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827" codeName="{2E6947BB-A706-504E-29CB-9DD9B7763434}"/>
  <workbookPr codeName="ThisWorkbook" defaultThemeVersion="124226"/>
  <mc:AlternateContent xmlns:mc="http://schemas.openxmlformats.org/markup-compatibility/2006">
    <mc:Choice Requires="x15">
      <x15ac:absPath xmlns:x15ac="http://schemas.microsoft.com/office/spreadsheetml/2010/11/ac" url="https://d.docs.live.net/7e293685ae975850/Documents/GitHub/Phystcial_Plant_Energy_2020-/"/>
    </mc:Choice>
  </mc:AlternateContent>
  <xr:revisionPtr revIDLastSave="7" documentId="8_{8465F290-9C6E-417C-921A-616E52359A92}" xr6:coauthVersionLast="45" xr6:coauthVersionMax="45" xr10:uidLastSave="{6CF60E0B-8A88-4008-9281-A3928AA34532}"/>
  <bookViews>
    <workbookView xWindow="-108" yWindow="-108" windowWidth="23256" windowHeight="12576" tabRatio="844" firstSheet="1" activeTab="5" xr2:uid="{00000000-000D-0000-FFFF-FFFF00000000}"/>
  </bookViews>
  <sheets>
    <sheet name="Instructions " sheetId="7" r:id="rId1"/>
    <sheet name="Definitions " sheetId="10" r:id="rId2"/>
    <sheet name="STEP 1-A. Electric Meters" sheetId="5" r:id="rId3"/>
    <sheet name="STEP 1-B. Natural Gas Meters" sheetId="6" r:id="rId4"/>
    <sheet name="STEP 2. Building Data" sheetId="1" r:id="rId5"/>
    <sheet name="Prefered Primary Use List" sheetId="8" r:id="rId6"/>
    <sheet name="Sheet1" sheetId="2" state="hidden" r:id="rId7"/>
  </sheets>
  <externalReferences>
    <externalReference r:id="rId8"/>
  </externalReferences>
  <definedNames>
    <definedName name="_xlnm._FilterDatabase" localSheetId="4" hidden="1">'STEP 2. Building Data'!$A$1:$AB$214</definedName>
    <definedName name="Country">Sheet1!$G$1:$G$3</definedName>
    <definedName name="FloorAreaUnit">Sheet1!$J$1:$J$2</definedName>
    <definedName name="OrganizationType">Sheet1!$H$1:INDEX(Sheet1!$H:$H,MATCH("zzzzz",Sheet1!$H:$H))</definedName>
    <definedName name="PrimaryUse">Sheet1!$I$1:INDEX(Sheet1!$I:$I,MATCH("zzzzz",Sheet1!$I:$I))</definedName>
    <definedName name="SelectList1035">[1]SelectListValues!$L$1:$L$4</definedName>
    <definedName name="YesNo">[1]UdfIDs!$A$1:$A$2</definedName>
  </definedNames>
  <calcPr calcId="18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F6" i="5" l="1"/>
  <c r="F3" i="5"/>
  <c r="F5" i="5"/>
  <c r="F63" i="5"/>
  <c r="F65" i="5"/>
  <c r="F14" i="5"/>
  <c r="F15" i="5"/>
  <c r="F16" i="5"/>
  <c r="F17" i="5"/>
  <c r="F18" i="5"/>
  <c r="F19" i="5"/>
  <c r="F20" i="5"/>
  <c r="F21" i="5"/>
  <c r="F22" i="5"/>
  <c r="F23" i="5"/>
  <c r="F24" i="5"/>
  <c r="F25" i="5"/>
  <c r="F26" i="5"/>
  <c r="F27" i="5"/>
  <c r="F28" i="5"/>
  <c r="F29" i="5"/>
  <c r="F30" i="5"/>
  <c r="F31" i="5"/>
  <c r="F32" i="5"/>
  <c r="F33" i="5"/>
  <c r="F34" i="5"/>
  <c r="F35" i="5"/>
  <c r="F37" i="5"/>
  <c r="F38" i="5"/>
  <c r="F39" i="5"/>
  <c r="F40" i="5"/>
  <c r="F41" i="5"/>
  <c r="F42" i="5"/>
  <c r="F43" i="5"/>
  <c r="F44" i="5"/>
  <c r="F46" i="5"/>
  <c r="F36" i="5"/>
  <c r="F47" i="5"/>
  <c r="F48" i="5"/>
  <c r="F49" i="5"/>
  <c r="F50" i="5"/>
  <c r="F51" i="5"/>
  <c r="F52" i="5"/>
  <c r="F53" i="5"/>
  <c r="F54" i="5"/>
  <c r="F55" i="5"/>
  <c r="F56" i="5"/>
  <c r="F57" i="5"/>
  <c r="F58" i="5"/>
  <c r="F59" i="5"/>
  <c r="F60" i="5"/>
  <c r="F61" i="5"/>
  <c r="F62" i="5"/>
  <c r="F7" i="5"/>
  <c r="F64" i="5"/>
  <c r="F45" i="5"/>
  <c r="F69" i="5"/>
  <c r="F4" i="5"/>
  <c r="F66" i="5"/>
  <c r="F67" i="5"/>
  <c r="F68" i="5"/>
  <c r="F8" i="5" l="1"/>
  <c r="F9" i="5"/>
  <c r="F10" i="5"/>
  <c r="F11" i="5"/>
  <c r="F12" i="5"/>
  <c r="F13" i="5"/>
  <c r="F3" i="6"/>
  <c r="F4" i="6"/>
  <c r="F5" i="6"/>
  <c r="F6" i="6"/>
  <c r="F7" i="6"/>
</calcChain>
</file>

<file path=xl/sharedStrings.xml><?xml version="1.0" encoding="utf-8"?>
<sst xmlns="http://schemas.openxmlformats.org/spreadsheetml/2006/main" count="23861" uniqueCount="17435">
  <si>
    <t>United States</t>
  </si>
  <si>
    <t>Canada</t>
  </si>
  <si>
    <t>Other</t>
  </si>
  <si>
    <t>SQFEET</t>
  </si>
  <si>
    <t>SQMETER</t>
  </si>
  <si>
    <t>Building Name</t>
  </si>
  <si>
    <t>32 Characters</t>
  </si>
  <si>
    <t>50 Characters</t>
  </si>
  <si>
    <t>Error Messages</t>
  </si>
  <si>
    <t>PlaceID</t>
  </si>
  <si>
    <t>Organization Code</t>
  </si>
  <si>
    <t>Organization Name</t>
  </si>
  <si>
    <t>Building Code</t>
  </si>
  <si>
    <t>Build Date</t>
  </si>
  <si>
    <t>10 Characters</t>
  </si>
  <si>
    <t>8 Numbers</t>
  </si>
  <si>
    <t>ORGANIZATION</t>
  </si>
  <si>
    <t>DEPARTMENT</t>
  </si>
  <si>
    <t>STORAGE</t>
  </si>
  <si>
    <t xml:space="preserve">OFF </t>
  </si>
  <si>
    <t>MAINTENANCESH</t>
  </si>
  <si>
    <t xml:space="preserve">PARKING-GARAGES </t>
  </si>
  <si>
    <t>SHOP</t>
  </si>
  <si>
    <t>AIRCRAFTHANGA</t>
  </si>
  <si>
    <t>WAREHOUSE-UNREFR</t>
  </si>
  <si>
    <t xml:space="preserve">ADMIN </t>
  </si>
  <si>
    <t>ADULTEDUCATION</t>
  </si>
  <si>
    <t>AIR_MONITORING</t>
  </si>
  <si>
    <t>AMBULATORYSURGIC</t>
  </si>
  <si>
    <t>ANIMALHOUSING</t>
  </si>
  <si>
    <t>ANTENNA</t>
  </si>
  <si>
    <t>AQUARIUM</t>
  </si>
  <si>
    <t>AUTOMOBILEDEALER</t>
  </si>
  <si>
    <t>BANK</t>
  </si>
  <si>
    <t>BARNIGHTCLUB</t>
  </si>
  <si>
    <t>BARN</t>
  </si>
  <si>
    <t>BARRACKS</t>
  </si>
  <si>
    <t>BATHHOUSE</t>
  </si>
  <si>
    <t>BOWLINGALLEY</t>
  </si>
  <si>
    <t xml:space="preserve">01447 </t>
  </si>
  <si>
    <t xml:space="preserve">CABIN </t>
  </si>
  <si>
    <t xml:space="preserve">CAMPERCABIN </t>
  </si>
  <si>
    <t>CASINO</t>
  </si>
  <si>
    <t>CEMETERY</t>
  </si>
  <si>
    <t xml:space="preserve">CHAPEL </t>
  </si>
  <si>
    <t>COLLEGEUNIV</t>
  </si>
  <si>
    <t>COMFORTSTATIO</t>
  </si>
  <si>
    <t>CONCESSION</t>
  </si>
  <si>
    <t xml:space="preserve">CONTACTSTATION </t>
  </si>
  <si>
    <t>CONVSTOREGAS</t>
  </si>
  <si>
    <t>CONVSTORENOGAS</t>
  </si>
  <si>
    <t>CONVENTIONCENTER</t>
  </si>
  <si>
    <t xml:space="preserve">CORR </t>
  </si>
  <si>
    <t xml:space="preserve">CORRCLOSED </t>
  </si>
  <si>
    <t xml:space="preserve">CORRWOMEN </t>
  </si>
  <si>
    <t>CORRECTIONALC</t>
  </si>
  <si>
    <t>CORRECTIONALH</t>
  </si>
  <si>
    <t xml:space="preserve">CORRSUP </t>
  </si>
  <si>
    <t>COURTHOUSE</t>
  </si>
  <si>
    <t>DATACENTER</t>
  </si>
  <si>
    <t>DETAINEEHOUSI</t>
  </si>
  <si>
    <t xml:space="preserve">DINING-FACILITY </t>
  </si>
  <si>
    <t>DISPLAYSANDOF</t>
  </si>
  <si>
    <t>DISTRIBUTIONCENT</t>
  </si>
  <si>
    <t>DORMITORY</t>
  </si>
  <si>
    <t>RESIDENTIAL</t>
  </si>
  <si>
    <t>DRINKINGWATERTRE</t>
  </si>
  <si>
    <t xml:space="preserve">EMPLOYEES </t>
  </si>
  <si>
    <t>ENCLOSEDMALL</t>
  </si>
  <si>
    <t>ENERGYPOWERSTATI</t>
  </si>
  <si>
    <t xml:space="preserve">EVENTS </t>
  </si>
  <si>
    <t>FACILITYENERG</t>
  </si>
  <si>
    <t>FACILITYENTRA</t>
  </si>
  <si>
    <t>FASTFOODRESTAURA</t>
  </si>
  <si>
    <t>FINANCIALOFFICE</t>
  </si>
  <si>
    <t>FIRESTATION</t>
  </si>
  <si>
    <t>FIRE_POLICE</t>
  </si>
  <si>
    <t>FITNESSCENTERGYM</t>
  </si>
  <si>
    <t>FOODSALES</t>
  </si>
  <si>
    <t>FOODSERVICE</t>
  </si>
  <si>
    <t>GENERAL</t>
  </si>
  <si>
    <t>GYM_STADIUM</t>
  </si>
  <si>
    <t xml:space="preserve">HANGER </t>
  </si>
  <si>
    <t>HIGHERED</t>
  </si>
  <si>
    <t>HISTORICALSTRUCT</t>
  </si>
  <si>
    <t>HOSPITAL</t>
  </si>
  <si>
    <t>HOTEL</t>
  </si>
  <si>
    <t>HOUSEWORSHIP</t>
  </si>
  <si>
    <t xml:space="preserve">HOUSING </t>
  </si>
  <si>
    <t>ICECURLINGRINK</t>
  </si>
  <si>
    <t>INDOORARENA</t>
  </si>
  <si>
    <t xml:space="preserve">INFORMATION </t>
  </si>
  <si>
    <t>INFORMATIONTE</t>
  </si>
  <si>
    <t>INTERPRETIVRCENT</t>
  </si>
  <si>
    <t xml:space="preserve">IRRIGATION </t>
  </si>
  <si>
    <t>ITSERVER</t>
  </si>
  <si>
    <t>JUVENILEDETENTIO</t>
  </si>
  <si>
    <t>SCHOOL</t>
  </si>
  <si>
    <t xml:space="preserve">KITCHEN </t>
  </si>
  <si>
    <t>LABORATORY</t>
  </si>
  <si>
    <t>SITECLOSED</t>
  </si>
  <si>
    <t>LIBRARY</t>
  </si>
  <si>
    <t xml:space="preserve">LIBRARY </t>
  </si>
  <si>
    <t>LIFESTYLECENTER</t>
  </si>
  <si>
    <t>LOTEMPTY</t>
  </si>
  <si>
    <t>MAILINGCENTERPOS</t>
  </si>
  <si>
    <t xml:space="preserve">MAINTENANCE </t>
  </si>
  <si>
    <t>MANUFACTURING</t>
  </si>
  <si>
    <t>MANUFACTURINGIND</t>
  </si>
  <si>
    <t>MARINA</t>
  </si>
  <si>
    <t>MEDICAL</t>
  </si>
  <si>
    <t>MIXEDUSEPROPERTY</t>
  </si>
  <si>
    <t>MOVIETHEATER</t>
  </si>
  <si>
    <t>MULTIHOUSING</t>
  </si>
  <si>
    <t>MUSEUM</t>
  </si>
  <si>
    <t>NURSING_HOME</t>
  </si>
  <si>
    <t>OTHER</t>
  </si>
  <si>
    <t>OTHEREDUCATION</t>
  </si>
  <si>
    <t>OTHERENTERTAINM</t>
  </si>
  <si>
    <t>OTHERLODGINGRES</t>
  </si>
  <si>
    <t>OTHERMALL</t>
  </si>
  <si>
    <t>OTHERPUBLICSERV</t>
  </si>
  <si>
    <t>OTHERRECREATION</t>
  </si>
  <si>
    <t>OTHERRESTAURANT</t>
  </si>
  <si>
    <t>OTHERSERVICES</t>
  </si>
  <si>
    <t>OTHERSTADIUM</t>
  </si>
  <si>
    <t>OTHERTECHNOLOGY</t>
  </si>
  <si>
    <t>OTHERUTILITY</t>
  </si>
  <si>
    <t>OTHERSPECHOSP</t>
  </si>
  <si>
    <t>OUTDOORREC</t>
  </si>
  <si>
    <t>OUTPATIENTREHABI</t>
  </si>
  <si>
    <t>PARKING</t>
  </si>
  <si>
    <t>PAROLEPROBATI</t>
  </si>
  <si>
    <t>PAROLEANDPROB</t>
  </si>
  <si>
    <t>FIELDDDMP</t>
  </si>
  <si>
    <t>PERFORMINGARTS</t>
  </si>
  <si>
    <t>PERSONALSERVICES</t>
  </si>
  <si>
    <t>POLICESTATION</t>
  </si>
  <si>
    <t>PRE-RELEASEIN</t>
  </si>
  <si>
    <t>PRESCHOOLDAYCARE</t>
  </si>
  <si>
    <t xml:space="preserve">PREDET </t>
  </si>
  <si>
    <t>PRETRIALSERVI</t>
  </si>
  <si>
    <t>PRISONINCARCERAT</t>
  </si>
  <si>
    <t>ASSEMBLY</t>
  </si>
  <si>
    <t xml:space="preserve">PUBSAF </t>
  </si>
  <si>
    <t xml:space="preserve">PUMPHOUSE </t>
  </si>
  <si>
    <t>RACETRACK</t>
  </si>
  <si>
    <t>RECORDSSTORAG</t>
  </si>
  <si>
    <t>RELIGIOUSSERVICE</t>
  </si>
  <si>
    <t xml:space="preserve">RENTALCABIN </t>
  </si>
  <si>
    <t xml:space="preserve">RENTALCABIN_2 </t>
  </si>
  <si>
    <t>REPAIRVEHSHOELOC</t>
  </si>
  <si>
    <t>RESIDENCE</t>
  </si>
  <si>
    <t>RESIDENTTREATMEN</t>
  </si>
  <si>
    <t>RESTAURANT</t>
  </si>
  <si>
    <t xml:space="preserve">RESTROOM </t>
  </si>
  <si>
    <t>RETAIL</t>
  </si>
  <si>
    <t>ROADS</t>
  </si>
  <si>
    <t>ROLLERRINK</t>
  </si>
  <si>
    <t xml:space="preserve">SCALEHOUSE </t>
  </si>
  <si>
    <t>SECURITY</t>
  </si>
  <si>
    <t>SELFSTORAGEFACI</t>
  </si>
  <si>
    <t>SENIORCARE</t>
  </si>
  <si>
    <t>SHELTER</t>
  </si>
  <si>
    <t xml:space="preserve">SHAOWERBUILDING </t>
  </si>
  <si>
    <t>SINGLEFAMILYHOME</t>
  </si>
  <si>
    <t>SOCIALMEETINGHAL</t>
  </si>
  <si>
    <t>STADIUM(CLOSED)</t>
  </si>
  <si>
    <t>STADIUM(OPEN)</t>
  </si>
  <si>
    <t>STAFFTRAINING</t>
  </si>
  <si>
    <t>STRIPMALL</t>
  </si>
  <si>
    <t>STRIP_SHOPPING</t>
  </si>
  <si>
    <t>STUDENT-ACTIVITY</t>
  </si>
  <si>
    <t>GROCERY</t>
  </si>
  <si>
    <t>SWIMMINGPOOL</t>
  </si>
  <si>
    <t xml:space="preserve">TRAFFICSIGNAL </t>
  </si>
  <si>
    <t xml:space="preserve">TRAIN </t>
  </si>
  <si>
    <t xml:space="preserve">TRANSPORTATION </t>
  </si>
  <si>
    <t>TRANSPORTATIONTE</t>
  </si>
  <si>
    <t>TREATMENTHOUSING</t>
  </si>
  <si>
    <t xml:space="preserve">UNKNOWN </t>
  </si>
  <si>
    <t>URGENTCARECLINIC</t>
  </si>
  <si>
    <t>VACANT</t>
  </si>
  <si>
    <t>VACANTLOT-OVE</t>
  </si>
  <si>
    <t xml:space="preserve">VEHICLES </t>
  </si>
  <si>
    <t>VETERINARYOFFICE</t>
  </si>
  <si>
    <t>VOCATIONALSCHOOL</t>
  </si>
  <si>
    <t>WAREHOUSE_REFRIG</t>
  </si>
  <si>
    <t>WAREHOUSER</t>
  </si>
  <si>
    <t>WAREHOUSEUR</t>
  </si>
  <si>
    <t>WASTEWATER</t>
  </si>
  <si>
    <t>WASTEWATERTREATM</t>
  </si>
  <si>
    <t>WATER</t>
  </si>
  <si>
    <t>WHOLESALECLUBSUP</t>
  </si>
  <si>
    <t xml:space="preserve">WORK-SHOP </t>
  </si>
  <si>
    <t xml:space="preserve">YOUTH_COTTAGE </t>
  </si>
  <si>
    <t>ZOO</t>
  </si>
  <si>
    <t>111600</t>
  </si>
  <si>
    <t>AGENCY</t>
  </si>
  <si>
    <t>AREA</t>
  </si>
  <si>
    <t>BRANCH</t>
  </si>
  <si>
    <t>CAMPUS</t>
  </si>
  <si>
    <t>CATEGORY</t>
  </si>
  <si>
    <t>CLIENT</t>
  </si>
  <si>
    <t>COMMISSION</t>
  </si>
  <si>
    <t>COMPANY</t>
  </si>
  <si>
    <t>DIVISION</t>
  </si>
  <si>
    <t>FLOOR</t>
  </si>
  <si>
    <t>LOCATION</t>
  </si>
  <si>
    <t>PARISH</t>
  </si>
  <si>
    <t>PRECINCT</t>
  </si>
  <si>
    <t>PROJECT</t>
  </si>
  <si>
    <t>PROPERTY</t>
  </si>
  <si>
    <t>REGION</t>
  </si>
  <si>
    <t>SECTOR</t>
  </si>
  <si>
    <t>SITE</t>
  </si>
  <si>
    <t>SUBDIVISION</t>
  </si>
  <si>
    <t>TERRITORY</t>
  </si>
  <si>
    <t>TOPNODE</t>
  </si>
  <si>
    <t>TRAFFICSIGNAL</t>
  </si>
  <si>
    <t>UNIT</t>
  </si>
  <si>
    <t>WARD</t>
  </si>
  <si>
    <t>ZONE</t>
  </si>
  <si>
    <t>Police Station</t>
  </si>
  <si>
    <t>Fire Station</t>
  </si>
  <si>
    <t>Floor Area</t>
  </si>
  <si>
    <t>Storage</t>
  </si>
  <si>
    <t>Shop</t>
  </si>
  <si>
    <t>Dormitory/Residence Hall</t>
  </si>
  <si>
    <t>Hangar</t>
  </si>
  <si>
    <t>Electric</t>
  </si>
  <si>
    <t>Meter Name</t>
  </si>
  <si>
    <t>Account Name</t>
  </si>
  <si>
    <t>Cost Center Name</t>
  </si>
  <si>
    <t>Vendor Name</t>
  </si>
  <si>
    <t>Natural Gas</t>
  </si>
  <si>
    <t>Adult Education</t>
  </si>
  <si>
    <t>Air Monitoring Station</t>
  </si>
  <si>
    <t>Ambulatory Surgical Center</t>
  </si>
  <si>
    <t>Animal Housing</t>
  </si>
  <si>
    <t>Antenna/Communications</t>
  </si>
  <si>
    <t>Aquarium</t>
  </si>
  <si>
    <t>Automobile Dealership</t>
  </si>
  <si>
    <t>Bank/Financial Center</t>
  </si>
  <si>
    <t>Bar/Nightclub</t>
  </si>
  <si>
    <t>Barn</t>
  </si>
  <si>
    <t>Barracks</t>
  </si>
  <si>
    <t>Bowling Alley</t>
  </si>
  <si>
    <t>Cabin</t>
  </si>
  <si>
    <t>Casino</t>
  </si>
  <si>
    <t>Cemetery</t>
  </si>
  <si>
    <t>College/University</t>
  </si>
  <si>
    <t>Concession</t>
  </si>
  <si>
    <t>Convenience Store with Gas Station</t>
  </si>
  <si>
    <t>Convenience Store without Gas Station</t>
  </si>
  <si>
    <t>Convention Center</t>
  </si>
  <si>
    <t>Courthouse</t>
  </si>
  <si>
    <t>Data Center</t>
  </si>
  <si>
    <t>Dining Facility</t>
  </si>
  <si>
    <t>Distribution Center</t>
  </si>
  <si>
    <t>Drinking Water Treatment &amp; Distribution</t>
  </si>
  <si>
    <t>Enclosed Mall</t>
  </si>
  <si>
    <t>Energy/Power Station</t>
  </si>
  <si>
    <t>Fast Food Restaurant</t>
  </si>
  <si>
    <t>Financial Office</t>
  </si>
  <si>
    <t>Fire/Police Station</t>
  </si>
  <si>
    <t>Fitness Center/Health Club/Gym</t>
  </si>
  <si>
    <t>Food Sales</t>
  </si>
  <si>
    <t>Food Service</t>
  </si>
  <si>
    <t>Office</t>
  </si>
  <si>
    <t>Gym/Stadium</t>
  </si>
  <si>
    <t>Hospital</t>
  </si>
  <si>
    <t>Hotel/Motel</t>
  </si>
  <si>
    <t>House of Worship</t>
  </si>
  <si>
    <t>Ice/Curling Rink</t>
  </si>
  <si>
    <t>Indoor Arena</t>
  </si>
  <si>
    <t>Irrigation</t>
  </si>
  <si>
    <t>Juvenile Detention</t>
  </si>
  <si>
    <t>K-12 School</t>
  </si>
  <si>
    <t>Laboratory</t>
  </si>
  <si>
    <t>Library</t>
  </si>
  <si>
    <t>Lifestyle Center</t>
  </si>
  <si>
    <t>Mailing Center/Post Office</t>
  </si>
  <si>
    <t>Manufacturing/Industrial Plant</t>
  </si>
  <si>
    <t>Marina</t>
  </si>
  <si>
    <t>Medical Office</t>
  </si>
  <si>
    <t>Mixed Use Property</t>
  </si>
  <si>
    <t>Movie Theater</t>
  </si>
  <si>
    <t>Multifamily Housing</t>
  </si>
  <si>
    <t>Museum</t>
  </si>
  <si>
    <t>Nursing Home</t>
  </si>
  <si>
    <t>Other - Education</t>
  </si>
  <si>
    <t>Other - Entertainment/Public Assembly</t>
  </si>
  <si>
    <t>Other - Lodging/Residential</t>
  </si>
  <si>
    <t>Other - Mall</t>
  </si>
  <si>
    <t>Other - Public Services</t>
  </si>
  <si>
    <t>Other - Recreation</t>
  </si>
  <si>
    <t>Other - Restaurant/Bar</t>
  </si>
  <si>
    <t>Other - Services</t>
  </si>
  <si>
    <t>Other - Stadium</t>
  </si>
  <si>
    <t>Other - Technology/Science</t>
  </si>
  <si>
    <t>Other - Utility</t>
  </si>
  <si>
    <t>Other/Specialty Hospital</t>
  </si>
  <si>
    <t>Outdoor Recreation</t>
  </si>
  <si>
    <t>Outpatient Rehabilitation/Physical Therapy</t>
  </si>
  <si>
    <t>Parking</t>
  </si>
  <si>
    <t>Performing Arts</t>
  </si>
  <si>
    <t>Personal Services (Health/Beauty, Dry Cleaning, etc)</t>
  </si>
  <si>
    <t>Pre-school/Daycare</t>
  </si>
  <si>
    <t>Prison/Incarceration</t>
  </si>
  <si>
    <t>Public Assembly</t>
  </si>
  <si>
    <t>Pump House</t>
  </si>
  <si>
    <t>Race Track</t>
  </si>
  <si>
    <t>Records Storage</t>
  </si>
  <si>
    <t>Repair Services (Vehicle, Shoe, Locksmith, etc)</t>
  </si>
  <si>
    <t>Residence</t>
  </si>
  <si>
    <t>Residential Care Facility</t>
  </si>
  <si>
    <t>Restaurant</t>
  </si>
  <si>
    <t>Restroom</t>
  </si>
  <si>
    <t>Retail Store</t>
  </si>
  <si>
    <t>Road/Bridge</t>
  </si>
  <si>
    <t>Roller Rink</t>
  </si>
  <si>
    <t>Scale House</t>
  </si>
  <si>
    <t>Self-Storage Facility</t>
  </si>
  <si>
    <t>Senior Care Facility</t>
  </si>
  <si>
    <t>Shelter</t>
  </si>
  <si>
    <t>Shower Building</t>
  </si>
  <si>
    <t>Single Family Home</t>
  </si>
  <si>
    <t>Social/Meeting Hall</t>
  </si>
  <si>
    <t>Stadium (Closed)</t>
  </si>
  <si>
    <t>Stadium (Open)</t>
  </si>
  <si>
    <t>Strip Mall</t>
  </si>
  <si>
    <t>Supermarket/Grocery Store</t>
  </si>
  <si>
    <t>Swimming Pool</t>
  </si>
  <si>
    <t>Transportation Terminal/Station</t>
  </si>
  <si>
    <t>Urgent Care/Clinic/Other Outpatient</t>
  </si>
  <si>
    <t>Veterinary Office</t>
  </si>
  <si>
    <t>Visitor Center</t>
  </si>
  <si>
    <t>Vocational School</t>
  </si>
  <si>
    <t>Warehouse-Refrigerated</t>
  </si>
  <si>
    <t>Warehouse-Unfrigerated</t>
  </si>
  <si>
    <t>Wastewater Treatment Plant</t>
  </si>
  <si>
    <t>Water Supply Facility</t>
  </si>
  <si>
    <t>Wholesale Club/Supercenter</t>
  </si>
  <si>
    <t xml:space="preserve">Adult Education refers to buildings used primarily for providing adult students with continuing education, workforce development, or professional development outside of the college or university setting. </t>
  </si>
  <si>
    <t>A station designated to monitoring pollutant levels in outdoor air.</t>
  </si>
  <si>
    <t xml:space="preserve">Ambulatory Surgery Centers refers to health care facilities that provide same-day surgical care, including diagnostic and preventive procedures. </t>
  </si>
  <si>
    <t>Housing for animals. Use for any building type that does not fit definition for "Zoo."</t>
  </si>
  <si>
    <t>Stand-alone Antenna or communications tower.</t>
  </si>
  <si>
    <t xml:space="preserve">Aquarium refers to buildings used to provide aquatic habitat primarily to live animals and which may include public or private viewing areas and educational programs. </t>
  </si>
  <si>
    <t>Automobile Dealership refers to buildings used for the sale of new or used cars and light trucks.</t>
  </si>
  <si>
    <t>Bank/Financial Center refers to a commercial banking outlet that offers banking services to walk-in customers.</t>
  </si>
  <si>
    <t>Bar/Nightclub refers to buildings used primarily for social/entertainment purposes, and is characterized by most of the revenue being generated from the sale of beverages instead of food. Properties whose primary business revenues are generated from the sale of food should be entered using one of the Restaurant property uses, even if there is a bar.</t>
  </si>
  <si>
    <t>A large farm building used for storing grain, hay, or straw or for housing livestock.</t>
  </si>
  <si>
    <t>Barracks refers to residential buildings associated with military facilities or educational institutions which offer multiple accommodations for long-term residents.</t>
  </si>
  <si>
    <t>Bowling alley refers to buildings used for public or private, recreational or professional bowling.</t>
  </si>
  <si>
    <t>A small shelter or house used for temporary dwelling. Usually situated in a park or remote location.</t>
  </si>
  <si>
    <t xml:space="preserve">Casino refers to buildings primarily used to conduct gambling activities including both electronic and live table games. </t>
  </si>
  <si>
    <t>An area set apart for containing graves, tombs. A burial ground or graveyard.</t>
  </si>
  <si>
    <t>College/University refers to buildings used for the purpose of higher education. This includes public and private colleges and universities.</t>
  </si>
  <si>
    <t>A stand where visitors to a place can buy food and drinks.</t>
  </si>
  <si>
    <t>Convenience Store with Gas Station refers to buildings that are co-located with gas stations and are used for the sale of a limited range of items such as groceries, toiletries, newspapers, soft drinks, tobacco products, and other everyday items. Convenience Store with Gas Station may include space for vehicle servicing and repair.</t>
  </si>
  <si>
    <t>Convenience Store without Gas Station refers to buildings used for the sale of a limited range of items such as groceries, toiletries, newspapers, soft drinks, tobacco products, and other everyday items, which are not co-located with a gas station.</t>
  </si>
  <si>
    <t>Convention center refers to buildings used primarily for large conferences, exhibitions, and similar events. Convention centers may include a diverse variety of spaces, including large exhibition halls, meeting rooms, and concession stands. Conference facilities located within a Hotel should be entered as Hotel/Motel. Conference facilities primarily serving smaller meetings should be entered as Social/Meeting Hall.</t>
  </si>
  <si>
    <t>Courthouse refers to buildings used for federal, state, or local courts, and associated administrative office space. Use for Multi-Service Centers that include courthouses with office space.</t>
  </si>
  <si>
    <t>Data Center refers to buildings specifically designed and equipped to meet the needs of high density computing equipment, such as server racks, used for data storage and processing. Typically these facilities require dedicated uninterruptible power supplies and cooling systems. Data center functions may include traditional enterprise services, on-demand enterprise services, high performance computing, internet facilities, and/or hosting facilities. Often Data Centers are free standing, mission critical computing centers. When a data center is located within a larger building, it will usually have its own power and cooling systems, and require a constant power load of 75 kW or more. Data Center is intended for sophisticated computing and server functions; it should not be used to represent a server closet or computer training area.</t>
  </si>
  <si>
    <t xml:space="preserve">A facility dedicated to food preparation and service, usually for  residents. This may include bakeries, lunch counters, restaurants, or other commercial food service activities. </t>
  </si>
  <si>
    <t xml:space="preserve">Distribution Center refers to unrefrigerated buildings that are used for the temporary storage and redistribution of goods, manufactured products, merchandise or raw materials. </t>
  </si>
  <si>
    <t>Dormitory/Residence Hall refers to buildings associated with educational institutions or military facilities which offer multiple accommodations for long-term residents.</t>
  </si>
  <si>
    <t>Drinking Water Treatment and Distribution refers to facilities designed to pump and distribute drinking water through a network of pipes. Depending on the water source (ground water, surface water, purchased water), a water utility may or may not contain a treatment process. This property use applies to any/all water sources and any/all levels of treatment.</t>
  </si>
  <si>
    <t>Enclosed Mall refers to buildings that house multiple stores, often “anchored” by one or more department stores, and with interior walkways. Most stores will not have entrances accessible from outside, with the exception of the “anchor” stores.</t>
  </si>
  <si>
    <t>Energy/Power Station applies to buildings containing machinery and/or associated equipment for generating electricity or district heat (steam, hot water, or chilled water) from a raw fuel, including fossil fuel power plants, traditional district heat power plants, combined heat and power plants, nuclear reactors, hydroelectric dams, or facilities associated with a solar or wind farm.</t>
  </si>
  <si>
    <t>Fast Food Restaurant, also known as Quick Service Restaurant, refers to buildings used for the preparation and sale of ready-to-eat food. Fast Food Restaurants are characterized by a limited menu of food prepared quickly (often within a few minutes), and sometimes cooked in bulk in advance and kept hot.</t>
  </si>
  <si>
    <t>Financial Office refers to buildings used for financial services such as bank headquarters and securities and brokerage firms.</t>
  </si>
  <si>
    <t>Fire Station refers to buildings used to provide emergency response services associated with fires. Fire stations may be staffed by either volunteer or full-time paid firemen.</t>
  </si>
  <si>
    <t>Fire/Police  Station refers to buildings used as both fire and police stations. If a facility is only used for fire or police, then use the appropriate term "Fire Station" or "Police Station."</t>
  </si>
  <si>
    <t xml:space="preserve">Fitness Center/Health Club/Gym refers to buildings used for recreational or professional athletic training and related activities. </t>
  </si>
  <si>
    <t>Food Sales refers to buildings used for the sales of food on either a retail or wholesale basis, but which do not meet the definition of Supermarket/Grocery Store, Convenience Store, or Convenience Store with Gas Stations. For example, specialty food sales like a cheese shop or butcher.</t>
  </si>
  <si>
    <t>Food Service refers to buildings used for preparation and sale of food and beverages, but which do not meet the definition of Restaurant or Bar/Nightclub. For example a bakery or coffee shop.</t>
  </si>
  <si>
    <t>DO NOT USE -- Use the term "Office"</t>
  </si>
  <si>
    <t>Gymnasium/athletic areas, spectator areas, locker rooms, and other associated space. DO NOT USE for Stadiums; Preferred terms for Stadiums are "Stadium (Open)" and "Stadium (Closed)."</t>
  </si>
  <si>
    <t>A closed building structure with an extensive floor area, typically for housing aircraft.</t>
  </si>
  <si>
    <t>DO NOT USE -- Use the term "College/University"</t>
  </si>
  <si>
    <t xml:space="preserve">Hospital refers to a general medical and surgical hospital (including critical access hospitals and children’s hospitals). These facilities provide acute care services intended to treat patients for short periods of time, including emergency medical care, physician's office services, diagnostic care, ambulatory care, surgical care, and limited specialty services such as rehabilitation and cancer care. The definition of Hospital accounts for all space types owned by the hospital that are located within the Hospital building/campus, including non-clinical spaces such as administrative offices, food service, retail, hotels, and power plant. 
</t>
  </si>
  <si>
    <t xml:space="preserve">Hotel refers to buildings renting overnight accommodations on a room/suite and nightly basis, and typically include a bath/shower and other facilities in guest rooms. Hotel properties typically have daily services available to guests including housekeeping/laundry and a front desk/concierge. Hotel does not apply to properties where more than 50% of the floor area is occupied by fractional ownership units such as condominiums or vacation timeshares, or to private residences that are rented out on a daily or weekly basis. Hotel properties should be majority-owned by a single entity and have rooms available on a nightly basis. Condominiums or Time Shares should select the Multifamily Housing property use. </t>
  </si>
  <si>
    <t>A building used for religious services or worship. Includes chapels, churches, temples, mosques, etc.</t>
  </si>
  <si>
    <t>Buildings that include one or more indoor ice sheets used for public or private, recreational or professional skating, hockey, or ringette. Larger facilities primarily serving professional or collegiate functions and with significant spectator seating (above 5,000 seats) should be entered as Indoor Arena.</t>
  </si>
  <si>
    <t xml:space="preserve">Indoor Arena refers to enclosed structures used for professional or collegiate sports and entertainment events. Examples of events held in indoor arenas include basketball and hockey games, circus performances, and concerts. Indoor Arenas usually have capacities of 5,000 seats or more and are often characterized by multiple concourses and concession areas. </t>
  </si>
  <si>
    <t>Facility dedicated to supporting irrigation or supply of water to land or crops.</t>
  </si>
  <si>
    <t>Facilities that house and rehabilitate juvenile offenders.</t>
  </si>
  <si>
    <t>K-12 School refers to buildings or campuses used as a school for Kindergarten through 12th grade students. This does not include college or university classroom facilities/laboratories, vocational, technical, trade, adult or continuing education schools, preschool, or day care.</t>
  </si>
  <si>
    <t xml:space="preserve">Laboratory refers to buildings that provide controlled conditions in which scientific research, measurement, and experiments are performed or practical science is taught.
</t>
  </si>
  <si>
    <t xml:space="preserve">Library refers to buildings used to store and manage collections of literary and artistic materials such as books, periodicals, newspapers, films, etc. that can be used for reference or lending.
</t>
  </si>
  <si>
    <t>Lifestyle Center refers to a mixed use commercial development that includes retail stores and leisure amenities, where individual retail stores typically contain an entrance accessible from the outside and are not connected by internal walkways. Lifestyle centers have an open air design, unlike traditional enclosed malls, and often include landscaped pedestrian areas, as well as streets and vehicle parking.</t>
  </si>
  <si>
    <t>Mailing Center/Post Office refers to buildings used as retail establishments dedicated to mail and mailing supplies. This includes U.S. Post Offices, in addition to private retailers that offer priority mail services and mailing supplies.</t>
  </si>
  <si>
    <t>Manufacturing/Industrial Plant refers to buildings used for manufacturing or assembling goods. Typically a Manufacturing/Industrial plant includes a main production area that has high-ceilings and contains heavy equipment used for assembly line production.</t>
  </si>
  <si>
    <t>A dock or basin providing secure moorings for small boats.</t>
  </si>
  <si>
    <t>Medical Office refers to buildings used to provide diagnosis and treatment for medical, dental, or psychiatric outpatient care.</t>
  </si>
  <si>
    <t xml:space="preserve">A Mixed Use (or multi use) property is one contains multiple property types, none of which are greater than 50% of the total Gross Floor Area (GFA), including parking GFA. </t>
  </si>
  <si>
    <t xml:space="preserve">Movie theater refers to buildings used for public or private film screenings. </t>
  </si>
  <si>
    <t>Multifamily Housing refers to residential properties that contain two or more residential living units. These properties may include low-rise buildings (1-4 stories), mid-rise buildings (5-9 stories), or high-rise buildings (10+ stories). Occupants of these buildings may include tenants, cooperators, and/or individual owners.</t>
  </si>
  <si>
    <t xml:space="preserve">Museum refers to buildings that display collections to outside visitors for public viewing and enjoyment and for informational/educational purposes. </t>
  </si>
  <si>
    <t>A facility providing residential accommodations with healthcare, especially for elderly people.</t>
  </si>
  <si>
    <t>Office refers to buildings used for the conduct of commercial or governmental business activities. This includes administrative and professional offices.</t>
  </si>
  <si>
    <t xml:space="preserve">Other refers to buildings that do not fall within any other Primary Use categories. Before selecting Other, it is highly recommended that you review the full list of Primary Use terms to ensure that there is not a suitable category for your property.
</t>
  </si>
  <si>
    <t>Other – Education refers to buildings used for religious, community, or other educational purposes not described in the available property uses in Portfolio Manager (i.e. educational purposes other than adult education, college/university, K-12 school, pre-school/daycare and vocational schools).</t>
  </si>
  <si>
    <t xml:space="preserve">Other-Entertainment/Public Assembly refers to buildings whose primary use is for entertainment or public gatherings and that do not meet the definition of any other primary use terms. 
</t>
  </si>
  <si>
    <t xml:space="preserve">Other – Lodging/Residential refers to buildings used for residential purposes other than those described in the available property uses in Portfolio Manager (i.e. residential other than multifamily residential, single family home, senior care community, residence hall/dormitory, barracks, prison/incarceration, or hotel). </t>
  </si>
  <si>
    <t>Other-Mall refers to buildings containing a collection of stores whose purpose is the sale of goods, but which do not fit into the enclosed mall, lifestyle center, or strip mall property types.</t>
  </si>
  <si>
    <t xml:space="preserve">Other – Public Services refers to buildings used by public-sector organizations to provide public services other than those described in the available property uses in Portfolio Manager (i.e. services other than offices, courthouses, drinking water treatment and distribution plants, fire stations, libraries, mailing centers or post offices, police stations, prisons or incarceration facilities, social or meeting halls, transportation terminals or stations, or wastewater treatment plants).
</t>
  </si>
  <si>
    <t xml:space="preserve">Other-Recreation refers to buildings primarily used for recreation that do not meet the definition of any other property use defined in Portfolio Manager. </t>
  </si>
  <si>
    <t>Other – Restaurant/Bar refers to buildings used for preparation and sale of ready-to-eat food and beverages, but which does not fit into the fast food restaurant, restaurant, or bar/nightclub property types.</t>
  </si>
  <si>
    <t>Other - Services refers to buildings in which primarily services are offered, but which does not fit into the Personal Services or Repair Services property types. Examples include kennels, photo processing shops, etc.</t>
  </si>
  <si>
    <t xml:space="preserve">Other-Stadium refers to buildings primarily used for sporting events that do not meet the definition of any other property use defined in Portfolio Manager. </t>
  </si>
  <si>
    <t>Other – Technology/Science refers to buildings used for science and technology related services other than Laboratories and Data Centers.</t>
  </si>
  <si>
    <t>Other – Utility applies to buildings used by a utility for some purpose other than general office or energy/power generation. This may include utility transfer stations or maintenance facilities. Note that an administrative office occupied by a utility should be entered as Office, and a power or energy generation plant should be entered as Energy/Power Station.</t>
  </si>
  <si>
    <t>Other/Specialty Hospital refers to long-term acute care hospitals, inpatient rehabilitation facilities, including Cancer Centers and Psychiatric and Substance Abuse Hospitals/Facilities.</t>
  </si>
  <si>
    <t>Outdoor Recreation refers to facilities that primarily support oudoor activities when no other Primary Use term applies. Do not use for Stadiums or Gymnasiums.</t>
  </si>
  <si>
    <t>Outpatient Rehabilitation/Physical Therapy offices refers to buildings used to provide diagnosis and treatment for rehabilitation and physical therapy.</t>
  </si>
  <si>
    <t xml:space="preserve">Parking refers to buildings and lots used for parking vehicles. This includes open parking lots, partially enclosed parking structures, and completely enclosed (or underground) parking structures. Parking structures may be free standing or physically connected to the property. Individual private garages in Multifamily Housing are not considered Parking.
</t>
  </si>
  <si>
    <t>Performing Arts refers to buildings used for public or private artistic or musical performances.</t>
  </si>
  <si>
    <t>Personal Services refers to buildings used to sell services rather than physical goods. Examples include dry cleaners, salons, spas, etc.</t>
  </si>
  <si>
    <t>Police Station applies to buildings used for federal, state, or local police forces and their associated office space.</t>
  </si>
  <si>
    <t>Pre-school/Daycare applies to buildings used for educational programs or daytime supervision/recreation for young children before they attend Kindergarten.</t>
  </si>
  <si>
    <t>Prison/Incarceration refers to federal, state, local, or private-sector buildings used for the detention of persons awaiting trial or convicted of crimes.</t>
  </si>
  <si>
    <t>Buildings in which people gather for social or recreational activities.</t>
  </si>
  <si>
    <t>A building where pumps and other pumping equipment have been installed.</t>
  </si>
  <si>
    <t xml:space="preserve">Race Track refers to buildings used primarily to hold racing events such as vehicle races, track/field races, horse races, and/or dog-races. </t>
  </si>
  <si>
    <t>A facility that stores documents, records, and/or archival materials for long term periods. Usually a climate-controlled facility.</t>
  </si>
  <si>
    <t>Repair Services refers to buildings in which some type of repair service is provided. Examples include vehicle service or repair shops, shoe repair, jewelry repair, locksmiths, etc.</t>
  </si>
  <si>
    <t>Living facilities that do not fit the definitions for other Primary Use terms (ie not Dormitory/Residence Hall, Hospital, Nursing Home, etc.) Usually used for single family houses.</t>
  </si>
  <si>
    <t>Residential Care Facilities refers to buildings that provide rehabilitative and restorative care to patients on a long-term or permanent basis. Residential Care Facilities treat mental health issues, substance abuse, and rehabilitation for injury, illness, and disabilities. This property type is intended for facilities that offer long-term residential care to residents of all ages who may be in need of assistance with activities of daily living. If a facility is designed to provide nursing and assistance to seniors only, then the Senior Care Community property type should be used.</t>
  </si>
  <si>
    <t>Restaurant refers to buildings used for preparation and sale of ready-to-eat food and beverages, but which do not fit in the fast food property type. Examples include fast casual, casual, and fine dining restaurants.</t>
  </si>
  <si>
    <t>A public bathroom, bath house or comfort station.</t>
  </si>
  <si>
    <t>Retail Store refers to individual stores used to conduct the retail sale of non-food consumer goods such as clothing, books, toys, sporting goods, office supplies, hardware, and electronics. Buildings containing multiple stores should be classified as enclosed mall, lifestyle center, or strip mall.</t>
  </si>
  <si>
    <t>Road or bridge.</t>
  </si>
  <si>
    <t xml:space="preserve">Roller Rink refers to buildings used primarily for roller-skating, inline skating/rollerblading, or skateboarding. </t>
  </si>
  <si>
    <t>A building in which are scales used; a weigh station.</t>
  </si>
  <si>
    <t>Self-Storage Facility refers to buildings that are used for private storage. Typically, a single Self Storage Facility will contain a variety of individual units that are rented out for the purpose of storing personal belongings.</t>
  </si>
  <si>
    <t xml:space="preserve">Senior Care Facility refers to buildings that house and provide care and assistance for elderly residents. </t>
  </si>
  <si>
    <t>An open structure with roof intended to provide shelter from weather.</t>
  </si>
  <si>
    <t>Facility utilized for maintenance and/or repair, especially of fleet or other vehicles.</t>
  </si>
  <si>
    <t>A public bathroom, bath house, or comfort station that includes shower or showers.</t>
  </si>
  <si>
    <t>Single Family Home refers to a standalone building with its own lot that provides living space for one household or family.</t>
  </si>
  <si>
    <t>Social/Meeting hall refers to buildings primarily used for public or private gatherings. This may include community group meetings, seminars, workshops, or performances. Please note that there is another property use available, Convention Center, for large exhibition and conference facilities.</t>
  </si>
  <si>
    <t xml:space="preserve">Stadium (Closed) refers to structures with a permanent or retractable roof which are used primarily for professional or collegiate sports and entertainment events. Examples of events held in closed stadiums include baseball and football games, and concerts. Closed Stadiums usually have capacities of 25,000 seats or more and are often characterized by multiple concourses and concession areas. </t>
  </si>
  <si>
    <t xml:space="preserve">Stadium (Open) refers to structures used primarily for professional or collegiate sports and entertainment events in which the playing field is not covered and is exposed to the outside. Examples of events held in open stadiums include baseball, football, and soccer games, and concerts. Open Stadiums usually have capacities of 5,000 seats or more and are often characterized by multiple concourses and concession areas. </t>
  </si>
  <si>
    <t>Facility used to store goods. Only use if no other term (ie. Warehouse) applies.</t>
  </si>
  <si>
    <t>Strip mall refers to buildings comprising more than one retail store, restaurant, or other business, in an open-air configuration where each establishment has an exterior entrance to the public and there are no internal walkways.</t>
  </si>
  <si>
    <t>Supermarket/Grocery Store refers to buildings used for the retail sale of primarily food and beverage products, and which may include small amounts of preparation and sale of ready-to-eat food. Buildings where the primary business is the onsite preparation and sale of ready-to-eat food should use one of the Restaurant property types.</t>
  </si>
  <si>
    <t>Swimming Pool refers to any heated swimming pools located either inside or outside.</t>
  </si>
  <si>
    <t>Transportation Terminal/Station applies to buildings used primarily for accessing public or private transportation. This includes train stations, bus stations, airports, and seaports. These terminals include areas for ticket purchases, and embarkation/disembarkation, and may also include public waiting areas with restaurants and other concessions.</t>
  </si>
  <si>
    <t>Urgent Care Center/Clinic/Other Outpatient Office refers to buildings used to treat patients, usually on an unscheduled, walk-in basis, who have an injury or illness that requires immediate care but is not serious enough to warrant a visit to an emergency department.</t>
  </si>
  <si>
    <t>Vacancy refers to a building that is not in use and not occupied.</t>
  </si>
  <si>
    <t>A Veterinary Office refers to buildings used for the medical care and treatment of animals.</t>
  </si>
  <si>
    <t>A building that gives information and services to visitors to a place such as a city, historical building, or nature reserve.</t>
  </si>
  <si>
    <t>Vocational School refers to buildings primarily designed to teach skilled trades to students, including trade and technical schools. Typically vocational schools are commonly post-secondary education, consisting of 1-2 years of technical/trade training.</t>
  </si>
  <si>
    <t>Warehouse-Refrigerated refers to refrigerated buildings that are used to store perishable goods or merchandise under refrigeration at temperatures below 50 degrees Fahrenheit.</t>
  </si>
  <si>
    <t>Warehouse-Unrefrigerated refers to buildings that are used to store non-perishable goods or merchandise.</t>
  </si>
  <si>
    <t>Wastewater Treatment Plant refers to facilities designed to treat municipal wastewater. The level of treatment at a plant will vary based on the BOD limits and the specific processes involved. This property use is intended for primary, secondary, and advanced treatment facilities with or without nutrient removal. Treatment processes may include biological, chemical, and physical treatment. This property use does not apply to drinking water treatment and distribution facilities.</t>
  </si>
  <si>
    <t>Water supply facility refers to structures and related apparatus used in the collection, treatment, or distribution of water for domestic and other uses.</t>
  </si>
  <si>
    <t xml:space="preserve">Wholesale Club/Supercenter refers to buildings used to conduct the retail sale of a wide variety of merchandise, typically in bulk quantities. Merchandise may include food, clothing, office supplies, furniture, electronics, books, sporting goods, toys, and hardware.
</t>
  </si>
  <si>
    <r>
      <t>An</t>
    </r>
    <r>
      <rPr>
        <b/>
        <sz val="12"/>
        <color rgb="FF000000"/>
        <rFont val="Arial"/>
        <family val="2"/>
      </rPr>
      <t xml:space="preserve"> independently metered</t>
    </r>
    <r>
      <rPr>
        <sz val="12"/>
        <color rgb="FF000000"/>
        <rFont val="Arial"/>
        <family val="2"/>
      </rPr>
      <t xml:space="preserve"> building is one that has its own utility bill and does not share a meter with another building.
 It is possible to easily determine the energy usage for an independently metered building. 
A </t>
    </r>
    <r>
      <rPr>
        <b/>
        <sz val="12"/>
        <color rgb="FF000000"/>
        <rFont val="Arial"/>
        <family val="2"/>
      </rPr>
      <t>campus metered</t>
    </r>
    <r>
      <rPr>
        <sz val="12"/>
        <color rgb="FF000000"/>
        <rFont val="Arial"/>
        <family val="2"/>
      </rPr>
      <t xml:space="preserve"> building is one that gets its utilities from a central source,</t>
    </r>
    <r>
      <rPr>
        <b/>
        <sz val="12"/>
        <color rgb="FF000000"/>
        <rFont val="Arial"/>
        <family val="2"/>
      </rPr>
      <t xml:space="preserve"> and </t>
    </r>
    <r>
      <rPr>
        <sz val="12"/>
        <color rgb="FF000000"/>
        <rFont val="Arial"/>
        <family val="2"/>
      </rPr>
      <t>does not have a meter that measures 
energy usage at the building level. Since a campus metered building shares one or more energy meters with other building(s),
 it will not receive its own utility bill and it is not possible to determine the energy usage for that building. Usage and bills are</t>
    </r>
    <r>
      <rPr>
        <b/>
        <sz val="12"/>
        <color rgb="FF000000"/>
        <rFont val="Arial"/>
        <family val="2"/>
      </rPr>
      <t xml:space="preserve"> only</t>
    </r>
    <r>
      <rPr>
        <sz val="12"/>
        <color rgb="FF000000"/>
        <rFont val="Arial"/>
        <family val="2"/>
      </rPr>
      <t xml:space="preserve">
 available at the campus level. Campus metered buildings are excellent candidates for submetering projects. 
</t>
    </r>
  </si>
  <si>
    <t xml:space="preserve">Property Owned By State: </t>
  </si>
  <si>
    <t xml:space="preserve">State uses it or rents it to a third party  </t>
  </si>
  <si>
    <t xml:space="preserve">Property Leased By State: </t>
  </si>
  <si>
    <t>Someone non-State owns it (leased by State from a third party)</t>
  </si>
  <si>
    <t>Organization Code
Update</t>
  </si>
  <si>
    <t>Organization Name
Update</t>
  </si>
  <si>
    <t>Organization Type
Code</t>
  </si>
  <si>
    <t>Organization Type
Code Update</t>
  </si>
  <si>
    <t>Parent Organization
Code</t>
  </si>
  <si>
    <t>Parent Organization
Code Update</t>
  </si>
  <si>
    <t>Building Code
Update</t>
  </si>
  <si>
    <t>Building Name
Update</t>
  </si>
  <si>
    <t>Must be unique</t>
  </si>
  <si>
    <t>Used for both Organization 
AND Building</t>
  </si>
  <si>
    <t>Select</t>
  </si>
  <si>
    <t>Building Address
Street 1</t>
  </si>
  <si>
    <t>Building Address
Street 1 Update</t>
  </si>
  <si>
    <t>Building Address
Street 2</t>
  </si>
  <si>
    <t>Building Address
Street 2 Update</t>
  </si>
  <si>
    <t>Building Address
Postal Code</t>
  </si>
  <si>
    <t>Building Address
Postal Code Update</t>
  </si>
  <si>
    <t>Build Date 
Update</t>
  </si>
  <si>
    <t>Floor Area
Update</t>
  </si>
  <si>
    <t>Floor Area
Unit</t>
  </si>
  <si>
    <t>Floor Area
Unit Update</t>
  </si>
  <si>
    <t>Floor Area
Effective Date</t>
  </si>
  <si>
    <t>Floor Area 
Effective Date Update</t>
  </si>
  <si>
    <t>Primary Use
Code</t>
  </si>
  <si>
    <t>Primary Use
Code Update</t>
  </si>
  <si>
    <t>Earliest permitted date is 1/1/1901
- Format: m/d/yyyy</t>
  </si>
  <si>
    <t>Format: m/d/yyyy</t>
  </si>
  <si>
    <t>Owned or Leased</t>
  </si>
  <si>
    <t>Owned or Leased Update</t>
  </si>
  <si>
    <t/>
  </si>
  <si>
    <t>255 Characters</t>
  </si>
  <si>
    <t>Select all that apply</t>
  </si>
  <si>
    <t>Electric Meter Name</t>
  </si>
  <si>
    <t>Natural Gas Meter Name</t>
  </si>
  <si>
    <t xml:space="preserve">The following building information need to be updated in the database: </t>
  </si>
  <si>
    <t>Notes</t>
  </si>
  <si>
    <t>Independent/Campus Meter</t>
  </si>
  <si>
    <t xml:space="preserve">Dropdown List </t>
  </si>
  <si>
    <t>Primary Use</t>
  </si>
  <si>
    <t xml:space="preserve">Definition </t>
  </si>
  <si>
    <t xml:space="preserve">Primary Use </t>
  </si>
  <si>
    <t>Definition</t>
  </si>
  <si>
    <r>
      <t xml:space="preserve">· The </t>
    </r>
    <r>
      <rPr>
        <b/>
        <sz val="12"/>
        <color rgb="FF222222"/>
        <rFont val="Arial"/>
        <family val="2"/>
      </rPr>
      <t>"Building Data"</t>
    </r>
    <r>
      <rPr>
        <sz val="12"/>
        <color rgb="FF222222"/>
        <rFont val="Arial"/>
        <family val="2"/>
      </rPr>
      <t xml:space="preserve"> tab has two (2) duplicate columns for most attributes, the grey/shaded columns show the current values while the white columns are for your updates. </t>
    </r>
  </si>
  <si>
    <t xml:space="preserve">· If the grey/shaded column is blank, enter missing information in the next column (white column). </t>
  </si>
  <si>
    <t>· If information is available, verify that it’s correct. If the information is incorrect, enter updates in the next (white) column.</t>
  </si>
  <si>
    <t>· Do not enter any information in the grey/shaded columns.</t>
  </si>
  <si>
    <t>· Do not reposition or delete any columns.</t>
  </si>
  <si>
    <t>· Enter floor area using square feet (sqft) as your unit.</t>
  </si>
  <si>
    <t>· Enter any missing buildings and information we are requesting after the last entry on the spreadsheet.</t>
  </si>
  <si>
    <t>Instructions for filling the spreadsheet</t>
  </si>
  <si>
    <r>
      <t xml:space="preserve">*Required for Building if Country is not Other
- 5 or 9 digit Postal Code
- Enter as </t>
    </r>
    <r>
      <rPr>
        <b/>
        <i/>
        <sz val="10"/>
        <rFont val="Tahoma"/>
        <family val="2"/>
      </rPr>
      <t>text</t>
    </r>
  </si>
  <si>
    <t xml:space="preserve">Information in STEP 1:  (Column E in "Electric Meters" and "Natural Gas Meters" tabs) </t>
  </si>
  <si>
    <r>
      <rPr>
        <b/>
        <sz val="12"/>
        <color rgb="FF222222"/>
        <rFont val="Arial"/>
        <family val="2"/>
      </rPr>
      <t>· Independent or Campus Meter --</t>
    </r>
    <r>
      <rPr>
        <sz val="12"/>
        <color rgb="FF222222"/>
        <rFont val="Arial"/>
        <family val="2"/>
      </rPr>
      <t xml:space="preserve"> to be indicated for each meter selected </t>
    </r>
  </si>
  <si>
    <t>Information in SETP 2: (Building Data tab)</t>
  </si>
  <si>
    <r>
      <t xml:space="preserve">· </t>
    </r>
    <r>
      <rPr>
        <b/>
        <sz val="12"/>
        <color rgb="FF222222"/>
        <rFont val="Arial"/>
        <family val="2"/>
      </rPr>
      <t xml:space="preserve">Owned by State, Leased by State, No Longer Leased status (Column P) </t>
    </r>
    <r>
      <rPr>
        <sz val="12"/>
        <color rgb="FF222222"/>
        <rFont val="Arial"/>
        <family val="2"/>
      </rPr>
      <t xml:space="preserve">-- Please see </t>
    </r>
    <r>
      <rPr>
        <b/>
        <sz val="12"/>
        <color rgb="FF222222"/>
        <rFont val="Arial"/>
        <family val="2"/>
      </rPr>
      <t>"Definitions"</t>
    </r>
    <r>
      <rPr>
        <sz val="12"/>
        <color rgb="FF222222"/>
        <rFont val="Arial"/>
        <family val="2"/>
      </rPr>
      <t xml:space="preserve"> Tab for clarifications.</t>
    </r>
  </si>
  <si>
    <r>
      <rPr>
        <b/>
        <sz val="12"/>
        <color rgb="FF222222"/>
        <rFont val="Arial"/>
        <family val="2"/>
      </rPr>
      <t xml:space="preserve">· Electric Meter(s) and Natural Gas Meter(s)  (Columns Q and R) -- </t>
    </r>
    <r>
      <rPr>
        <sz val="12"/>
        <color rgb="FF222222"/>
        <rFont val="Arial"/>
        <family val="2"/>
      </rPr>
      <t xml:space="preserve"> to be selected from a drop down list for each building (after completing STEP 1).</t>
    </r>
  </si>
  <si>
    <t>· Building Address (Columns T, V and X).</t>
  </si>
  <si>
    <r>
      <t>·</t>
    </r>
    <r>
      <rPr>
        <b/>
        <sz val="12"/>
        <color rgb="FF222222"/>
        <rFont val="Arial"/>
        <family val="2"/>
      </rPr>
      <t xml:space="preserve"> Build Date (Column Z)</t>
    </r>
    <r>
      <rPr>
        <sz val="12"/>
        <color rgb="FF222222"/>
        <rFont val="Arial"/>
        <family val="2"/>
      </rPr>
      <t xml:space="preserve"> -- the date that the facility was constructed. </t>
    </r>
  </si>
  <si>
    <r>
      <t>·</t>
    </r>
    <r>
      <rPr>
        <b/>
        <sz val="12"/>
        <color rgb="FF222222"/>
        <rFont val="Arial"/>
        <family val="2"/>
      </rPr>
      <t xml:space="preserve"> Floor Area (Column AB) </t>
    </r>
    <r>
      <rPr>
        <sz val="12"/>
        <color rgb="FF222222"/>
        <rFont val="Arial"/>
        <family val="2"/>
      </rPr>
      <t xml:space="preserve">-- the total gross area of the facility in square feet (sqft). </t>
    </r>
  </si>
  <si>
    <r>
      <t xml:space="preserve">· </t>
    </r>
    <r>
      <rPr>
        <b/>
        <sz val="12"/>
        <color rgb="FF222222"/>
        <rFont val="Arial"/>
        <family val="2"/>
      </rPr>
      <t xml:space="preserve">Floor Area Effective Date (Column AF) </t>
    </r>
    <r>
      <rPr>
        <sz val="12"/>
        <color rgb="FF222222"/>
        <rFont val="Arial"/>
        <family val="2"/>
      </rPr>
      <t>-- Please indicate the date for the most recent floor area. Examples:</t>
    </r>
  </si>
  <si>
    <r>
      <t xml:space="preserve">              If the building is demolished, effective date would be the </t>
    </r>
    <r>
      <rPr>
        <b/>
        <sz val="12"/>
        <color rgb="FF222222"/>
        <rFont val="Arial"/>
        <family val="2"/>
      </rPr>
      <t>date of demolition</t>
    </r>
    <r>
      <rPr>
        <sz val="12"/>
        <color rgb="FF222222"/>
        <rFont val="Arial"/>
        <family val="2"/>
      </rPr>
      <t>.</t>
    </r>
  </si>
  <si>
    <r>
      <t xml:space="preserve">              If the building is renovated, the effective date would be the </t>
    </r>
    <r>
      <rPr>
        <b/>
        <sz val="12"/>
        <color rgb="FF222222"/>
        <rFont val="Arial"/>
        <family val="2"/>
      </rPr>
      <t>date of renovation</t>
    </r>
    <r>
      <rPr>
        <sz val="12"/>
        <color rgb="FF222222"/>
        <rFont val="Arial"/>
        <family val="2"/>
      </rPr>
      <t>.</t>
    </r>
  </si>
  <si>
    <r>
      <t>·</t>
    </r>
    <r>
      <rPr>
        <b/>
        <sz val="12"/>
        <color rgb="FF222222"/>
        <rFont val="Arial"/>
        <family val="2"/>
      </rPr>
      <t xml:space="preserve"> Primary Use (column AH) </t>
    </r>
    <r>
      <rPr>
        <sz val="12"/>
        <color rgb="FF222222"/>
        <rFont val="Arial"/>
        <family val="2"/>
      </rPr>
      <t>-- the main function of the facility or site (for example: offices, street lighting, fishery, refrigerated warehouse, etc.).</t>
    </r>
  </si>
  <si>
    <t xml:space="preserve">STEP 1 - Updating "Electric Meters" and "Natural Gas Meters" tabs </t>
  </si>
  <si>
    <t>· The Electric Meters and Natural Gas Meters tabs contain lists of all active meters availaible on the database for your agency.</t>
  </si>
  <si>
    <r>
      <t xml:space="preserve">· Look up the definition of Independent Meter and Campus Meter in the </t>
    </r>
    <r>
      <rPr>
        <b/>
        <sz val="12"/>
        <color rgb="FF222222"/>
        <rFont val="Arial"/>
        <family val="2"/>
      </rPr>
      <t>"Definitions"</t>
    </r>
    <r>
      <rPr>
        <sz val="12"/>
        <color rgb="FF222222"/>
        <rFont val="Arial"/>
        <family val="2"/>
      </rPr>
      <t xml:space="preserve"> tab.</t>
    </r>
  </si>
  <si>
    <t>· Select Independent Meter or Campus Meter from a dropdown list in Column E for each meter in both tabs.</t>
  </si>
  <si>
    <t>· Column F in each tab will populate a list of "Meter Name - Independent/Campus Meter".</t>
  </si>
  <si>
    <r>
      <t xml:space="preserve">· These lists will be used in the </t>
    </r>
    <r>
      <rPr>
        <b/>
        <sz val="12"/>
        <color rgb="FF222222"/>
        <rFont val="Arial"/>
        <family val="2"/>
      </rPr>
      <t>"Building Data"</t>
    </r>
    <r>
      <rPr>
        <sz val="12"/>
        <color rgb="FF222222"/>
        <rFont val="Arial"/>
        <family val="2"/>
      </rPr>
      <t xml:space="preserve"> tab to match each building with its Electric Meter(s) and Natural Gas Meter(s) (Columns Q and R) from a dropdown list.</t>
    </r>
  </si>
  <si>
    <t>STEP 2 - Updating "Building Data" tab</t>
  </si>
  <si>
    <t>· Fill Electric Meter(s) and Natural Gas Meter(s) columns using a dropdown list of numerically ordered agency meters.</t>
  </si>
  <si>
    <t>· If there is a place listed under "Building Name" column that is not a building please indicate that in the "Notes" column (column AI).</t>
  </si>
  <si>
    <t>20452179997 - 1 College Backbone Rd</t>
  </si>
  <si>
    <t>20452179999 - 1 College Backbone Rd</t>
  </si>
  <si>
    <t>20471779997 - 1 College Backbone</t>
  </si>
  <si>
    <t>20479479999 - 1 COLLEGE BACKBONE RD</t>
  </si>
  <si>
    <t>20479819802 - 1 COLLEGE BACKBONE RD</t>
  </si>
  <si>
    <t>20479819948 - 1 COLLEGE BACKBONE RD</t>
  </si>
  <si>
    <t>20479819949 - 1 COLLEGE BACKBONE RD</t>
  </si>
  <si>
    <t>20479819950 - 1 COLLEGE BACKBONE RD</t>
  </si>
  <si>
    <t>20479819951 - 1 COLLEGE BACKBONE RD</t>
  </si>
  <si>
    <t>20479819953 - 1 COLLEGE BACKBONE RD</t>
  </si>
  <si>
    <t>20479819954 - 1 COLLEGE BACKBONE RD</t>
  </si>
  <si>
    <t>20479819955 - 1 College Backbone Rd</t>
  </si>
  <si>
    <t>20479819956 - 1 College Backbone Rd</t>
  </si>
  <si>
    <t>20479819957 - 1 College Backbone Rd</t>
  </si>
  <si>
    <t>20479819958 - 1 College Backbone Rd</t>
  </si>
  <si>
    <t>20479819959 - 1 College Backbone Rd</t>
  </si>
  <si>
    <t>20479819960 - 1 College Backbone Rd</t>
  </si>
  <si>
    <t>20479819961 - 1 College Backbone Rd</t>
  </si>
  <si>
    <t>20479819962 - 1 College Backbone Rd</t>
  </si>
  <si>
    <t>20479819963 - 1 College Backbone Rd</t>
  </si>
  <si>
    <t>20479819964 - 1 College Backbone Rd</t>
  </si>
  <si>
    <t>20479819965 - 1 COLLEGE BACKBONE RD</t>
  </si>
  <si>
    <t>20479819966 - 1 College Backbone Rd</t>
  </si>
  <si>
    <t>20479819967 - 1 College Backbone Rd</t>
  </si>
  <si>
    <t>20479819968 - 1 College Backbone Rd</t>
  </si>
  <si>
    <t>20479819969 - 1 College Backbone Rd</t>
  </si>
  <si>
    <t>20479819970 - 1 College Backbone Rd</t>
  </si>
  <si>
    <t>20479819971 - 1 College Backbone Rd</t>
  </si>
  <si>
    <t>20479819973 - 1 College Backbone Rd</t>
  </si>
  <si>
    <t>20479819974 - 1 COLLEGE BACKBONE RD</t>
  </si>
  <si>
    <t>20479819975 - 1 COLLEGE BACKBONE RD</t>
  </si>
  <si>
    <t>20479819976 - 1 COLLEGE BACKBONE RD</t>
  </si>
  <si>
    <t>20479819977 - 1 COLLEGE BACKBONE RD</t>
  </si>
  <si>
    <t>20479819978 - 1 COLLEGE BACKBONE RD</t>
  </si>
  <si>
    <t>20479819979 - 1 COLLEGE BACKBONE RD</t>
  </si>
  <si>
    <t>20479819980 - 1 COLLEGE BACKBONE RD</t>
  </si>
  <si>
    <t>20479819982 - 1 COLLEGE BACKBONE RD</t>
  </si>
  <si>
    <t>20479819972 - 1 College Backbone Rd</t>
  </si>
  <si>
    <t>20479819983 - 1 COLLEGE BACKBONE RD</t>
  </si>
  <si>
    <t>20479819984 - 1 COLLEGE BACKBONE RD</t>
  </si>
  <si>
    <t>20479819985 - 1 COLLEGE BACKBONE RD</t>
  </si>
  <si>
    <t>20479819986 - 1 COLLEGE BACKBONE RD</t>
  </si>
  <si>
    <t>20479819987 - 1 COLLEGE BACKBONE RD</t>
  </si>
  <si>
    <t>20479819988 - 1 COLLEGE BACKBONE RD</t>
  </si>
  <si>
    <t>20479819989 - 1 COLLEGE BACKBONE RD</t>
  </si>
  <si>
    <t>20479819990 - 1 COLLEGE BACKBONE RD</t>
  </si>
  <si>
    <t>20479819991 - 1 COLLEGE BACKBONE RD</t>
  </si>
  <si>
    <t>20479819992 - 1 COLLEGE BACKBONE RD</t>
  </si>
  <si>
    <t>20479819993 - 1 COLLEGE BACKBONE RD</t>
  </si>
  <si>
    <t>20479819994 - 1 College Backbone Rd</t>
  </si>
  <si>
    <t>20479819995 - 1 College Backbone Rd</t>
  </si>
  <si>
    <t>20479819996 - 1 College Backbone Rd</t>
  </si>
  <si>
    <t>20479819997 - 1 College Backbone Rd</t>
  </si>
  <si>
    <t>20479819998 - 1 COLLEGE BACKBONE RD</t>
  </si>
  <si>
    <t>20552649999 - 11868 Academic Oval</t>
  </si>
  <si>
    <t>22560739998 - 1 COLLEGE BACKBONE RD</t>
  </si>
  <si>
    <t>20479819981 - 1 COLLEGE BACKBONE RD</t>
  </si>
  <si>
    <t>990899300 - BACKBONE RD</t>
  </si>
  <si>
    <t>1445300 - BACKBONE RD</t>
  </si>
  <si>
    <t>665298500 - 30865 COLLEGE BACKBONE RD</t>
  </si>
  <si>
    <t>665298600 - 30865 COLLEGE BACKBONE RD</t>
  </si>
  <si>
    <t>665298800 - 30865 COLLEGE BACKBONE RD</t>
  </si>
  <si>
    <t>DELMARVA POWER</t>
  </si>
  <si>
    <t>CHOPTANK ELECTRIC</t>
  </si>
  <si>
    <t>Choptank Electric</t>
  </si>
  <si>
    <t>55003538042 - College Backbone Rd</t>
  </si>
  <si>
    <t>55003538745 - 11850 Tom Nichols Rd</t>
  </si>
  <si>
    <t>55006452258 - College Rd</t>
  </si>
  <si>
    <t>55007284346 - 11850 Tom Nichols Rd</t>
  </si>
  <si>
    <t>55007354149 - 30578 Broad St</t>
  </si>
  <si>
    <t>55007354958 - 30578 Broad St</t>
  </si>
  <si>
    <t>55007355229 - 30578 Broad St</t>
  </si>
  <si>
    <t>55007356193 - 30578 Broad St</t>
  </si>
  <si>
    <t>55007356490 - 30578 Broad St</t>
  </si>
  <si>
    <t>55007356888 - 30578 Broad St</t>
  </si>
  <si>
    <t>55007357266 - 30578 Broad St</t>
  </si>
  <si>
    <t>55007357837 - 30578 Broad St</t>
  </si>
  <si>
    <t>55007378098 - 30578 Broad St</t>
  </si>
  <si>
    <t>55007378445 - 30578 Broad St Apt 1521</t>
  </si>
  <si>
    <t>55007378684 - 30578 Broad St</t>
  </si>
  <si>
    <t>55007379120 - 30578 Broad St</t>
  </si>
  <si>
    <t>55007379591 - 30578 Broad St</t>
  </si>
  <si>
    <t>55007379807 - 30578 Broad St</t>
  </si>
  <si>
    <t>55007380300 - 30578 Broad St</t>
  </si>
  <si>
    <t>55007380797 - 30578 Broad St</t>
  </si>
  <si>
    <t>55007380946 - 30578 Broad St</t>
  </si>
  <si>
    <t>55007381340 - 11811 Tom Nichols Rd</t>
  </si>
  <si>
    <t>55007381787 - 30578 Broad St</t>
  </si>
  <si>
    <t>55007402112 - 30578 Broad St</t>
  </si>
  <si>
    <t>55007402450 - 30578 Broad St</t>
  </si>
  <si>
    <t>55007402914 - 30578 Broad St</t>
  </si>
  <si>
    <t>55007403136 - 30578 Broad St</t>
  </si>
  <si>
    <t>55007403433 - 30578 Broad St</t>
  </si>
  <si>
    <t>55007404324 - 30578 Broad St</t>
  </si>
  <si>
    <t>55007404845 - 30578 Broad St</t>
  </si>
  <si>
    <t>55007405222 - 30578 Broad St</t>
  </si>
  <si>
    <t>55007405636 - 30578 Broad St</t>
  </si>
  <si>
    <t>55007405891 - 30578 Broad St</t>
  </si>
  <si>
    <t>55007426194 - 30578 Broad St</t>
  </si>
  <si>
    <t>55007426830 - 30578 Broad St</t>
  </si>
  <si>
    <t>55007427077 - 30578 Broad St</t>
  </si>
  <si>
    <t>55007427903 - 30578 Broad St</t>
  </si>
  <si>
    <t>55007403870 - 30578 Broad St</t>
  </si>
  <si>
    <t>55007428141 - 30578 Broad St</t>
  </si>
  <si>
    <t>55007428794 - 30578 Broad St</t>
  </si>
  <si>
    <t>55007429131 - 30578 Broad St</t>
  </si>
  <si>
    <t>55007429586 - 30578 Broad St</t>
  </si>
  <si>
    <t>55007450020 - 30578 Broad St</t>
  </si>
  <si>
    <t>55007450400 - 30578 Broad St</t>
  </si>
  <si>
    <t>55007450822 - 30578 Broad St</t>
  </si>
  <si>
    <t>55007451150 - 30578 Broad St</t>
  </si>
  <si>
    <t>55007451549 - 30578 Broad St</t>
  </si>
  <si>
    <t>55007451887 - 30578 Broad St</t>
  </si>
  <si>
    <t>55007452109 - 30578 Broad St</t>
  </si>
  <si>
    <t>55007452299 - 30578 Broad St</t>
  </si>
  <si>
    <t>55007452364 - 30578 Broad St</t>
  </si>
  <si>
    <t>55007452695 - 30578 Broad St</t>
  </si>
  <si>
    <t>55007452950 - 30578 Broad St</t>
  </si>
  <si>
    <t>55007453404 - 30578 Broad St</t>
  </si>
  <si>
    <t>55003385337 (Central) - U Of Md Eastern Shore</t>
  </si>
  <si>
    <t>55009362223 - College Backbone Rd</t>
  </si>
  <si>
    <t>55007427333 - 30578 Broad St</t>
  </si>
  <si>
    <t>990899300 - 11802 MARSH VIEW LN.</t>
  </si>
  <si>
    <t>1445300 - MARKSMAN FARM OFFICE</t>
  </si>
  <si>
    <t>665298500 - GARAGE/MARKSMAN FARM</t>
  </si>
  <si>
    <t>665298600 - HOUSE 12116 BACKBONE RD.</t>
  </si>
  <si>
    <t>665298800 - BACKBONE RD. IRRIGATION PUMP</t>
  </si>
  <si>
    <t>37398249999 - STUDENT DEVELOP CTR STE 1160</t>
  </si>
  <si>
    <t>55011723693 - Hytche Blvd Kiosk</t>
  </si>
  <si>
    <t>22560739992 - 1 COLLEGE BACKBONE RD</t>
  </si>
  <si>
    <t>55009341805 - Tom Nichols Rd Apt Temp</t>
  </si>
  <si>
    <t>1886102 - 30865 College Backbone Rd</t>
  </si>
  <si>
    <t>1886102 - GreenHouse</t>
  </si>
  <si>
    <t>09589000114 - MD RT 388 TOM NICHOLS RD</t>
  </si>
  <si>
    <t>SUNEDISON</t>
  </si>
  <si>
    <t>LongRoad (prev SunEdison)</t>
  </si>
  <si>
    <t>50000661251 - 11868 ACADEMIC OVAL</t>
  </si>
  <si>
    <t>50000661251 - 10789 Stewart Neck Rd</t>
  </si>
  <si>
    <t>1203</t>
  </si>
  <si>
    <t>UMES-USM</t>
  </si>
  <si>
    <t>Univ of Maryland - Eastern Shore (UMES)</t>
  </si>
  <si>
    <t>USM</t>
  </si>
  <si>
    <t>9050</t>
  </si>
  <si>
    <t>UMES-1511</t>
  </si>
  <si>
    <t>9087</t>
  </si>
  <si>
    <t>UMES-1AGBLD</t>
  </si>
  <si>
    <t>2 AG BLD, BACKBONE ROAD</t>
  </si>
  <si>
    <t>9062</t>
  </si>
  <si>
    <t>UMES-1CHICKENHOUSE</t>
  </si>
  <si>
    <t>CHICKEN HOUSE, BACKBONE ROAD</t>
  </si>
  <si>
    <t>9076</t>
  </si>
  <si>
    <t>UMES-1FOODSERVICE</t>
  </si>
  <si>
    <t>FOOD SERVICE, BACKBONE ROAD</t>
  </si>
  <si>
    <t>9065</t>
  </si>
  <si>
    <t>UMES-2CHICKENHOUSE</t>
  </si>
  <si>
    <t>2 CHICKEN HOUSE, BACKBONE ROAD</t>
  </si>
  <si>
    <t>9059</t>
  </si>
  <si>
    <t>UMES-2IRRAGATIONPUMP</t>
  </si>
  <si>
    <t>2 IRRAGATION PUMP, BACKBONE ROAD</t>
  </si>
  <si>
    <t>9064</t>
  </si>
  <si>
    <t>UMES-2PPOLTRYBLD</t>
  </si>
  <si>
    <t>2 POULTRY BLD, BACKBONE ROAD</t>
  </si>
  <si>
    <t>9060</t>
  </si>
  <si>
    <t>UMES-300BED</t>
  </si>
  <si>
    <t>300 BED, BACKBONE ROAD</t>
  </si>
  <si>
    <t>9066</t>
  </si>
  <si>
    <t>UMES-3CHICKENHOUSE</t>
  </si>
  <si>
    <t>3 CHICKEN HOUSE, BACKBONE ROAD</t>
  </si>
  <si>
    <t>9069</t>
  </si>
  <si>
    <t>UMES-4CHICKENHOUSE</t>
  </si>
  <si>
    <t>4 CHICKEN HOUSE, BACKBONE ROAD</t>
  </si>
  <si>
    <t>9081</t>
  </si>
  <si>
    <t>UMES-AGBLD</t>
  </si>
  <si>
    <t>AS BLD, BACKBONE ROAD</t>
  </si>
  <si>
    <t>9096</t>
  </si>
  <si>
    <t>UMES-AQUACULTURE</t>
  </si>
  <si>
    <t>AQUACULTURE, BACKBONE ROAD</t>
  </si>
  <si>
    <t>9084</t>
  </si>
  <si>
    <t>UMES-ART&amp;TECH</t>
  </si>
  <si>
    <t>ART &amp; TECH, BACKBONE ROAD</t>
  </si>
  <si>
    <t>9068</t>
  </si>
  <si>
    <t>UMES-ATHLETICCENTER</t>
  </si>
  <si>
    <t>ATHLETIC CENTER, BACKBONE ROAD</t>
  </si>
  <si>
    <t>9047</t>
  </si>
  <si>
    <t>UMES-BACKBONEROAD</t>
  </si>
  <si>
    <t>9048</t>
  </si>
  <si>
    <t>UMES-BREITZELFARMHOUS</t>
  </si>
  <si>
    <t>BREITZEL FARMHOUSE, WILLIAM P HYCHE BLVD</t>
  </si>
  <si>
    <t>9044</t>
  </si>
  <si>
    <t>UMES-BROADSTREET1521</t>
  </si>
  <si>
    <t>9085</t>
  </si>
  <si>
    <t>UMES-CAMPUSWIDE2FUELO</t>
  </si>
  <si>
    <t>CAMPUS WIDE#2 FUEL OIL, BACKBONE RD</t>
  </si>
  <si>
    <t>9067</t>
  </si>
  <si>
    <t>UMES-CARVERHALL</t>
  </si>
  <si>
    <t>CARVER HALL, BACKBONE ROAD</t>
  </si>
  <si>
    <t>9078</t>
  </si>
  <si>
    <t>UMES-CENTRALSTEAM</t>
  </si>
  <si>
    <t>CENTRAL STEAM, BACKBONE ROAD</t>
  </si>
  <si>
    <t>9097</t>
  </si>
  <si>
    <t>UMES-CENTRALSTEAMPLAN</t>
  </si>
  <si>
    <t>CENTRAL STEAM PLANT #6 FUEL, BACKBONE RD</t>
  </si>
  <si>
    <t>9051</t>
  </si>
  <si>
    <t>UMES-CHICKENFARM11811</t>
  </si>
  <si>
    <t>CHICKEN FARM 11811, BACKBONE ROAD</t>
  </si>
  <si>
    <t>9094</t>
  </si>
  <si>
    <t>UMES-COASTALECOLOGY</t>
  </si>
  <si>
    <t>9075</t>
  </si>
  <si>
    <t>UMES-CROPMAINT</t>
  </si>
  <si>
    <t>CROP MAINT, BACKBONE ROAD</t>
  </si>
  <si>
    <t>9080</t>
  </si>
  <si>
    <t>UMES-DISPENSINGPUMP</t>
  </si>
  <si>
    <t>DISPENSING PUMP, BACKBONE ROAD</t>
  </si>
  <si>
    <t>9054</t>
  </si>
  <si>
    <t>UMES-ECOLOGY1802MARSH</t>
  </si>
  <si>
    <t>ECOLOGY 1802 MARSH LANE, 1802 MARSH VIEW</t>
  </si>
  <si>
    <t>9071</t>
  </si>
  <si>
    <t>UMES-ENTFARM</t>
  </si>
  <si>
    <t>ENT FARM, BACKBONE ROAD</t>
  </si>
  <si>
    <t>9089</t>
  </si>
  <si>
    <t>UMES-FOODSCIENCE</t>
  </si>
  <si>
    <t>9082</t>
  </si>
  <si>
    <t>UMES-GREENHOUSE</t>
  </si>
  <si>
    <t>GREEN HOUSE, BACKBONE HOUSE</t>
  </si>
  <si>
    <t>9008</t>
  </si>
  <si>
    <t>UMES-HAWKSLANDING</t>
  </si>
  <si>
    <t>UMES-HAWKSLANDIND1214</t>
  </si>
  <si>
    <t>HAWKS LANDING 1214, WILLIAM P HYCHE</t>
  </si>
  <si>
    <t>8994</t>
  </si>
  <si>
    <t>8998</t>
  </si>
  <si>
    <t>UMES-HAWKSLANDING1000</t>
  </si>
  <si>
    <t>HAWKS LANDING 1000, WILLIAM P HYCHE</t>
  </si>
  <si>
    <t>9001</t>
  </si>
  <si>
    <t>UMES-HAWKSLANDING1111</t>
  </si>
  <si>
    <t>HAWKS LANDING 1111, WILLIAM P HYCHE</t>
  </si>
  <si>
    <t>9002</t>
  </si>
  <si>
    <t>UMES-HAWKSLANDING1112</t>
  </si>
  <si>
    <t>HAWKS LANDING 1112, WILLIAM P HYCHE</t>
  </si>
  <si>
    <t>9003</t>
  </si>
  <si>
    <t>UMES-HAWKSLANDING1121</t>
  </si>
  <si>
    <t>HAWKS LANDING 1121, WILLIAM P HYCHE</t>
  </si>
  <si>
    <t>9004</t>
  </si>
  <si>
    <t>UMES-HAWKSLANDING1122</t>
  </si>
  <si>
    <t>HAWKS LANDING 1122, WILLIAM P HYCHE</t>
  </si>
  <si>
    <t>9005</t>
  </si>
  <si>
    <t>UMES-HAWKSLANDING1131</t>
  </si>
  <si>
    <t>HAWKS LANDING 1131, WILLIAM P HYCHE</t>
  </si>
  <si>
    <t>9006</t>
  </si>
  <si>
    <t>UMES-HAWKSLANDING1132</t>
  </si>
  <si>
    <t>HAWKS LANDING 1132, WILLIAM P HYCHE</t>
  </si>
  <si>
    <t>9000</t>
  </si>
  <si>
    <t>UMES-HAWKSLANDING1211</t>
  </si>
  <si>
    <t>HAWKS LANDING 1211, WILLIAM P HYCHE</t>
  </si>
  <si>
    <t>8999</t>
  </si>
  <si>
    <t>UMES-HAWKSLANDING1212</t>
  </si>
  <si>
    <t>HAWKS LANDING 1212, WILLIAM P HYCHE</t>
  </si>
  <si>
    <t>9007</t>
  </si>
  <si>
    <t>UMES-HAWKSLANDING1213</t>
  </si>
  <si>
    <t>HAWKS LANDING 1213, WILLIAM P HYCHE</t>
  </si>
  <si>
    <t>9009</t>
  </si>
  <si>
    <t>UMES-HAWKSLANDING1221</t>
  </si>
  <si>
    <t>HAWKS LANDING 1221, WILLIAM P HYCHE</t>
  </si>
  <si>
    <t>9010</t>
  </si>
  <si>
    <t>UMES-HAWKSLANDING1222</t>
  </si>
  <si>
    <t>HAWKS LANDING 1222, WILLIAM P HYCHE</t>
  </si>
  <si>
    <t>9011</t>
  </si>
  <si>
    <t>UMES-HAWKSLANDING1223</t>
  </si>
  <si>
    <t>HAWKS LANDING 1223, WILLIAM P HYCHE</t>
  </si>
  <si>
    <t>9012</t>
  </si>
  <si>
    <t>UMES-HAWKSLANDING1224</t>
  </si>
  <si>
    <t>HAWKS LANDING 1224, WILLIAM P HYCHE</t>
  </si>
  <si>
    <t>9013</t>
  </si>
  <si>
    <t>UMES-HAWKSLANDING1231</t>
  </si>
  <si>
    <t>HAWKS LANDING 1231, WILLIAM P HYCHE</t>
  </si>
  <si>
    <t>9015</t>
  </si>
  <si>
    <t>UMES-HAWKSLANDING1232</t>
  </si>
  <si>
    <t>HAWKS LANDING 1232, WILLIAM P HYCHE</t>
  </si>
  <si>
    <t>9014</t>
  </si>
  <si>
    <t>UMES-HAWKSLANDING1233</t>
  </si>
  <si>
    <t>HAWKS LANDING 1233, WILLIAM P HYCHE</t>
  </si>
  <si>
    <t>9016</t>
  </si>
  <si>
    <t>UMES-HAWKSLANDING1234</t>
  </si>
  <si>
    <t>HAWKS LANDING 1234, WILLIAM P HYCHE</t>
  </si>
  <si>
    <t>9033</t>
  </si>
  <si>
    <t>UMES-HAWKSLANDING1311</t>
  </si>
  <si>
    <t>HAWKS LANDING 1311, WILLIAM P HYCHE BLVD</t>
  </si>
  <si>
    <t>9017</t>
  </si>
  <si>
    <t>UMES-HAWKSLANDING1312</t>
  </si>
  <si>
    <t>HAWKS LANDING 1312, WILLIAM P HYCHE</t>
  </si>
  <si>
    <t>9018</t>
  </si>
  <si>
    <t>UMES-HAWKSLANDING1313</t>
  </si>
  <si>
    <t>HAWKS LANDING 1313, WILLIAM P HYCHE</t>
  </si>
  <si>
    <t>9041</t>
  </si>
  <si>
    <t>UMES-HAWKSLANDING1314</t>
  </si>
  <si>
    <t>HAWKS LANDING 1314, WILLIAM P HYCHE BLVD</t>
  </si>
  <si>
    <t>9019</t>
  </si>
  <si>
    <t>UMES-HAWKSLANDING1321</t>
  </si>
  <si>
    <t>HAWKS LANDING 1321, WILLIAM P HYCHE</t>
  </si>
  <si>
    <t>8995</t>
  </si>
  <si>
    <t>UMES-HAWKSLANDING1322</t>
  </si>
  <si>
    <t>HAWKS LANDING 1322,BACKBONE RD</t>
  </si>
  <si>
    <t>9034</t>
  </si>
  <si>
    <t>UMES-HAWKSLANDING1323</t>
  </si>
  <si>
    <t>HAWKS LANDING 1323, WILLIAM P HYCHE BLVD</t>
  </si>
  <si>
    <t>9035</t>
  </si>
  <si>
    <t>UMES-HAWKSLANDING1324</t>
  </si>
  <si>
    <t>HAWKS LANDING 1324, WILLIAM P HYCHE BLVD</t>
  </si>
  <si>
    <t>9036</t>
  </si>
  <si>
    <t>UMES-HAWKSLANDING1331</t>
  </si>
  <si>
    <t>HAWKS LANDING 1331, WILLIAM P HYCHE BLVD</t>
  </si>
  <si>
    <t>9037</t>
  </si>
  <si>
    <t>UMES-HAWKSLANDING1332</t>
  </si>
  <si>
    <t>HAWKS LANDING 1332, WILLIAM P HYCHE BLVD</t>
  </si>
  <si>
    <t>9038</t>
  </si>
  <si>
    <t>UMES-HAWKSLANDING1333</t>
  </si>
  <si>
    <t>HAWKS LANDING 1333, WILLIAM P HYCHE BLVD</t>
  </si>
  <si>
    <t>9039</t>
  </si>
  <si>
    <t>UMES-HAWKSLANDING1334</t>
  </si>
  <si>
    <t>HAWKS LANDING 1334, WILLIAM P HYCHE BLVD</t>
  </si>
  <si>
    <t>9040</t>
  </si>
  <si>
    <t>UMES-HAWKSLANDING1411</t>
  </si>
  <si>
    <t>HAWKS LANDING 1411, WILLIAM P HYCHE BLVD</t>
  </si>
  <si>
    <t>9020</t>
  </si>
  <si>
    <t>UMES-HAWKSLANDING1412</t>
  </si>
  <si>
    <t>HAWKS LANDING 1412, WILLIAM P HYCHE</t>
  </si>
  <si>
    <t>9021</t>
  </si>
  <si>
    <t>UMES-HAWKSLANDING1413</t>
  </si>
  <si>
    <t>HAWKS LANDING 1413, WILLIAM P HYCHE BLVD</t>
  </si>
  <si>
    <t>9028</t>
  </si>
  <si>
    <t>UMES-HAWKSLANDING1414</t>
  </si>
  <si>
    <t>HAWKS LANDING 1414, WILLIAM P HYCHE BLVD</t>
  </si>
  <si>
    <t>9027</t>
  </si>
  <si>
    <t>UMES-HAWKSLANDING1421</t>
  </si>
  <si>
    <t>HAWKS LANDING 1421, WILLIAM P HYCHE BLVD</t>
  </si>
  <si>
    <t>9022</t>
  </si>
  <si>
    <t>UMES-HAWKSLANDING1422</t>
  </si>
  <si>
    <t>HAWKS LANDING 1422, WILLIAM P HYCHE BLVD</t>
  </si>
  <si>
    <t>9023</t>
  </si>
  <si>
    <t>UMES-HAWKSLANDING1423</t>
  </si>
  <si>
    <t>HAWKS LANDING 1423, WILLIAM P HYCHE BLVD</t>
  </si>
  <si>
    <t>8996</t>
  </si>
  <si>
    <t>UMES-HAWKSLANDING1424</t>
  </si>
  <si>
    <t>HAWKS LANDING 1424, WILLIAM HYCHE BLVD</t>
  </si>
  <si>
    <t>9024</t>
  </si>
  <si>
    <t>UMES-HAWKSLANDING1431</t>
  </si>
  <si>
    <t>HAWKS LANDING 1431, WILLIAM P HYCHE BLVD</t>
  </si>
  <si>
    <t>9026</t>
  </si>
  <si>
    <t>UMES-HAWKSLANDING1432</t>
  </si>
  <si>
    <t>HAWKS LANDING 1432, WILLIAM P HYCHE BLVD</t>
  </si>
  <si>
    <t>9025</t>
  </si>
  <si>
    <t>UMES-HAWKSLANDING1433</t>
  </si>
  <si>
    <t>HAWKS LANDING 1433, WILLIAM P HYCHE BLVD</t>
  </si>
  <si>
    <t>9031</t>
  </si>
  <si>
    <t>UMES-HAWKSLANDING1434</t>
  </si>
  <si>
    <t>HAWKS LANDING 1434, WILLIAM P HYCHE BLVD</t>
  </si>
  <si>
    <t>9030</t>
  </si>
  <si>
    <t>UMES-HAWKSLANDING1512</t>
  </si>
  <si>
    <t>HAWKS LANDING 1512, WILLIAM P HYCHE BLVED</t>
  </si>
  <si>
    <t>8997</t>
  </si>
  <si>
    <t>UMES-HAWKSLANDING1522</t>
  </si>
  <si>
    <t>HAWKS LANDING 1522, WILLAIM P HYCHE BLVD</t>
  </si>
  <si>
    <t>9029</t>
  </si>
  <si>
    <t>UMES-HAWKSLANDING1531</t>
  </si>
  <si>
    <t>HAWKS LANDING 1531, WILLIAM P HYCHE BLVD</t>
  </si>
  <si>
    <t>9032</t>
  </si>
  <si>
    <t>UMES-HAWKSLANDING1532</t>
  </si>
  <si>
    <t>HAWKS LANDING 1532, WILLIAM P HYCHE BLVD</t>
  </si>
  <si>
    <t>9074</t>
  </si>
  <si>
    <t>UMES-HAZELHALL</t>
  </si>
  <si>
    <t>HAZEL HALL, BACKBONE ROAD</t>
  </si>
  <si>
    <t>9088</t>
  </si>
  <si>
    <t>UMES-HENSON</t>
  </si>
  <si>
    <t>9077</t>
  </si>
  <si>
    <t>UMES-HENSONCENTER</t>
  </si>
  <si>
    <t>HENSON CENTER, BACKBONE ROAD</t>
  </si>
  <si>
    <t>9057</t>
  </si>
  <si>
    <t>UMES-HOUSE12116BACKBO</t>
  </si>
  <si>
    <t>HOUSE 12116 BACKBONE ROAD, BACKBONE ROAD</t>
  </si>
  <si>
    <t>9091</t>
  </si>
  <si>
    <t>UMES-HYCHE</t>
  </si>
  <si>
    <t>9058</t>
  </si>
  <si>
    <t>UMES-IRRAGATIONPUMP</t>
  </si>
  <si>
    <t>1 IRRIGATION PUMP, BACKBONE ROAD</t>
  </si>
  <si>
    <t>9070</t>
  </si>
  <si>
    <t>UMES-KIAHHALL</t>
  </si>
  <si>
    <t>KIAH HALL, BACKBONE ROAD</t>
  </si>
  <si>
    <t>9079</t>
  </si>
  <si>
    <t>UMES-LANDRYROOM</t>
  </si>
  <si>
    <t>9052</t>
  </si>
  <si>
    <t>UMES-MAINACCOUNT</t>
  </si>
  <si>
    <t>MAIN ACCOUNT, BACKBONE ROAD</t>
  </si>
  <si>
    <t>9056</t>
  </si>
  <si>
    <t>UMES-MARKMANFARMGARAG</t>
  </si>
  <si>
    <t>9055</t>
  </si>
  <si>
    <t>UMES-MARKSMANFARMOFFI</t>
  </si>
  <si>
    <t>MARKSMAN FARM OFFICE, BACKBONE ROAD</t>
  </si>
  <si>
    <t>9072</t>
  </si>
  <si>
    <t>UMES-PHYSICALPLANT</t>
  </si>
  <si>
    <t>PHYSICAL PLANT, BACKBONE ROAD</t>
  </si>
  <si>
    <t>9049</t>
  </si>
  <si>
    <t>UMES-POSTOFFICEROAD31</t>
  </si>
  <si>
    <t>POST OFFICE ROAD 31044, 31044 POST OFFICE RD</t>
  </si>
  <si>
    <t>9061</t>
  </si>
  <si>
    <t>UMES-POULTRYBLD</t>
  </si>
  <si>
    <t>POULTRY BLD, BACKBONE ROAD</t>
  </si>
  <si>
    <t>9095</t>
  </si>
  <si>
    <t>UMES-PRESIDENTSHOUSE</t>
  </si>
  <si>
    <t>PRESIDENTS HOUSE, BACKBONE ROAD</t>
  </si>
  <si>
    <t>9083</t>
  </si>
  <si>
    <t>UMES-SDC</t>
  </si>
  <si>
    <t>SDC, BACKBONE ROAD</t>
  </si>
  <si>
    <t>9090</t>
  </si>
  <si>
    <t>UMES-SSC</t>
  </si>
  <si>
    <t>SSC, BACKBONE ROAD</t>
  </si>
  <si>
    <t>9053</t>
  </si>
  <si>
    <t>UMES-STREETLIGHT</t>
  </si>
  <si>
    <t>STREET LIGHT, BACKBONE ROAD</t>
  </si>
  <si>
    <t>9073</t>
  </si>
  <si>
    <t>UMES-STUDENTCENTER</t>
  </si>
  <si>
    <t>STUDENT CENTER, BACKBONE ROAD</t>
  </si>
  <si>
    <t>9092</t>
  </si>
  <si>
    <t>UMES-STUDENTRADIOSTAT</t>
  </si>
  <si>
    <t>STUDENT RADIO STATION, BACKBONE ROAD</t>
  </si>
  <si>
    <t>9063</t>
  </si>
  <si>
    <t>UMES-SWINE</t>
  </si>
  <si>
    <t>SWINE, BACKBONE ROAD</t>
  </si>
  <si>
    <t>9043</t>
  </si>
  <si>
    <t>UMES-TOMNICHOLSROAD</t>
  </si>
  <si>
    <t>9045</t>
  </si>
  <si>
    <t>UMES-TOMNICHOLSROAD11</t>
  </si>
  <si>
    <t>1 TOM NICHOLS RD 11850, TOM NICHOLS ROAD</t>
  </si>
  <si>
    <t>9046</t>
  </si>
  <si>
    <t>UMES-TOMNICOLSROAD118</t>
  </si>
  <si>
    <t>2 TOM NICHOLS ROAD 11850, TOM NICHOLS ROAD</t>
  </si>
  <si>
    <t>21853</t>
  </si>
  <si>
    <t>218535</t>
  </si>
  <si>
    <t>10418</t>
  </si>
  <si>
    <t>06/01/2000</t>
  </si>
  <si>
    <t>37250</t>
  </si>
  <si>
    <t>71989</t>
  </si>
  <si>
    <t>122000</t>
  </si>
  <si>
    <t>50492</t>
  </si>
  <si>
    <t>3830</t>
  </si>
  <si>
    <t>66345</t>
  </si>
  <si>
    <t>4083</t>
  </si>
  <si>
    <t>11000</t>
  </si>
  <si>
    <t>6410</t>
  </si>
  <si>
    <t>661</t>
  </si>
  <si>
    <t>1796344</t>
  </si>
  <si>
    <t>113265</t>
  </si>
  <si>
    <t>60062</t>
  </si>
  <si>
    <t>115000</t>
  </si>
  <si>
    <t>35934</t>
  </si>
  <si>
    <t>1920</t>
  </si>
  <si>
    <t>2919</t>
  </si>
  <si>
    <t>49725</t>
  </si>
  <si>
    <t>2998</t>
  </si>
  <si>
    <t>44364</t>
  </si>
  <si>
    <t>152172</t>
  </si>
  <si>
    <t>1378</t>
  </si>
  <si>
    <t>12080</t>
  </si>
  <si>
    <t>Food Science  &amp; Tech Ctr, Backbone Rd</t>
  </si>
  <si>
    <t xml:space="preserve">University Terrace </t>
  </si>
  <si>
    <t xml:space="preserve">No Change </t>
  </si>
  <si>
    <t xml:space="preserve">P. Hytche Athletic Center </t>
  </si>
  <si>
    <t xml:space="preserve">This is Fuel Source not a building </t>
  </si>
  <si>
    <t xml:space="preserve">Demolished </t>
  </si>
  <si>
    <t xml:space="preserve">No change </t>
  </si>
  <si>
    <t xml:space="preserve">Coastal Ecology </t>
  </si>
  <si>
    <t xml:space="preserve">Building </t>
  </si>
  <si>
    <t xml:space="preserve">To be demolished </t>
  </si>
  <si>
    <t>LAUNDRY ROOM, BACKBONE ROAD</t>
  </si>
  <si>
    <t>The Campus Main Account</t>
  </si>
  <si>
    <t>`</t>
  </si>
  <si>
    <t>Not in Use</t>
  </si>
  <si>
    <t>Owned</t>
  </si>
  <si>
    <t>owned</t>
  </si>
  <si>
    <t>Demolished</t>
  </si>
  <si>
    <t xml:space="preserve">55003385337 (Central) - U Of Md Eastern Shore - </t>
  </si>
  <si>
    <t xml:space="preserve">990899300 - 11802 MARSH VIEW LN. - </t>
  </si>
  <si>
    <t xml:space="preserve">1886102 - GreenHouse - </t>
  </si>
  <si>
    <t xml:space="preserve">665298800 - BACKBONE RD. IRRIGATION PUMP - </t>
  </si>
  <si>
    <t xml:space="preserve">1445300 - MARKSMAN FARM OFFICE - </t>
  </si>
  <si>
    <t xml:space="preserve">55009362223 - College Backbone Rd - </t>
  </si>
  <si>
    <t xml:space="preserve">55003538745 - 11850 Tom Nichols Rd - </t>
  </si>
  <si>
    <t xml:space="preserve">55007381340 - 11811 Tom Nichols Rd - </t>
  </si>
  <si>
    <t>Agric Building</t>
  </si>
  <si>
    <t>Chicken House</t>
  </si>
  <si>
    <t xml:space="preserve">55007427077 - 30578 Broad St - </t>
  </si>
  <si>
    <t xml:space="preserve">55007450400 - 30578 Broad St - </t>
  </si>
  <si>
    <t xml:space="preserve">55007380797 - 30578 Broad St - </t>
  </si>
  <si>
    <t xml:space="preserve">55007402112 - 30578 Broad St - </t>
  </si>
  <si>
    <t>48272</t>
  </si>
  <si>
    <t>30578 DR WILLIAM P HYTCHE, PRINCESS ANNE</t>
  </si>
  <si>
    <t>11868 COLLEGE BACKBONE RD, PRINCESS ANNE</t>
  </si>
  <si>
    <t>31044 W POST OFFICE RD, PRINCESS ANNE</t>
  </si>
  <si>
    <t>11850 TOM NICHOLS RD, PRINCESS ANNE</t>
  </si>
  <si>
    <t>DEMOLISHED</t>
  </si>
  <si>
    <t>THOMAS/BRIGGS</t>
  </si>
  <si>
    <t>Campus Meter</t>
  </si>
  <si>
    <t>55007453404 - 30578 Broad St - Campus Meter</t>
  </si>
  <si>
    <t>55007427333 - 30578 Broad St - Campus Meter</t>
  </si>
  <si>
    <t>55003538042 - College Backbone Rd - Campus Meter</t>
  </si>
  <si>
    <t>55007428794 - 30578 Broad St - Campus Meter</t>
  </si>
  <si>
    <t>55007355229 - 30578 Broad St - Campus Meter</t>
  </si>
  <si>
    <t>55007356888 - 30578 Broad St - Campus Meter</t>
  </si>
  <si>
    <t>55007452950 - 30578 Broad St - Campus Meter</t>
  </si>
  <si>
    <t>55007452364 - 30578 Broad St - Campus Meter</t>
  </si>
  <si>
    <t>55007379807 - 30578 Broad St - Campus Meter</t>
  </si>
  <si>
    <t>55007356193 - 30578 Broad St - Campus Meter</t>
  </si>
  <si>
    <t>55007426194 - 30578 Broad St - Campus Meter</t>
  </si>
  <si>
    <t>55007403136 - 30578 Broad St - Campus Meter</t>
  </si>
  <si>
    <t>55007426830 - 30578 Broad St - Campus Meter</t>
  </si>
  <si>
    <t>55007402450 - 30578 Broad St - Campus Meter</t>
  </si>
  <si>
    <t>55007452299 - 30578 Broad St - Campus Meter</t>
  </si>
  <si>
    <t>55007452109 - 30578 Broad St - Campus Meter</t>
  </si>
  <si>
    <t>55007451887 - 30578 Broad St - Campus Meter</t>
  </si>
  <si>
    <t>55007451549 - 30578 Broad St - Campus Meter</t>
  </si>
  <si>
    <t>55007405891 - 30578 Broad St - Campus Meter</t>
  </si>
  <si>
    <t>55007405636 - 30578 Broad St - Campus Meter</t>
  </si>
  <si>
    <t>55007380300 - 30578 Broad St - Campus Meter</t>
  </si>
  <si>
    <t>55007380946 - 30578 Broad St - Campus Meter</t>
  </si>
  <si>
    <t>55007379591 - 30578 Broad St - Campus Meter</t>
  </si>
  <si>
    <t>55007379120 - 30578 Broad St - Campus Meter</t>
  </si>
  <si>
    <t>55007378098 - 30578 Broad St - Campus Meter</t>
  </si>
  <si>
    <t>55007357837 - 30578 Broad St - Campus Meter</t>
  </si>
  <si>
    <t>55007405222 - 30578 Broad St - Campus Meter</t>
  </si>
  <si>
    <t>55007404845 - 30578 Broad St - Campus Meter</t>
  </si>
  <si>
    <t>55007403870 - 30578 Broad St - Campus Meter</t>
  </si>
  <si>
    <t>55007403433 - 30578 Broad St - Campus Meter</t>
  </si>
  <si>
    <t>55007404324 - 30578 Broad St - Campus Meter</t>
  </si>
  <si>
    <t>55007357266 - 30578 Broad St - Campus Meter</t>
  </si>
  <si>
    <t>55007356490 - 30578 Broad St - Campus Meter</t>
  </si>
  <si>
    <t>55007452695 - 30578 Broad St - Campus Meter</t>
  </si>
  <si>
    <t>55007381787 - 30578 Broad St - Campus Meter</t>
  </si>
  <si>
    <t>55007451150 - 30578 Broad St - Campus Meter</t>
  </si>
  <si>
    <t>55007427903 - 30578 Broad St - Campus Meter</t>
  </si>
  <si>
    <t>55007428141 - 30578 Broad St - Campus Meter</t>
  </si>
  <si>
    <t>55007429131 - 30578 Broad St - Campus Meter</t>
  </si>
  <si>
    <t>55007429586 - 30578 Broad St - Campus Meter</t>
  </si>
  <si>
    <t>55007450020 - 30578 Broad St - Campus Meter</t>
  </si>
  <si>
    <t>55007450822 - 30578 Broad St - Campus Meter</t>
  </si>
  <si>
    <t>Column1</t>
  </si>
  <si>
    <t>Column2</t>
  </si>
  <si>
    <t>Column3</t>
  </si>
  <si>
    <t>Column4</t>
  </si>
  <si>
    <t>Column5</t>
  </si>
  <si>
    <t>Column6</t>
  </si>
  <si>
    <t>Column7</t>
  </si>
  <si>
    <t>Column8</t>
  </si>
  <si>
    <t>Column9</t>
  </si>
  <si>
    <t>Column10</t>
  </si>
  <si>
    <t>Column11</t>
  </si>
  <si>
    <t>Column12</t>
  </si>
  <si>
    <t>Column13</t>
  </si>
  <si>
    <t>Column14</t>
  </si>
  <si>
    <t>Column15</t>
  </si>
  <si>
    <t>Column16</t>
  </si>
  <si>
    <t>Column17</t>
  </si>
  <si>
    <t>Column18</t>
  </si>
  <si>
    <t>Column19</t>
  </si>
  <si>
    <t>Column20</t>
  </si>
  <si>
    <t>Column21</t>
  </si>
  <si>
    <t>Column22</t>
  </si>
  <si>
    <t>Column23</t>
  </si>
  <si>
    <t>Column24</t>
  </si>
  <si>
    <t>Column25</t>
  </si>
  <si>
    <t>Column26</t>
  </si>
  <si>
    <t>Column27</t>
  </si>
  <si>
    <t>Column28</t>
  </si>
  <si>
    <t>Column29</t>
  </si>
  <si>
    <t>Column30</t>
  </si>
  <si>
    <t>Column31</t>
  </si>
  <si>
    <t>Column32</t>
  </si>
  <si>
    <t>Column33</t>
  </si>
  <si>
    <t>Column34</t>
  </si>
  <si>
    <t>Column35</t>
  </si>
  <si>
    <t>Column36</t>
  </si>
  <si>
    <t>Column37</t>
  </si>
  <si>
    <t>Column38</t>
  </si>
  <si>
    <t>Column39</t>
  </si>
  <si>
    <t>Column40</t>
  </si>
  <si>
    <t>Column41</t>
  </si>
  <si>
    <t>Column42</t>
  </si>
  <si>
    <t>Column43</t>
  </si>
  <si>
    <t>Column44</t>
  </si>
  <si>
    <t>Column45</t>
  </si>
  <si>
    <t>Column46</t>
  </si>
  <si>
    <t>Column47</t>
  </si>
  <si>
    <t>Column48</t>
  </si>
  <si>
    <t>Column49</t>
  </si>
  <si>
    <t>Column50</t>
  </si>
  <si>
    <t>Column51</t>
  </si>
  <si>
    <t>Column52</t>
  </si>
  <si>
    <t>Column53</t>
  </si>
  <si>
    <t>Column54</t>
  </si>
  <si>
    <t>Column55</t>
  </si>
  <si>
    <t>Column56</t>
  </si>
  <si>
    <t>Column57</t>
  </si>
  <si>
    <t>Column58</t>
  </si>
  <si>
    <t>Column59</t>
  </si>
  <si>
    <t>Column60</t>
  </si>
  <si>
    <t>Column61</t>
  </si>
  <si>
    <t>Column62</t>
  </si>
  <si>
    <t>Column63</t>
  </si>
  <si>
    <t>Column64</t>
  </si>
  <si>
    <t>Column65</t>
  </si>
  <si>
    <t>Column66</t>
  </si>
  <si>
    <t>Column67</t>
  </si>
  <si>
    <t>Column68</t>
  </si>
  <si>
    <t>Column69</t>
  </si>
  <si>
    <t>Column70</t>
  </si>
  <si>
    <t>Column71</t>
  </si>
  <si>
    <t>Column72</t>
  </si>
  <si>
    <t>Column73</t>
  </si>
  <si>
    <t>Column74</t>
  </si>
  <si>
    <t>Column75</t>
  </si>
  <si>
    <t>Column76</t>
  </si>
  <si>
    <t>Column77</t>
  </si>
  <si>
    <t>Column78</t>
  </si>
  <si>
    <t>Column79</t>
  </si>
  <si>
    <t>Column80</t>
  </si>
  <si>
    <t>Column81</t>
  </si>
  <si>
    <t>Column82</t>
  </si>
  <si>
    <t>Column83</t>
  </si>
  <si>
    <t>Column84</t>
  </si>
  <si>
    <t>Column85</t>
  </si>
  <si>
    <t>Column86</t>
  </si>
  <si>
    <t>Column87</t>
  </si>
  <si>
    <t>Column88</t>
  </si>
  <si>
    <t>Column89</t>
  </si>
  <si>
    <t>Column90</t>
  </si>
  <si>
    <t>Column91</t>
  </si>
  <si>
    <t>Column92</t>
  </si>
  <si>
    <t>Column93</t>
  </si>
  <si>
    <t>Column94</t>
  </si>
  <si>
    <t>Column95</t>
  </si>
  <si>
    <t>Column96</t>
  </si>
  <si>
    <t>Column97</t>
  </si>
  <si>
    <t>Column98</t>
  </si>
  <si>
    <t>Column99</t>
  </si>
  <si>
    <t>Column100</t>
  </si>
  <si>
    <t>Column101</t>
  </si>
  <si>
    <t>Column102</t>
  </si>
  <si>
    <t>Column103</t>
  </si>
  <si>
    <t>Column104</t>
  </si>
  <si>
    <t>Column105</t>
  </si>
  <si>
    <t>Column106</t>
  </si>
  <si>
    <t>Column107</t>
  </si>
  <si>
    <t>Column108</t>
  </si>
  <si>
    <t>Column109</t>
  </si>
  <si>
    <t>Column110</t>
  </si>
  <si>
    <t>Column111</t>
  </si>
  <si>
    <t>Column112</t>
  </si>
  <si>
    <t>Column113</t>
  </si>
  <si>
    <t>Column114</t>
  </si>
  <si>
    <t>Column115</t>
  </si>
  <si>
    <t>Column116</t>
  </si>
  <si>
    <t>Column117</t>
  </si>
  <si>
    <t>Column118</t>
  </si>
  <si>
    <t>Column119</t>
  </si>
  <si>
    <t>Column120</t>
  </si>
  <si>
    <t>Column121</t>
  </si>
  <si>
    <t>Column122</t>
  </si>
  <si>
    <t>Column123</t>
  </si>
  <si>
    <t>Column124</t>
  </si>
  <si>
    <t>Column125</t>
  </si>
  <si>
    <t>Column126</t>
  </si>
  <si>
    <t>Column127</t>
  </si>
  <si>
    <t>Column128</t>
  </si>
  <si>
    <t>Column129</t>
  </si>
  <si>
    <t>Column130</t>
  </si>
  <si>
    <t>Column131</t>
  </si>
  <si>
    <t>Column132</t>
  </si>
  <si>
    <t>Column133</t>
  </si>
  <si>
    <t>Column134</t>
  </si>
  <si>
    <t>Column135</t>
  </si>
  <si>
    <t>Column136</t>
  </si>
  <si>
    <t>Column137</t>
  </si>
  <si>
    <t>Column138</t>
  </si>
  <si>
    <t>Column139</t>
  </si>
  <si>
    <t>Column140</t>
  </si>
  <si>
    <t>Column141</t>
  </si>
  <si>
    <t>Column142</t>
  </si>
  <si>
    <t>Column143</t>
  </si>
  <si>
    <t>Column144</t>
  </si>
  <si>
    <t>Column145</t>
  </si>
  <si>
    <t>Column146</t>
  </si>
  <si>
    <t>Column147</t>
  </si>
  <si>
    <t>Column148</t>
  </si>
  <si>
    <t>Column149</t>
  </si>
  <si>
    <t>Column150</t>
  </si>
  <si>
    <t>Column151</t>
  </si>
  <si>
    <t>Column152</t>
  </si>
  <si>
    <t>Column153</t>
  </si>
  <si>
    <t>Column154</t>
  </si>
  <si>
    <t>Column155</t>
  </si>
  <si>
    <t>Column156</t>
  </si>
  <si>
    <t>Column157</t>
  </si>
  <si>
    <t>Column158</t>
  </si>
  <si>
    <t>Column159</t>
  </si>
  <si>
    <t>Column160</t>
  </si>
  <si>
    <t>Column161</t>
  </si>
  <si>
    <t>Column162</t>
  </si>
  <si>
    <t>Column163</t>
  </si>
  <si>
    <t>Column164</t>
  </si>
  <si>
    <t>Column165</t>
  </si>
  <si>
    <t>Column166</t>
  </si>
  <si>
    <t>Column167</t>
  </si>
  <si>
    <t>Column168</t>
  </si>
  <si>
    <t>Column169</t>
  </si>
  <si>
    <t>Column170</t>
  </si>
  <si>
    <t>Column171</t>
  </si>
  <si>
    <t>Column172</t>
  </si>
  <si>
    <t>Column173</t>
  </si>
  <si>
    <t>Column174</t>
  </si>
  <si>
    <t>Column175</t>
  </si>
  <si>
    <t>Column176</t>
  </si>
  <si>
    <t>Column177</t>
  </si>
  <si>
    <t>Column178</t>
  </si>
  <si>
    <t>Column179</t>
  </si>
  <si>
    <t>Column180</t>
  </si>
  <si>
    <t>Column181</t>
  </si>
  <si>
    <t>Column182</t>
  </si>
  <si>
    <t>Column183</t>
  </si>
  <si>
    <t>Column184</t>
  </si>
  <si>
    <t>Column185</t>
  </si>
  <si>
    <t>Column186</t>
  </si>
  <si>
    <t>Column187</t>
  </si>
  <si>
    <t>Column188</t>
  </si>
  <si>
    <t>Column189</t>
  </si>
  <si>
    <t>Column190</t>
  </si>
  <si>
    <t>Column191</t>
  </si>
  <si>
    <t>Column192</t>
  </si>
  <si>
    <t>Column193</t>
  </si>
  <si>
    <t>Column194</t>
  </si>
  <si>
    <t>Column195</t>
  </si>
  <si>
    <t>Column196</t>
  </si>
  <si>
    <t>Column197</t>
  </si>
  <si>
    <t>Column198</t>
  </si>
  <si>
    <t>Column199</t>
  </si>
  <si>
    <t>Column200</t>
  </si>
  <si>
    <t>Column201</t>
  </si>
  <si>
    <t>Column202</t>
  </si>
  <si>
    <t>Column203</t>
  </si>
  <si>
    <t>Column204</t>
  </si>
  <si>
    <t>Column205</t>
  </si>
  <si>
    <t>Column206</t>
  </si>
  <si>
    <t>Column207</t>
  </si>
  <si>
    <t>Column208</t>
  </si>
  <si>
    <t>Column209</t>
  </si>
  <si>
    <t>Column210</t>
  </si>
  <si>
    <t>Column211</t>
  </si>
  <si>
    <t>Column212</t>
  </si>
  <si>
    <t>Column213</t>
  </si>
  <si>
    <t>Column214</t>
  </si>
  <si>
    <t>Column215</t>
  </si>
  <si>
    <t>Column216</t>
  </si>
  <si>
    <t>Column217</t>
  </si>
  <si>
    <t>Column218</t>
  </si>
  <si>
    <t>Column219</t>
  </si>
  <si>
    <t>Column220</t>
  </si>
  <si>
    <t>Column221</t>
  </si>
  <si>
    <t>Column222</t>
  </si>
  <si>
    <t>Column223</t>
  </si>
  <si>
    <t>Column224</t>
  </si>
  <si>
    <t>Column225</t>
  </si>
  <si>
    <t>Column226</t>
  </si>
  <si>
    <t>Column227</t>
  </si>
  <si>
    <t>Column228</t>
  </si>
  <si>
    <t>Column229</t>
  </si>
  <si>
    <t>Column230</t>
  </si>
  <si>
    <t>Column231</t>
  </si>
  <si>
    <t>Column232</t>
  </si>
  <si>
    <t>Column233</t>
  </si>
  <si>
    <t>Column234</t>
  </si>
  <si>
    <t>Column235</t>
  </si>
  <si>
    <t>Column236</t>
  </si>
  <si>
    <t>Column237</t>
  </si>
  <si>
    <t>Column238</t>
  </si>
  <si>
    <t>Column239</t>
  </si>
  <si>
    <t>Column240</t>
  </si>
  <si>
    <t>Column241</t>
  </si>
  <si>
    <t>Column242</t>
  </si>
  <si>
    <t>Column243</t>
  </si>
  <si>
    <t>Column244</t>
  </si>
  <si>
    <t>Column245</t>
  </si>
  <si>
    <t>Column246</t>
  </si>
  <si>
    <t>Column247</t>
  </si>
  <si>
    <t>Column248</t>
  </si>
  <si>
    <t>Column249</t>
  </si>
  <si>
    <t>Column250</t>
  </si>
  <si>
    <t>Column251</t>
  </si>
  <si>
    <t>Column252</t>
  </si>
  <si>
    <t>Column253</t>
  </si>
  <si>
    <t>Column254</t>
  </si>
  <si>
    <t>Column255</t>
  </si>
  <si>
    <t>Column256</t>
  </si>
  <si>
    <t>Column257</t>
  </si>
  <si>
    <t>Column258</t>
  </si>
  <si>
    <t>Column259</t>
  </si>
  <si>
    <t>Column260</t>
  </si>
  <si>
    <t>Column261</t>
  </si>
  <si>
    <t>Column262</t>
  </si>
  <si>
    <t>Column263</t>
  </si>
  <si>
    <t>Column264</t>
  </si>
  <si>
    <t>Column265</t>
  </si>
  <si>
    <t>Column266</t>
  </si>
  <si>
    <t>Column267</t>
  </si>
  <si>
    <t>Column268</t>
  </si>
  <si>
    <t>Column269</t>
  </si>
  <si>
    <t>Column270</t>
  </si>
  <si>
    <t>Column271</t>
  </si>
  <si>
    <t>Column272</t>
  </si>
  <si>
    <t>Column273</t>
  </si>
  <si>
    <t>Column274</t>
  </si>
  <si>
    <t>Column275</t>
  </si>
  <si>
    <t>Column276</t>
  </si>
  <si>
    <t>Column277</t>
  </si>
  <si>
    <t>Column278</t>
  </si>
  <si>
    <t>Column279</t>
  </si>
  <si>
    <t>Column280</t>
  </si>
  <si>
    <t>Column281</t>
  </si>
  <si>
    <t>Column282</t>
  </si>
  <si>
    <t>Column283</t>
  </si>
  <si>
    <t>Column284</t>
  </si>
  <si>
    <t>Column285</t>
  </si>
  <si>
    <t>Column286</t>
  </si>
  <si>
    <t>Column287</t>
  </si>
  <si>
    <t>Column288</t>
  </si>
  <si>
    <t>Column289</t>
  </si>
  <si>
    <t>Column290</t>
  </si>
  <si>
    <t>Column291</t>
  </si>
  <si>
    <t>Column292</t>
  </si>
  <si>
    <t>Column293</t>
  </si>
  <si>
    <t>Column294</t>
  </si>
  <si>
    <t>Column295</t>
  </si>
  <si>
    <t>Column296</t>
  </si>
  <si>
    <t>Column297</t>
  </si>
  <si>
    <t>Column298</t>
  </si>
  <si>
    <t>Column299</t>
  </si>
  <si>
    <t>Column300</t>
  </si>
  <si>
    <t>Column301</t>
  </si>
  <si>
    <t>Column302</t>
  </si>
  <si>
    <t>Column303</t>
  </si>
  <si>
    <t>Column304</t>
  </si>
  <si>
    <t>Column305</t>
  </si>
  <si>
    <t>Column306</t>
  </si>
  <si>
    <t>Column307</t>
  </si>
  <si>
    <t>Column308</t>
  </si>
  <si>
    <t>Column309</t>
  </si>
  <si>
    <t>Column310</t>
  </si>
  <si>
    <t>Column311</t>
  </si>
  <si>
    <t>Column312</t>
  </si>
  <si>
    <t>Column313</t>
  </si>
  <si>
    <t>Column314</t>
  </si>
  <si>
    <t>Column315</t>
  </si>
  <si>
    <t>Column316</t>
  </si>
  <si>
    <t>Column317</t>
  </si>
  <si>
    <t>Column318</t>
  </si>
  <si>
    <t>Column319</t>
  </si>
  <si>
    <t>Column320</t>
  </si>
  <si>
    <t>Column321</t>
  </si>
  <si>
    <t>Column322</t>
  </si>
  <si>
    <t>Column323</t>
  </si>
  <si>
    <t>Column324</t>
  </si>
  <si>
    <t>Column325</t>
  </si>
  <si>
    <t>Column326</t>
  </si>
  <si>
    <t>Column327</t>
  </si>
  <si>
    <t>Column328</t>
  </si>
  <si>
    <t>Column329</t>
  </si>
  <si>
    <t>Column330</t>
  </si>
  <si>
    <t>Column331</t>
  </si>
  <si>
    <t>Column332</t>
  </si>
  <si>
    <t>Column333</t>
  </si>
  <si>
    <t>Column334</t>
  </si>
  <si>
    <t>Column335</t>
  </si>
  <si>
    <t>Column336</t>
  </si>
  <si>
    <t>Column337</t>
  </si>
  <si>
    <t>Column338</t>
  </si>
  <si>
    <t>Column339</t>
  </si>
  <si>
    <t>Column340</t>
  </si>
  <si>
    <t>Column341</t>
  </si>
  <si>
    <t>Column342</t>
  </si>
  <si>
    <t>Column343</t>
  </si>
  <si>
    <t>Column344</t>
  </si>
  <si>
    <t>Column345</t>
  </si>
  <si>
    <t>Column346</t>
  </si>
  <si>
    <t>Column347</t>
  </si>
  <si>
    <t>Column348</t>
  </si>
  <si>
    <t>Column349</t>
  </si>
  <si>
    <t>Column350</t>
  </si>
  <si>
    <t>Column351</t>
  </si>
  <si>
    <t>Column352</t>
  </si>
  <si>
    <t>Column353</t>
  </si>
  <si>
    <t>Column354</t>
  </si>
  <si>
    <t>Column355</t>
  </si>
  <si>
    <t>Column356</t>
  </si>
  <si>
    <t>Column357</t>
  </si>
  <si>
    <t>Column358</t>
  </si>
  <si>
    <t>Column359</t>
  </si>
  <si>
    <t>Column360</t>
  </si>
  <si>
    <t>Column361</t>
  </si>
  <si>
    <t>Column362</t>
  </si>
  <si>
    <t>Column363</t>
  </si>
  <si>
    <t>Column364</t>
  </si>
  <si>
    <t>Column365</t>
  </si>
  <si>
    <t>Column366</t>
  </si>
  <si>
    <t>Column367</t>
  </si>
  <si>
    <t>Column368</t>
  </si>
  <si>
    <t>Column369</t>
  </si>
  <si>
    <t>Column370</t>
  </si>
  <si>
    <t>Column371</t>
  </si>
  <si>
    <t>Column372</t>
  </si>
  <si>
    <t>Column373</t>
  </si>
  <si>
    <t>Column374</t>
  </si>
  <si>
    <t>Column375</t>
  </si>
  <si>
    <t>Column376</t>
  </si>
  <si>
    <t>Column377</t>
  </si>
  <si>
    <t>Column378</t>
  </si>
  <si>
    <t>Column379</t>
  </si>
  <si>
    <t>Column380</t>
  </si>
  <si>
    <t>Column381</t>
  </si>
  <si>
    <t>Column382</t>
  </si>
  <si>
    <t>Column383</t>
  </si>
  <si>
    <t>Column384</t>
  </si>
  <si>
    <t>Column385</t>
  </si>
  <si>
    <t>Column386</t>
  </si>
  <si>
    <t>Column387</t>
  </si>
  <si>
    <t>Column388</t>
  </si>
  <si>
    <t>Column389</t>
  </si>
  <si>
    <t>Column390</t>
  </si>
  <si>
    <t>Column391</t>
  </si>
  <si>
    <t>Column392</t>
  </si>
  <si>
    <t>Column393</t>
  </si>
  <si>
    <t>Column394</t>
  </si>
  <si>
    <t>Column395</t>
  </si>
  <si>
    <t>Column396</t>
  </si>
  <si>
    <t>Column397</t>
  </si>
  <si>
    <t>Column398</t>
  </si>
  <si>
    <t>Column399</t>
  </si>
  <si>
    <t>Column400</t>
  </si>
  <si>
    <t>Column401</t>
  </si>
  <si>
    <t>Column402</t>
  </si>
  <si>
    <t>Column403</t>
  </si>
  <si>
    <t>Column404</t>
  </si>
  <si>
    <t>Column405</t>
  </si>
  <si>
    <t>Column406</t>
  </si>
  <si>
    <t>Column407</t>
  </si>
  <si>
    <t>Column408</t>
  </si>
  <si>
    <t>Column409</t>
  </si>
  <si>
    <t>Column410</t>
  </si>
  <si>
    <t>Column411</t>
  </si>
  <si>
    <t>Column412</t>
  </si>
  <si>
    <t>Column413</t>
  </si>
  <si>
    <t>Column414</t>
  </si>
  <si>
    <t>Column415</t>
  </si>
  <si>
    <t>Column416</t>
  </si>
  <si>
    <t>Column417</t>
  </si>
  <si>
    <t>Column418</t>
  </si>
  <si>
    <t>Column419</t>
  </si>
  <si>
    <t>Column420</t>
  </si>
  <si>
    <t>Column421</t>
  </si>
  <si>
    <t>Column422</t>
  </si>
  <si>
    <t>Column423</t>
  </si>
  <si>
    <t>Column424</t>
  </si>
  <si>
    <t>Column425</t>
  </si>
  <si>
    <t>Column426</t>
  </si>
  <si>
    <t>Column427</t>
  </si>
  <si>
    <t>Column428</t>
  </si>
  <si>
    <t>Column429</t>
  </si>
  <si>
    <t>Column430</t>
  </si>
  <si>
    <t>Column431</t>
  </si>
  <si>
    <t>Column432</t>
  </si>
  <si>
    <t>Column433</t>
  </si>
  <si>
    <t>Column434</t>
  </si>
  <si>
    <t>Column435</t>
  </si>
  <si>
    <t>Column436</t>
  </si>
  <si>
    <t>Column437</t>
  </si>
  <si>
    <t>Column438</t>
  </si>
  <si>
    <t>Column439</t>
  </si>
  <si>
    <t>Column440</t>
  </si>
  <si>
    <t>Column441</t>
  </si>
  <si>
    <t>Column442</t>
  </si>
  <si>
    <t>Column443</t>
  </si>
  <si>
    <t>Column444</t>
  </si>
  <si>
    <t>Column445</t>
  </si>
  <si>
    <t>Column446</t>
  </si>
  <si>
    <t>Column447</t>
  </si>
  <si>
    <t>Column448</t>
  </si>
  <si>
    <t>Column449</t>
  </si>
  <si>
    <t>Column450</t>
  </si>
  <si>
    <t>Column451</t>
  </si>
  <si>
    <t>Column452</t>
  </si>
  <si>
    <t>Column453</t>
  </si>
  <si>
    <t>Column454</t>
  </si>
  <si>
    <t>Column455</t>
  </si>
  <si>
    <t>Column456</t>
  </si>
  <si>
    <t>Column457</t>
  </si>
  <si>
    <t>Column458</t>
  </si>
  <si>
    <t>Column459</t>
  </si>
  <si>
    <t>Column460</t>
  </si>
  <si>
    <t>Column461</t>
  </si>
  <si>
    <t>Column462</t>
  </si>
  <si>
    <t>Column463</t>
  </si>
  <si>
    <t>Column464</t>
  </si>
  <si>
    <t>Column465</t>
  </si>
  <si>
    <t>Column466</t>
  </si>
  <si>
    <t>Column467</t>
  </si>
  <si>
    <t>Column468</t>
  </si>
  <si>
    <t>Column469</t>
  </si>
  <si>
    <t>Column470</t>
  </si>
  <si>
    <t>Column471</t>
  </si>
  <si>
    <t>Column472</t>
  </si>
  <si>
    <t>Column473</t>
  </si>
  <si>
    <t>Column474</t>
  </si>
  <si>
    <t>Column475</t>
  </si>
  <si>
    <t>Column476</t>
  </si>
  <si>
    <t>Column477</t>
  </si>
  <si>
    <t>Column478</t>
  </si>
  <si>
    <t>Column479</t>
  </si>
  <si>
    <t>Column480</t>
  </si>
  <si>
    <t>Column481</t>
  </si>
  <si>
    <t>Column482</t>
  </si>
  <si>
    <t>Column483</t>
  </si>
  <si>
    <t>Column484</t>
  </si>
  <si>
    <t>Column485</t>
  </si>
  <si>
    <t>Column486</t>
  </si>
  <si>
    <t>Column487</t>
  </si>
  <si>
    <t>Column488</t>
  </si>
  <si>
    <t>Column489</t>
  </si>
  <si>
    <t>Column490</t>
  </si>
  <si>
    <t>Column491</t>
  </si>
  <si>
    <t>Column492</t>
  </si>
  <si>
    <t>Column493</t>
  </si>
  <si>
    <t>Column494</t>
  </si>
  <si>
    <t>Column495</t>
  </si>
  <si>
    <t>Column496</t>
  </si>
  <si>
    <t>Column497</t>
  </si>
  <si>
    <t>Column498</t>
  </si>
  <si>
    <t>Column499</t>
  </si>
  <si>
    <t>Column500</t>
  </si>
  <si>
    <t>Column501</t>
  </si>
  <si>
    <t>Column502</t>
  </si>
  <si>
    <t>Column503</t>
  </si>
  <si>
    <t>Column504</t>
  </si>
  <si>
    <t>Column505</t>
  </si>
  <si>
    <t>Column506</t>
  </si>
  <si>
    <t>Column507</t>
  </si>
  <si>
    <t>Column508</t>
  </si>
  <si>
    <t>Column509</t>
  </si>
  <si>
    <t>Column510</t>
  </si>
  <si>
    <t>Column511</t>
  </si>
  <si>
    <t>Column512</t>
  </si>
  <si>
    <t>Column513</t>
  </si>
  <si>
    <t>Column514</t>
  </si>
  <si>
    <t>Column515</t>
  </si>
  <si>
    <t>Column516</t>
  </si>
  <si>
    <t>Column517</t>
  </si>
  <si>
    <t>Column518</t>
  </si>
  <si>
    <t>Column519</t>
  </si>
  <si>
    <t>Column520</t>
  </si>
  <si>
    <t>Column521</t>
  </si>
  <si>
    <t>Column522</t>
  </si>
  <si>
    <t>Column523</t>
  </si>
  <si>
    <t>Column524</t>
  </si>
  <si>
    <t>Column525</t>
  </si>
  <si>
    <t>Column526</t>
  </si>
  <si>
    <t>Column527</t>
  </si>
  <si>
    <t>Column528</t>
  </si>
  <si>
    <t>Column529</t>
  </si>
  <si>
    <t>Column530</t>
  </si>
  <si>
    <t>Column531</t>
  </si>
  <si>
    <t>Column532</t>
  </si>
  <si>
    <t>Column533</t>
  </si>
  <si>
    <t>Column534</t>
  </si>
  <si>
    <t>Column535</t>
  </si>
  <si>
    <t>Column536</t>
  </si>
  <si>
    <t>Column537</t>
  </si>
  <si>
    <t>Column538</t>
  </si>
  <si>
    <t>Column539</t>
  </si>
  <si>
    <t>Column540</t>
  </si>
  <si>
    <t>Column541</t>
  </si>
  <si>
    <t>Column542</t>
  </si>
  <si>
    <t>Column543</t>
  </si>
  <si>
    <t>Column544</t>
  </si>
  <si>
    <t>Column545</t>
  </si>
  <si>
    <t>Column546</t>
  </si>
  <si>
    <t>Column547</t>
  </si>
  <si>
    <t>Column548</t>
  </si>
  <si>
    <t>Column549</t>
  </si>
  <si>
    <t>Column550</t>
  </si>
  <si>
    <t>Column551</t>
  </si>
  <si>
    <t>Column552</t>
  </si>
  <si>
    <t>Column553</t>
  </si>
  <si>
    <t>Column554</t>
  </si>
  <si>
    <t>Column555</t>
  </si>
  <si>
    <t>Column556</t>
  </si>
  <si>
    <t>Column557</t>
  </si>
  <si>
    <t>Column558</t>
  </si>
  <si>
    <t>Column559</t>
  </si>
  <si>
    <t>Column560</t>
  </si>
  <si>
    <t>Column561</t>
  </si>
  <si>
    <t>Column562</t>
  </si>
  <si>
    <t>Column563</t>
  </si>
  <si>
    <t>Column564</t>
  </si>
  <si>
    <t>Column565</t>
  </si>
  <si>
    <t>Column566</t>
  </si>
  <si>
    <t>Column567</t>
  </si>
  <si>
    <t>Column568</t>
  </si>
  <si>
    <t>Column569</t>
  </si>
  <si>
    <t>Column570</t>
  </si>
  <si>
    <t>Column571</t>
  </si>
  <si>
    <t>Column572</t>
  </si>
  <si>
    <t>Column573</t>
  </si>
  <si>
    <t>Column574</t>
  </si>
  <si>
    <t>Column575</t>
  </si>
  <si>
    <t>Column576</t>
  </si>
  <si>
    <t>Column577</t>
  </si>
  <si>
    <t>Column578</t>
  </si>
  <si>
    <t>Column579</t>
  </si>
  <si>
    <t>Column580</t>
  </si>
  <si>
    <t>Column581</t>
  </si>
  <si>
    <t>Column582</t>
  </si>
  <si>
    <t>Column583</t>
  </si>
  <si>
    <t>Column584</t>
  </si>
  <si>
    <t>Column585</t>
  </si>
  <si>
    <t>Column586</t>
  </si>
  <si>
    <t>Column587</t>
  </si>
  <si>
    <t>Column588</t>
  </si>
  <si>
    <t>Column589</t>
  </si>
  <si>
    <t>Column590</t>
  </si>
  <si>
    <t>Column591</t>
  </si>
  <si>
    <t>Column592</t>
  </si>
  <si>
    <t>Column593</t>
  </si>
  <si>
    <t>Column594</t>
  </si>
  <si>
    <t>Column595</t>
  </si>
  <si>
    <t>Column596</t>
  </si>
  <si>
    <t>Column597</t>
  </si>
  <si>
    <t>Column598</t>
  </si>
  <si>
    <t>Column599</t>
  </si>
  <si>
    <t>Column600</t>
  </si>
  <si>
    <t>Column601</t>
  </si>
  <si>
    <t>Column602</t>
  </si>
  <si>
    <t>Column603</t>
  </si>
  <si>
    <t>Column604</t>
  </si>
  <si>
    <t>Column605</t>
  </si>
  <si>
    <t>Column606</t>
  </si>
  <si>
    <t>Column607</t>
  </si>
  <si>
    <t>Column608</t>
  </si>
  <si>
    <t>Column609</t>
  </si>
  <si>
    <t>Column610</t>
  </si>
  <si>
    <t>Column611</t>
  </si>
  <si>
    <t>Column612</t>
  </si>
  <si>
    <t>Column613</t>
  </si>
  <si>
    <t>Column614</t>
  </si>
  <si>
    <t>Column615</t>
  </si>
  <si>
    <t>Column616</t>
  </si>
  <si>
    <t>Column617</t>
  </si>
  <si>
    <t>Column618</t>
  </si>
  <si>
    <t>Column619</t>
  </si>
  <si>
    <t>Column620</t>
  </si>
  <si>
    <t>Column621</t>
  </si>
  <si>
    <t>Column622</t>
  </si>
  <si>
    <t>Column623</t>
  </si>
  <si>
    <t>Column624</t>
  </si>
  <si>
    <t>Column625</t>
  </si>
  <si>
    <t>Column626</t>
  </si>
  <si>
    <t>Column627</t>
  </si>
  <si>
    <t>Column628</t>
  </si>
  <si>
    <t>Column629</t>
  </si>
  <si>
    <t>Column630</t>
  </si>
  <si>
    <t>Column631</t>
  </si>
  <si>
    <t>Column632</t>
  </si>
  <si>
    <t>Column633</t>
  </si>
  <si>
    <t>Column634</t>
  </si>
  <si>
    <t>Column635</t>
  </si>
  <si>
    <t>Column636</t>
  </si>
  <si>
    <t>Column637</t>
  </si>
  <si>
    <t>Column638</t>
  </si>
  <si>
    <t>Column639</t>
  </si>
  <si>
    <t>Column640</t>
  </si>
  <si>
    <t>Column641</t>
  </si>
  <si>
    <t>Column642</t>
  </si>
  <si>
    <t>Column643</t>
  </si>
  <si>
    <t>Column644</t>
  </si>
  <si>
    <t>Column645</t>
  </si>
  <si>
    <t>Column646</t>
  </si>
  <si>
    <t>Column647</t>
  </si>
  <si>
    <t>Column648</t>
  </si>
  <si>
    <t>Column649</t>
  </si>
  <si>
    <t>Column650</t>
  </si>
  <si>
    <t>Column651</t>
  </si>
  <si>
    <t>Column652</t>
  </si>
  <si>
    <t>Column653</t>
  </si>
  <si>
    <t>Column654</t>
  </si>
  <si>
    <t>Column655</t>
  </si>
  <si>
    <t>Column656</t>
  </si>
  <si>
    <t>Column657</t>
  </si>
  <si>
    <t>Column658</t>
  </si>
  <si>
    <t>Column659</t>
  </si>
  <si>
    <t>Column660</t>
  </si>
  <si>
    <t>Column661</t>
  </si>
  <si>
    <t>Column662</t>
  </si>
  <si>
    <t>Column663</t>
  </si>
  <si>
    <t>Column664</t>
  </si>
  <si>
    <t>Column665</t>
  </si>
  <si>
    <t>Column666</t>
  </si>
  <si>
    <t>Column667</t>
  </si>
  <si>
    <t>Column668</t>
  </si>
  <si>
    <t>Column669</t>
  </si>
  <si>
    <t>Column670</t>
  </si>
  <si>
    <t>Column671</t>
  </si>
  <si>
    <t>Column672</t>
  </si>
  <si>
    <t>Column673</t>
  </si>
  <si>
    <t>Column674</t>
  </si>
  <si>
    <t>Column675</t>
  </si>
  <si>
    <t>Column676</t>
  </si>
  <si>
    <t>Column677</t>
  </si>
  <si>
    <t>Column678</t>
  </si>
  <si>
    <t>Column679</t>
  </si>
  <si>
    <t>Column680</t>
  </si>
  <si>
    <t>Column681</t>
  </si>
  <si>
    <t>Column682</t>
  </si>
  <si>
    <t>Column683</t>
  </si>
  <si>
    <t>Column684</t>
  </si>
  <si>
    <t>Column685</t>
  </si>
  <si>
    <t>Column686</t>
  </si>
  <si>
    <t>Column687</t>
  </si>
  <si>
    <t>Column688</t>
  </si>
  <si>
    <t>Column689</t>
  </si>
  <si>
    <t>Column690</t>
  </si>
  <si>
    <t>Column691</t>
  </si>
  <si>
    <t>Column692</t>
  </si>
  <si>
    <t>Column693</t>
  </si>
  <si>
    <t>Column694</t>
  </si>
  <si>
    <t>Column695</t>
  </si>
  <si>
    <t>Column696</t>
  </si>
  <si>
    <t>Column697</t>
  </si>
  <si>
    <t>Column698</t>
  </si>
  <si>
    <t>Column699</t>
  </si>
  <si>
    <t>Column700</t>
  </si>
  <si>
    <t>Column701</t>
  </si>
  <si>
    <t>Column702</t>
  </si>
  <si>
    <t>Column703</t>
  </si>
  <si>
    <t>Column704</t>
  </si>
  <si>
    <t>Column705</t>
  </si>
  <si>
    <t>Column706</t>
  </si>
  <si>
    <t>Column707</t>
  </si>
  <si>
    <t>Column708</t>
  </si>
  <si>
    <t>Column709</t>
  </si>
  <si>
    <t>Column710</t>
  </si>
  <si>
    <t>Column711</t>
  </si>
  <si>
    <t>Column712</t>
  </si>
  <si>
    <t>Column713</t>
  </si>
  <si>
    <t>Column714</t>
  </si>
  <si>
    <t>Column715</t>
  </si>
  <si>
    <t>Column716</t>
  </si>
  <si>
    <t>Column717</t>
  </si>
  <si>
    <t>Column718</t>
  </si>
  <si>
    <t>Column719</t>
  </si>
  <si>
    <t>Column720</t>
  </si>
  <si>
    <t>Column721</t>
  </si>
  <si>
    <t>Column722</t>
  </si>
  <si>
    <t>Column723</t>
  </si>
  <si>
    <t>Column724</t>
  </si>
  <si>
    <t>Column725</t>
  </si>
  <si>
    <t>Column726</t>
  </si>
  <si>
    <t>Column727</t>
  </si>
  <si>
    <t>Column728</t>
  </si>
  <si>
    <t>Column729</t>
  </si>
  <si>
    <t>Column730</t>
  </si>
  <si>
    <t>Column731</t>
  </si>
  <si>
    <t>Column732</t>
  </si>
  <si>
    <t>Column733</t>
  </si>
  <si>
    <t>Column734</t>
  </si>
  <si>
    <t>Column735</t>
  </si>
  <si>
    <t>Column736</t>
  </si>
  <si>
    <t>Column737</t>
  </si>
  <si>
    <t>Column738</t>
  </si>
  <si>
    <t>Column739</t>
  </si>
  <si>
    <t>Column740</t>
  </si>
  <si>
    <t>Column741</t>
  </si>
  <si>
    <t>Column742</t>
  </si>
  <si>
    <t>Column743</t>
  </si>
  <si>
    <t>Column744</t>
  </si>
  <si>
    <t>Column745</t>
  </si>
  <si>
    <t>Column746</t>
  </si>
  <si>
    <t>Column747</t>
  </si>
  <si>
    <t>Column748</t>
  </si>
  <si>
    <t>Column749</t>
  </si>
  <si>
    <t>Column750</t>
  </si>
  <si>
    <t>Column751</t>
  </si>
  <si>
    <t>Column752</t>
  </si>
  <si>
    <t>Column753</t>
  </si>
  <si>
    <t>Column754</t>
  </si>
  <si>
    <t>Column755</t>
  </si>
  <si>
    <t>Column756</t>
  </si>
  <si>
    <t>Column757</t>
  </si>
  <si>
    <t>Column758</t>
  </si>
  <si>
    <t>Column759</t>
  </si>
  <si>
    <t>Column760</t>
  </si>
  <si>
    <t>Column761</t>
  </si>
  <si>
    <t>Column762</t>
  </si>
  <si>
    <t>Column763</t>
  </si>
  <si>
    <t>Column764</t>
  </si>
  <si>
    <t>Column765</t>
  </si>
  <si>
    <t>Column766</t>
  </si>
  <si>
    <t>Column767</t>
  </si>
  <si>
    <t>Column768</t>
  </si>
  <si>
    <t>Column769</t>
  </si>
  <si>
    <t>Column770</t>
  </si>
  <si>
    <t>Column771</t>
  </si>
  <si>
    <t>Column772</t>
  </si>
  <si>
    <t>Column773</t>
  </si>
  <si>
    <t>Column774</t>
  </si>
  <si>
    <t>Column775</t>
  </si>
  <si>
    <t>Column776</t>
  </si>
  <si>
    <t>Column777</t>
  </si>
  <si>
    <t>Column778</t>
  </si>
  <si>
    <t>Column779</t>
  </si>
  <si>
    <t>Column780</t>
  </si>
  <si>
    <t>Column781</t>
  </si>
  <si>
    <t>Column782</t>
  </si>
  <si>
    <t>Column783</t>
  </si>
  <si>
    <t>Column784</t>
  </si>
  <si>
    <t>Column785</t>
  </si>
  <si>
    <t>Column786</t>
  </si>
  <si>
    <t>Column787</t>
  </si>
  <si>
    <t>Column788</t>
  </si>
  <si>
    <t>Column789</t>
  </si>
  <si>
    <t>Column790</t>
  </si>
  <si>
    <t>Column791</t>
  </si>
  <si>
    <t>Column792</t>
  </si>
  <si>
    <t>Column793</t>
  </si>
  <si>
    <t>Column794</t>
  </si>
  <si>
    <t>Column795</t>
  </si>
  <si>
    <t>Column796</t>
  </si>
  <si>
    <t>Column797</t>
  </si>
  <si>
    <t>Column798</t>
  </si>
  <si>
    <t>Column799</t>
  </si>
  <si>
    <t>Column800</t>
  </si>
  <si>
    <t>Column801</t>
  </si>
  <si>
    <t>Column802</t>
  </si>
  <si>
    <t>Column803</t>
  </si>
  <si>
    <t>Column804</t>
  </si>
  <si>
    <t>Column805</t>
  </si>
  <si>
    <t>Column806</t>
  </si>
  <si>
    <t>Column807</t>
  </si>
  <si>
    <t>Column808</t>
  </si>
  <si>
    <t>Column809</t>
  </si>
  <si>
    <t>Column810</t>
  </si>
  <si>
    <t>Column811</t>
  </si>
  <si>
    <t>Column812</t>
  </si>
  <si>
    <t>Column813</t>
  </si>
  <si>
    <t>Column814</t>
  </si>
  <si>
    <t>Column815</t>
  </si>
  <si>
    <t>Column816</t>
  </si>
  <si>
    <t>Column817</t>
  </si>
  <si>
    <t>Column818</t>
  </si>
  <si>
    <t>Column819</t>
  </si>
  <si>
    <t>Column820</t>
  </si>
  <si>
    <t>Column821</t>
  </si>
  <si>
    <t>Column822</t>
  </si>
  <si>
    <t>Column823</t>
  </si>
  <si>
    <t>Column824</t>
  </si>
  <si>
    <t>Column825</t>
  </si>
  <si>
    <t>Column826</t>
  </si>
  <si>
    <t>Column827</t>
  </si>
  <si>
    <t>Column828</t>
  </si>
  <si>
    <t>Column829</t>
  </si>
  <si>
    <t>Column830</t>
  </si>
  <si>
    <t>Column831</t>
  </si>
  <si>
    <t>Column832</t>
  </si>
  <si>
    <t>Column833</t>
  </si>
  <si>
    <t>Column834</t>
  </si>
  <si>
    <t>Column835</t>
  </si>
  <si>
    <t>Column836</t>
  </si>
  <si>
    <t>Column837</t>
  </si>
  <si>
    <t>Column838</t>
  </si>
  <si>
    <t>Column839</t>
  </si>
  <si>
    <t>Column840</t>
  </si>
  <si>
    <t>Column841</t>
  </si>
  <si>
    <t>Column842</t>
  </si>
  <si>
    <t>Column843</t>
  </si>
  <si>
    <t>Column844</t>
  </si>
  <si>
    <t>Column845</t>
  </si>
  <si>
    <t>Column846</t>
  </si>
  <si>
    <t>Column847</t>
  </si>
  <si>
    <t>Column848</t>
  </si>
  <si>
    <t>Column849</t>
  </si>
  <si>
    <t>Column850</t>
  </si>
  <si>
    <t>Column851</t>
  </si>
  <si>
    <t>Column852</t>
  </si>
  <si>
    <t>Column853</t>
  </si>
  <si>
    <t>Column854</t>
  </si>
  <si>
    <t>Column855</t>
  </si>
  <si>
    <t>Column856</t>
  </si>
  <si>
    <t>Column857</t>
  </si>
  <si>
    <t>Column858</t>
  </si>
  <si>
    <t>Column859</t>
  </si>
  <si>
    <t>Column860</t>
  </si>
  <si>
    <t>Column861</t>
  </si>
  <si>
    <t>Column862</t>
  </si>
  <si>
    <t>Column863</t>
  </si>
  <si>
    <t>Column864</t>
  </si>
  <si>
    <t>Column865</t>
  </si>
  <si>
    <t>Column866</t>
  </si>
  <si>
    <t>Column867</t>
  </si>
  <si>
    <t>Column868</t>
  </si>
  <si>
    <t>Column869</t>
  </si>
  <si>
    <t>Column870</t>
  </si>
  <si>
    <t>Column871</t>
  </si>
  <si>
    <t>Column872</t>
  </si>
  <si>
    <t>Column873</t>
  </si>
  <si>
    <t>Column874</t>
  </si>
  <si>
    <t>Column875</t>
  </si>
  <si>
    <t>Column876</t>
  </si>
  <si>
    <t>Column877</t>
  </si>
  <si>
    <t>Column878</t>
  </si>
  <si>
    <t>Column879</t>
  </si>
  <si>
    <t>Column880</t>
  </si>
  <si>
    <t>Column881</t>
  </si>
  <si>
    <t>Column882</t>
  </si>
  <si>
    <t>Column883</t>
  </si>
  <si>
    <t>Column884</t>
  </si>
  <si>
    <t>Column885</t>
  </si>
  <si>
    <t>Column886</t>
  </si>
  <si>
    <t>Column887</t>
  </si>
  <si>
    <t>Column888</t>
  </si>
  <si>
    <t>Column889</t>
  </si>
  <si>
    <t>Column890</t>
  </si>
  <si>
    <t>Column891</t>
  </si>
  <si>
    <t>Column892</t>
  </si>
  <si>
    <t>Column893</t>
  </si>
  <si>
    <t>Column894</t>
  </si>
  <si>
    <t>Column895</t>
  </si>
  <si>
    <t>Column896</t>
  </si>
  <si>
    <t>Column897</t>
  </si>
  <si>
    <t>Column898</t>
  </si>
  <si>
    <t>Column899</t>
  </si>
  <si>
    <t>Column900</t>
  </si>
  <si>
    <t>Column901</t>
  </si>
  <si>
    <t>Column902</t>
  </si>
  <si>
    <t>Column903</t>
  </si>
  <si>
    <t>Column904</t>
  </si>
  <si>
    <t>Column905</t>
  </si>
  <si>
    <t>Column906</t>
  </si>
  <si>
    <t>Column907</t>
  </si>
  <si>
    <t>Column908</t>
  </si>
  <si>
    <t>Column909</t>
  </si>
  <si>
    <t>Column910</t>
  </si>
  <si>
    <t>Column911</t>
  </si>
  <si>
    <t>Column912</t>
  </si>
  <si>
    <t>Column913</t>
  </si>
  <si>
    <t>Column914</t>
  </si>
  <si>
    <t>Column915</t>
  </si>
  <si>
    <t>Column916</t>
  </si>
  <si>
    <t>Column917</t>
  </si>
  <si>
    <t>Column918</t>
  </si>
  <si>
    <t>Column919</t>
  </si>
  <si>
    <t>Column920</t>
  </si>
  <si>
    <t>Column921</t>
  </si>
  <si>
    <t>Column922</t>
  </si>
  <si>
    <t>Column923</t>
  </si>
  <si>
    <t>Column924</t>
  </si>
  <si>
    <t>Column925</t>
  </si>
  <si>
    <t>Column926</t>
  </si>
  <si>
    <t>Column927</t>
  </si>
  <si>
    <t>Column928</t>
  </si>
  <si>
    <t>Column929</t>
  </si>
  <si>
    <t>Column930</t>
  </si>
  <si>
    <t>Column931</t>
  </si>
  <si>
    <t>Column932</t>
  </si>
  <si>
    <t>Column933</t>
  </si>
  <si>
    <t>Column934</t>
  </si>
  <si>
    <t>Column935</t>
  </si>
  <si>
    <t>Column936</t>
  </si>
  <si>
    <t>Column937</t>
  </si>
  <si>
    <t>Column938</t>
  </si>
  <si>
    <t>Column939</t>
  </si>
  <si>
    <t>Column940</t>
  </si>
  <si>
    <t>Column941</t>
  </si>
  <si>
    <t>Column942</t>
  </si>
  <si>
    <t>Column943</t>
  </si>
  <si>
    <t>Column944</t>
  </si>
  <si>
    <t>Column945</t>
  </si>
  <si>
    <t>Column946</t>
  </si>
  <si>
    <t>Column947</t>
  </si>
  <si>
    <t>Column948</t>
  </si>
  <si>
    <t>Column949</t>
  </si>
  <si>
    <t>Column950</t>
  </si>
  <si>
    <t>Column951</t>
  </si>
  <si>
    <t>Column952</t>
  </si>
  <si>
    <t>Column953</t>
  </si>
  <si>
    <t>Column954</t>
  </si>
  <si>
    <t>Column955</t>
  </si>
  <si>
    <t>Column956</t>
  </si>
  <si>
    <t>Column957</t>
  </si>
  <si>
    <t>Column958</t>
  </si>
  <si>
    <t>Column959</t>
  </si>
  <si>
    <t>Column960</t>
  </si>
  <si>
    <t>Column961</t>
  </si>
  <si>
    <t>Column962</t>
  </si>
  <si>
    <t>Column963</t>
  </si>
  <si>
    <t>Column964</t>
  </si>
  <si>
    <t>Column965</t>
  </si>
  <si>
    <t>Column966</t>
  </si>
  <si>
    <t>Column967</t>
  </si>
  <si>
    <t>Column968</t>
  </si>
  <si>
    <t>Column969</t>
  </si>
  <si>
    <t>Column970</t>
  </si>
  <si>
    <t>Column971</t>
  </si>
  <si>
    <t>Column972</t>
  </si>
  <si>
    <t>Column973</t>
  </si>
  <si>
    <t>Column974</t>
  </si>
  <si>
    <t>Column975</t>
  </si>
  <si>
    <t>Column976</t>
  </si>
  <si>
    <t>Column977</t>
  </si>
  <si>
    <t>Column978</t>
  </si>
  <si>
    <t>Column979</t>
  </si>
  <si>
    <t>Column980</t>
  </si>
  <si>
    <t>Column981</t>
  </si>
  <si>
    <t>Column982</t>
  </si>
  <si>
    <t>Column983</t>
  </si>
  <si>
    <t>Column984</t>
  </si>
  <si>
    <t>Column985</t>
  </si>
  <si>
    <t>Column986</t>
  </si>
  <si>
    <t>Column987</t>
  </si>
  <si>
    <t>Column988</t>
  </si>
  <si>
    <t>Column989</t>
  </si>
  <si>
    <t>Column990</t>
  </si>
  <si>
    <t>Column991</t>
  </si>
  <si>
    <t>Column992</t>
  </si>
  <si>
    <t>Column993</t>
  </si>
  <si>
    <t>Column994</t>
  </si>
  <si>
    <t>Column995</t>
  </si>
  <si>
    <t>Column996</t>
  </si>
  <si>
    <t>Column997</t>
  </si>
  <si>
    <t>Column998</t>
  </si>
  <si>
    <t>Column999</t>
  </si>
  <si>
    <t>Column1000</t>
  </si>
  <si>
    <t>Column1001</t>
  </si>
  <si>
    <t>Column1002</t>
  </si>
  <si>
    <t>Column1003</t>
  </si>
  <si>
    <t>Column1004</t>
  </si>
  <si>
    <t>Column1005</t>
  </si>
  <si>
    <t>Column1006</t>
  </si>
  <si>
    <t>Column1007</t>
  </si>
  <si>
    <t>Column1008</t>
  </si>
  <si>
    <t>Column1009</t>
  </si>
  <si>
    <t>Column1010</t>
  </si>
  <si>
    <t>Column1011</t>
  </si>
  <si>
    <t>Column1012</t>
  </si>
  <si>
    <t>Column1013</t>
  </si>
  <si>
    <t>Column1014</t>
  </si>
  <si>
    <t>Column1015</t>
  </si>
  <si>
    <t>Column1016</t>
  </si>
  <si>
    <t>Column1017</t>
  </si>
  <si>
    <t>Column1018</t>
  </si>
  <si>
    <t>Column1019</t>
  </si>
  <si>
    <t>Column1020</t>
  </si>
  <si>
    <t>Column1021</t>
  </si>
  <si>
    <t>Column1022</t>
  </si>
  <si>
    <t>Column1023</t>
  </si>
  <si>
    <t>Column1024</t>
  </si>
  <si>
    <t>Column1025</t>
  </si>
  <si>
    <t>Column1026</t>
  </si>
  <si>
    <t>Column1027</t>
  </si>
  <si>
    <t>Column1028</t>
  </si>
  <si>
    <t>Column1029</t>
  </si>
  <si>
    <t>Column1030</t>
  </si>
  <si>
    <t>Column1031</t>
  </si>
  <si>
    <t>Column1032</t>
  </si>
  <si>
    <t>Column1033</t>
  </si>
  <si>
    <t>Column1034</t>
  </si>
  <si>
    <t>Column1035</t>
  </si>
  <si>
    <t>Column1036</t>
  </si>
  <si>
    <t>Column1037</t>
  </si>
  <si>
    <t>Column1038</t>
  </si>
  <si>
    <t>Column1039</t>
  </si>
  <si>
    <t>Column1040</t>
  </si>
  <si>
    <t>Column1041</t>
  </si>
  <si>
    <t>Column1042</t>
  </si>
  <si>
    <t>Column1043</t>
  </si>
  <si>
    <t>Column1044</t>
  </si>
  <si>
    <t>Column1045</t>
  </si>
  <si>
    <t>Column1046</t>
  </si>
  <si>
    <t>Column1047</t>
  </si>
  <si>
    <t>Column1048</t>
  </si>
  <si>
    <t>Column1049</t>
  </si>
  <si>
    <t>Column1050</t>
  </si>
  <si>
    <t>Column1051</t>
  </si>
  <si>
    <t>Column1052</t>
  </si>
  <si>
    <t>Column1053</t>
  </si>
  <si>
    <t>Column1054</t>
  </si>
  <si>
    <t>Column1055</t>
  </si>
  <si>
    <t>Column1056</t>
  </si>
  <si>
    <t>Column1057</t>
  </si>
  <si>
    <t>Column1058</t>
  </si>
  <si>
    <t>Column1059</t>
  </si>
  <si>
    <t>Column1060</t>
  </si>
  <si>
    <t>Column1061</t>
  </si>
  <si>
    <t>Column1062</t>
  </si>
  <si>
    <t>Column1063</t>
  </si>
  <si>
    <t>Column1064</t>
  </si>
  <si>
    <t>Column1065</t>
  </si>
  <si>
    <t>Column1066</t>
  </si>
  <si>
    <t>Column1067</t>
  </si>
  <si>
    <t>Column1068</t>
  </si>
  <si>
    <t>Column1069</t>
  </si>
  <si>
    <t>Column1070</t>
  </si>
  <si>
    <t>Column1071</t>
  </si>
  <si>
    <t>Column1072</t>
  </si>
  <si>
    <t>Column1073</t>
  </si>
  <si>
    <t>Column1074</t>
  </si>
  <si>
    <t>Column1075</t>
  </si>
  <si>
    <t>Column1076</t>
  </si>
  <si>
    <t>Column1077</t>
  </si>
  <si>
    <t>Column1078</t>
  </si>
  <si>
    <t>Column1079</t>
  </si>
  <si>
    <t>Column1080</t>
  </si>
  <si>
    <t>Column1081</t>
  </si>
  <si>
    <t>Column1082</t>
  </si>
  <si>
    <t>Column1083</t>
  </si>
  <si>
    <t>Column1084</t>
  </si>
  <si>
    <t>Column1085</t>
  </si>
  <si>
    <t>Column1086</t>
  </si>
  <si>
    <t>Column1087</t>
  </si>
  <si>
    <t>Column1088</t>
  </si>
  <si>
    <t>Column1089</t>
  </si>
  <si>
    <t>Column1090</t>
  </si>
  <si>
    <t>Column1091</t>
  </si>
  <si>
    <t>Column1092</t>
  </si>
  <si>
    <t>Column1093</t>
  </si>
  <si>
    <t>Column1094</t>
  </si>
  <si>
    <t>Column1095</t>
  </si>
  <si>
    <t>Column1096</t>
  </si>
  <si>
    <t>Column1097</t>
  </si>
  <si>
    <t>Column1098</t>
  </si>
  <si>
    <t>Column1099</t>
  </si>
  <si>
    <t>Column1100</t>
  </si>
  <si>
    <t>Column1101</t>
  </si>
  <si>
    <t>Column1102</t>
  </si>
  <si>
    <t>Column1103</t>
  </si>
  <si>
    <t>Column1104</t>
  </si>
  <si>
    <t>Column1105</t>
  </si>
  <si>
    <t>Column1106</t>
  </si>
  <si>
    <t>Column1107</t>
  </si>
  <si>
    <t>Column1108</t>
  </si>
  <si>
    <t>Column1109</t>
  </si>
  <si>
    <t>Column1110</t>
  </si>
  <si>
    <t>Column1111</t>
  </si>
  <si>
    <t>Column1112</t>
  </si>
  <si>
    <t>Column1113</t>
  </si>
  <si>
    <t>Column1114</t>
  </si>
  <si>
    <t>Column1115</t>
  </si>
  <si>
    <t>Column1116</t>
  </si>
  <si>
    <t>Column1117</t>
  </si>
  <si>
    <t>Column1118</t>
  </si>
  <si>
    <t>Column1119</t>
  </si>
  <si>
    <t>Column1120</t>
  </si>
  <si>
    <t>Column1121</t>
  </si>
  <si>
    <t>Column1122</t>
  </si>
  <si>
    <t>Column1123</t>
  </si>
  <si>
    <t>Column1124</t>
  </si>
  <si>
    <t>Column1125</t>
  </si>
  <si>
    <t>Column1126</t>
  </si>
  <si>
    <t>Column1127</t>
  </si>
  <si>
    <t>Column1128</t>
  </si>
  <si>
    <t>Column1129</t>
  </si>
  <si>
    <t>Column1130</t>
  </si>
  <si>
    <t>Column1131</t>
  </si>
  <si>
    <t>Column1132</t>
  </si>
  <si>
    <t>Column1133</t>
  </si>
  <si>
    <t>Column1134</t>
  </si>
  <si>
    <t>Column1135</t>
  </si>
  <si>
    <t>Column1136</t>
  </si>
  <si>
    <t>Column1137</t>
  </si>
  <si>
    <t>Column1138</t>
  </si>
  <si>
    <t>Column1139</t>
  </si>
  <si>
    <t>Column1140</t>
  </si>
  <si>
    <t>Column1141</t>
  </si>
  <si>
    <t>Column1142</t>
  </si>
  <si>
    <t>Column1143</t>
  </si>
  <si>
    <t>Column1144</t>
  </si>
  <si>
    <t>Column1145</t>
  </si>
  <si>
    <t>Column1146</t>
  </si>
  <si>
    <t>Column1147</t>
  </si>
  <si>
    <t>Column1148</t>
  </si>
  <si>
    <t>Column1149</t>
  </si>
  <si>
    <t>Column1150</t>
  </si>
  <si>
    <t>Column1151</t>
  </si>
  <si>
    <t>Column1152</t>
  </si>
  <si>
    <t>Column1153</t>
  </si>
  <si>
    <t>Column1154</t>
  </si>
  <si>
    <t>Column1155</t>
  </si>
  <si>
    <t>Column1156</t>
  </si>
  <si>
    <t>Column1157</t>
  </si>
  <si>
    <t>Column1158</t>
  </si>
  <si>
    <t>Column1159</t>
  </si>
  <si>
    <t>Column1160</t>
  </si>
  <si>
    <t>Column1161</t>
  </si>
  <si>
    <t>Column1162</t>
  </si>
  <si>
    <t>Column1163</t>
  </si>
  <si>
    <t>Column1164</t>
  </si>
  <si>
    <t>Column1165</t>
  </si>
  <si>
    <t>Column1166</t>
  </si>
  <si>
    <t>Column1167</t>
  </si>
  <si>
    <t>Column1168</t>
  </si>
  <si>
    <t>Column1169</t>
  </si>
  <si>
    <t>Column1170</t>
  </si>
  <si>
    <t>Column1171</t>
  </si>
  <si>
    <t>Column1172</t>
  </si>
  <si>
    <t>Column1173</t>
  </si>
  <si>
    <t>Column1174</t>
  </si>
  <si>
    <t>Column1175</t>
  </si>
  <si>
    <t>Column1176</t>
  </si>
  <si>
    <t>Column1177</t>
  </si>
  <si>
    <t>Column1178</t>
  </si>
  <si>
    <t>Column1179</t>
  </si>
  <si>
    <t>Column1180</t>
  </si>
  <si>
    <t>Column1181</t>
  </si>
  <si>
    <t>Column1182</t>
  </si>
  <si>
    <t>Column1183</t>
  </si>
  <si>
    <t>Column1184</t>
  </si>
  <si>
    <t>Column1185</t>
  </si>
  <si>
    <t>Column1186</t>
  </si>
  <si>
    <t>Column1187</t>
  </si>
  <si>
    <t>Column1188</t>
  </si>
  <si>
    <t>Column1189</t>
  </si>
  <si>
    <t>Column1190</t>
  </si>
  <si>
    <t>Column1191</t>
  </si>
  <si>
    <t>Column1192</t>
  </si>
  <si>
    <t>Column1193</t>
  </si>
  <si>
    <t>Column1194</t>
  </si>
  <si>
    <t>Column1195</t>
  </si>
  <si>
    <t>Column1196</t>
  </si>
  <si>
    <t>Column1197</t>
  </si>
  <si>
    <t>Column1198</t>
  </si>
  <si>
    <t>Column1199</t>
  </si>
  <si>
    <t>Column1200</t>
  </si>
  <si>
    <t>Column1201</t>
  </si>
  <si>
    <t>Column1202</t>
  </si>
  <si>
    <t>Column1203</t>
  </si>
  <si>
    <t>Column1204</t>
  </si>
  <si>
    <t>Column1205</t>
  </si>
  <si>
    <t>Column1206</t>
  </si>
  <si>
    <t>Column1207</t>
  </si>
  <si>
    <t>Column1208</t>
  </si>
  <si>
    <t>Column1209</t>
  </si>
  <si>
    <t>Column1210</t>
  </si>
  <si>
    <t>Column1211</t>
  </si>
  <si>
    <t>Column1212</t>
  </si>
  <si>
    <t>Column1213</t>
  </si>
  <si>
    <t>Column1214</t>
  </si>
  <si>
    <t>Column1215</t>
  </si>
  <si>
    <t>Column1216</t>
  </si>
  <si>
    <t>Column1217</t>
  </si>
  <si>
    <t>Column1218</t>
  </si>
  <si>
    <t>Column1219</t>
  </si>
  <si>
    <t>Column1220</t>
  </si>
  <si>
    <t>Column1221</t>
  </si>
  <si>
    <t>Column1222</t>
  </si>
  <si>
    <t>Column1223</t>
  </si>
  <si>
    <t>Column1224</t>
  </si>
  <si>
    <t>Column1225</t>
  </si>
  <si>
    <t>Column1226</t>
  </si>
  <si>
    <t>Column1227</t>
  </si>
  <si>
    <t>Column1228</t>
  </si>
  <si>
    <t>Column1229</t>
  </si>
  <si>
    <t>Column1230</t>
  </si>
  <si>
    <t>Column1231</t>
  </si>
  <si>
    <t>Column1232</t>
  </si>
  <si>
    <t>Column1233</t>
  </si>
  <si>
    <t>Column1234</t>
  </si>
  <si>
    <t>Column1235</t>
  </si>
  <si>
    <t>Column1236</t>
  </si>
  <si>
    <t>Column1237</t>
  </si>
  <si>
    <t>Column1238</t>
  </si>
  <si>
    <t>Column1239</t>
  </si>
  <si>
    <t>Column1240</t>
  </si>
  <si>
    <t>Column1241</t>
  </si>
  <si>
    <t>Column1242</t>
  </si>
  <si>
    <t>Column1243</t>
  </si>
  <si>
    <t>Column1244</t>
  </si>
  <si>
    <t>Column1245</t>
  </si>
  <si>
    <t>Column1246</t>
  </si>
  <si>
    <t>Column1247</t>
  </si>
  <si>
    <t>Column1248</t>
  </si>
  <si>
    <t>Column1249</t>
  </si>
  <si>
    <t>Column1250</t>
  </si>
  <si>
    <t>Column1251</t>
  </si>
  <si>
    <t>Column1252</t>
  </si>
  <si>
    <t>Column1253</t>
  </si>
  <si>
    <t>Column1254</t>
  </si>
  <si>
    <t>Column1255</t>
  </si>
  <si>
    <t>Column1256</t>
  </si>
  <si>
    <t>Column1257</t>
  </si>
  <si>
    <t>Column1258</t>
  </si>
  <si>
    <t>Column1259</t>
  </si>
  <si>
    <t>Column1260</t>
  </si>
  <si>
    <t>Column1261</t>
  </si>
  <si>
    <t>Column1262</t>
  </si>
  <si>
    <t>Column1263</t>
  </si>
  <si>
    <t>Column1264</t>
  </si>
  <si>
    <t>Column1265</t>
  </si>
  <si>
    <t>Column1266</t>
  </si>
  <si>
    <t>Column1267</t>
  </si>
  <si>
    <t>Column1268</t>
  </si>
  <si>
    <t>Column1269</t>
  </si>
  <si>
    <t>Column1270</t>
  </si>
  <si>
    <t>Column1271</t>
  </si>
  <si>
    <t>Column1272</t>
  </si>
  <si>
    <t>Column1273</t>
  </si>
  <si>
    <t>Column1274</t>
  </si>
  <si>
    <t>Column1275</t>
  </si>
  <si>
    <t>Column1276</t>
  </si>
  <si>
    <t>Column1277</t>
  </si>
  <si>
    <t>Column1278</t>
  </si>
  <si>
    <t>Column1279</t>
  </si>
  <si>
    <t>Column1280</t>
  </si>
  <si>
    <t>Column1281</t>
  </si>
  <si>
    <t>Column1282</t>
  </si>
  <si>
    <t>Column1283</t>
  </si>
  <si>
    <t>Column1284</t>
  </si>
  <si>
    <t>Column1285</t>
  </si>
  <si>
    <t>Column1286</t>
  </si>
  <si>
    <t>Column1287</t>
  </si>
  <si>
    <t>Column1288</t>
  </si>
  <si>
    <t>Column1289</t>
  </si>
  <si>
    <t>Column1290</t>
  </si>
  <si>
    <t>Column1291</t>
  </si>
  <si>
    <t>Column1292</t>
  </si>
  <si>
    <t>Column1293</t>
  </si>
  <si>
    <t>Column1294</t>
  </si>
  <si>
    <t>Column1295</t>
  </si>
  <si>
    <t>Column1296</t>
  </si>
  <si>
    <t>Column1297</t>
  </si>
  <si>
    <t>Column1298</t>
  </si>
  <si>
    <t>Column1299</t>
  </si>
  <si>
    <t>Column1300</t>
  </si>
  <si>
    <t>Column1301</t>
  </si>
  <si>
    <t>Column1302</t>
  </si>
  <si>
    <t>Column1303</t>
  </si>
  <si>
    <t>Column1304</t>
  </si>
  <si>
    <t>Column1305</t>
  </si>
  <si>
    <t>Column1306</t>
  </si>
  <si>
    <t>Column1307</t>
  </si>
  <si>
    <t>Column1308</t>
  </si>
  <si>
    <t>Column1309</t>
  </si>
  <si>
    <t>Column1310</t>
  </si>
  <si>
    <t>Column1311</t>
  </si>
  <si>
    <t>Column1312</t>
  </si>
  <si>
    <t>Column1313</t>
  </si>
  <si>
    <t>Column1314</t>
  </si>
  <si>
    <t>Column1315</t>
  </si>
  <si>
    <t>Column1316</t>
  </si>
  <si>
    <t>Column1317</t>
  </si>
  <si>
    <t>Column1318</t>
  </si>
  <si>
    <t>Column1319</t>
  </si>
  <si>
    <t>Column1320</t>
  </si>
  <si>
    <t>Column1321</t>
  </si>
  <si>
    <t>Column1322</t>
  </si>
  <si>
    <t>Column1323</t>
  </si>
  <si>
    <t>Column1324</t>
  </si>
  <si>
    <t>Column1325</t>
  </si>
  <si>
    <t>Column1326</t>
  </si>
  <si>
    <t>Column1327</t>
  </si>
  <si>
    <t>Column1328</t>
  </si>
  <si>
    <t>Column1329</t>
  </si>
  <si>
    <t>Column1330</t>
  </si>
  <si>
    <t>Column1331</t>
  </si>
  <si>
    <t>Column1332</t>
  </si>
  <si>
    <t>Column1333</t>
  </si>
  <si>
    <t>Column1334</t>
  </si>
  <si>
    <t>Column1335</t>
  </si>
  <si>
    <t>Column1336</t>
  </si>
  <si>
    <t>Column1337</t>
  </si>
  <si>
    <t>Column1338</t>
  </si>
  <si>
    <t>Column1339</t>
  </si>
  <si>
    <t>Column1340</t>
  </si>
  <si>
    <t>Column1341</t>
  </si>
  <si>
    <t>Column1342</t>
  </si>
  <si>
    <t>Column1343</t>
  </si>
  <si>
    <t>Column1344</t>
  </si>
  <si>
    <t>Column1345</t>
  </si>
  <si>
    <t>Column1346</t>
  </si>
  <si>
    <t>Column1347</t>
  </si>
  <si>
    <t>Column1348</t>
  </si>
  <si>
    <t>Column1349</t>
  </si>
  <si>
    <t>Column1350</t>
  </si>
  <si>
    <t>Column1351</t>
  </si>
  <si>
    <t>Column1352</t>
  </si>
  <si>
    <t>Column1353</t>
  </si>
  <si>
    <t>Column1354</t>
  </si>
  <si>
    <t>Column1355</t>
  </si>
  <si>
    <t>Column1356</t>
  </si>
  <si>
    <t>Column1357</t>
  </si>
  <si>
    <t>Column1358</t>
  </si>
  <si>
    <t>Column1359</t>
  </si>
  <si>
    <t>Column1360</t>
  </si>
  <si>
    <t>Column1361</t>
  </si>
  <si>
    <t>Column1362</t>
  </si>
  <si>
    <t>Column1363</t>
  </si>
  <si>
    <t>Column1364</t>
  </si>
  <si>
    <t>Column1365</t>
  </si>
  <si>
    <t>Column1366</t>
  </si>
  <si>
    <t>Column1367</t>
  </si>
  <si>
    <t>Column1368</t>
  </si>
  <si>
    <t>Column1369</t>
  </si>
  <si>
    <t>Column1370</t>
  </si>
  <si>
    <t>Column1371</t>
  </si>
  <si>
    <t>Column1372</t>
  </si>
  <si>
    <t>Column1373</t>
  </si>
  <si>
    <t>Column1374</t>
  </si>
  <si>
    <t>Column1375</t>
  </si>
  <si>
    <t>Column1376</t>
  </si>
  <si>
    <t>Column1377</t>
  </si>
  <si>
    <t>Column1378</t>
  </si>
  <si>
    <t>Column1379</t>
  </si>
  <si>
    <t>Column1380</t>
  </si>
  <si>
    <t>Column1381</t>
  </si>
  <si>
    <t>Column1382</t>
  </si>
  <si>
    <t>Column1383</t>
  </si>
  <si>
    <t>Column1384</t>
  </si>
  <si>
    <t>Column1385</t>
  </si>
  <si>
    <t>Column1386</t>
  </si>
  <si>
    <t>Column1387</t>
  </si>
  <si>
    <t>Column1388</t>
  </si>
  <si>
    <t>Column1389</t>
  </si>
  <si>
    <t>Column1390</t>
  </si>
  <si>
    <t>Column1391</t>
  </si>
  <si>
    <t>Column1392</t>
  </si>
  <si>
    <t>Column1393</t>
  </si>
  <si>
    <t>Column1394</t>
  </si>
  <si>
    <t>Column1395</t>
  </si>
  <si>
    <t>Column1396</t>
  </si>
  <si>
    <t>Column1397</t>
  </si>
  <si>
    <t>Column1398</t>
  </si>
  <si>
    <t>Column1399</t>
  </si>
  <si>
    <t>Column1400</t>
  </si>
  <si>
    <t>Column1401</t>
  </si>
  <si>
    <t>Column1402</t>
  </si>
  <si>
    <t>Column1403</t>
  </si>
  <si>
    <t>Column1404</t>
  </si>
  <si>
    <t>Column1405</t>
  </si>
  <si>
    <t>Column1406</t>
  </si>
  <si>
    <t>Column1407</t>
  </si>
  <si>
    <t>Column1408</t>
  </si>
  <si>
    <t>Column1409</t>
  </si>
  <si>
    <t>Column1410</t>
  </si>
  <si>
    <t>Column1411</t>
  </si>
  <si>
    <t>Column1412</t>
  </si>
  <si>
    <t>Column1413</t>
  </si>
  <si>
    <t>Column1414</t>
  </si>
  <si>
    <t>Column1415</t>
  </si>
  <si>
    <t>Column1416</t>
  </si>
  <si>
    <t>Column1417</t>
  </si>
  <si>
    <t>Column1418</t>
  </si>
  <si>
    <t>Column1419</t>
  </si>
  <si>
    <t>Column1420</t>
  </si>
  <si>
    <t>Column1421</t>
  </si>
  <si>
    <t>Column1422</t>
  </si>
  <si>
    <t>Column1423</t>
  </si>
  <si>
    <t>Column1424</t>
  </si>
  <si>
    <t>Column1425</t>
  </si>
  <si>
    <t>Column1426</t>
  </si>
  <si>
    <t>Column1427</t>
  </si>
  <si>
    <t>Column1428</t>
  </si>
  <si>
    <t>Column1429</t>
  </si>
  <si>
    <t>Column1430</t>
  </si>
  <si>
    <t>Column1431</t>
  </si>
  <si>
    <t>Column1432</t>
  </si>
  <si>
    <t>Column1433</t>
  </si>
  <si>
    <t>Column1434</t>
  </si>
  <si>
    <t>Column1435</t>
  </si>
  <si>
    <t>Column1436</t>
  </si>
  <si>
    <t>Column1437</t>
  </si>
  <si>
    <t>Column1438</t>
  </si>
  <si>
    <t>Column1439</t>
  </si>
  <si>
    <t>Column1440</t>
  </si>
  <si>
    <t>Column1441</t>
  </si>
  <si>
    <t>Column1442</t>
  </si>
  <si>
    <t>Column1443</t>
  </si>
  <si>
    <t>Column1444</t>
  </si>
  <si>
    <t>Column1445</t>
  </si>
  <si>
    <t>Column1446</t>
  </si>
  <si>
    <t>Column1447</t>
  </si>
  <si>
    <t>Column1448</t>
  </si>
  <si>
    <t>Column1449</t>
  </si>
  <si>
    <t>Column1450</t>
  </si>
  <si>
    <t>Column1451</t>
  </si>
  <si>
    <t>Column1452</t>
  </si>
  <si>
    <t>Column1453</t>
  </si>
  <si>
    <t>Column1454</t>
  </si>
  <si>
    <t>Column1455</t>
  </si>
  <si>
    <t>Column1456</t>
  </si>
  <si>
    <t>Column1457</t>
  </si>
  <si>
    <t>Column1458</t>
  </si>
  <si>
    <t>Column1459</t>
  </si>
  <si>
    <t>Column1460</t>
  </si>
  <si>
    <t>Column1461</t>
  </si>
  <si>
    <t>Column1462</t>
  </si>
  <si>
    <t>Column1463</t>
  </si>
  <si>
    <t>Column1464</t>
  </si>
  <si>
    <t>Column1465</t>
  </si>
  <si>
    <t>Column1466</t>
  </si>
  <si>
    <t>Column1467</t>
  </si>
  <si>
    <t>Column1468</t>
  </si>
  <si>
    <t>Column1469</t>
  </si>
  <si>
    <t>Column1470</t>
  </si>
  <si>
    <t>Column1471</t>
  </si>
  <si>
    <t>Column1472</t>
  </si>
  <si>
    <t>Column1473</t>
  </si>
  <si>
    <t>Column1474</t>
  </si>
  <si>
    <t>Column1475</t>
  </si>
  <si>
    <t>Column1476</t>
  </si>
  <si>
    <t>Column1477</t>
  </si>
  <si>
    <t>Column1478</t>
  </si>
  <si>
    <t>Column1479</t>
  </si>
  <si>
    <t>Column1480</t>
  </si>
  <si>
    <t>Column1481</t>
  </si>
  <si>
    <t>Column1482</t>
  </si>
  <si>
    <t>Column1483</t>
  </si>
  <si>
    <t>Column1484</t>
  </si>
  <si>
    <t>Column1485</t>
  </si>
  <si>
    <t>Column1486</t>
  </si>
  <si>
    <t>Column1487</t>
  </si>
  <si>
    <t>Column1488</t>
  </si>
  <si>
    <t>Column1489</t>
  </si>
  <si>
    <t>Column1490</t>
  </si>
  <si>
    <t>Column1491</t>
  </si>
  <si>
    <t>Column1492</t>
  </si>
  <si>
    <t>Column1493</t>
  </si>
  <si>
    <t>Column1494</t>
  </si>
  <si>
    <t>Column1495</t>
  </si>
  <si>
    <t>Column1496</t>
  </si>
  <si>
    <t>Column1497</t>
  </si>
  <si>
    <t>Column1498</t>
  </si>
  <si>
    <t>Column1499</t>
  </si>
  <si>
    <t>Column1500</t>
  </si>
  <si>
    <t>Column1501</t>
  </si>
  <si>
    <t>Column1502</t>
  </si>
  <si>
    <t>Column1503</t>
  </si>
  <si>
    <t>Column1504</t>
  </si>
  <si>
    <t>Column1505</t>
  </si>
  <si>
    <t>Column1506</t>
  </si>
  <si>
    <t>Column1507</t>
  </si>
  <si>
    <t>Column1508</t>
  </si>
  <si>
    <t>Column1509</t>
  </si>
  <si>
    <t>Column1510</t>
  </si>
  <si>
    <t>Column1511</t>
  </si>
  <si>
    <t>Column1512</t>
  </si>
  <si>
    <t>Column1513</t>
  </si>
  <si>
    <t>Column1514</t>
  </si>
  <si>
    <t>Column1515</t>
  </si>
  <si>
    <t>Column1516</t>
  </si>
  <si>
    <t>Column1517</t>
  </si>
  <si>
    <t>Column1518</t>
  </si>
  <si>
    <t>Column1519</t>
  </si>
  <si>
    <t>Column1520</t>
  </si>
  <si>
    <t>Column1521</t>
  </si>
  <si>
    <t>Column1522</t>
  </si>
  <si>
    <t>Column1523</t>
  </si>
  <si>
    <t>Column1524</t>
  </si>
  <si>
    <t>Column1525</t>
  </si>
  <si>
    <t>Column1526</t>
  </si>
  <si>
    <t>Column1527</t>
  </si>
  <si>
    <t>Column1528</t>
  </si>
  <si>
    <t>Column1529</t>
  </si>
  <si>
    <t>Column1530</t>
  </si>
  <si>
    <t>Column1531</t>
  </si>
  <si>
    <t>Column1532</t>
  </si>
  <si>
    <t>Column1533</t>
  </si>
  <si>
    <t>Column1534</t>
  </si>
  <si>
    <t>Column1535</t>
  </si>
  <si>
    <t>Column1536</t>
  </si>
  <si>
    <t>Column1537</t>
  </si>
  <si>
    <t>Column1538</t>
  </si>
  <si>
    <t>Column1539</t>
  </si>
  <si>
    <t>Column1540</t>
  </si>
  <si>
    <t>Column1541</t>
  </si>
  <si>
    <t>Column1542</t>
  </si>
  <si>
    <t>Column1543</t>
  </si>
  <si>
    <t>Column1544</t>
  </si>
  <si>
    <t>Column1545</t>
  </si>
  <si>
    <t>Column1546</t>
  </si>
  <si>
    <t>Column1547</t>
  </si>
  <si>
    <t>Column1548</t>
  </si>
  <si>
    <t>Column1549</t>
  </si>
  <si>
    <t>Column1550</t>
  </si>
  <si>
    <t>Column1551</t>
  </si>
  <si>
    <t>Column1552</t>
  </si>
  <si>
    <t>Column1553</t>
  </si>
  <si>
    <t>Column1554</t>
  </si>
  <si>
    <t>Column1555</t>
  </si>
  <si>
    <t>Column1556</t>
  </si>
  <si>
    <t>Column1557</t>
  </si>
  <si>
    <t>Column1558</t>
  </si>
  <si>
    <t>Column1559</t>
  </si>
  <si>
    <t>Column1560</t>
  </si>
  <si>
    <t>Column1561</t>
  </si>
  <si>
    <t>Column1562</t>
  </si>
  <si>
    <t>Column1563</t>
  </si>
  <si>
    <t>Column1564</t>
  </si>
  <si>
    <t>Column1565</t>
  </si>
  <si>
    <t>Column1566</t>
  </si>
  <si>
    <t>Column1567</t>
  </si>
  <si>
    <t>Column1568</t>
  </si>
  <si>
    <t>Column1569</t>
  </si>
  <si>
    <t>Column1570</t>
  </si>
  <si>
    <t>Column1571</t>
  </si>
  <si>
    <t>Column1572</t>
  </si>
  <si>
    <t>Column1573</t>
  </si>
  <si>
    <t>Column1574</t>
  </si>
  <si>
    <t>Column1575</t>
  </si>
  <si>
    <t>Column1576</t>
  </si>
  <si>
    <t>Column1577</t>
  </si>
  <si>
    <t>Column1578</t>
  </si>
  <si>
    <t>Column1579</t>
  </si>
  <si>
    <t>Column1580</t>
  </si>
  <si>
    <t>Column1581</t>
  </si>
  <si>
    <t>Column1582</t>
  </si>
  <si>
    <t>Column1583</t>
  </si>
  <si>
    <t>Column1584</t>
  </si>
  <si>
    <t>Column1585</t>
  </si>
  <si>
    <t>Column1586</t>
  </si>
  <si>
    <t>Column1587</t>
  </si>
  <si>
    <t>Column1588</t>
  </si>
  <si>
    <t>Column1589</t>
  </si>
  <si>
    <t>Column1590</t>
  </si>
  <si>
    <t>Column1591</t>
  </si>
  <si>
    <t>Column1592</t>
  </si>
  <si>
    <t>Column1593</t>
  </si>
  <si>
    <t>Column1594</t>
  </si>
  <si>
    <t>Column1595</t>
  </si>
  <si>
    <t>Column1596</t>
  </si>
  <si>
    <t>Column1597</t>
  </si>
  <si>
    <t>Column1598</t>
  </si>
  <si>
    <t>Column1599</t>
  </si>
  <si>
    <t>Column1600</t>
  </si>
  <si>
    <t>Column1601</t>
  </si>
  <si>
    <t>Column1602</t>
  </si>
  <si>
    <t>Column1603</t>
  </si>
  <si>
    <t>Column1604</t>
  </si>
  <si>
    <t>Column1605</t>
  </si>
  <si>
    <t>Column1606</t>
  </si>
  <si>
    <t>Column1607</t>
  </si>
  <si>
    <t>Column1608</t>
  </si>
  <si>
    <t>Column1609</t>
  </si>
  <si>
    <t>Column1610</t>
  </si>
  <si>
    <t>Column1611</t>
  </si>
  <si>
    <t>Column1612</t>
  </si>
  <si>
    <t>Column1613</t>
  </si>
  <si>
    <t>Column1614</t>
  </si>
  <si>
    <t>Column1615</t>
  </si>
  <si>
    <t>Column1616</t>
  </si>
  <si>
    <t>Column1617</t>
  </si>
  <si>
    <t>Column1618</t>
  </si>
  <si>
    <t>Column1619</t>
  </si>
  <si>
    <t>Column1620</t>
  </si>
  <si>
    <t>Column1621</t>
  </si>
  <si>
    <t>Column1622</t>
  </si>
  <si>
    <t>Column1623</t>
  </si>
  <si>
    <t>Column1624</t>
  </si>
  <si>
    <t>Column1625</t>
  </si>
  <si>
    <t>Column1626</t>
  </si>
  <si>
    <t>Column1627</t>
  </si>
  <si>
    <t>Column1628</t>
  </si>
  <si>
    <t>Column1629</t>
  </si>
  <si>
    <t>Column1630</t>
  </si>
  <si>
    <t>Column1631</t>
  </si>
  <si>
    <t>Column1632</t>
  </si>
  <si>
    <t>Column1633</t>
  </si>
  <si>
    <t>Column1634</t>
  </si>
  <si>
    <t>Column1635</t>
  </si>
  <si>
    <t>Column1636</t>
  </si>
  <si>
    <t>Column1637</t>
  </si>
  <si>
    <t>Column1638</t>
  </si>
  <si>
    <t>Column1639</t>
  </si>
  <si>
    <t>Column1640</t>
  </si>
  <si>
    <t>Column1641</t>
  </si>
  <si>
    <t>Column1642</t>
  </si>
  <si>
    <t>Column1643</t>
  </si>
  <si>
    <t>Column1644</t>
  </si>
  <si>
    <t>Column1645</t>
  </si>
  <si>
    <t>Column1646</t>
  </si>
  <si>
    <t>Column1647</t>
  </si>
  <si>
    <t>Column1648</t>
  </si>
  <si>
    <t>Column1649</t>
  </si>
  <si>
    <t>Column1650</t>
  </si>
  <si>
    <t>Column1651</t>
  </si>
  <si>
    <t>Column1652</t>
  </si>
  <si>
    <t>Column1653</t>
  </si>
  <si>
    <t>Column1654</t>
  </si>
  <si>
    <t>Column1655</t>
  </si>
  <si>
    <t>Column1656</t>
  </si>
  <si>
    <t>Column1657</t>
  </si>
  <si>
    <t>Column1658</t>
  </si>
  <si>
    <t>Column1659</t>
  </si>
  <si>
    <t>Column1660</t>
  </si>
  <si>
    <t>Column1661</t>
  </si>
  <si>
    <t>Column1662</t>
  </si>
  <si>
    <t>Column1663</t>
  </si>
  <si>
    <t>Column1664</t>
  </si>
  <si>
    <t>Column1665</t>
  </si>
  <si>
    <t>Column1666</t>
  </si>
  <si>
    <t>Column1667</t>
  </si>
  <si>
    <t>Column1668</t>
  </si>
  <si>
    <t>Column1669</t>
  </si>
  <si>
    <t>Column1670</t>
  </si>
  <si>
    <t>Column1671</t>
  </si>
  <si>
    <t>Column1672</t>
  </si>
  <si>
    <t>Column1673</t>
  </si>
  <si>
    <t>Column1674</t>
  </si>
  <si>
    <t>Column1675</t>
  </si>
  <si>
    <t>Column1676</t>
  </si>
  <si>
    <t>Column1677</t>
  </si>
  <si>
    <t>Column1678</t>
  </si>
  <si>
    <t>Column1679</t>
  </si>
  <si>
    <t>Column1680</t>
  </si>
  <si>
    <t>Column1681</t>
  </si>
  <si>
    <t>Column1682</t>
  </si>
  <si>
    <t>Column1683</t>
  </si>
  <si>
    <t>Column1684</t>
  </si>
  <si>
    <t>Column1685</t>
  </si>
  <si>
    <t>Column1686</t>
  </si>
  <si>
    <t>Column1687</t>
  </si>
  <si>
    <t>Column1688</t>
  </si>
  <si>
    <t>Column1689</t>
  </si>
  <si>
    <t>Column1690</t>
  </si>
  <si>
    <t>Column1691</t>
  </si>
  <si>
    <t>Column1692</t>
  </si>
  <si>
    <t>Column1693</t>
  </si>
  <si>
    <t>Column1694</t>
  </si>
  <si>
    <t>Column1695</t>
  </si>
  <si>
    <t>Column1696</t>
  </si>
  <si>
    <t>Column1697</t>
  </si>
  <si>
    <t>Column1698</t>
  </si>
  <si>
    <t>Column1699</t>
  </si>
  <si>
    <t>Column1700</t>
  </si>
  <si>
    <t>Column1701</t>
  </si>
  <si>
    <t>Column1702</t>
  </si>
  <si>
    <t>Column1703</t>
  </si>
  <si>
    <t>Column1704</t>
  </si>
  <si>
    <t>Column1705</t>
  </si>
  <si>
    <t>Column1706</t>
  </si>
  <si>
    <t>Column1707</t>
  </si>
  <si>
    <t>Column1708</t>
  </si>
  <si>
    <t>Column1709</t>
  </si>
  <si>
    <t>Column1710</t>
  </si>
  <si>
    <t>Column1711</t>
  </si>
  <si>
    <t>Column1712</t>
  </si>
  <si>
    <t>Column1713</t>
  </si>
  <si>
    <t>Column1714</t>
  </si>
  <si>
    <t>Column1715</t>
  </si>
  <si>
    <t>Column1716</t>
  </si>
  <si>
    <t>Column1717</t>
  </si>
  <si>
    <t>Column1718</t>
  </si>
  <si>
    <t>Column1719</t>
  </si>
  <si>
    <t>Column1720</t>
  </si>
  <si>
    <t>Column1721</t>
  </si>
  <si>
    <t>Column1722</t>
  </si>
  <si>
    <t>Column1723</t>
  </si>
  <si>
    <t>Column1724</t>
  </si>
  <si>
    <t>Column1725</t>
  </si>
  <si>
    <t>Column1726</t>
  </si>
  <si>
    <t>Column1727</t>
  </si>
  <si>
    <t>Column1728</t>
  </si>
  <si>
    <t>Column1729</t>
  </si>
  <si>
    <t>Column1730</t>
  </si>
  <si>
    <t>Column1731</t>
  </si>
  <si>
    <t>Column1732</t>
  </si>
  <si>
    <t>Column1733</t>
  </si>
  <si>
    <t>Column1734</t>
  </si>
  <si>
    <t>Column1735</t>
  </si>
  <si>
    <t>Column1736</t>
  </si>
  <si>
    <t>Column1737</t>
  </si>
  <si>
    <t>Column1738</t>
  </si>
  <si>
    <t>Column1739</t>
  </si>
  <si>
    <t>Column1740</t>
  </si>
  <si>
    <t>Column1741</t>
  </si>
  <si>
    <t>Column1742</t>
  </si>
  <si>
    <t>Column1743</t>
  </si>
  <si>
    <t>Column1744</t>
  </si>
  <si>
    <t>Column1745</t>
  </si>
  <si>
    <t>Column1746</t>
  </si>
  <si>
    <t>Column1747</t>
  </si>
  <si>
    <t>Column1748</t>
  </si>
  <si>
    <t>Column1749</t>
  </si>
  <si>
    <t>Column1750</t>
  </si>
  <si>
    <t>Column1751</t>
  </si>
  <si>
    <t>Column1752</t>
  </si>
  <si>
    <t>Column1753</t>
  </si>
  <si>
    <t>Column1754</t>
  </si>
  <si>
    <t>Column1755</t>
  </si>
  <si>
    <t>Column1756</t>
  </si>
  <si>
    <t>Column1757</t>
  </si>
  <si>
    <t>Column1758</t>
  </si>
  <si>
    <t>Column1759</t>
  </si>
  <si>
    <t>Column1760</t>
  </si>
  <si>
    <t>Column1761</t>
  </si>
  <si>
    <t>Column1762</t>
  </si>
  <si>
    <t>Column1763</t>
  </si>
  <si>
    <t>Column1764</t>
  </si>
  <si>
    <t>Column1765</t>
  </si>
  <si>
    <t>Column1766</t>
  </si>
  <si>
    <t>Column1767</t>
  </si>
  <si>
    <t>Column1768</t>
  </si>
  <si>
    <t>Column1769</t>
  </si>
  <si>
    <t>Column1770</t>
  </si>
  <si>
    <t>Column1771</t>
  </si>
  <si>
    <t>Column1772</t>
  </si>
  <si>
    <t>Column1773</t>
  </si>
  <si>
    <t>Column1774</t>
  </si>
  <si>
    <t>Column1775</t>
  </si>
  <si>
    <t>Column1776</t>
  </si>
  <si>
    <t>Column1777</t>
  </si>
  <si>
    <t>Column1778</t>
  </si>
  <si>
    <t>Column1779</t>
  </si>
  <si>
    <t>Column1780</t>
  </si>
  <si>
    <t>Column1781</t>
  </si>
  <si>
    <t>Column1782</t>
  </si>
  <si>
    <t>Column1783</t>
  </si>
  <si>
    <t>Column1784</t>
  </si>
  <si>
    <t>Column1785</t>
  </si>
  <si>
    <t>Column1786</t>
  </si>
  <si>
    <t>Column1787</t>
  </si>
  <si>
    <t>Column1788</t>
  </si>
  <si>
    <t>Column1789</t>
  </si>
  <si>
    <t>Column1790</t>
  </si>
  <si>
    <t>Column1791</t>
  </si>
  <si>
    <t>Column1792</t>
  </si>
  <si>
    <t>Column1793</t>
  </si>
  <si>
    <t>Column1794</t>
  </si>
  <si>
    <t>Column1795</t>
  </si>
  <si>
    <t>Column1796</t>
  </si>
  <si>
    <t>Column1797</t>
  </si>
  <si>
    <t>Column1798</t>
  </si>
  <si>
    <t>Column1799</t>
  </si>
  <si>
    <t>Column1800</t>
  </si>
  <si>
    <t>Column1801</t>
  </si>
  <si>
    <t>Column1802</t>
  </si>
  <si>
    <t>Column1803</t>
  </si>
  <si>
    <t>Column1804</t>
  </si>
  <si>
    <t>Column1805</t>
  </si>
  <si>
    <t>Column1806</t>
  </si>
  <si>
    <t>Column1807</t>
  </si>
  <si>
    <t>Column1808</t>
  </si>
  <si>
    <t>Column1809</t>
  </si>
  <si>
    <t>Column1810</t>
  </si>
  <si>
    <t>Column1811</t>
  </si>
  <si>
    <t>Column1812</t>
  </si>
  <si>
    <t>Column1813</t>
  </si>
  <si>
    <t>Column1814</t>
  </si>
  <si>
    <t>Column1815</t>
  </si>
  <si>
    <t>Column1816</t>
  </si>
  <si>
    <t>Column1817</t>
  </si>
  <si>
    <t>Column1818</t>
  </si>
  <si>
    <t>Column1819</t>
  </si>
  <si>
    <t>Column1820</t>
  </si>
  <si>
    <t>Column1821</t>
  </si>
  <si>
    <t>Column1822</t>
  </si>
  <si>
    <t>Column1823</t>
  </si>
  <si>
    <t>Column1824</t>
  </si>
  <si>
    <t>Column1825</t>
  </si>
  <si>
    <t>Column1826</t>
  </si>
  <si>
    <t>Column1827</t>
  </si>
  <si>
    <t>Column1828</t>
  </si>
  <si>
    <t>Column1829</t>
  </si>
  <si>
    <t>Column1830</t>
  </si>
  <si>
    <t>Column1831</t>
  </si>
  <si>
    <t>Column1832</t>
  </si>
  <si>
    <t>Column1833</t>
  </si>
  <si>
    <t>Column1834</t>
  </si>
  <si>
    <t>Column1835</t>
  </si>
  <si>
    <t>Column1836</t>
  </si>
  <si>
    <t>Column1837</t>
  </si>
  <si>
    <t>Column1838</t>
  </si>
  <si>
    <t>Column1839</t>
  </si>
  <si>
    <t>Column1840</t>
  </si>
  <si>
    <t>Column1841</t>
  </si>
  <si>
    <t>Column1842</t>
  </si>
  <si>
    <t>Column1843</t>
  </si>
  <si>
    <t>Column1844</t>
  </si>
  <si>
    <t>Column1845</t>
  </si>
  <si>
    <t>Column1846</t>
  </si>
  <si>
    <t>Column1847</t>
  </si>
  <si>
    <t>Column1848</t>
  </si>
  <si>
    <t>Column1849</t>
  </si>
  <si>
    <t>Column1850</t>
  </si>
  <si>
    <t>Column1851</t>
  </si>
  <si>
    <t>Column1852</t>
  </si>
  <si>
    <t>Column1853</t>
  </si>
  <si>
    <t>Column1854</t>
  </si>
  <si>
    <t>Column1855</t>
  </si>
  <si>
    <t>Column1856</t>
  </si>
  <si>
    <t>Column1857</t>
  </si>
  <si>
    <t>Column1858</t>
  </si>
  <si>
    <t>Column1859</t>
  </si>
  <si>
    <t>Column1860</t>
  </si>
  <si>
    <t>Column1861</t>
  </si>
  <si>
    <t>Column1862</t>
  </si>
  <si>
    <t>Column1863</t>
  </si>
  <si>
    <t>Column1864</t>
  </si>
  <si>
    <t>Column1865</t>
  </si>
  <si>
    <t>Column1866</t>
  </si>
  <si>
    <t>Column1867</t>
  </si>
  <si>
    <t>Column1868</t>
  </si>
  <si>
    <t>Column1869</t>
  </si>
  <si>
    <t>Column1870</t>
  </si>
  <si>
    <t>Column1871</t>
  </si>
  <si>
    <t>Column1872</t>
  </si>
  <si>
    <t>Column1873</t>
  </si>
  <si>
    <t>Column1874</t>
  </si>
  <si>
    <t>Column1875</t>
  </si>
  <si>
    <t>Column1876</t>
  </si>
  <si>
    <t>Column1877</t>
  </si>
  <si>
    <t>Column1878</t>
  </si>
  <si>
    <t>Column1879</t>
  </si>
  <si>
    <t>Column1880</t>
  </si>
  <si>
    <t>Column1881</t>
  </si>
  <si>
    <t>Column1882</t>
  </si>
  <si>
    <t>Column1883</t>
  </si>
  <si>
    <t>Column1884</t>
  </si>
  <si>
    <t>Column1885</t>
  </si>
  <si>
    <t>Column1886</t>
  </si>
  <si>
    <t>Column1887</t>
  </si>
  <si>
    <t>Column1888</t>
  </si>
  <si>
    <t>Column1889</t>
  </si>
  <si>
    <t>Column1890</t>
  </si>
  <si>
    <t>Column1891</t>
  </si>
  <si>
    <t>Column1892</t>
  </si>
  <si>
    <t>Column1893</t>
  </si>
  <si>
    <t>Column1894</t>
  </si>
  <si>
    <t>Column1895</t>
  </si>
  <si>
    <t>Column1896</t>
  </si>
  <si>
    <t>Column1897</t>
  </si>
  <si>
    <t>Column1898</t>
  </si>
  <si>
    <t>Column1899</t>
  </si>
  <si>
    <t>Column1900</t>
  </si>
  <si>
    <t>Column1901</t>
  </si>
  <si>
    <t>Column1902</t>
  </si>
  <si>
    <t>Column1903</t>
  </si>
  <si>
    <t>Column1904</t>
  </si>
  <si>
    <t>Column1905</t>
  </si>
  <si>
    <t>Column1906</t>
  </si>
  <si>
    <t>Column1907</t>
  </si>
  <si>
    <t>Column1908</t>
  </si>
  <si>
    <t>Column1909</t>
  </si>
  <si>
    <t>Column1910</t>
  </si>
  <si>
    <t>Column1911</t>
  </si>
  <si>
    <t>Column1912</t>
  </si>
  <si>
    <t>Column1913</t>
  </si>
  <si>
    <t>Column1914</t>
  </si>
  <si>
    <t>Column1915</t>
  </si>
  <si>
    <t>Column1916</t>
  </si>
  <si>
    <t>Column1917</t>
  </si>
  <si>
    <t>Column1918</t>
  </si>
  <si>
    <t>Column1919</t>
  </si>
  <si>
    <t>Column1920</t>
  </si>
  <si>
    <t>Column1921</t>
  </si>
  <si>
    <t>Column1922</t>
  </si>
  <si>
    <t>Column1923</t>
  </si>
  <si>
    <t>Column1924</t>
  </si>
  <si>
    <t>Column1925</t>
  </si>
  <si>
    <t>Column1926</t>
  </si>
  <si>
    <t>Column1927</t>
  </si>
  <si>
    <t>Column1928</t>
  </si>
  <si>
    <t>Column1929</t>
  </si>
  <si>
    <t>Column1930</t>
  </si>
  <si>
    <t>Column1931</t>
  </si>
  <si>
    <t>Column1932</t>
  </si>
  <si>
    <t>Column1933</t>
  </si>
  <si>
    <t>Column1934</t>
  </si>
  <si>
    <t>Column1935</t>
  </si>
  <si>
    <t>Column1936</t>
  </si>
  <si>
    <t>Column1937</t>
  </si>
  <si>
    <t>Column1938</t>
  </si>
  <si>
    <t>Column1939</t>
  </si>
  <si>
    <t>Column1940</t>
  </si>
  <si>
    <t>Column1941</t>
  </si>
  <si>
    <t>Column1942</t>
  </si>
  <si>
    <t>Column1943</t>
  </si>
  <si>
    <t>Column1944</t>
  </si>
  <si>
    <t>Column1945</t>
  </si>
  <si>
    <t>Column1946</t>
  </si>
  <si>
    <t>Column1947</t>
  </si>
  <si>
    <t>Column1948</t>
  </si>
  <si>
    <t>Column1949</t>
  </si>
  <si>
    <t>Column1950</t>
  </si>
  <si>
    <t>Column1951</t>
  </si>
  <si>
    <t>Column1952</t>
  </si>
  <si>
    <t>Column1953</t>
  </si>
  <si>
    <t>Column1954</t>
  </si>
  <si>
    <t>Column1955</t>
  </si>
  <si>
    <t>Column1956</t>
  </si>
  <si>
    <t>Column1957</t>
  </si>
  <si>
    <t>Column1958</t>
  </si>
  <si>
    <t>Column1959</t>
  </si>
  <si>
    <t>Column1960</t>
  </si>
  <si>
    <t>Column1961</t>
  </si>
  <si>
    <t>Column1962</t>
  </si>
  <si>
    <t>Column1963</t>
  </si>
  <si>
    <t>Column1964</t>
  </si>
  <si>
    <t>Column1965</t>
  </si>
  <si>
    <t>Column1966</t>
  </si>
  <si>
    <t>Column1967</t>
  </si>
  <si>
    <t>Column1968</t>
  </si>
  <si>
    <t>Column1969</t>
  </si>
  <si>
    <t>Column1970</t>
  </si>
  <si>
    <t>Column1971</t>
  </si>
  <si>
    <t>Column1972</t>
  </si>
  <si>
    <t>Column1973</t>
  </si>
  <si>
    <t>Column1974</t>
  </si>
  <si>
    <t>Column1975</t>
  </si>
  <si>
    <t>Column1976</t>
  </si>
  <si>
    <t>Column1977</t>
  </si>
  <si>
    <t>Column1978</t>
  </si>
  <si>
    <t>Column1979</t>
  </si>
  <si>
    <t>Column1980</t>
  </si>
  <si>
    <t>Column1981</t>
  </si>
  <si>
    <t>Column1982</t>
  </si>
  <si>
    <t>Column1983</t>
  </si>
  <si>
    <t>Column1984</t>
  </si>
  <si>
    <t>Column1985</t>
  </si>
  <si>
    <t>Column1986</t>
  </si>
  <si>
    <t>Column1987</t>
  </si>
  <si>
    <t>Column1988</t>
  </si>
  <si>
    <t>Column1989</t>
  </si>
  <si>
    <t>Column1990</t>
  </si>
  <si>
    <t>Column1991</t>
  </si>
  <si>
    <t>Column1992</t>
  </si>
  <si>
    <t>Column1993</t>
  </si>
  <si>
    <t>Column1994</t>
  </si>
  <si>
    <t>Column1995</t>
  </si>
  <si>
    <t>Column1996</t>
  </si>
  <si>
    <t>Column1997</t>
  </si>
  <si>
    <t>Column1998</t>
  </si>
  <si>
    <t>Column1999</t>
  </si>
  <si>
    <t>Column2000</t>
  </si>
  <si>
    <t>Column2001</t>
  </si>
  <si>
    <t>Column2002</t>
  </si>
  <si>
    <t>Column2003</t>
  </si>
  <si>
    <t>Column2004</t>
  </si>
  <si>
    <t>Column2005</t>
  </si>
  <si>
    <t>Column2006</t>
  </si>
  <si>
    <t>Column2007</t>
  </si>
  <si>
    <t>Column2008</t>
  </si>
  <si>
    <t>Column2009</t>
  </si>
  <si>
    <t>Column2010</t>
  </si>
  <si>
    <t>Column2011</t>
  </si>
  <si>
    <t>Column2012</t>
  </si>
  <si>
    <t>Column2013</t>
  </si>
  <si>
    <t>Column2014</t>
  </si>
  <si>
    <t>Column2015</t>
  </si>
  <si>
    <t>Column2016</t>
  </si>
  <si>
    <t>Column2017</t>
  </si>
  <si>
    <t>Column2018</t>
  </si>
  <si>
    <t>Column2019</t>
  </si>
  <si>
    <t>Column2020</t>
  </si>
  <si>
    <t>Column2021</t>
  </si>
  <si>
    <t>Column2022</t>
  </si>
  <si>
    <t>Column2023</t>
  </si>
  <si>
    <t>Column2024</t>
  </si>
  <si>
    <t>Column2025</t>
  </si>
  <si>
    <t>Column2026</t>
  </si>
  <si>
    <t>Column2027</t>
  </si>
  <si>
    <t>Column2028</t>
  </si>
  <si>
    <t>Column2029</t>
  </si>
  <si>
    <t>Column2030</t>
  </si>
  <si>
    <t>Column2031</t>
  </si>
  <si>
    <t>Column2032</t>
  </si>
  <si>
    <t>Column2033</t>
  </si>
  <si>
    <t>Column2034</t>
  </si>
  <si>
    <t>Column2035</t>
  </si>
  <si>
    <t>Column2036</t>
  </si>
  <si>
    <t>Column2037</t>
  </si>
  <si>
    <t>Column2038</t>
  </si>
  <si>
    <t>Column2039</t>
  </si>
  <si>
    <t>Column2040</t>
  </si>
  <si>
    <t>Column2041</t>
  </si>
  <si>
    <t>Column2042</t>
  </si>
  <si>
    <t>Column2043</t>
  </si>
  <si>
    <t>Column2044</t>
  </si>
  <si>
    <t>Column2045</t>
  </si>
  <si>
    <t>Column2046</t>
  </si>
  <si>
    <t>Column2047</t>
  </si>
  <si>
    <t>Column2048</t>
  </si>
  <si>
    <t>Column2049</t>
  </si>
  <si>
    <t>Column2050</t>
  </si>
  <si>
    <t>Column2051</t>
  </si>
  <si>
    <t>Column2052</t>
  </si>
  <si>
    <t>Column2053</t>
  </si>
  <si>
    <t>Column2054</t>
  </si>
  <si>
    <t>Column2055</t>
  </si>
  <si>
    <t>Column2056</t>
  </si>
  <si>
    <t>Column2057</t>
  </si>
  <si>
    <t>Column2058</t>
  </si>
  <si>
    <t>Column2059</t>
  </si>
  <si>
    <t>Column2060</t>
  </si>
  <si>
    <t>Column2061</t>
  </si>
  <si>
    <t>Column2062</t>
  </si>
  <si>
    <t>Column2063</t>
  </si>
  <si>
    <t>Column2064</t>
  </si>
  <si>
    <t>Column2065</t>
  </si>
  <si>
    <t>Column2066</t>
  </si>
  <si>
    <t>Column2067</t>
  </si>
  <si>
    <t>Column2068</t>
  </si>
  <si>
    <t>Column2069</t>
  </si>
  <si>
    <t>Column2070</t>
  </si>
  <si>
    <t>Column2071</t>
  </si>
  <si>
    <t>Column2072</t>
  </si>
  <si>
    <t>Column2073</t>
  </si>
  <si>
    <t>Column2074</t>
  </si>
  <si>
    <t>Column2075</t>
  </si>
  <si>
    <t>Column2076</t>
  </si>
  <si>
    <t>Column2077</t>
  </si>
  <si>
    <t>Column2078</t>
  </si>
  <si>
    <t>Column2079</t>
  </si>
  <si>
    <t>Column2080</t>
  </si>
  <si>
    <t>Column2081</t>
  </si>
  <si>
    <t>Column2082</t>
  </si>
  <si>
    <t>Column2083</t>
  </si>
  <si>
    <t>Column2084</t>
  </si>
  <si>
    <t>Column2085</t>
  </si>
  <si>
    <t>Column2086</t>
  </si>
  <si>
    <t>Column2087</t>
  </si>
  <si>
    <t>Column2088</t>
  </si>
  <si>
    <t>Column2089</t>
  </si>
  <si>
    <t>Column2090</t>
  </si>
  <si>
    <t>Column2091</t>
  </si>
  <si>
    <t>Column2092</t>
  </si>
  <si>
    <t>Column2093</t>
  </si>
  <si>
    <t>Column2094</t>
  </si>
  <si>
    <t>Column2095</t>
  </si>
  <si>
    <t>Column2096</t>
  </si>
  <si>
    <t>Column2097</t>
  </si>
  <si>
    <t>Column2098</t>
  </si>
  <si>
    <t>Column2099</t>
  </si>
  <si>
    <t>Column2100</t>
  </si>
  <si>
    <t>Column2101</t>
  </si>
  <si>
    <t>Column2102</t>
  </si>
  <si>
    <t>Column2103</t>
  </si>
  <si>
    <t>Column2104</t>
  </si>
  <si>
    <t>Column2105</t>
  </si>
  <si>
    <t>Column2106</t>
  </si>
  <si>
    <t>Column2107</t>
  </si>
  <si>
    <t>Column2108</t>
  </si>
  <si>
    <t>Column2109</t>
  </si>
  <si>
    <t>Column2110</t>
  </si>
  <si>
    <t>Column2111</t>
  </si>
  <si>
    <t>Column2112</t>
  </si>
  <si>
    <t>Column2113</t>
  </si>
  <si>
    <t>Column2114</t>
  </si>
  <si>
    <t>Column2115</t>
  </si>
  <si>
    <t>Column2116</t>
  </si>
  <si>
    <t>Column2117</t>
  </si>
  <si>
    <t>Column2118</t>
  </si>
  <si>
    <t>Column2119</t>
  </si>
  <si>
    <t>Column2120</t>
  </si>
  <si>
    <t>Column2121</t>
  </si>
  <si>
    <t>Column2122</t>
  </si>
  <si>
    <t>Column2123</t>
  </si>
  <si>
    <t>Column2124</t>
  </si>
  <si>
    <t>Column2125</t>
  </si>
  <si>
    <t>Column2126</t>
  </si>
  <si>
    <t>Column2127</t>
  </si>
  <si>
    <t>Column2128</t>
  </si>
  <si>
    <t>Column2129</t>
  </si>
  <si>
    <t>Column2130</t>
  </si>
  <si>
    <t>Column2131</t>
  </si>
  <si>
    <t>Column2132</t>
  </si>
  <si>
    <t>Column2133</t>
  </si>
  <si>
    <t>Column2134</t>
  </si>
  <si>
    <t>Column2135</t>
  </si>
  <si>
    <t>Column2136</t>
  </si>
  <si>
    <t>Column2137</t>
  </si>
  <si>
    <t>Column2138</t>
  </si>
  <si>
    <t>Column2139</t>
  </si>
  <si>
    <t>Column2140</t>
  </si>
  <si>
    <t>Column2141</t>
  </si>
  <si>
    <t>Column2142</t>
  </si>
  <si>
    <t>Column2143</t>
  </si>
  <si>
    <t>Column2144</t>
  </si>
  <si>
    <t>Column2145</t>
  </si>
  <si>
    <t>Column2146</t>
  </si>
  <si>
    <t>Column2147</t>
  </si>
  <si>
    <t>Column2148</t>
  </si>
  <si>
    <t>Column2149</t>
  </si>
  <si>
    <t>Column2150</t>
  </si>
  <si>
    <t>Column2151</t>
  </si>
  <si>
    <t>Column2152</t>
  </si>
  <si>
    <t>Column2153</t>
  </si>
  <si>
    <t>Column2154</t>
  </si>
  <si>
    <t>Column2155</t>
  </si>
  <si>
    <t>Column2156</t>
  </si>
  <si>
    <t>Column2157</t>
  </si>
  <si>
    <t>Column2158</t>
  </si>
  <si>
    <t>Column2159</t>
  </si>
  <si>
    <t>Column2160</t>
  </si>
  <si>
    <t>Column2161</t>
  </si>
  <si>
    <t>Column2162</t>
  </si>
  <si>
    <t>Column2163</t>
  </si>
  <si>
    <t>Column2164</t>
  </si>
  <si>
    <t>Column2165</t>
  </si>
  <si>
    <t>Column2166</t>
  </si>
  <si>
    <t>Column2167</t>
  </si>
  <si>
    <t>Column2168</t>
  </si>
  <si>
    <t>Column2169</t>
  </si>
  <si>
    <t>Column2170</t>
  </si>
  <si>
    <t>Column2171</t>
  </si>
  <si>
    <t>Column2172</t>
  </si>
  <si>
    <t>Column2173</t>
  </si>
  <si>
    <t>Column2174</t>
  </si>
  <si>
    <t>Column2175</t>
  </si>
  <si>
    <t>Column2176</t>
  </si>
  <si>
    <t>Column2177</t>
  </si>
  <si>
    <t>Column2178</t>
  </si>
  <si>
    <t>Column2179</t>
  </si>
  <si>
    <t>Column2180</t>
  </si>
  <si>
    <t>Column2181</t>
  </si>
  <si>
    <t>Column2182</t>
  </si>
  <si>
    <t>Column2183</t>
  </si>
  <si>
    <t>Column2184</t>
  </si>
  <si>
    <t>Column2185</t>
  </si>
  <si>
    <t>Column2186</t>
  </si>
  <si>
    <t>Column2187</t>
  </si>
  <si>
    <t>Column2188</t>
  </si>
  <si>
    <t>Column2189</t>
  </si>
  <si>
    <t>Column2190</t>
  </si>
  <si>
    <t>Column2191</t>
  </si>
  <si>
    <t>Column2192</t>
  </si>
  <si>
    <t>Column2193</t>
  </si>
  <si>
    <t>Column2194</t>
  </si>
  <si>
    <t>Column2195</t>
  </si>
  <si>
    <t>Column2196</t>
  </si>
  <si>
    <t>Column2197</t>
  </si>
  <si>
    <t>Column2198</t>
  </si>
  <si>
    <t>Column2199</t>
  </si>
  <si>
    <t>Column2200</t>
  </si>
  <si>
    <t>Column2201</t>
  </si>
  <si>
    <t>Column2202</t>
  </si>
  <si>
    <t>Column2203</t>
  </si>
  <si>
    <t>Column2204</t>
  </si>
  <si>
    <t>Column2205</t>
  </si>
  <si>
    <t>Column2206</t>
  </si>
  <si>
    <t>Column2207</t>
  </si>
  <si>
    <t>Column2208</t>
  </si>
  <si>
    <t>Column2209</t>
  </si>
  <si>
    <t>Column2210</t>
  </si>
  <si>
    <t>Column2211</t>
  </si>
  <si>
    <t>Column2212</t>
  </si>
  <si>
    <t>Column2213</t>
  </si>
  <si>
    <t>Column2214</t>
  </si>
  <si>
    <t>Column2215</t>
  </si>
  <si>
    <t>Column2216</t>
  </si>
  <si>
    <t>Column2217</t>
  </si>
  <si>
    <t>Column2218</t>
  </si>
  <si>
    <t>Column2219</t>
  </si>
  <si>
    <t>Column2220</t>
  </si>
  <si>
    <t>Column2221</t>
  </si>
  <si>
    <t>Column2222</t>
  </si>
  <si>
    <t>Column2223</t>
  </si>
  <si>
    <t>Column2224</t>
  </si>
  <si>
    <t>Column2225</t>
  </si>
  <si>
    <t>Column2226</t>
  </si>
  <si>
    <t>Column2227</t>
  </si>
  <si>
    <t>Column2228</t>
  </si>
  <si>
    <t>Column2229</t>
  </si>
  <si>
    <t>Column2230</t>
  </si>
  <si>
    <t>Column2231</t>
  </si>
  <si>
    <t>Column2232</t>
  </si>
  <si>
    <t>Column2233</t>
  </si>
  <si>
    <t>Column2234</t>
  </si>
  <si>
    <t>Column2235</t>
  </si>
  <si>
    <t>Column2236</t>
  </si>
  <si>
    <t>Column2237</t>
  </si>
  <si>
    <t>Column2238</t>
  </si>
  <si>
    <t>Column2239</t>
  </si>
  <si>
    <t>Column2240</t>
  </si>
  <si>
    <t>Column2241</t>
  </si>
  <si>
    <t>Column2242</t>
  </si>
  <si>
    <t>Column2243</t>
  </si>
  <si>
    <t>Column2244</t>
  </si>
  <si>
    <t>Column2245</t>
  </si>
  <si>
    <t>Column2246</t>
  </si>
  <si>
    <t>Column2247</t>
  </si>
  <si>
    <t>Column2248</t>
  </si>
  <si>
    <t>Column2249</t>
  </si>
  <si>
    <t>Column2250</t>
  </si>
  <si>
    <t>Column2251</t>
  </si>
  <si>
    <t>Column2252</t>
  </si>
  <si>
    <t>Column2253</t>
  </si>
  <si>
    <t>Column2254</t>
  </si>
  <si>
    <t>Column2255</t>
  </si>
  <si>
    <t>Column2256</t>
  </si>
  <si>
    <t>Column2257</t>
  </si>
  <si>
    <t>Column2258</t>
  </si>
  <si>
    <t>Column2259</t>
  </si>
  <si>
    <t>Column2260</t>
  </si>
  <si>
    <t>Column2261</t>
  </si>
  <si>
    <t>Column2262</t>
  </si>
  <si>
    <t>Column2263</t>
  </si>
  <si>
    <t>Column2264</t>
  </si>
  <si>
    <t>Column2265</t>
  </si>
  <si>
    <t>Column2266</t>
  </si>
  <si>
    <t>Column2267</t>
  </si>
  <si>
    <t>Column2268</t>
  </si>
  <si>
    <t>Column2269</t>
  </si>
  <si>
    <t>Column2270</t>
  </si>
  <si>
    <t>Column2271</t>
  </si>
  <si>
    <t>Column2272</t>
  </si>
  <si>
    <t>Column2273</t>
  </si>
  <si>
    <t>Column2274</t>
  </si>
  <si>
    <t>Column2275</t>
  </si>
  <si>
    <t>Column2276</t>
  </si>
  <si>
    <t>Column2277</t>
  </si>
  <si>
    <t>Column2278</t>
  </si>
  <si>
    <t>Column2279</t>
  </si>
  <si>
    <t>Column2280</t>
  </si>
  <si>
    <t>Column2281</t>
  </si>
  <si>
    <t>Column2282</t>
  </si>
  <si>
    <t>Column2283</t>
  </si>
  <si>
    <t>Column2284</t>
  </si>
  <si>
    <t>Column2285</t>
  </si>
  <si>
    <t>Column2286</t>
  </si>
  <si>
    <t>Column2287</t>
  </si>
  <si>
    <t>Column2288</t>
  </si>
  <si>
    <t>Column2289</t>
  </si>
  <si>
    <t>Column2290</t>
  </si>
  <si>
    <t>Column2291</t>
  </si>
  <si>
    <t>Column2292</t>
  </si>
  <si>
    <t>Column2293</t>
  </si>
  <si>
    <t>Column2294</t>
  </si>
  <si>
    <t>Column2295</t>
  </si>
  <si>
    <t>Column2296</t>
  </si>
  <si>
    <t>Column2297</t>
  </si>
  <si>
    <t>Column2298</t>
  </si>
  <si>
    <t>Column2299</t>
  </si>
  <si>
    <t>Column2300</t>
  </si>
  <si>
    <t>Column2301</t>
  </si>
  <si>
    <t>Column2302</t>
  </si>
  <si>
    <t>Column2303</t>
  </si>
  <si>
    <t>Column2304</t>
  </si>
  <si>
    <t>Column2305</t>
  </si>
  <si>
    <t>Column2306</t>
  </si>
  <si>
    <t>Column2307</t>
  </si>
  <si>
    <t>Column2308</t>
  </si>
  <si>
    <t>Column2309</t>
  </si>
  <si>
    <t>Column2310</t>
  </si>
  <si>
    <t>Column2311</t>
  </si>
  <si>
    <t>Column2312</t>
  </si>
  <si>
    <t>Column2313</t>
  </si>
  <si>
    <t>Column2314</t>
  </si>
  <si>
    <t>Column2315</t>
  </si>
  <si>
    <t>Column2316</t>
  </si>
  <si>
    <t>Column2317</t>
  </si>
  <si>
    <t>Column2318</t>
  </si>
  <si>
    <t>Column2319</t>
  </si>
  <si>
    <t>Column2320</t>
  </si>
  <si>
    <t>Column2321</t>
  </si>
  <si>
    <t>Column2322</t>
  </si>
  <si>
    <t>Column2323</t>
  </si>
  <si>
    <t>Column2324</t>
  </si>
  <si>
    <t>Column2325</t>
  </si>
  <si>
    <t>Column2326</t>
  </si>
  <si>
    <t>Column2327</t>
  </si>
  <si>
    <t>Column2328</t>
  </si>
  <si>
    <t>Column2329</t>
  </si>
  <si>
    <t>Column2330</t>
  </si>
  <si>
    <t>Column2331</t>
  </si>
  <si>
    <t>Column2332</t>
  </si>
  <si>
    <t>Column2333</t>
  </si>
  <si>
    <t>Column2334</t>
  </si>
  <si>
    <t>Column2335</t>
  </si>
  <si>
    <t>Column2336</t>
  </si>
  <si>
    <t>Column2337</t>
  </si>
  <si>
    <t>Column2338</t>
  </si>
  <si>
    <t>Column2339</t>
  </si>
  <si>
    <t>Column2340</t>
  </si>
  <si>
    <t>Column2341</t>
  </si>
  <si>
    <t>Column2342</t>
  </si>
  <si>
    <t>Column2343</t>
  </si>
  <si>
    <t>Column2344</t>
  </si>
  <si>
    <t>Column2345</t>
  </si>
  <si>
    <t>Column2346</t>
  </si>
  <si>
    <t>Column2347</t>
  </si>
  <si>
    <t>Column2348</t>
  </si>
  <si>
    <t>Column2349</t>
  </si>
  <si>
    <t>Column2350</t>
  </si>
  <si>
    <t>Column2351</t>
  </si>
  <si>
    <t>Column2352</t>
  </si>
  <si>
    <t>Column2353</t>
  </si>
  <si>
    <t>Column2354</t>
  </si>
  <si>
    <t>Column2355</t>
  </si>
  <si>
    <t>Column2356</t>
  </si>
  <si>
    <t>Column2357</t>
  </si>
  <si>
    <t>Column2358</t>
  </si>
  <si>
    <t>Column2359</t>
  </si>
  <si>
    <t>Column2360</t>
  </si>
  <si>
    <t>Column2361</t>
  </si>
  <si>
    <t>Column2362</t>
  </si>
  <si>
    <t>Column2363</t>
  </si>
  <si>
    <t>Column2364</t>
  </si>
  <si>
    <t>Column2365</t>
  </si>
  <si>
    <t>Column2366</t>
  </si>
  <si>
    <t>Column2367</t>
  </si>
  <si>
    <t>Column2368</t>
  </si>
  <si>
    <t>Column2369</t>
  </si>
  <si>
    <t>Column2370</t>
  </si>
  <si>
    <t>Column2371</t>
  </si>
  <si>
    <t>Column2372</t>
  </si>
  <si>
    <t>Column2373</t>
  </si>
  <si>
    <t>Column2374</t>
  </si>
  <si>
    <t>Column2375</t>
  </si>
  <si>
    <t>Column2376</t>
  </si>
  <si>
    <t>Column2377</t>
  </si>
  <si>
    <t>Column2378</t>
  </si>
  <si>
    <t>Column2379</t>
  </si>
  <si>
    <t>Column2380</t>
  </si>
  <si>
    <t>Column2381</t>
  </si>
  <si>
    <t>Column2382</t>
  </si>
  <si>
    <t>Column2383</t>
  </si>
  <si>
    <t>Column2384</t>
  </si>
  <si>
    <t>Column2385</t>
  </si>
  <si>
    <t>Column2386</t>
  </si>
  <si>
    <t>Column2387</t>
  </si>
  <si>
    <t>Column2388</t>
  </si>
  <si>
    <t>Column2389</t>
  </si>
  <si>
    <t>Column2390</t>
  </si>
  <si>
    <t>Column2391</t>
  </si>
  <si>
    <t>Column2392</t>
  </si>
  <si>
    <t>Column2393</t>
  </si>
  <si>
    <t>Column2394</t>
  </si>
  <si>
    <t>Column2395</t>
  </si>
  <si>
    <t>Column2396</t>
  </si>
  <si>
    <t>Column2397</t>
  </si>
  <si>
    <t>Column2398</t>
  </si>
  <si>
    <t>Column2399</t>
  </si>
  <si>
    <t>Column2400</t>
  </si>
  <si>
    <t>Column2401</t>
  </si>
  <si>
    <t>Column2402</t>
  </si>
  <si>
    <t>Column2403</t>
  </si>
  <si>
    <t>Column2404</t>
  </si>
  <si>
    <t>Column2405</t>
  </si>
  <si>
    <t>Column2406</t>
  </si>
  <si>
    <t>Column2407</t>
  </si>
  <si>
    <t>Column2408</t>
  </si>
  <si>
    <t>Column2409</t>
  </si>
  <si>
    <t>Column2410</t>
  </si>
  <si>
    <t>Column2411</t>
  </si>
  <si>
    <t>Column2412</t>
  </si>
  <si>
    <t>Column2413</t>
  </si>
  <si>
    <t>Column2414</t>
  </si>
  <si>
    <t>Column2415</t>
  </si>
  <si>
    <t>Column2416</t>
  </si>
  <si>
    <t>Column2417</t>
  </si>
  <si>
    <t>Column2418</t>
  </si>
  <si>
    <t>Column2419</t>
  </si>
  <si>
    <t>Column2420</t>
  </si>
  <si>
    <t>Column2421</t>
  </si>
  <si>
    <t>Column2422</t>
  </si>
  <si>
    <t>Column2423</t>
  </si>
  <si>
    <t>Column2424</t>
  </si>
  <si>
    <t>Column2425</t>
  </si>
  <si>
    <t>Column2426</t>
  </si>
  <si>
    <t>Column2427</t>
  </si>
  <si>
    <t>Column2428</t>
  </si>
  <si>
    <t>Column2429</t>
  </si>
  <si>
    <t>Column2430</t>
  </si>
  <si>
    <t>Column2431</t>
  </si>
  <si>
    <t>Column2432</t>
  </si>
  <si>
    <t>Column2433</t>
  </si>
  <si>
    <t>Column2434</t>
  </si>
  <si>
    <t>Column2435</t>
  </si>
  <si>
    <t>Column2436</t>
  </si>
  <si>
    <t>Column2437</t>
  </si>
  <si>
    <t>Column2438</t>
  </si>
  <si>
    <t>Column2439</t>
  </si>
  <si>
    <t>Column2440</t>
  </si>
  <si>
    <t>Column2441</t>
  </si>
  <si>
    <t>Column2442</t>
  </si>
  <si>
    <t>Column2443</t>
  </si>
  <si>
    <t>Column2444</t>
  </si>
  <si>
    <t>Column2445</t>
  </si>
  <si>
    <t>Column2446</t>
  </si>
  <si>
    <t>Column2447</t>
  </si>
  <si>
    <t>Column2448</t>
  </si>
  <si>
    <t>Column2449</t>
  </si>
  <si>
    <t>Column2450</t>
  </si>
  <si>
    <t>Column2451</t>
  </si>
  <si>
    <t>Column2452</t>
  </si>
  <si>
    <t>Column2453</t>
  </si>
  <si>
    <t>Column2454</t>
  </si>
  <si>
    <t>Column2455</t>
  </si>
  <si>
    <t>Column2456</t>
  </si>
  <si>
    <t>Column2457</t>
  </si>
  <si>
    <t>Column2458</t>
  </si>
  <si>
    <t>Column2459</t>
  </si>
  <si>
    <t>Column2460</t>
  </si>
  <si>
    <t>Column2461</t>
  </si>
  <si>
    <t>Column2462</t>
  </si>
  <si>
    <t>Column2463</t>
  </si>
  <si>
    <t>Column2464</t>
  </si>
  <si>
    <t>Column2465</t>
  </si>
  <si>
    <t>Column2466</t>
  </si>
  <si>
    <t>Column2467</t>
  </si>
  <si>
    <t>Column2468</t>
  </si>
  <si>
    <t>Column2469</t>
  </si>
  <si>
    <t>Column2470</t>
  </si>
  <si>
    <t>Column2471</t>
  </si>
  <si>
    <t>Column2472</t>
  </si>
  <si>
    <t>Column2473</t>
  </si>
  <si>
    <t>Column2474</t>
  </si>
  <si>
    <t>Column2475</t>
  </si>
  <si>
    <t>Column2476</t>
  </si>
  <si>
    <t>Column2477</t>
  </si>
  <si>
    <t>Column2478</t>
  </si>
  <si>
    <t>Column2479</t>
  </si>
  <si>
    <t>Column2480</t>
  </si>
  <si>
    <t>Column2481</t>
  </si>
  <si>
    <t>Column2482</t>
  </si>
  <si>
    <t>Column2483</t>
  </si>
  <si>
    <t>Column2484</t>
  </si>
  <si>
    <t>Column2485</t>
  </si>
  <si>
    <t>Column2486</t>
  </si>
  <si>
    <t>Column2487</t>
  </si>
  <si>
    <t>Column2488</t>
  </si>
  <si>
    <t>Column2489</t>
  </si>
  <si>
    <t>Column2490</t>
  </si>
  <si>
    <t>Column2491</t>
  </si>
  <si>
    <t>Column2492</t>
  </si>
  <si>
    <t>Column2493</t>
  </si>
  <si>
    <t>Column2494</t>
  </si>
  <si>
    <t>Column2495</t>
  </si>
  <si>
    <t>Column2496</t>
  </si>
  <si>
    <t>Column2497</t>
  </si>
  <si>
    <t>Column2498</t>
  </si>
  <si>
    <t>Column2499</t>
  </si>
  <si>
    <t>Column2500</t>
  </si>
  <si>
    <t>Column2501</t>
  </si>
  <si>
    <t>Column2502</t>
  </si>
  <si>
    <t>Column2503</t>
  </si>
  <si>
    <t>Column2504</t>
  </si>
  <si>
    <t>Column2505</t>
  </si>
  <si>
    <t>Column2506</t>
  </si>
  <si>
    <t>Column2507</t>
  </si>
  <si>
    <t>Column2508</t>
  </si>
  <si>
    <t>Column2509</t>
  </si>
  <si>
    <t>Column2510</t>
  </si>
  <si>
    <t>Column2511</t>
  </si>
  <si>
    <t>Column2512</t>
  </si>
  <si>
    <t>Column2513</t>
  </si>
  <si>
    <t>Column2514</t>
  </si>
  <si>
    <t>Column2515</t>
  </si>
  <si>
    <t>Column2516</t>
  </si>
  <si>
    <t>Column2517</t>
  </si>
  <si>
    <t>Column2518</t>
  </si>
  <si>
    <t>Column2519</t>
  </si>
  <si>
    <t>Column2520</t>
  </si>
  <si>
    <t>Column2521</t>
  </si>
  <si>
    <t>Column2522</t>
  </si>
  <si>
    <t>Column2523</t>
  </si>
  <si>
    <t>Column2524</t>
  </si>
  <si>
    <t>Column2525</t>
  </si>
  <si>
    <t>Column2526</t>
  </si>
  <si>
    <t>Column2527</t>
  </si>
  <si>
    <t>Column2528</t>
  </si>
  <si>
    <t>Column2529</t>
  </si>
  <si>
    <t>Column2530</t>
  </si>
  <si>
    <t>Column2531</t>
  </si>
  <si>
    <t>Column2532</t>
  </si>
  <si>
    <t>Column2533</t>
  </si>
  <si>
    <t>Column2534</t>
  </si>
  <si>
    <t>Column2535</t>
  </si>
  <si>
    <t>Column2536</t>
  </si>
  <si>
    <t>Column2537</t>
  </si>
  <si>
    <t>Column2538</t>
  </si>
  <si>
    <t>Column2539</t>
  </si>
  <si>
    <t>Column2540</t>
  </si>
  <si>
    <t>Column2541</t>
  </si>
  <si>
    <t>Column2542</t>
  </si>
  <si>
    <t>Column2543</t>
  </si>
  <si>
    <t>Column2544</t>
  </si>
  <si>
    <t>Column2545</t>
  </si>
  <si>
    <t>Column2546</t>
  </si>
  <si>
    <t>Column2547</t>
  </si>
  <si>
    <t>Column2548</t>
  </si>
  <si>
    <t>Column2549</t>
  </si>
  <si>
    <t>Column2550</t>
  </si>
  <si>
    <t>Column2551</t>
  </si>
  <si>
    <t>Column2552</t>
  </si>
  <si>
    <t>Column2553</t>
  </si>
  <si>
    <t>Column2554</t>
  </si>
  <si>
    <t>Column2555</t>
  </si>
  <si>
    <t>Column2556</t>
  </si>
  <si>
    <t>Column2557</t>
  </si>
  <si>
    <t>Column2558</t>
  </si>
  <si>
    <t>Column2559</t>
  </si>
  <si>
    <t>Column2560</t>
  </si>
  <si>
    <t>Column2561</t>
  </si>
  <si>
    <t>Column2562</t>
  </si>
  <si>
    <t>Column2563</t>
  </si>
  <si>
    <t>Column2564</t>
  </si>
  <si>
    <t>Column2565</t>
  </si>
  <si>
    <t>Column2566</t>
  </si>
  <si>
    <t>Column2567</t>
  </si>
  <si>
    <t>Column2568</t>
  </si>
  <si>
    <t>Column2569</t>
  </si>
  <si>
    <t>Column2570</t>
  </si>
  <si>
    <t>Column2571</t>
  </si>
  <si>
    <t>Column2572</t>
  </si>
  <si>
    <t>Column2573</t>
  </si>
  <si>
    <t>Column2574</t>
  </si>
  <si>
    <t>Column2575</t>
  </si>
  <si>
    <t>Column2576</t>
  </si>
  <si>
    <t>Column2577</t>
  </si>
  <si>
    <t>Column2578</t>
  </si>
  <si>
    <t>Column2579</t>
  </si>
  <si>
    <t>Column2580</t>
  </si>
  <si>
    <t>Column2581</t>
  </si>
  <si>
    <t>Column2582</t>
  </si>
  <si>
    <t>Column2583</t>
  </si>
  <si>
    <t>Column2584</t>
  </si>
  <si>
    <t>Column2585</t>
  </si>
  <si>
    <t>Column2586</t>
  </si>
  <si>
    <t>Column2587</t>
  </si>
  <si>
    <t>Column2588</t>
  </si>
  <si>
    <t>Column2589</t>
  </si>
  <si>
    <t>Column2590</t>
  </si>
  <si>
    <t>Column2591</t>
  </si>
  <si>
    <t>Column2592</t>
  </si>
  <si>
    <t>Column2593</t>
  </si>
  <si>
    <t>Column2594</t>
  </si>
  <si>
    <t>Column2595</t>
  </si>
  <si>
    <t>Column2596</t>
  </si>
  <si>
    <t>Column2597</t>
  </si>
  <si>
    <t>Column2598</t>
  </si>
  <si>
    <t>Column2599</t>
  </si>
  <si>
    <t>Column2600</t>
  </si>
  <si>
    <t>Column2601</t>
  </si>
  <si>
    <t>Column2602</t>
  </si>
  <si>
    <t>Column2603</t>
  </si>
  <si>
    <t>Column2604</t>
  </si>
  <si>
    <t>Column2605</t>
  </si>
  <si>
    <t>Column2606</t>
  </si>
  <si>
    <t>Column2607</t>
  </si>
  <si>
    <t>Column2608</t>
  </si>
  <si>
    <t>Column2609</t>
  </si>
  <si>
    <t>Column2610</t>
  </si>
  <si>
    <t>Column2611</t>
  </si>
  <si>
    <t>Column2612</t>
  </si>
  <si>
    <t>Column2613</t>
  </si>
  <si>
    <t>Column2614</t>
  </si>
  <si>
    <t>Column2615</t>
  </si>
  <si>
    <t>Column2616</t>
  </si>
  <si>
    <t>Column2617</t>
  </si>
  <si>
    <t>Column2618</t>
  </si>
  <si>
    <t>Column2619</t>
  </si>
  <si>
    <t>Column2620</t>
  </si>
  <si>
    <t>Column2621</t>
  </si>
  <si>
    <t>Column2622</t>
  </si>
  <si>
    <t>Column2623</t>
  </si>
  <si>
    <t>Column2624</t>
  </si>
  <si>
    <t>Column2625</t>
  </si>
  <si>
    <t>Column2626</t>
  </si>
  <si>
    <t>Column2627</t>
  </si>
  <si>
    <t>Column2628</t>
  </si>
  <si>
    <t>Column2629</t>
  </si>
  <si>
    <t>Column2630</t>
  </si>
  <si>
    <t>Column2631</t>
  </si>
  <si>
    <t>Column2632</t>
  </si>
  <si>
    <t>Column2633</t>
  </si>
  <si>
    <t>Column2634</t>
  </si>
  <si>
    <t>Column2635</t>
  </si>
  <si>
    <t>Column2636</t>
  </si>
  <si>
    <t>Column2637</t>
  </si>
  <si>
    <t>Column2638</t>
  </si>
  <si>
    <t>Column2639</t>
  </si>
  <si>
    <t>Column2640</t>
  </si>
  <si>
    <t>Column2641</t>
  </si>
  <si>
    <t>Column2642</t>
  </si>
  <si>
    <t>Column2643</t>
  </si>
  <si>
    <t>Column2644</t>
  </si>
  <si>
    <t>Column2645</t>
  </si>
  <si>
    <t>Column2646</t>
  </si>
  <si>
    <t>Column2647</t>
  </si>
  <si>
    <t>Column2648</t>
  </si>
  <si>
    <t>Column2649</t>
  </si>
  <si>
    <t>Column2650</t>
  </si>
  <si>
    <t>Column2651</t>
  </si>
  <si>
    <t>Column2652</t>
  </si>
  <si>
    <t>Column2653</t>
  </si>
  <si>
    <t>Column2654</t>
  </si>
  <si>
    <t>Column2655</t>
  </si>
  <si>
    <t>Column2656</t>
  </si>
  <si>
    <t>Column2657</t>
  </si>
  <si>
    <t>Column2658</t>
  </si>
  <si>
    <t>Column2659</t>
  </si>
  <si>
    <t>Column2660</t>
  </si>
  <si>
    <t>Column2661</t>
  </si>
  <si>
    <t>Column2662</t>
  </si>
  <si>
    <t>Column2663</t>
  </si>
  <si>
    <t>Column2664</t>
  </si>
  <si>
    <t>Column2665</t>
  </si>
  <si>
    <t>Column2666</t>
  </si>
  <si>
    <t>Column2667</t>
  </si>
  <si>
    <t>Column2668</t>
  </si>
  <si>
    <t>Column2669</t>
  </si>
  <si>
    <t>Column2670</t>
  </si>
  <si>
    <t>Column2671</t>
  </si>
  <si>
    <t>Column2672</t>
  </si>
  <si>
    <t>Column2673</t>
  </si>
  <si>
    <t>Column2674</t>
  </si>
  <si>
    <t>Column2675</t>
  </si>
  <si>
    <t>Column2676</t>
  </si>
  <si>
    <t>Column2677</t>
  </si>
  <si>
    <t>Column2678</t>
  </si>
  <si>
    <t>Column2679</t>
  </si>
  <si>
    <t>Column2680</t>
  </si>
  <si>
    <t>Column2681</t>
  </si>
  <si>
    <t>Column2682</t>
  </si>
  <si>
    <t>Column2683</t>
  </si>
  <si>
    <t>Column2684</t>
  </si>
  <si>
    <t>Column2685</t>
  </si>
  <si>
    <t>Column2686</t>
  </si>
  <si>
    <t>Column2687</t>
  </si>
  <si>
    <t>Column2688</t>
  </si>
  <si>
    <t>Column2689</t>
  </si>
  <si>
    <t>Column2690</t>
  </si>
  <si>
    <t>Column2691</t>
  </si>
  <si>
    <t>Column2692</t>
  </si>
  <si>
    <t>Column2693</t>
  </si>
  <si>
    <t>Column2694</t>
  </si>
  <si>
    <t>Column2695</t>
  </si>
  <si>
    <t>Column2696</t>
  </si>
  <si>
    <t>Column2697</t>
  </si>
  <si>
    <t>Column2698</t>
  </si>
  <si>
    <t>Column2699</t>
  </si>
  <si>
    <t>Column2700</t>
  </si>
  <si>
    <t>Column2701</t>
  </si>
  <si>
    <t>Column2702</t>
  </si>
  <si>
    <t>Column2703</t>
  </si>
  <si>
    <t>Column2704</t>
  </si>
  <si>
    <t>Column2705</t>
  </si>
  <si>
    <t>Column2706</t>
  </si>
  <si>
    <t>Column2707</t>
  </si>
  <si>
    <t>Column2708</t>
  </si>
  <si>
    <t>Column2709</t>
  </si>
  <si>
    <t>Column2710</t>
  </si>
  <si>
    <t>Column2711</t>
  </si>
  <si>
    <t>Column2712</t>
  </si>
  <si>
    <t>Column2713</t>
  </si>
  <si>
    <t>Column2714</t>
  </si>
  <si>
    <t>Column2715</t>
  </si>
  <si>
    <t>Column2716</t>
  </si>
  <si>
    <t>Column2717</t>
  </si>
  <si>
    <t>Column2718</t>
  </si>
  <si>
    <t>Column2719</t>
  </si>
  <si>
    <t>Column2720</t>
  </si>
  <si>
    <t>Column2721</t>
  </si>
  <si>
    <t>Column2722</t>
  </si>
  <si>
    <t>Column2723</t>
  </si>
  <si>
    <t>Column2724</t>
  </si>
  <si>
    <t>Column2725</t>
  </si>
  <si>
    <t>Column2726</t>
  </si>
  <si>
    <t>Column2727</t>
  </si>
  <si>
    <t>Column2728</t>
  </si>
  <si>
    <t>Column2729</t>
  </si>
  <si>
    <t>Column2730</t>
  </si>
  <si>
    <t>Column2731</t>
  </si>
  <si>
    <t>Column2732</t>
  </si>
  <si>
    <t>Column2733</t>
  </si>
  <si>
    <t>Column2734</t>
  </si>
  <si>
    <t>Column2735</t>
  </si>
  <si>
    <t>Column2736</t>
  </si>
  <si>
    <t>Column2737</t>
  </si>
  <si>
    <t>Column2738</t>
  </si>
  <si>
    <t>Column2739</t>
  </si>
  <si>
    <t>Column2740</t>
  </si>
  <si>
    <t>Column2741</t>
  </si>
  <si>
    <t>Column2742</t>
  </si>
  <si>
    <t>Column2743</t>
  </si>
  <si>
    <t>Column2744</t>
  </si>
  <si>
    <t>Column2745</t>
  </si>
  <si>
    <t>Column2746</t>
  </si>
  <si>
    <t>Column2747</t>
  </si>
  <si>
    <t>Column2748</t>
  </si>
  <si>
    <t>Column2749</t>
  </si>
  <si>
    <t>Column2750</t>
  </si>
  <si>
    <t>Column2751</t>
  </si>
  <si>
    <t>Column2752</t>
  </si>
  <si>
    <t>Column2753</t>
  </si>
  <si>
    <t>Column2754</t>
  </si>
  <si>
    <t>Column2755</t>
  </si>
  <si>
    <t>Column2756</t>
  </si>
  <si>
    <t>Column2757</t>
  </si>
  <si>
    <t>Column2758</t>
  </si>
  <si>
    <t>Column2759</t>
  </si>
  <si>
    <t>Column2760</t>
  </si>
  <si>
    <t>Column2761</t>
  </si>
  <si>
    <t>Column2762</t>
  </si>
  <si>
    <t>Column2763</t>
  </si>
  <si>
    <t>Column2764</t>
  </si>
  <si>
    <t>Column2765</t>
  </si>
  <si>
    <t>Column2766</t>
  </si>
  <si>
    <t>Column2767</t>
  </si>
  <si>
    <t>Column2768</t>
  </si>
  <si>
    <t>Column2769</t>
  </si>
  <si>
    <t>Column2770</t>
  </si>
  <si>
    <t>Column2771</t>
  </si>
  <si>
    <t>Column2772</t>
  </si>
  <si>
    <t>Column2773</t>
  </si>
  <si>
    <t>Column2774</t>
  </si>
  <si>
    <t>Column2775</t>
  </si>
  <si>
    <t>Column2776</t>
  </si>
  <si>
    <t>Column2777</t>
  </si>
  <si>
    <t>Column2778</t>
  </si>
  <si>
    <t>Column2779</t>
  </si>
  <si>
    <t>Column2780</t>
  </si>
  <si>
    <t>Column2781</t>
  </si>
  <si>
    <t>Column2782</t>
  </si>
  <si>
    <t>Column2783</t>
  </si>
  <si>
    <t>Column2784</t>
  </si>
  <si>
    <t>Column2785</t>
  </si>
  <si>
    <t>Column2786</t>
  </si>
  <si>
    <t>Column2787</t>
  </si>
  <si>
    <t>Column2788</t>
  </si>
  <si>
    <t>Column2789</t>
  </si>
  <si>
    <t>Column2790</t>
  </si>
  <si>
    <t>Column2791</t>
  </si>
  <si>
    <t>Column2792</t>
  </si>
  <si>
    <t>Column2793</t>
  </si>
  <si>
    <t>Column2794</t>
  </si>
  <si>
    <t>Column2795</t>
  </si>
  <si>
    <t>Column2796</t>
  </si>
  <si>
    <t>Column2797</t>
  </si>
  <si>
    <t>Column2798</t>
  </si>
  <si>
    <t>Column2799</t>
  </si>
  <si>
    <t>Column2800</t>
  </si>
  <si>
    <t>Column2801</t>
  </si>
  <si>
    <t>Column2802</t>
  </si>
  <si>
    <t>Column2803</t>
  </si>
  <si>
    <t>Column2804</t>
  </si>
  <si>
    <t>Column2805</t>
  </si>
  <si>
    <t>Column2806</t>
  </si>
  <si>
    <t>Column2807</t>
  </si>
  <si>
    <t>Column2808</t>
  </si>
  <si>
    <t>Column2809</t>
  </si>
  <si>
    <t>Column2810</t>
  </si>
  <si>
    <t>Column2811</t>
  </si>
  <si>
    <t>Column2812</t>
  </si>
  <si>
    <t>Column2813</t>
  </si>
  <si>
    <t>Column2814</t>
  </si>
  <si>
    <t>Column2815</t>
  </si>
  <si>
    <t>Column2816</t>
  </si>
  <si>
    <t>Column2817</t>
  </si>
  <si>
    <t>Column2818</t>
  </si>
  <si>
    <t>Column2819</t>
  </si>
  <si>
    <t>Column2820</t>
  </si>
  <si>
    <t>Column2821</t>
  </si>
  <si>
    <t>Column2822</t>
  </si>
  <si>
    <t>Column2823</t>
  </si>
  <si>
    <t>Column2824</t>
  </si>
  <si>
    <t>Column2825</t>
  </si>
  <si>
    <t>Column2826</t>
  </si>
  <si>
    <t>Column2827</t>
  </si>
  <si>
    <t>Column2828</t>
  </si>
  <si>
    <t>Column2829</t>
  </si>
  <si>
    <t>Column2830</t>
  </si>
  <si>
    <t>Column2831</t>
  </si>
  <si>
    <t>Column2832</t>
  </si>
  <si>
    <t>Column2833</t>
  </si>
  <si>
    <t>Column2834</t>
  </si>
  <si>
    <t>Column2835</t>
  </si>
  <si>
    <t>Column2836</t>
  </si>
  <si>
    <t>Column2837</t>
  </si>
  <si>
    <t>Column2838</t>
  </si>
  <si>
    <t>Column2839</t>
  </si>
  <si>
    <t>Column2840</t>
  </si>
  <si>
    <t>Column2841</t>
  </si>
  <si>
    <t>Column2842</t>
  </si>
  <si>
    <t>Column2843</t>
  </si>
  <si>
    <t>Column2844</t>
  </si>
  <si>
    <t>Column2845</t>
  </si>
  <si>
    <t>Column2846</t>
  </si>
  <si>
    <t>Column2847</t>
  </si>
  <si>
    <t>Column2848</t>
  </si>
  <si>
    <t>Column2849</t>
  </si>
  <si>
    <t>Column2850</t>
  </si>
  <si>
    <t>Column2851</t>
  </si>
  <si>
    <t>Column2852</t>
  </si>
  <si>
    <t>Column2853</t>
  </si>
  <si>
    <t>Column2854</t>
  </si>
  <si>
    <t>Column2855</t>
  </si>
  <si>
    <t>Column2856</t>
  </si>
  <si>
    <t>Column2857</t>
  </si>
  <si>
    <t>Column2858</t>
  </si>
  <si>
    <t>Column2859</t>
  </si>
  <si>
    <t>Column2860</t>
  </si>
  <si>
    <t>Column2861</t>
  </si>
  <si>
    <t>Column2862</t>
  </si>
  <si>
    <t>Column2863</t>
  </si>
  <si>
    <t>Column2864</t>
  </si>
  <si>
    <t>Column2865</t>
  </si>
  <si>
    <t>Column2866</t>
  </si>
  <si>
    <t>Column2867</t>
  </si>
  <si>
    <t>Column2868</t>
  </si>
  <si>
    <t>Column2869</t>
  </si>
  <si>
    <t>Column2870</t>
  </si>
  <si>
    <t>Column2871</t>
  </si>
  <si>
    <t>Column2872</t>
  </si>
  <si>
    <t>Column2873</t>
  </si>
  <si>
    <t>Column2874</t>
  </si>
  <si>
    <t>Column2875</t>
  </si>
  <si>
    <t>Column2876</t>
  </si>
  <si>
    <t>Column2877</t>
  </si>
  <si>
    <t>Column2878</t>
  </si>
  <si>
    <t>Column2879</t>
  </si>
  <si>
    <t>Column2880</t>
  </si>
  <si>
    <t>Column2881</t>
  </si>
  <si>
    <t>Column2882</t>
  </si>
  <si>
    <t>Column2883</t>
  </si>
  <si>
    <t>Column2884</t>
  </si>
  <si>
    <t>Column2885</t>
  </si>
  <si>
    <t>Column2886</t>
  </si>
  <si>
    <t>Column2887</t>
  </si>
  <si>
    <t>Column2888</t>
  </si>
  <si>
    <t>Column2889</t>
  </si>
  <si>
    <t>Column2890</t>
  </si>
  <si>
    <t>Column2891</t>
  </si>
  <si>
    <t>Column2892</t>
  </si>
  <si>
    <t>Column2893</t>
  </si>
  <si>
    <t>Column2894</t>
  </si>
  <si>
    <t>Column2895</t>
  </si>
  <si>
    <t>Column2896</t>
  </si>
  <si>
    <t>Column2897</t>
  </si>
  <si>
    <t>Column2898</t>
  </si>
  <si>
    <t>Column2899</t>
  </si>
  <si>
    <t>Column2900</t>
  </si>
  <si>
    <t>Column2901</t>
  </si>
  <si>
    <t>Column2902</t>
  </si>
  <si>
    <t>Column2903</t>
  </si>
  <si>
    <t>Column2904</t>
  </si>
  <si>
    <t>Column2905</t>
  </si>
  <si>
    <t>Column2906</t>
  </si>
  <si>
    <t>Column2907</t>
  </si>
  <si>
    <t>Column2908</t>
  </si>
  <si>
    <t>Column2909</t>
  </si>
  <si>
    <t>Column2910</t>
  </si>
  <si>
    <t>Column2911</t>
  </si>
  <si>
    <t>Column2912</t>
  </si>
  <si>
    <t>Column2913</t>
  </si>
  <si>
    <t>Column2914</t>
  </si>
  <si>
    <t>Column2915</t>
  </si>
  <si>
    <t>Column2916</t>
  </si>
  <si>
    <t>Column2917</t>
  </si>
  <si>
    <t>Column2918</t>
  </si>
  <si>
    <t>Column2919</t>
  </si>
  <si>
    <t>Column2920</t>
  </si>
  <si>
    <t>Column2921</t>
  </si>
  <si>
    <t>Column2922</t>
  </si>
  <si>
    <t>Column2923</t>
  </si>
  <si>
    <t>Column2924</t>
  </si>
  <si>
    <t>Column2925</t>
  </si>
  <si>
    <t>Column2926</t>
  </si>
  <si>
    <t>Column2927</t>
  </si>
  <si>
    <t>Column2928</t>
  </si>
  <si>
    <t>Column2929</t>
  </si>
  <si>
    <t>Column2930</t>
  </si>
  <si>
    <t>Column2931</t>
  </si>
  <si>
    <t>Column2932</t>
  </si>
  <si>
    <t>Column2933</t>
  </si>
  <si>
    <t>Column2934</t>
  </si>
  <si>
    <t>Column2935</t>
  </si>
  <si>
    <t>Column2936</t>
  </si>
  <si>
    <t>Column2937</t>
  </si>
  <si>
    <t>Column2938</t>
  </si>
  <si>
    <t>Column2939</t>
  </si>
  <si>
    <t>Column2940</t>
  </si>
  <si>
    <t>Column2941</t>
  </si>
  <si>
    <t>Column2942</t>
  </si>
  <si>
    <t>Column2943</t>
  </si>
  <si>
    <t>Column2944</t>
  </si>
  <si>
    <t>Column2945</t>
  </si>
  <si>
    <t>Column2946</t>
  </si>
  <si>
    <t>Column2947</t>
  </si>
  <si>
    <t>Column2948</t>
  </si>
  <si>
    <t>Column2949</t>
  </si>
  <si>
    <t>Column2950</t>
  </si>
  <si>
    <t>Column2951</t>
  </si>
  <si>
    <t>Column2952</t>
  </si>
  <si>
    <t>Column2953</t>
  </si>
  <si>
    <t>Column2954</t>
  </si>
  <si>
    <t>Column2955</t>
  </si>
  <si>
    <t>Column2956</t>
  </si>
  <si>
    <t>Column2957</t>
  </si>
  <si>
    <t>Column2958</t>
  </si>
  <si>
    <t>Column2959</t>
  </si>
  <si>
    <t>Column2960</t>
  </si>
  <si>
    <t>Column2961</t>
  </si>
  <si>
    <t>Column2962</t>
  </si>
  <si>
    <t>Column2963</t>
  </si>
  <si>
    <t>Column2964</t>
  </si>
  <si>
    <t>Column2965</t>
  </si>
  <si>
    <t>Column2966</t>
  </si>
  <si>
    <t>Column2967</t>
  </si>
  <si>
    <t>Column2968</t>
  </si>
  <si>
    <t>Column2969</t>
  </si>
  <si>
    <t>Column2970</t>
  </si>
  <si>
    <t>Column2971</t>
  </si>
  <si>
    <t>Column2972</t>
  </si>
  <si>
    <t>Column2973</t>
  </si>
  <si>
    <t>Column2974</t>
  </si>
  <si>
    <t>Column2975</t>
  </si>
  <si>
    <t>Column2976</t>
  </si>
  <si>
    <t>Column2977</t>
  </si>
  <si>
    <t>Column2978</t>
  </si>
  <si>
    <t>Column2979</t>
  </si>
  <si>
    <t>Column2980</t>
  </si>
  <si>
    <t>Column2981</t>
  </si>
  <si>
    <t>Column2982</t>
  </si>
  <si>
    <t>Column2983</t>
  </si>
  <si>
    <t>Column2984</t>
  </si>
  <si>
    <t>Column2985</t>
  </si>
  <si>
    <t>Column2986</t>
  </si>
  <si>
    <t>Column2987</t>
  </si>
  <si>
    <t>Column2988</t>
  </si>
  <si>
    <t>Column2989</t>
  </si>
  <si>
    <t>Column2990</t>
  </si>
  <si>
    <t>Column2991</t>
  </si>
  <si>
    <t>Column2992</t>
  </si>
  <si>
    <t>Column2993</t>
  </si>
  <si>
    <t>Column2994</t>
  </si>
  <si>
    <t>Column2995</t>
  </si>
  <si>
    <t>Column2996</t>
  </si>
  <si>
    <t>Column2997</t>
  </si>
  <si>
    <t>Column2998</t>
  </si>
  <si>
    <t>Column2999</t>
  </si>
  <si>
    <t>Column3000</t>
  </si>
  <si>
    <t>Column3001</t>
  </si>
  <si>
    <t>Column3002</t>
  </si>
  <si>
    <t>Column3003</t>
  </si>
  <si>
    <t>Column3004</t>
  </si>
  <si>
    <t>Column3005</t>
  </si>
  <si>
    <t>Column3006</t>
  </si>
  <si>
    <t>Column3007</t>
  </si>
  <si>
    <t>Column3008</t>
  </si>
  <si>
    <t>Column3009</t>
  </si>
  <si>
    <t>Column3010</t>
  </si>
  <si>
    <t>Column3011</t>
  </si>
  <si>
    <t>Column3012</t>
  </si>
  <si>
    <t>Column3013</t>
  </si>
  <si>
    <t>Column3014</t>
  </si>
  <si>
    <t>Column3015</t>
  </si>
  <si>
    <t>Column3016</t>
  </si>
  <si>
    <t>Column3017</t>
  </si>
  <si>
    <t>Column3018</t>
  </si>
  <si>
    <t>Column3019</t>
  </si>
  <si>
    <t>Column3020</t>
  </si>
  <si>
    <t>Column3021</t>
  </si>
  <si>
    <t>Column3022</t>
  </si>
  <si>
    <t>Column3023</t>
  </si>
  <si>
    <t>Column3024</t>
  </si>
  <si>
    <t>Column3025</t>
  </si>
  <si>
    <t>Column3026</t>
  </si>
  <si>
    <t>Column3027</t>
  </si>
  <si>
    <t>Column3028</t>
  </si>
  <si>
    <t>Column3029</t>
  </si>
  <si>
    <t>Column3030</t>
  </si>
  <si>
    <t>Column3031</t>
  </si>
  <si>
    <t>Column3032</t>
  </si>
  <si>
    <t>Column3033</t>
  </si>
  <si>
    <t>Column3034</t>
  </si>
  <si>
    <t>Column3035</t>
  </si>
  <si>
    <t>Column3036</t>
  </si>
  <si>
    <t>Column3037</t>
  </si>
  <si>
    <t>Column3038</t>
  </si>
  <si>
    <t>Column3039</t>
  </si>
  <si>
    <t>Column3040</t>
  </si>
  <si>
    <t>Column3041</t>
  </si>
  <si>
    <t>Column3042</t>
  </si>
  <si>
    <t>Column3043</t>
  </si>
  <si>
    <t>Column3044</t>
  </si>
  <si>
    <t>Column3045</t>
  </si>
  <si>
    <t>Column3046</t>
  </si>
  <si>
    <t>Column3047</t>
  </si>
  <si>
    <t>Column3048</t>
  </si>
  <si>
    <t>Column3049</t>
  </si>
  <si>
    <t>Column3050</t>
  </si>
  <si>
    <t>Column3051</t>
  </si>
  <si>
    <t>Column3052</t>
  </si>
  <si>
    <t>Column3053</t>
  </si>
  <si>
    <t>Column3054</t>
  </si>
  <si>
    <t>Column3055</t>
  </si>
  <si>
    <t>Column3056</t>
  </si>
  <si>
    <t>Column3057</t>
  </si>
  <si>
    <t>Column3058</t>
  </si>
  <si>
    <t>Column3059</t>
  </si>
  <si>
    <t>Column3060</t>
  </si>
  <si>
    <t>Column3061</t>
  </si>
  <si>
    <t>Column3062</t>
  </si>
  <si>
    <t>Column3063</t>
  </si>
  <si>
    <t>Column3064</t>
  </si>
  <si>
    <t>Column3065</t>
  </si>
  <si>
    <t>Column3066</t>
  </si>
  <si>
    <t>Column3067</t>
  </si>
  <si>
    <t>Column3068</t>
  </si>
  <si>
    <t>Column3069</t>
  </si>
  <si>
    <t>Column3070</t>
  </si>
  <si>
    <t>Column3071</t>
  </si>
  <si>
    <t>Column3072</t>
  </si>
  <si>
    <t>Column3073</t>
  </si>
  <si>
    <t>Column3074</t>
  </si>
  <si>
    <t>Column3075</t>
  </si>
  <si>
    <t>Column3076</t>
  </si>
  <si>
    <t>Column3077</t>
  </si>
  <si>
    <t>Column3078</t>
  </si>
  <si>
    <t>Column3079</t>
  </si>
  <si>
    <t>Column3080</t>
  </si>
  <si>
    <t>Column3081</t>
  </si>
  <si>
    <t>Column3082</t>
  </si>
  <si>
    <t>Column3083</t>
  </si>
  <si>
    <t>Column3084</t>
  </si>
  <si>
    <t>Column3085</t>
  </si>
  <si>
    <t>Column3086</t>
  </si>
  <si>
    <t>Column3087</t>
  </si>
  <si>
    <t>Column3088</t>
  </si>
  <si>
    <t>Column3089</t>
  </si>
  <si>
    <t>Column3090</t>
  </si>
  <si>
    <t>Column3091</t>
  </si>
  <si>
    <t>Column3092</t>
  </si>
  <si>
    <t>Column3093</t>
  </si>
  <si>
    <t>Column3094</t>
  </si>
  <si>
    <t>Column3095</t>
  </si>
  <si>
    <t>Column3096</t>
  </si>
  <si>
    <t>Column3097</t>
  </si>
  <si>
    <t>Column3098</t>
  </si>
  <si>
    <t>Column3099</t>
  </si>
  <si>
    <t>Column3100</t>
  </si>
  <si>
    <t>Column3101</t>
  </si>
  <si>
    <t>Column3102</t>
  </si>
  <si>
    <t>Column3103</t>
  </si>
  <si>
    <t>Column3104</t>
  </si>
  <si>
    <t>Column3105</t>
  </si>
  <si>
    <t>Column3106</t>
  </si>
  <si>
    <t>Column3107</t>
  </si>
  <si>
    <t>Column3108</t>
  </si>
  <si>
    <t>Column3109</t>
  </si>
  <si>
    <t>Column3110</t>
  </si>
  <si>
    <t>Column3111</t>
  </si>
  <si>
    <t>Column3112</t>
  </si>
  <si>
    <t>Column3113</t>
  </si>
  <si>
    <t>Column3114</t>
  </si>
  <si>
    <t>Column3115</t>
  </si>
  <si>
    <t>Column3116</t>
  </si>
  <si>
    <t>Column3117</t>
  </si>
  <si>
    <t>Column3118</t>
  </si>
  <si>
    <t>Column3119</t>
  </si>
  <si>
    <t>Column3120</t>
  </si>
  <si>
    <t>Column3121</t>
  </si>
  <si>
    <t>Column3122</t>
  </si>
  <si>
    <t>Column3123</t>
  </si>
  <si>
    <t>Column3124</t>
  </si>
  <si>
    <t>Column3125</t>
  </si>
  <si>
    <t>Column3126</t>
  </si>
  <si>
    <t>Column3127</t>
  </si>
  <si>
    <t>Column3128</t>
  </si>
  <si>
    <t>Column3129</t>
  </si>
  <si>
    <t>Column3130</t>
  </si>
  <si>
    <t>Column3131</t>
  </si>
  <si>
    <t>Column3132</t>
  </si>
  <si>
    <t>Column3133</t>
  </si>
  <si>
    <t>Column3134</t>
  </si>
  <si>
    <t>Column3135</t>
  </si>
  <si>
    <t>Column3136</t>
  </si>
  <si>
    <t>Column3137</t>
  </si>
  <si>
    <t>Column3138</t>
  </si>
  <si>
    <t>Column3139</t>
  </si>
  <si>
    <t>Column3140</t>
  </si>
  <si>
    <t>Column3141</t>
  </si>
  <si>
    <t>Column3142</t>
  </si>
  <si>
    <t>Column3143</t>
  </si>
  <si>
    <t>Column3144</t>
  </si>
  <si>
    <t>Column3145</t>
  </si>
  <si>
    <t>Column3146</t>
  </si>
  <si>
    <t>Column3147</t>
  </si>
  <si>
    <t>Column3148</t>
  </si>
  <si>
    <t>Column3149</t>
  </si>
  <si>
    <t>Column3150</t>
  </si>
  <si>
    <t>Column3151</t>
  </si>
  <si>
    <t>Column3152</t>
  </si>
  <si>
    <t>Column3153</t>
  </si>
  <si>
    <t>Column3154</t>
  </si>
  <si>
    <t>Column3155</t>
  </si>
  <si>
    <t>Column3156</t>
  </si>
  <si>
    <t>Column3157</t>
  </si>
  <si>
    <t>Column3158</t>
  </si>
  <si>
    <t>Column3159</t>
  </si>
  <si>
    <t>Column3160</t>
  </si>
  <si>
    <t>Column3161</t>
  </si>
  <si>
    <t>Column3162</t>
  </si>
  <si>
    <t>Column3163</t>
  </si>
  <si>
    <t>Column3164</t>
  </si>
  <si>
    <t>Column3165</t>
  </si>
  <si>
    <t>Column3166</t>
  </si>
  <si>
    <t>Column3167</t>
  </si>
  <si>
    <t>Column3168</t>
  </si>
  <si>
    <t>Column3169</t>
  </si>
  <si>
    <t>Column3170</t>
  </si>
  <si>
    <t>Column3171</t>
  </si>
  <si>
    <t>Column3172</t>
  </si>
  <si>
    <t>Column3173</t>
  </si>
  <si>
    <t>Column3174</t>
  </si>
  <si>
    <t>Column3175</t>
  </si>
  <si>
    <t>Column3176</t>
  </si>
  <si>
    <t>Column3177</t>
  </si>
  <si>
    <t>Column3178</t>
  </si>
  <si>
    <t>Column3179</t>
  </si>
  <si>
    <t>Column3180</t>
  </si>
  <si>
    <t>Column3181</t>
  </si>
  <si>
    <t>Column3182</t>
  </si>
  <si>
    <t>Column3183</t>
  </si>
  <si>
    <t>Column3184</t>
  </si>
  <si>
    <t>Column3185</t>
  </si>
  <si>
    <t>Column3186</t>
  </si>
  <si>
    <t>Column3187</t>
  </si>
  <si>
    <t>Column3188</t>
  </si>
  <si>
    <t>Column3189</t>
  </si>
  <si>
    <t>Column3190</t>
  </si>
  <si>
    <t>Column3191</t>
  </si>
  <si>
    <t>Column3192</t>
  </si>
  <si>
    <t>Column3193</t>
  </si>
  <si>
    <t>Column3194</t>
  </si>
  <si>
    <t>Column3195</t>
  </si>
  <si>
    <t>Column3196</t>
  </si>
  <si>
    <t>Column3197</t>
  </si>
  <si>
    <t>Column3198</t>
  </si>
  <si>
    <t>Column3199</t>
  </si>
  <si>
    <t>Column3200</t>
  </si>
  <si>
    <t>Column3201</t>
  </si>
  <si>
    <t>Column3202</t>
  </si>
  <si>
    <t>Column3203</t>
  </si>
  <si>
    <t>Column3204</t>
  </si>
  <si>
    <t>Column3205</t>
  </si>
  <si>
    <t>Column3206</t>
  </si>
  <si>
    <t>Column3207</t>
  </si>
  <si>
    <t>Column3208</t>
  </si>
  <si>
    <t>Column3209</t>
  </si>
  <si>
    <t>Column3210</t>
  </si>
  <si>
    <t>Column3211</t>
  </si>
  <si>
    <t>Column3212</t>
  </si>
  <si>
    <t>Column3213</t>
  </si>
  <si>
    <t>Column3214</t>
  </si>
  <si>
    <t>Column3215</t>
  </si>
  <si>
    <t>Column3216</t>
  </si>
  <si>
    <t>Column3217</t>
  </si>
  <si>
    <t>Column3218</t>
  </si>
  <si>
    <t>Column3219</t>
  </si>
  <si>
    <t>Column3220</t>
  </si>
  <si>
    <t>Column3221</t>
  </si>
  <si>
    <t>Column3222</t>
  </si>
  <si>
    <t>Column3223</t>
  </si>
  <si>
    <t>Column3224</t>
  </si>
  <si>
    <t>Column3225</t>
  </si>
  <si>
    <t>Column3226</t>
  </si>
  <si>
    <t>Column3227</t>
  </si>
  <si>
    <t>Column3228</t>
  </si>
  <si>
    <t>Column3229</t>
  </si>
  <si>
    <t>Column3230</t>
  </si>
  <si>
    <t>Column3231</t>
  </si>
  <si>
    <t>Column3232</t>
  </si>
  <si>
    <t>Column3233</t>
  </si>
  <si>
    <t>Column3234</t>
  </si>
  <si>
    <t>Column3235</t>
  </si>
  <si>
    <t>Column3236</t>
  </si>
  <si>
    <t>Column3237</t>
  </si>
  <si>
    <t>Column3238</t>
  </si>
  <si>
    <t>Column3239</t>
  </si>
  <si>
    <t>Column3240</t>
  </si>
  <si>
    <t>Column3241</t>
  </si>
  <si>
    <t>Column3242</t>
  </si>
  <si>
    <t>Column3243</t>
  </si>
  <si>
    <t>Column3244</t>
  </si>
  <si>
    <t>Column3245</t>
  </si>
  <si>
    <t>Column3246</t>
  </si>
  <si>
    <t>Column3247</t>
  </si>
  <si>
    <t>Column3248</t>
  </si>
  <si>
    <t>Column3249</t>
  </si>
  <si>
    <t>Column3250</t>
  </si>
  <si>
    <t>Column3251</t>
  </si>
  <si>
    <t>Column3252</t>
  </si>
  <si>
    <t>Column3253</t>
  </si>
  <si>
    <t>Column3254</t>
  </si>
  <si>
    <t>Column3255</t>
  </si>
  <si>
    <t>Column3256</t>
  </si>
  <si>
    <t>Column3257</t>
  </si>
  <si>
    <t>Column3258</t>
  </si>
  <si>
    <t>Column3259</t>
  </si>
  <si>
    <t>Column3260</t>
  </si>
  <si>
    <t>Column3261</t>
  </si>
  <si>
    <t>Column3262</t>
  </si>
  <si>
    <t>Column3263</t>
  </si>
  <si>
    <t>Column3264</t>
  </si>
  <si>
    <t>Column3265</t>
  </si>
  <si>
    <t>Column3266</t>
  </si>
  <si>
    <t>Column3267</t>
  </si>
  <si>
    <t>Column3268</t>
  </si>
  <si>
    <t>Column3269</t>
  </si>
  <si>
    <t>Column3270</t>
  </si>
  <si>
    <t>Column3271</t>
  </si>
  <si>
    <t>Column3272</t>
  </si>
  <si>
    <t>Column3273</t>
  </si>
  <si>
    <t>Column3274</t>
  </si>
  <si>
    <t>Column3275</t>
  </si>
  <si>
    <t>Column3276</t>
  </si>
  <si>
    <t>Column3277</t>
  </si>
  <si>
    <t>Column3278</t>
  </si>
  <si>
    <t>Column3279</t>
  </si>
  <si>
    <t>Column3280</t>
  </si>
  <si>
    <t>Column3281</t>
  </si>
  <si>
    <t>Column3282</t>
  </si>
  <si>
    <t>Column3283</t>
  </si>
  <si>
    <t>Column3284</t>
  </si>
  <si>
    <t>Column3285</t>
  </si>
  <si>
    <t>Column3286</t>
  </si>
  <si>
    <t>Column3287</t>
  </si>
  <si>
    <t>Column3288</t>
  </si>
  <si>
    <t>Column3289</t>
  </si>
  <si>
    <t>Column3290</t>
  </si>
  <si>
    <t>Column3291</t>
  </si>
  <si>
    <t>Column3292</t>
  </si>
  <si>
    <t>Column3293</t>
  </si>
  <si>
    <t>Column3294</t>
  </si>
  <si>
    <t>Column3295</t>
  </si>
  <si>
    <t>Column3296</t>
  </si>
  <si>
    <t>Column3297</t>
  </si>
  <si>
    <t>Column3298</t>
  </si>
  <si>
    <t>Column3299</t>
  </si>
  <si>
    <t>Column3300</t>
  </si>
  <si>
    <t>Column3301</t>
  </si>
  <si>
    <t>Column3302</t>
  </si>
  <si>
    <t>Column3303</t>
  </si>
  <si>
    <t>Column3304</t>
  </si>
  <si>
    <t>Column3305</t>
  </si>
  <si>
    <t>Column3306</t>
  </si>
  <si>
    <t>Column3307</t>
  </si>
  <si>
    <t>Column3308</t>
  </si>
  <si>
    <t>Column3309</t>
  </si>
  <si>
    <t>Column3310</t>
  </si>
  <si>
    <t>Column3311</t>
  </si>
  <si>
    <t>Column3312</t>
  </si>
  <si>
    <t>Column3313</t>
  </si>
  <si>
    <t>Column3314</t>
  </si>
  <si>
    <t>Column3315</t>
  </si>
  <si>
    <t>Column3316</t>
  </si>
  <si>
    <t>Column3317</t>
  </si>
  <si>
    <t>Column3318</t>
  </si>
  <si>
    <t>Column3319</t>
  </si>
  <si>
    <t>Column3320</t>
  </si>
  <si>
    <t>Column3321</t>
  </si>
  <si>
    <t>Column3322</t>
  </si>
  <si>
    <t>Column3323</t>
  </si>
  <si>
    <t>Column3324</t>
  </si>
  <si>
    <t>Column3325</t>
  </si>
  <si>
    <t>Column3326</t>
  </si>
  <si>
    <t>Column3327</t>
  </si>
  <si>
    <t>Column3328</t>
  </si>
  <si>
    <t>Column3329</t>
  </si>
  <si>
    <t>Column3330</t>
  </si>
  <si>
    <t>Column3331</t>
  </si>
  <si>
    <t>Column3332</t>
  </si>
  <si>
    <t>Column3333</t>
  </si>
  <si>
    <t>Column3334</t>
  </si>
  <si>
    <t>Column3335</t>
  </si>
  <si>
    <t>Column3336</t>
  </si>
  <si>
    <t>Column3337</t>
  </si>
  <si>
    <t>Column3338</t>
  </si>
  <si>
    <t>Column3339</t>
  </si>
  <si>
    <t>Column3340</t>
  </si>
  <si>
    <t>Column3341</t>
  </si>
  <si>
    <t>Column3342</t>
  </si>
  <si>
    <t>Column3343</t>
  </si>
  <si>
    <t>Column3344</t>
  </si>
  <si>
    <t>Column3345</t>
  </si>
  <si>
    <t>Column3346</t>
  </si>
  <si>
    <t>Column3347</t>
  </si>
  <si>
    <t>Column3348</t>
  </si>
  <si>
    <t>Column3349</t>
  </si>
  <si>
    <t>Column3350</t>
  </si>
  <si>
    <t>Column3351</t>
  </si>
  <si>
    <t>Column3352</t>
  </si>
  <si>
    <t>Column3353</t>
  </si>
  <si>
    <t>Column3354</t>
  </si>
  <si>
    <t>Column3355</t>
  </si>
  <si>
    <t>Column3356</t>
  </si>
  <si>
    <t>Column3357</t>
  </si>
  <si>
    <t>Column3358</t>
  </si>
  <si>
    <t>Column3359</t>
  </si>
  <si>
    <t>Column3360</t>
  </si>
  <si>
    <t>Column3361</t>
  </si>
  <si>
    <t>Column3362</t>
  </si>
  <si>
    <t>Column3363</t>
  </si>
  <si>
    <t>Column3364</t>
  </si>
  <si>
    <t>Column3365</t>
  </si>
  <si>
    <t>Column3366</t>
  </si>
  <si>
    <t>Column3367</t>
  </si>
  <si>
    <t>Column3368</t>
  </si>
  <si>
    <t>Column3369</t>
  </si>
  <si>
    <t>Column3370</t>
  </si>
  <si>
    <t>Column3371</t>
  </si>
  <si>
    <t>Column3372</t>
  </si>
  <si>
    <t>Column3373</t>
  </si>
  <si>
    <t>Column3374</t>
  </si>
  <si>
    <t>Column3375</t>
  </si>
  <si>
    <t>Column3376</t>
  </si>
  <si>
    <t>Column3377</t>
  </si>
  <si>
    <t>Column3378</t>
  </si>
  <si>
    <t>Column3379</t>
  </si>
  <si>
    <t>Column3380</t>
  </si>
  <si>
    <t>Column3381</t>
  </si>
  <si>
    <t>Column3382</t>
  </si>
  <si>
    <t>Column3383</t>
  </si>
  <si>
    <t>Column3384</t>
  </si>
  <si>
    <t>Column3385</t>
  </si>
  <si>
    <t>Column3386</t>
  </si>
  <si>
    <t>Column3387</t>
  </si>
  <si>
    <t>Column3388</t>
  </si>
  <si>
    <t>Column3389</t>
  </si>
  <si>
    <t>Column3390</t>
  </si>
  <si>
    <t>Column3391</t>
  </si>
  <si>
    <t>Column3392</t>
  </si>
  <si>
    <t>Column3393</t>
  </si>
  <si>
    <t>Column3394</t>
  </si>
  <si>
    <t>Column3395</t>
  </si>
  <si>
    <t>Column3396</t>
  </si>
  <si>
    <t>Column3397</t>
  </si>
  <si>
    <t>Column3398</t>
  </si>
  <si>
    <t>Column3399</t>
  </si>
  <si>
    <t>Column3400</t>
  </si>
  <si>
    <t>Column3401</t>
  </si>
  <si>
    <t>Column3402</t>
  </si>
  <si>
    <t>Column3403</t>
  </si>
  <si>
    <t>Column3404</t>
  </si>
  <si>
    <t>Column3405</t>
  </si>
  <si>
    <t>Column3406</t>
  </si>
  <si>
    <t>Column3407</t>
  </si>
  <si>
    <t>Column3408</t>
  </si>
  <si>
    <t>Column3409</t>
  </si>
  <si>
    <t>Column3410</t>
  </si>
  <si>
    <t>Column3411</t>
  </si>
  <si>
    <t>Column3412</t>
  </si>
  <si>
    <t>Column3413</t>
  </si>
  <si>
    <t>Column3414</t>
  </si>
  <si>
    <t>Column3415</t>
  </si>
  <si>
    <t>Column3416</t>
  </si>
  <si>
    <t>Column3417</t>
  </si>
  <si>
    <t>Column3418</t>
  </si>
  <si>
    <t>Column3419</t>
  </si>
  <si>
    <t>Column3420</t>
  </si>
  <si>
    <t>Column3421</t>
  </si>
  <si>
    <t>Column3422</t>
  </si>
  <si>
    <t>Column3423</t>
  </si>
  <si>
    <t>Column3424</t>
  </si>
  <si>
    <t>Column3425</t>
  </si>
  <si>
    <t>Column3426</t>
  </si>
  <si>
    <t>Column3427</t>
  </si>
  <si>
    <t>Column3428</t>
  </si>
  <si>
    <t>Column3429</t>
  </si>
  <si>
    <t>Column3430</t>
  </si>
  <si>
    <t>Column3431</t>
  </si>
  <si>
    <t>Column3432</t>
  </si>
  <si>
    <t>Column3433</t>
  </si>
  <si>
    <t>Column3434</t>
  </si>
  <si>
    <t>Column3435</t>
  </si>
  <si>
    <t>Column3436</t>
  </si>
  <si>
    <t>Column3437</t>
  </si>
  <si>
    <t>Column3438</t>
  </si>
  <si>
    <t>Column3439</t>
  </si>
  <si>
    <t>Column3440</t>
  </si>
  <si>
    <t>Column3441</t>
  </si>
  <si>
    <t>Column3442</t>
  </si>
  <si>
    <t>Column3443</t>
  </si>
  <si>
    <t>Column3444</t>
  </si>
  <si>
    <t>Column3445</t>
  </si>
  <si>
    <t>Column3446</t>
  </si>
  <si>
    <t>Column3447</t>
  </si>
  <si>
    <t>Column3448</t>
  </si>
  <si>
    <t>Column3449</t>
  </si>
  <si>
    <t>Column3450</t>
  </si>
  <si>
    <t>Column3451</t>
  </si>
  <si>
    <t>Column3452</t>
  </si>
  <si>
    <t>Column3453</t>
  </si>
  <si>
    <t>Column3454</t>
  </si>
  <si>
    <t>Column3455</t>
  </si>
  <si>
    <t>Column3456</t>
  </si>
  <si>
    <t>Column3457</t>
  </si>
  <si>
    <t>Column3458</t>
  </si>
  <si>
    <t>Column3459</t>
  </si>
  <si>
    <t>Column3460</t>
  </si>
  <si>
    <t>Column3461</t>
  </si>
  <si>
    <t>Column3462</t>
  </si>
  <si>
    <t>Column3463</t>
  </si>
  <si>
    <t>Column3464</t>
  </si>
  <si>
    <t>Column3465</t>
  </si>
  <si>
    <t>Column3466</t>
  </si>
  <si>
    <t>Column3467</t>
  </si>
  <si>
    <t>Column3468</t>
  </si>
  <si>
    <t>Column3469</t>
  </si>
  <si>
    <t>Column3470</t>
  </si>
  <si>
    <t>Column3471</t>
  </si>
  <si>
    <t>Column3472</t>
  </si>
  <si>
    <t>Column3473</t>
  </si>
  <si>
    <t>Column3474</t>
  </si>
  <si>
    <t>Column3475</t>
  </si>
  <si>
    <t>Column3476</t>
  </si>
  <si>
    <t>Column3477</t>
  </si>
  <si>
    <t>Column3478</t>
  </si>
  <si>
    <t>Column3479</t>
  </si>
  <si>
    <t>Column3480</t>
  </si>
  <si>
    <t>Column3481</t>
  </si>
  <si>
    <t>Column3482</t>
  </si>
  <si>
    <t>Column3483</t>
  </si>
  <si>
    <t>Column3484</t>
  </si>
  <si>
    <t>Column3485</t>
  </si>
  <si>
    <t>Column3486</t>
  </si>
  <si>
    <t>Column3487</t>
  </si>
  <si>
    <t>Column3488</t>
  </si>
  <si>
    <t>Column3489</t>
  </si>
  <si>
    <t>Column3490</t>
  </si>
  <si>
    <t>Column3491</t>
  </si>
  <si>
    <t>Column3492</t>
  </si>
  <si>
    <t>Column3493</t>
  </si>
  <si>
    <t>Column3494</t>
  </si>
  <si>
    <t>Column3495</t>
  </si>
  <si>
    <t>Column3496</t>
  </si>
  <si>
    <t>Column3497</t>
  </si>
  <si>
    <t>Column3498</t>
  </si>
  <si>
    <t>Column3499</t>
  </si>
  <si>
    <t>Column3500</t>
  </si>
  <si>
    <t>Column3501</t>
  </si>
  <si>
    <t>Column3502</t>
  </si>
  <si>
    <t>Column3503</t>
  </si>
  <si>
    <t>Column3504</t>
  </si>
  <si>
    <t>Column3505</t>
  </si>
  <si>
    <t>Column3506</t>
  </si>
  <si>
    <t>Column3507</t>
  </si>
  <si>
    <t>Column3508</t>
  </si>
  <si>
    <t>Column3509</t>
  </si>
  <si>
    <t>Column3510</t>
  </si>
  <si>
    <t>Column3511</t>
  </si>
  <si>
    <t>Column3512</t>
  </si>
  <si>
    <t>Column3513</t>
  </si>
  <si>
    <t>Column3514</t>
  </si>
  <si>
    <t>Column3515</t>
  </si>
  <si>
    <t>Column3516</t>
  </si>
  <si>
    <t>Column3517</t>
  </si>
  <si>
    <t>Column3518</t>
  </si>
  <si>
    <t>Column3519</t>
  </si>
  <si>
    <t>Column3520</t>
  </si>
  <si>
    <t>Column3521</t>
  </si>
  <si>
    <t>Column3522</t>
  </si>
  <si>
    <t>Column3523</t>
  </si>
  <si>
    <t>Column3524</t>
  </si>
  <si>
    <t>Column3525</t>
  </si>
  <si>
    <t>Column3526</t>
  </si>
  <si>
    <t>Column3527</t>
  </si>
  <si>
    <t>Column3528</t>
  </si>
  <si>
    <t>Column3529</t>
  </si>
  <si>
    <t>Column3530</t>
  </si>
  <si>
    <t>Column3531</t>
  </si>
  <si>
    <t>Column3532</t>
  </si>
  <si>
    <t>Column3533</t>
  </si>
  <si>
    <t>Column3534</t>
  </si>
  <si>
    <t>Column3535</t>
  </si>
  <si>
    <t>Column3536</t>
  </si>
  <si>
    <t>Column3537</t>
  </si>
  <si>
    <t>Column3538</t>
  </si>
  <si>
    <t>Column3539</t>
  </si>
  <si>
    <t>Column3540</t>
  </si>
  <si>
    <t>Column3541</t>
  </si>
  <si>
    <t>Column3542</t>
  </si>
  <si>
    <t>Column3543</t>
  </si>
  <si>
    <t>Column3544</t>
  </si>
  <si>
    <t>Column3545</t>
  </si>
  <si>
    <t>Column3546</t>
  </si>
  <si>
    <t>Column3547</t>
  </si>
  <si>
    <t>Column3548</t>
  </si>
  <si>
    <t>Column3549</t>
  </si>
  <si>
    <t>Column3550</t>
  </si>
  <si>
    <t>Column3551</t>
  </si>
  <si>
    <t>Column3552</t>
  </si>
  <si>
    <t>Column3553</t>
  </si>
  <si>
    <t>Column3554</t>
  </si>
  <si>
    <t>Column3555</t>
  </si>
  <si>
    <t>Column3556</t>
  </si>
  <si>
    <t>Column3557</t>
  </si>
  <si>
    <t>Column3558</t>
  </si>
  <si>
    <t>Column3559</t>
  </si>
  <si>
    <t>Column3560</t>
  </si>
  <si>
    <t>Column3561</t>
  </si>
  <si>
    <t>Column3562</t>
  </si>
  <si>
    <t>Column3563</t>
  </si>
  <si>
    <t>Column3564</t>
  </si>
  <si>
    <t>Column3565</t>
  </si>
  <si>
    <t>Column3566</t>
  </si>
  <si>
    <t>Column3567</t>
  </si>
  <si>
    <t>Column3568</t>
  </si>
  <si>
    <t>Column3569</t>
  </si>
  <si>
    <t>Column3570</t>
  </si>
  <si>
    <t>Column3571</t>
  </si>
  <si>
    <t>Column3572</t>
  </si>
  <si>
    <t>Column3573</t>
  </si>
  <si>
    <t>Column3574</t>
  </si>
  <si>
    <t>Column3575</t>
  </si>
  <si>
    <t>Column3576</t>
  </si>
  <si>
    <t>Column3577</t>
  </si>
  <si>
    <t>Column3578</t>
  </si>
  <si>
    <t>Column3579</t>
  </si>
  <si>
    <t>Column3580</t>
  </si>
  <si>
    <t>Column3581</t>
  </si>
  <si>
    <t>Column3582</t>
  </si>
  <si>
    <t>Column3583</t>
  </si>
  <si>
    <t>Column3584</t>
  </si>
  <si>
    <t>Column3585</t>
  </si>
  <si>
    <t>Column3586</t>
  </si>
  <si>
    <t>Column3587</t>
  </si>
  <si>
    <t>Column3588</t>
  </si>
  <si>
    <t>Column3589</t>
  </si>
  <si>
    <t>Column3590</t>
  </si>
  <si>
    <t>Column3591</t>
  </si>
  <si>
    <t>Column3592</t>
  </si>
  <si>
    <t>Column3593</t>
  </si>
  <si>
    <t>Column3594</t>
  </si>
  <si>
    <t>Column3595</t>
  </si>
  <si>
    <t>Column3596</t>
  </si>
  <si>
    <t>Column3597</t>
  </si>
  <si>
    <t>Column3598</t>
  </si>
  <si>
    <t>Column3599</t>
  </si>
  <si>
    <t>Column3600</t>
  </si>
  <si>
    <t>Column3601</t>
  </si>
  <si>
    <t>Column3602</t>
  </si>
  <si>
    <t>Column3603</t>
  </si>
  <si>
    <t>Column3604</t>
  </si>
  <si>
    <t>Column3605</t>
  </si>
  <si>
    <t>Column3606</t>
  </si>
  <si>
    <t>Column3607</t>
  </si>
  <si>
    <t>Column3608</t>
  </si>
  <si>
    <t>Column3609</t>
  </si>
  <si>
    <t>Column3610</t>
  </si>
  <si>
    <t>Column3611</t>
  </si>
  <si>
    <t>Column3612</t>
  </si>
  <si>
    <t>Column3613</t>
  </si>
  <si>
    <t>Column3614</t>
  </si>
  <si>
    <t>Column3615</t>
  </si>
  <si>
    <t>Column3616</t>
  </si>
  <si>
    <t>Column3617</t>
  </si>
  <si>
    <t>Column3618</t>
  </si>
  <si>
    <t>Column3619</t>
  </si>
  <si>
    <t>Column3620</t>
  </si>
  <si>
    <t>Column3621</t>
  </si>
  <si>
    <t>Column3622</t>
  </si>
  <si>
    <t>Column3623</t>
  </si>
  <si>
    <t>Column3624</t>
  </si>
  <si>
    <t>Column3625</t>
  </si>
  <si>
    <t>Column3626</t>
  </si>
  <si>
    <t>Column3627</t>
  </si>
  <si>
    <t>Column3628</t>
  </si>
  <si>
    <t>Column3629</t>
  </si>
  <si>
    <t>Column3630</t>
  </si>
  <si>
    <t>Column3631</t>
  </si>
  <si>
    <t>Column3632</t>
  </si>
  <si>
    <t>Column3633</t>
  </si>
  <si>
    <t>Column3634</t>
  </si>
  <si>
    <t>Column3635</t>
  </si>
  <si>
    <t>Column3636</t>
  </si>
  <si>
    <t>Column3637</t>
  </si>
  <si>
    <t>Column3638</t>
  </si>
  <si>
    <t>Column3639</t>
  </si>
  <si>
    <t>Column3640</t>
  </si>
  <si>
    <t>Column3641</t>
  </si>
  <si>
    <t>Column3642</t>
  </si>
  <si>
    <t>Column3643</t>
  </si>
  <si>
    <t>Column3644</t>
  </si>
  <si>
    <t>Column3645</t>
  </si>
  <si>
    <t>Column3646</t>
  </si>
  <si>
    <t>Column3647</t>
  </si>
  <si>
    <t>Column3648</t>
  </si>
  <si>
    <t>Column3649</t>
  </si>
  <si>
    <t>Column3650</t>
  </si>
  <si>
    <t>Column3651</t>
  </si>
  <si>
    <t>Column3652</t>
  </si>
  <si>
    <t>Column3653</t>
  </si>
  <si>
    <t>Column3654</t>
  </si>
  <si>
    <t>Column3655</t>
  </si>
  <si>
    <t>Column3656</t>
  </si>
  <si>
    <t>Column3657</t>
  </si>
  <si>
    <t>Column3658</t>
  </si>
  <si>
    <t>Column3659</t>
  </si>
  <si>
    <t>Column3660</t>
  </si>
  <si>
    <t>Column3661</t>
  </si>
  <si>
    <t>Column3662</t>
  </si>
  <si>
    <t>Column3663</t>
  </si>
  <si>
    <t>Column3664</t>
  </si>
  <si>
    <t>Column3665</t>
  </si>
  <si>
    <t>Column3666</t>
  </si>
  <si>
    <t>Column3667</t>
  </si>
  <si>
    <t>Column3668</t>
  </si>
  <si>
    <t>Column3669</t>
  </si>
  <si>
    <t>Column3670</t>
  </si>
  <si>
    <t>Column3671</t>
  </si>
  <si>
    <t>Column3672</t>
  </si>
  <si>
    <t>Column3673</t>
  </si>
  <si>
    <t>Column3674</t>
  </si>
  <si>
    <t>Column3675</t>
  </si>
  <si>
    <t>Column3676</t>
  </si>
  <si>
    <t>Column3677</t>
  </si>
  <si>
    <t>Column3678</t>
  </si>
  <si>
    <t>Column3679</t>
  </si>
  <si>
    <t>Column3680</t>
  </si>
  <si>
    <t>Column3681</t>
  </si>
  <si>
    <t>Column3682</t>
  </si>
  <si>
    <t>Column3683</t>
  </si>
  <si>
    <t>Column3684</t>
  </si>
  <si>
    <t>Column3685</t>
  </si>
  <si>
    <t>Column3686</t>
  </si>
  <si>
    <t>Column3687</t>
  </si>
  <si>
    <t>Column3688</t>
  </si>
  <si>
    <t>Column3689</t>
  </si>
  <si>
    <t>Column3690</t>
  </si>
  <si>
    <t>Column3691</t>
  </si>
  <si>
    <t>Column3692</t>
  </si>
  <si>
    <t>Column3693</t>
  </si>
  <si>
    <t>Column3694</t>
  </si>
  <si>
    <t>Column3695</t>
  </si>
  <si>
    <t>Column3696</t>
  </si>
  <si>
    <t>Column3697</t>
  </si>
  <si>
    <t>Column3698</t>
  </si>
  <si>
    <t>Column3699</t>
  </si>
  <si>
    <t>Column3700</t>
  </si>
  <si>
    <t>Column3701</t>
  </si>
  <si>
    <t>Column3702</t>
  </si>
  <si>
    <t>Column3703</t>
  </si>
  <si>
    <t>Column3704</t>
  </si>
  <si>
    <t>Column3705</t>
  </si>
  <si>
    <t>Column3706</t>
  </si>
  <si>
    <t>Column3707</t>
  </si>
  <si>
    <t>Column3708</t>
  </si>
  <si>
    <t>Column3709</t>
  </si>
  <si>
    <t>Column3710</t>
  </si>
  <si>
    <t>Column3711</t>
  </si>
  <si>
    <t>Column3712</t>
  </si>
  <si>
    <t>Column3713</t>
  </si>
  <si>
    <t>Column3714</t>
  </si>
  <si>
    <t>Column3715</t>
  </si>
  <si>
    <t>Column3716</t>
  </si>
  <si>
    <t>Column3717</t>
  </si>
  <si>
    <t>Column3718</t>
  </si>
  <si>
    <t>Column3719</t>
  </si>
  <si>
    <t>Column3720</t>
  </si>
  <si>
    <t>Column3721</t>
  </si>
  <si>
    <t>Column3722</t>
  </si>
  <si>
    <t>Column3723</t>
  </si>
  <si>
    <t>Column3724</t>
  </si>
  <si>
    <t>Column3725</t>
  </si>
  <si>
    <t>Column3726</t>
  </si>
  <si>
    <t>Column3727</t>
  </si>
  <si>
    <t>Column3728</t>
  </si>
  <si>
    <t>Column3729</t>
  </si>
  <si>
    <t>Column3730</t>
  </si>
  <si>
    <t>Column3731</t>
  </si>
  <si>
    <t>Column3732</t>
  </si>
  <si>
    <t>Column3733</t>
  </si>
  <si>
    <t>Column3734</t>
  </si>
  <si>
    <t>Column3735</t>
  </si>
  <si>
    <t>Column3736</t>
  </si>
  <si>
    <t>Column3737</t>
  </si>
  <si>
    <t>Column3738</t>
  </si>
  <si>
    <t>Column3739</t>
  </si>
  <si>
    <t>Column3740</t>
  </si>
  <si>
    <t>Column3741</t>
  </si>
  <si>
    <t>Column3742</t>
  </si>
  <si>
    <t>Column3743</t>
  </si>
  <si>
    <t>Column3744</t>
  </si>
  <si>
    <t>Column3745</t>
  </si>
  <si>
    <t>Column3746</t>
  </si>
  <si>
    <t>Column3747</t>
  </si>
  <si>
    <t>Column3748</t>
  </si>
  <si>
    <t>Column3749</t>
  </si>
  <si>
    <t>Column3750</t>
  </si>
  <si>
    <t>Column3751</t>
  </si>
  <si>
    <t>Column3752</t>
  </si>
  <si>
    <t>Column3753</t>
  </si>
  <si>
    <t>Column3754</t>
  </si>
  <si>
    <t>Column3755</t>
  </si>
  <si>
    <t>Column3756</t>
  </si>
  <si>
    <t>Column3757</t>
  </si>
  <si>
    <t>Column3758</t>
  </si>
  <si>
    <t>Column3759</t>
  </si>
  <si>
    <t>Column3760</t>
  </si>
  <si>
    <t>Column3761</t>
  </si>
  <si>
    <t>Column3762</t>
  </si>
  <si>
    <t>Column3763</t>
  </si>
  <si>
    <t>Column3764</t>
  </si>
  <si>
    <t>Column3765</t>
  </si>
  <si>
    <t>Column3766</t>
  </si>
  <si>
    <t>Column3767</t>
  </si>
  <si>
    <t>Column3768</t>
  </si>
  <si>
    <t>Column3769</t>
  </si>
  <si>
    <t>Column3770</t>
  </si>
  <si>
    <t>Column3771</t>
  </si>
  <si>
    <t>Column3772</t>
  </si>
  <si>
    <t>Column3773</t>
  </si>
  <si>
    <t>Column3774</t>
  </si>
  <si>
    <t>Column3775</t>
  </si>
  <si>
    <t>Column3776</t>
  </si>
  <si>
    <t>Column3777</t>
  </si>
  <si>
    <t>Column3778</t>
  </si>
  <si>
    <t>Column3779</t>
  </si>
  <si>
    <t>Column3780</t>
  </si>
  <si>
    <t>Column3781</t>
  </si>
  <si>
    <t>Column3782</t>
  </si>
  <si>
    <t>Column3783</t>
  </si>
  <si>
    <t>Column3784</t>
  </si>
  <si>
    <t>Column3785</t>
  </si>
  <si>
    <t>Column3786</t>
  </si>
  <si>
    <t>Column3787</t>
  </si>
  <si>
    <t>Column3788</t>
  </si>
  <si>
    <t>Column3789</t>
  </si>
  <si>
    <t>Column3790</t>
  </si>
  <si>
    <t>Column3791</t>
  </si>
  <si>
    <t>Column3792</t>
  </si>
  <si>
    <t>Column3793</t>
  </si>
  <si>
    <t>Column3794</t>
  </si>
  <si>
    <t>Column3795</t>
  </si>
  <si>
    <t>Column3796</t>
  </si>
  <si>
    <t>Column3797</t>
  </si>
  <si>
    <t>Column3798</t>
  </si>
  <si>
    <t>Column3799</t>
  </si>
  <si>
    <t>Column3800</t>
  </si>
  <si>
    <t>Column3801</t>
  </si>
  <si>
    <t>Column3802</t>
  </si>
  <si>
    <t>Column3803</t>
  </si>
  <si>
    <t>Column3804</t>
  </si>
  <si>
    <t>Column3805</t>
  </si>
  <si>
    <t>Column3806</t>
  </si>
  <si>
    <t>Column3807</t>
  </si>
  <si>
    <t>Column3808</t>
  </si>
  <si>
    <t>Column3809</t>
  </si>
  <si>
    <t>Column3810</t>
  </si>
  <si>
    <t>Column3811</t>
  </si>
  <si>
    <t>Column3812</t>
  </si>
  <si>
    <t>Column3813</t>
  </si>
  <si>
    <t>Column3814</t>
  </si>
  <si>
    <t>Column3815</t>
  </si>
  <si>
    <t>Column3816</t>
  </si>
  <si>
    <t>Column3817</t>
  </si>
  <si>
    <t>Column3818</t>
  </si>
  <si>
    <t>Column3819</t>
  </si>
  <si>
    <t>Column3820</t>
  </si>
  <si>
    <t>Column3821</t>
  </si>
  <si>
    <t>Column3822</t>
  </si>
  <si>
    <t>Column3823</t>
  </si>
  <si>
    <t>Column3824</t>
  </si>
  <si>
    <t>Column3825</t>
  </si>
  <si>
    <t>Column3826</t>
  </si>
  <si>
    <t>Column3827</t>
  </si>
  <si>
    <t>Column3828</t>
  </si>
  <si>
    <t>Column3829</t>
  </si>
  <si>
    <t>Column3830</t>
  </si>
  <si>
    <t>Column3831</t>
  </si>
  <si>
    <t>Column3832</t>
  </si>
  <si>
    <t>Column3833</t>
  </si>
  <si>
    <t>Column3834</t>
  </si>
  <si>
    <t>Column3835</t>
  </si>
  <si>
    <t>Column3836</t>
  </si>
  <si>
    <t>Column3837</t>
  </si>
  <si>
    <t>Column3838</t>
  </si>
  <si>
    <t>Column3839</t>
  </si>
  <si>
    <t>Column3840</t>
  </si>
  <si>
    <t>Column3841</t>
  </si>
  <si>
    <t>Column3842</t>
  </si>
  <si>
    <t>Column3843</t>
  </si>
  <si>
    <t>Column3844</t>
  </si>
  <si>
    <t>Column3845</t>
  </si>
  <si>
    <t>Column3846</t>
  </si>
  <si>
    <t>Column3847</t>
  </si>
  <si>
    <t>Column3848</t>
  </si>
  <si>
    <t>Column3849</t>
  </si>
  <si>
    <t>Column3850</t>
  </si>
  <si>
    <t>Column3851</t>
  </si>
  <si>
    <t>Column3852</t>
  </si>
  <si>
    <t>Column3853</t>
  </si>
  <si>
    <t>Column3854</t>
  </si>
  <si>
    <t>Column3855</t>
  </si>
  <si>
    <t>Column3856</t>
  </si>
  <si>
    <t>Column3857</t>
  </si>
  <si>
    <t>Column3858</t>
  </si>
  <si>
    <t>Column3859</t>
  </si>
  <si>
    <t>Column3860</t>
  </si>
  <si>
    <t>Column3861</t>
  </si>
  <si>
    <t>Column3862</t>
  </si>
  <si>
    <t>Column3863</t>
  </si>
  <si>
    <t>Column3864</t>
  </si>
  <si>
    <t>Column3865</t>
  </si>
  <si>
    <t>Column3866</t>
  </si>
  <si>
    <t>Column3867</t>
  </si>
  <si>
    <t>Column3868</t>
  </si>
  <si>
    <t>Column3869</t>
  </si>
  <si>
    <t>Column3870</t>
  </si>
  <si>
    <t>Column3871</t>
  </si>
  <si>
    <t>Column3872</t>
  </si>
  <si>
    <t>Column3873</t>
  </si>
  <si>
    <t>Column3874</t>
  </si>
  <si>
    <t>Column3875</t>
  </si>
  <si>
    <t>Column3876</t>
  </si>
  <si>
    <t>Column3877</t>
  </si>
  <si>
    <t>Column3878</t>
  </si>
  <si>
    <t>Column3879</t>
  </si>
  <si>
    <t>Column3880</t>
  </si>
  <si>
    <t>Column3881</t>
  </si>
  <si>
    <t>Column3882</t>
  </si>
  <si>
    <t>Column3883</t>
  </si>
  <si>
    <t>Column3884</t>
  </si>
  <si>
    <t>Column3885</t>
  </si>
  <si>
    <t>Column3886</t>
  </si>
  <si>
    <t>Column3887</t>
  </si>
  <si>
    <t>Column3888</t>
  </si>
  <si>
    <t>Column3889</t>
  </si>
  <si>
    <t>Column3890</t>
  </si>
  <si>
    <t>Column3891</t>
  </si>
  <si>
    <t>Column3892</t>
  </si>
  <si>
    <t>Column3893</t>
  </si>
  <si>
    <t>Column3894</t>
  </si>
  <si>
    <t>Column3895</t>
  </si>
  <si>
    <t>Column3896</t>
  </si>
  <si>
    <t>Column3897</t>
  </si>
  <si>
    <t>Column3898</t>
  </si>
  <si>
    <t>Column3899</t>
  </si>
  <si>
    <t>Column3900</t>
  </si>
  <si>
    <t>Column3901</t>
  </si>
  <si>
    <t>Column3902</t>
  </si>
  <si>
    <t>Column3903</t>
  </si>
  <si>
    <t>Column3904</t>
  </si>
  <si>
    <t>Column3905</t>
  </si>
  <si>
    <t>Column3906</t>
  </si>
  <si>
    <t>Column3907</t>
  </si>
  <si>
    <t>Column3908</t>
  </si>
  <si>
    <t>Column3909</t>
  </si>
  <si>
    <t>Column3910</t>
  </si>
  <si>
    <t>Column3911</t>
  </si>
  <si>
    <t>Column3912</t>
  </si>
  <si>
    <t>Column3913</t>
  </si>
  <si>
    <t>Column3914</t>
  </si>
  <si>
    <t>Column3915</t>
  </si>
  <si>
    <t>Column3916</t>
  </si>
  <si>
    <t>Column3917</t>
  </si>
  <si>
    <t>Column3918</t>
  </si>
  <si>
    <t>Column3919</t>
  </si>
  <si>
    <t>Column3920</t>
  </si>
  <si>
    <t>Column3921</t>
  </si>
  <si>
    <t>Column3922</t>
  </si>
  <si>
    <t>Column3923</t>
  </si>
  <si>
    <t>Column3924</t>
  </si>
  <si>
    <t>Column3925</t>
  </si>
  <si>
    <t>Column3926</t>
  </si>
  <si>
    <t>Column3927</t>
  </si>
  <si>
    <t>Column3928</t>
  </si>
  <si>
    <t>Column3929</t>
  </si>
  <si>
    <t>Column3930</t>
  </si>
  <si>
    <t>Column3931</t>
  </si>
  <si>
    <t>Column3932</t>
  </si>
  <si>
    <t>Column3933</t>
  </si>
  <si>
    <t>Column3934</t>
  </si>
  <si>
    <t>Column3935</t>
  </si>
  <si>
    <t>Column3936</t>
  </si>
  <si>
    <t>Column3937</t>
  </si>
  <si>
    <t>Column3938</t>
  </si>
  <si>
    <t>Column3939</t>
  </si>
  <si>
    <t>Column3940</t>
  </si>
  <si>
    <t>Column3941</t>
  </si>
  <si>
    <t>Column3942</t>
  </si>
  <si>
    <t>Column3943</t>
  </si>
  <si>
    <t>Column3944</t>
  </si>
  <si>
    <t>Column3945</t>
  </si>
  <si>
    <t>Column3946</t>
  </si>
  <si>
    <t>Column3947</t>
  </si>
  <si>
    <t>Column3948</t>
  </si>
  <si>
    <t>Column3949</t>
  </si>
  <si>
    <t>Column3950</t>
  </si>
  <si>
    <t>Column3951</t>
  </si>
  <si>
    <t>Column3952</t>
  </si>
  <si>
    <t>Column3953</t>
  </si>
  <si>
    <t>Column3954</t>
  </si>
  <si>
    <t>Column3955</t>
  </si>
  <si>
    <t>Column3956</t>
  </si>
  <si>
    <t>Column3957</t>
  </si>
  <si>
    <t>Column3958</t>
  </si>
  <si>
    <t>Column3959</t>
  </si>
  <si>
    <t>Column3960</t>
  </si>
  <si>
    <t>Column3961</t>
  </si>
  <si>
    <t>Column3962</t>
  </si>
  <si>
    <t>Column3963</t>
  </si>
  <si>
    <t>Column3964</t>
  </si>
  <si>
    <t>Column3965</t>
  </si>
  <si>
    <t>Column3966</t>
  </si>
  <si>
    <t>Column3967</t>
  </si>
  <si>
    <t>Column3968</t>
  </si>
  <si>
    <t>Column3969</t>
  </si>
  <si>
    <t>Column3970</t>
  </si>
  <si>
    <t>Column3971</t>
  </si>
  <si>
    <t>Column3972</t>
  </si>
  <si>
    <t>Column3973</t>
  </si>
  <si>
    <t>Column3974</t>
  </si>
  <si>
    <t>Column3975</t>
  </si>
  <si>
    <t>Column3976</t>
  </si>
  <si>
    <t>Column3977</t>
  </si>
  <si>
    <t>Column3978</t>
  </si>
  <si>
    <t>Column3979</t>
  </si>
  <si>
    <t>Column3980</t>
  </si>
  <si>
    <t>Column3981</t>
  </si>
  <si>
    <t>Column3982</t>
  </si>
  <si>
    <t>Column3983</t>
  </si>
  <si>
    <t>Column3984</t>
  </si>
  <si>
    <t>Column3985</t>
  </si>
  <si>
    <t>Column3986</t>
  </si>
  <si>
    <t>Column3987</t>
  </si>
  <si>
    <t>Column3988</t>
  </si>
  <si>
    <t>Column3989</t>
  </si>
  <si>
    <t>Column3990</t>
  </si>
  <si>
    <t>Column3991</t>
  </si>
  <si>
    <t>Column3992</t>
  </si>
  <si>
    <t>Column3993</t>
  </si>
  <si>
    <t>Column3994</t>
  </si>
  <si>
    <t>Column3995</t>
  </si>
  <si>
    <t>Column3996</t>
  </si>
  <si>
    <t>Column3997</t>
  </si>
  <si>
    <t>Column3998</t>
  </si>
  <si>
    <t>Column3999</t>
  </si>
  <si>
    <t>Column4000</t>
  </si>
  <si>
    <t>Column4001</t>
  </si>
  <si>
    <t>Column4002</t>
  </si>
  <si>
    <t>Column4003</t>
  </si>
  <si>
    <t>Column4004</t>
  </si>
  <si>
    <t>Column4005</t>
  </si>
  <si>
    <t>Column4006</t>
  </si>
  <si>
    <t>Column4007</t>
  </si>
  <si>
    <t>Column4008</t>
  </si>
  <si>
    <t>Column4009</t>
  </si>
  <si>
    <t>Column4010</t>
  </si>
  <si>
    <t>Column4011</t>
  </si>
  <si>
    <t>Column4012</t>
  </si>
  <si>
    <t>Column4013</t>
  </si>
  <si>
    <t>Column4014</t>
  </si>
  <si>
    <t>Column4015</t>
  </si>
  <si>
    <t>Column4016</t>
  </si>
  <si>
    <t>Column4017</t>
  </si>
  <si>
    <t>Column4018</t>
  </si>
  <si>
    <t>Column4019</t>
  </si>
  <si>
    <t>Column4020</t>
  </si>
  <si>
    <t>Column4021</t>
  </si>
  <si>
    <t>Column4022</t>
  </si>
  <si>
    <t>Column4023</t>
  </si>
  <si>
    <t>Column4024</t>
  </si>
  <si>
    <t>Column4025</t>
  </si>
  <si>
    <t>Column4026</t>
  </si>
  <si>
    <t>Column4027</t>
  </si>
  <si>
    <t>Column4028</t>
  </si>
  <si>
    <t>Column4029</t>
  </si>
  <si>
    <t>Column4030</t>
  </si>
  <si>
    <t>Column4031</t>
  </si>
  <si>
    <t>Column4032</t>
  </si>
  <si>
    <t>Column4033</t>
  </si>
  <si>
    <t>Column4034</t>
  </si>
  <si>
    <t>Column4035</t>
  </si>
  <si>
    <t>Column4036</t>
  </si>
  <si>
    <t>Column4037</t>
  </si>
  <si>
    <t>Column4038</t>
  </si>
  <si>
    <t>Column4039</t>
  </si>
  <si>
    <t>Column4040</t>
  </si>
  <si>
    <t>Column4041</t>
  </si>
  <si>
    <t>Column4042</t>
  </si>
  <si>
    <t>Column4043</t>
  </si>
  <si>
    <t>Column4044</t>
  </si>
  <si>
    <t>Column4045</t>
  </si>
  <si>
    <t>Column4046</t>
  </si>
  <si>
    <t>Column4047</t>
  </si>
  <si>
    <t>Column4048</t>
  </si>
  <si>
    <t>Column4049</t>
  </si>
  <si>
    <t>Column4050</t>
  </si>
  <si>
    <t>Column4051</t>
  </si>
  <si>
    <t>Column4052</t>
  </si>
  <si>
    <t>Column4053</t>
  </si>
  <si>
    <t>Column4054</t>
  </si>
  <si>
    <t>Column4055</t>
  </si>
  <si>
    <t>Column4056</t>
  </si>
  <si>
    <t>Column4057</t>
  </si>
  <si>
    <t>Column4058</t>
  </si>
  <si>
    <t>Column4059</t>
  </si>
  <si>
    <t>Column4060</t>
  </si>
  <si>
    <t>Column4061</t>
  </si>
  <si>
    <t>Column4062</t>
  </si>
  <si>
    <t>Column4063</t>
  </si>
  <si>
    <t>Column4064</t>
  </si>
  <si>
    <t>Column4065</t>
  </si>
  <si>
    <t>Column4066</t>
  </si>
  <si>
    <t>Column4067</t>
  </si>
  <si>
    <t>Column4068</t>
  </si>
  <si>
    <t>Column4069</t>
  </si>
  <si>
    <t>Column4070</t>
  </si>
  <si>
    <t>Column4071</t>
  </si>
  <si>
    <t>Column4072</t>
  </si>
  <si>
    <t>Column4073</t>
  </si>
  <si>
    <t>Column4074</t>
  </si>
  <si>
    <t>Column4075</t>
  </si>
  <si>
    <t>Column4076</t>
  </si>
  <si>
    <t>Column4077</t>
  </si>
  <si>
    <t>Column4078</t>
  </si>
  <si>
    <t>Column4079</t>
  </si>
  <si>
    <t>Column4080</t>
  </si>
  <si>
    <t>Column4081</t>
  </si>
  <si>
    <t>Column4082</t>
  </si>
  <si>
    <t>Column4083</t>
  </si>
  <si>
    <t>Column4084</t>
  </si>
  <si>
    <t>Column4085</t>
  </si>
  <si>
    <t>Column4086</t>
  </si>
  <si>
    <t>Column4087</t>
  </si>
  <si>
    <t>Column4088</t>
  </si>
  <si>
    <t>Column4089</t>
  </si>
  <si>
    <t>Column4090</t>
  </si>
  <si>
    <t>Column4091</t>
  </si>
  <si>
    <t>Column4092</t>
  </si>
  <si>
    <t>Column4093</t>
  </si>
  <si>
    <t>Column4094</t>
  </si>
  <si>
    <t>Column4095</t>
  </si>
  <si>
    <t>Column4096</t>
  </si>
  <si>
    <t>Column4097</t>
  </si>
  <si>
    <t>Column4098</t>
  </si>
  <si>
    <t>Column4099</t>
  </si>
  <si>
    <t>Column4100</t>
  </si>
  <si>
    <t>Column4101</t>
  </si>
  <si>
    <t>Column4102</t>
  </si>
  <si>
    <t>Column4103</t>
  </si>
  <si>
    <t>Column4104</t>
  </si>
  <si>
    <t>Column4105</t>
  </si>
  <si>
    <t>Column4106</t>
  </si>
  <si>
    <t>Column4107</t>
  </si>
  <si>
    <t>Column4108</t>
  </si>
  <si>
    <t>Column4109</t>
  </si>
  <si>
    <t>Column4110</t>
  </si>
  <si>
    <t>Column4111</t>
  </si>
  <si>
    <t>Column4112</t>
  </si>
  <si>
    <t>Column4113</t>
  </si>
  <si>
    <t>Column4114</t>
  </si>
  <si>
    <t>Column4115</t>
  </si>
  <si>
    <t>Column4116</t>
  </si>
  <si>
    <t>Column4117</t>
  </si>
  <si>
    <t>Column4118</t>
  </si>
  <si>
    <t>Column4119</t>
  </si>
  <si>
    <t>Column4120</t>
  </si>
  <si>
    <t>Column4121</t>
  </si>
  <si>
    <t>Column4122</t>
  </si>
  <si>
    <t>Column4123</t>
  </si>
  <si>
    <t>Column4124</t>
  </si>
  <si>
    <t>Column4125</t>
  </si>
  <si>
    <t>Column4126</t>
  </si>
  <si>
    <t>Column4127</t>
  </si>
  <si>
    <t>Column4128</t>
  </si>
  <si>
    <t>Column4129</t>
  </si>
  <si>
    <t>Column4130</t>
  </si>
  <si>
    <t>Column4131</t>
  </si>
  <si>
    <t>Column4132</t>
  </si>
  <si>
    <t>Column4133</t>
  </si>
  <si>
    <t>Column4134</t>
  </si>
  <si>
    <t>Column4135</t>
  </si>
  <si>
    <t>Column4136</t>
  </si>
  <si>
    <t>Column4137</t>
  </si>
  <si>
    <t>Column4138</t>
  </si>
  <si>
    <t>Column4139</t>
  </si>
  <si>
    <t>Column4140</t>
  </si>
  <si>
    <t>Column4141</t>
  </si>
  <si>
    <t>Column4142</t>
  </si>
  <si>
    <t>Column4143</t>
  </si>
  <si>
    <t>Column4144</t>
  </si>
  <si>
    <t>Column4145</t>
  </si>
  <si>
    <t>Column4146</t>
  </si>
  <si>
    <t>Column4147</t>
  </si>
  <si>
    <t>Column4148</t>
  </si>
  <si>
    <t>Column4149</t>
  </si>
  <si>
    <t>Column4150</t>
  </si>
  <si>
    <t>Column4151</t>
  </si>
  <si>
    <t>Column4152</t>
  </si>
  <si>
    <t>Column4153</t>
  </si>
  <si>
    <t>Column4154</t>
  </si>
  <si>
    <t>Column4155</t>
  </si>
  <si>
    <t>Column4156</t>
  </si>
  <si>
    <t>Column4157</t>
  </si>
  <si>
    <t>Column4158</t>
  </si>
  <si>
    <t>Column4159</t>
  </si>
  <si>
    <t>Column4160</t>
  </si>
  <si>
    <t>Column4161</t>
  </si>
  <si>
    <t>Column4162</t>
  </si>
  <si>
    <t>Column4163</t>
  </si>
  <si>
    <t>Column4164</t>
  </si>
  <si>
    <t>Column4165</t>
  </si>
  <si>
    <t>Column4166</t>
  </si>
  <si>
    <t>Column4167</t>
  </si>
  <si>
    <t>Column4168</t>
  </si>
  <si>
    <t>Column4169</t>
  </si>
  <si>
    <t>Column4170</t>
  </si>
  <si>
    <t>Column4171</t>
  </si>
  <si>
    <t>Column4172</t>
  </si>
  <si>
    <t>Column4173</t>
  </si>
  <si>
    <t>Column4174</t>
  </si>
  <si>
    <t>Column4175</t>
  </si>
  <si>
    <t>Column4176</t>
  </si>
  <si>
    <t>Column4177</t>
  </si>
  <si>
    <t>Column4178</t>
  </si>
  <si>
    <t>Column4179</t>
  </si>
  <si>
    <t>Column4180</t>
  </si>
  <si>
    <t>Column4181</t>
  </si>
  <si>
    <t>Column4182</t>
  </si>
  <si>
    <t>Column4183</t>
  </si>
  <si>
    <t>Column4184</t>
  </si>
  <si>
    <t>Column4185</t>
  </si>
  <si>
    <t>Column4186</t>
  </si>
  <si>
    <t>Column4187</t>
  </si>
  <si>
    <t>Column4188</t>
  </si>
  <si>
    <t>Column4189</t>
  </si>
  <si>
    <t>Column4190</t>
  </si>
  <si>
    <t>Column4191</t>
  </si>
  <si>
    <t>Column4192</t>
  </si>
  <si>
    <t>Column4193</t>
  </si>
  <si>
    <t>Column4194</t>
  </si>
  <si>
    <t>Column4195</t>
  </si>
  <si>
    <t>Column4196</t>
  </si>
  <si>
    <t>Column4197</t>
  </si>
  <si>
    <t>Column4198</t>
  </si>
  <si>
    <t>Column4199</t>
  </si>
  <si>
    <t>Column4200</t>
  </si>
  <si>
    <t>Column4201</t>
  </si>
  <si>
    <t>Column4202</t>
  </si>
  <si>
    <t>Column4203</t>
  </si>
  <si>
    <t>Column4204</t>
  </si>
  <si>
    <t>Column4205</t>
  </si>
  <si>
    <t>Column4206</t>
  </si>
  <si>
    <t>Column4207</t>
  </si>
  <si>
    <t>Column4208</t>
  </si>
  <si>
    <t>Column4209</t>
  </si>
  <si>
    <t>Column4210</t>
  </si>
  <si>
    <t>Column4211</t>
  </si>
  <si>
    <t>Column4212</t>
  </si>
  <si>
    <t>Column4213</t>
  </si>
  <si>
    <t>Column4214</t>
  </si>
  <si>
    <t>Column4215</t>
  </si>
  <si>
    <t>Column4216</t>
  </si>
  <si>
    <t>Column4217</t>
  </si>
  <si>
    <t>Column4218</t>
  </si>
  <si>
    <t>Column4219</t>
  </si>
  <si>
    <t>Column4220</t>
  </si>
  <si>
    <t>Column4221</t>
  </si>
  <si>
    <t>Column4222</t>
  </si>
  <si>
    <t>Column4223</t>
  </si>
  <si>
    <t>Column4224</t>
  </si>
  <si>
    <t>Column4225</t>
  </si>
  <si>
    <t>Column4226</t>
  </si>
  <si>
    <t>Column4227</t>
  </si>
  <si>
    <t>Column4228</t>
  </si>
  <si>
    <t>Column4229</t>
  </si>
  <si>
    <t>Column4230</t>
  </si>
  <si>
    <t>Column4231</t>
  </si>
  <si>
    <t>Column4232</t>
  </si>
  <si>
    <t>Column4233</t>
  </si>
  <si>
    <t>Column4234</t>
  </si>
  <si>
    <t>Column4235</t>
  </si>
  <si>
    <t>Column4236</t>
  </si>
  <si>
    <t>Column4237</t>
  </si>
  <si>
    <t>Column4238</t>
  </si>
  <si>
    <t>Column4239</t>
  </si>
  <si>
    <t>Column4240</t>
  </si>
  <si>
    <t>Column4241</t>
  </si>
  <si>
    <t>Column4242</t>
  </si>
  <si>
    <t>Column4243</t>
  </si>
  <si>
    <t>Column4244</t>
  </si>
  <si>
    <t>Column4245</t>
  </si>
  <si>
    <t>Column4246</t>
  </si>
  <si>
    <t>Column4247</t>
  </si>
  <si>
    <t>Column4248</t>
  </si>
  <si>
    <t>Column4249</t>
  </si>
  <si>
    <t>Column4250</t>
  </si>
  <si>
    <t>Column4251</t>
  </si>
  <si>
    <t>Column4252</t>
  </si>
  <si>
    <t>Column4253</t>
  </si>
  <si>
    <t>Column4254</t>
  </si>
  <si>
    <t>Column4255</t>
  </si>
  <si>
    <t>Column4256</t>
  </si>
  <si>
    <t>Column4257</t>
  </si>
  <si>
    <t>Column4258</t>
  </si>
  <si>
    <t>Column4259</t>
  </si>
  <si>
    <t>Column4260</t>
  </si>
  <si>
    <t>Column4261</t>
  </si>
  <si>
    <t>Column4262</t>
  </si>
  <si>
    <t>Column4263</t>
  </si>
  <si>
    <t>Column4264</t>
  </si>
  <si>
    <t>Column4265</t>
  </si>
  <si>
    <t>Column4266</t>
  </si>
  <si>
    <t>Column4267</t>
  </si>
  <si>
    <t>Column4268</t>
  </si>
  <si>
    <t>Column4269</t>
  </si>
  <si>
    <t>Column4270</t>
  </si>
  <si>
    <t>Column4271</t>
  </si>
  <si>
    <t>Column4272</t>
  </si>
  <si>
    <t>Column4273</t>
  </si>
  <si>
    <t>Column4274</t>
  </si>
  <si>
    <t>Column4275</t>
  </si>
  <si>
    <t>Column4276</t>
  </si>
  <si>
    <t>Column4277</t>
  </si>
  <si>
    <t>Column4278</t>
  </si>
  <si>
    <t>Column4279</t>
  </si>
  <si>
    <t>Column4280</t>
  </si>
  <si>
    <t>Column4281</t>
  </si>
  <si>
    <t>Column4282</t>
  </si>
  <si>
    <t>Column4283</t>
  </si>
  <si>
    <t>Column4284</t>
  </si>
  <si>
    <t>Column4285</t>
  </si>
  <si>
    <t>Column4286</t>
  </si>
  <si>
    <t>Column4287</t>
  </si>
  <si>
    <t>Column4288</t>
  </si>
  <si>
    <t>Column4289</t>
  </si>
  <si>
    <t>Column4290</t>
  </si>
  <si>
    <t>Column4291</t>
  </si>
  <si>
    <t>Column4292</t>
  </si>
  <si>
    <t>Column4293</t>
  </si>
  <si>
    <t>Column4294</t>
  </si>
  <si>
    <t>Column4295</t>
  </si>
  <si>
    <t>Column4296</t>
  </si>
  <si>
    <t>Column4297</t>
  </si>
  <si>
    <t>Column4298</t>
  </si>
  <si>
    <t>Column4299</t>
  </si>
  <si>
    <t>Column4300</t>
  </si>
  <si>
    <t>Column4301</t>
  </si>
  <si>
    <t>Column4302</t>
  </si>
  <si>
    <t>Column4303</t>
  </si>
  <si>
    <t>Column4304</t>
  </si>
  <si>
    <t>Column4305</t>
  </si>
  <si>
    <t>Column4306</t>
  </si>
  <si>
    <t>Column4307</t>
  </si>
  <si>
    <t>Column4308</t>
  </si>
  <si>
    <t>Column4309</t>
  </si>
  <si>
    <t>Column4310</t>
  </si>
  <si>
    <t>Column4311</t>
  </si>
  <si>
    <t>Column4312</t>
  </si>
  <si>
    <t>Column4313</t>
  </si>
  <si>
    <t>Column4314</t>
  </si>
  <si>
    <t>Column4315</t>
  </si>
  <si>
    <t>Column4316</t>
  </si>
  <si>
    <t>Column4317</t>
  </si>
  <si>
    <t>Column4318</t>
  </si>
  <si>
    <t>Column4319</t>
  </si>
  <si>
    <t>Column4320</t>
  </si>
  <si>
    <t>Column4321</t>
  </si>
  <si>
    <t>Column4322</t>
  </si>
  <si>
    <t>Column4323</t>
  </si>
  <si>
    <t>Column4324</t>
  </si>
  <si>
    <t>Column4325</t>
  </si>
  <si>
    <t>Column4326</t>
  </si>
  <si>
    <t>Column4327</t>
  </si>
  <si>
    <t>Column4328</t>
  </si>
  <si>
    <t>Column4329</t>
  </si>
  <si>
    <t>Column4330</t>
  </si>
  <si>
    <t>Column4331</t>
  </si>
  <si>
    <t>Column4332</t>
  </si>
  <si>
    <t>Column4333</t>
  </si>
  <si>
    <t>Column4334</t>
  </si>
  <si>
    <t>Column4335</t>
  </si>
  <si>
    <t>Column4336</t>
  </si>
  <si>
    <t>Column4337</t>
  </si>
  <si>
    <t>Column4338</t>
  </si>
  <si>
    <t>Column4339</t>
  </si>
  <si>
    <t>Column4340</t>
  </si>
  <si>
    <t>Column4341</t>
  </si>
  <si>
    <t>Column4342</t>
  </si>
  <si>
    <t>Column4343</t>
  </si>
  <si>
    <t>Column4344</t>
  </si>
  <si>
    <t>Column4345</t>
  </si>
  <si>
    <t>Column4346</t>
  </si>
  <si>
    <t>Column4347</t>
  </si>
  <si>
    <t>Column4348</t>
  </si>
  <si>
    <t>Column4349</t>
  </si>
  <si>
    <t>Column4350</t>
  </si>
  <si>
    <t>Column4351</t>
  </si>
  <si>
    <t>Column4352</t>
  </si>
  <si>
    <t>Column4353</t>
  </si>
  <si>
    <t>Column4354</t>
  </si>
  <si>
    <t>Column4355</t>
  </si>
  <si>
    <t>Column4356</t>
  </si>
  <si>
    <t>Column4357</t>
  </si>
  <si>
    <t>Column4358</t>
  </si>
  <si>
    <t>Column4359</t>
  </si>
  <si>
    <t>Column4360</t>
  </si>
  <si>
    <t>Column4361</t>
  </si>
  <si>
    <t>Column4362</t>
  </si>
  <si>
    <t>Column4363</t>
  </si>
  <si>
    <t>Column4364</t>
  </si>
  <si>
    <t>Column4365</t>
  </si>
  <si>
    <t>Column4366</t>
  </si>
  <si>
    <t>Column4367</t>
  </si>
  <si>
    <t>Column4368</t>
  </si>
  <si>
    <t>Column4369</t>
  </si>
  <si>
    <t>Column4370</t>
  </si>
  <si>
    <t>Column4371</t>
  </si>
  <si>
    <t>Column4372</t>
  </si>
  <si>
    <t>Column4373</t>
  </si>
  <si>
    <t>Column4374</t>
  </si>
  <si>
    <t>Column4375</t>
  </si>
  <si>
    <t>Column4376</t>
  </si>
  <si>
    <t>Column4377</t>
  </si>
  <si>
    <t>Column4378</t>
  </si>
  <si>
    <t>Column4379</t>
  </si>
  <si>
    <t>Column4380</t>
  </si>
  <si>
    <t>Column4381</t>
  </si>
  <si>
    <t>Column4382</t>
  </si>
  <si>
    <t>Column4383</t>
  </si>
  <si>
    <t>Column4384</t>
  </si>
  <si>
    <t>Column4385</t>
  </si>
  <si>
    <t>Column4386</t>
  </si>
  <si>
    <t>Column4387</t>
  </si>
  <si>
    <t>Column4388</t>
  </si>
  <si>
    <t>Column4389</t>
  </si>
  <si>
    <t>Column4390</t>
  </si>
  <si>
    <t>Column4391</t>
  </si>
  <si>
    <t>Column4392</t>
  </si>
  <si>
    <t>Column4393</t>
  </si>
  <si>
    <t>Column4394</t>
  </si>
  <si>
    <t>Column4395</t>
  </si>
  <si>
    <t>Column4396</t>
  </si>
  <si>
    <t>Column4397</t>
  </si>
  <si>
    <t>Column4398</t>
  </si>
  <si>
    <t>Column4399</t>
  </si>
  <si>
    <t>Column4400</t>
  </si>
  <si>
    <t>Column4401</t>
  </si>
  <si>
    <t>Column4402</t>
  </si>
  <si>
    <t>Column4403</t>
  </si>
  <si>
    <t>Column4404</t>
  </si>
  <si>
    <t>Column4405</t>
  </si>
  <si>
    <t>Column4406</t>
  </si>
  <si>
    <t>Column4407</t>
  </si>
  <si>
    <t>Column4408</t>
  </si>
  <si>
    <t>Column4409</t>
  </si>
  <si>
    <t>Column4410</t>
  </si>
  <si>
    <t>Column4411</t>
  </si>
  <si>
    <t>Column4412</t>
  </si>
  <si>
    <t>Column4413</t>
  </si>
  <si>
    <t>Column4414</t>
  </si>
  <si>
    <t>Column4415</t>
  </si>
  <si>
    <t>Column4416</t>
  </si>
  <si>
    <t>Column4417</t>
  </si>
  <si>
    <t>Column4418</t>
  </si>
  <si>
    <t>Column4419</t>
  </si>
  <si>
    <t>Column4420</t>
  </si>
  <si>
    <t>Column4421</t>
  </si>
  <si>
    <t>Column4422</t>
  </si>
  <si>
    <t>Column4423</t>
  </si>
  <si>
    <t>Column4424</t>
  </si>
  <si>
    <t>Column4425</t>
  </si>
  <si>
    <t>Column4426</t>
  </si>
  <si>
    <t>Column4427</t>
  </si>
  <si>
    <t>Column4428</t>
  </si>
  <si>
    <t>Column4429</t>
  </si>
  <si>
    <t>Column4430</t>
  </si>
  <si>
    <t>Column4431</t>
  </si>
  <si>
    <t>Column4432</t>
  </si>
  <si>
    <t>Column4433</t>
  </si>
  <si>
    <t>Column4434</t>
  </si>
  <si>
    <t>Column4435</t>
  </si>
  <si>
    <t>Column4436</t>
  </si>
  <si>
    <t>Column4437</t>
  </si>
  <si>
    <t>Column4438</t>
  </si>
  <si>
    <t>Column4439</t>
  </si>
  <si>
    <t>Column4440</t>
  </si>
  <si>
    <t>Column4441</t>
  </si>
  <si>
    <t>Column4442</t>
  </si>
  <si>
    <t>Column4443</t>
  </si>
  <si>
    <t>Column4444</t>
  </si>
  <si>
    <t>Column4445</t>
  </si>
  <si>
    <t>Column4446</t>
  </si>
  <si>
    <t>Column4447</t>
  </si>
  <si>
    <t>Column4448</t>
  </si>
  <si>
    <t>Column4449</t>
  </si>
  <si>
    <t>Column4450</t>
  </si>
  <si>
    <t>Column4451</t>
  </si>
  <si>
    <t>Column4452</t>
  </si>
  <si>
    <t>Column4453</t>
  </si>
  <si>
    <t>Column4454</t>
  </si>
  <si>
    <t>Column4455</t>
  </si>
  <si>
    <t>Column4456</t>
  </si>
  <si>
    <t>Column4457</t>
  </si>
  <si>
    <t>Column4458</t>
  </si>
  <si>
    <t>Column4459</t>
  </si>
  <si>
    <t>Column4460</t>
  </si>
  <si>
    <t>Column4461</t>
  </si>
  <si>
    <t>Column4462</t>
  </si>
  <si>
    <t>Column4463</t>
  </si>
  <si>
    <t>Column4464</t>
  </si>
  <si>
    <t>Column4465</t>
  </si>
  <si>
    <t>Column4466</t>
  </si>
  <si>
    <t>Column4467</t>
  </si>
  <si>
    <t>Column4468</t>
  </si>
  <si>
    <t>Column4469</t>
  </si>
  <si>
    <t>Column4470</t>
  </si>
  <si>
    <t>Column4471</t>
  </si>
  <si>
    <t>Column4472</t>
  </si>
  <si>
    <t>Column4473</t>
  </si>
  <si>
    <t>Column4474</t>
  </si>
  <si>
    <t>Column4475</t>
  </si>
  <si>
    <t>Column4476</t>
  </si>
  <si>
    <t>Column4477</t>
  </si>
  <si>
    <t>Column4478</t>
  </si>
  <si>
    <t>Column4479</t>
  </si>
  <si>
    <t>Column4480</t>
  </si>
  <si>
    <t>Column4481</t>
  </si>
  <si>
    <t>Column4482</t>
  </si>
  <si>
    <t>Column4483</t>
  </si>
  <si>
    <t>Column4484</t>
  </si>
  <si>
    <t>Column4485</t>
  </si>
  <si>
    <t>Column4486</t>
  </si>
  <si>
    <t>Column4487</t>
  </si>
  <si>
    <t>Column4488</t>
  </si>
  <si>
    <t>Column4489</t>
  </si>
  <si>
    <t>Column4490</t>
  </si>
  <si>
    <t>Column4491</t>
  </si>
  <si>
    <t>Column4492</t>
  </si>
  <si>
    <t>Column4493</t>
  </si>
  <si>
    <t>Column4494</t>
  </si>
  <si>
    <t>Column4495</t>
  </si>
  <si>
    <t>Column4496</t>
  </si>
  <si>
    <t>Column4497</t>
  </si>
  <si>
    <t>Column4498</t>
  </si>
  <si>
    <t>Column4499</t>
  </si>
  <si>
    <t>Column4500</t>
  </si>
  <si>
    <t>Column4501</t>
  </si>
  <si>
    <t>Column4502</t>
  </si>
  <si>
    <t>Column4503</t>
  </si>
  <si>
    <t>Column4504</t>
  </si>
  <si>
    <t>Column4505</t>
  </si>
  <si>
    <t>Column4506</t>
  </si>
  <si>
    <t>Column4507</t>
  </si>
  <si>
    <t>Column4508</t>
  </si>
  <si>
    <t>Column4509</t>
  </si>
  <si>
    <t>Column4510</t>
  </si>
  <si>
    <t>Column4511</t>
  </si>
  <si>
    <t>Column4512</t>
  </si>
  <si>
    <t>Column4513</t>
  </si>
  <si>
    <t>Column4514</t>
  </si>
  <si>
    <t>Column4515</t>
  </si>
  <si>
    <t>Column4516</t>
  </si>
  <si>
    <t>Column4517</t>
  </si>
  <si>
    <t>Column4518</t>
  </si>
  <si>
    <t>Column4519</t>
  </si>
  <si>
    <t>Column4520</t>
  </si>
  <si>
    <t>Column4521</t>
  </si>
  <si>
    <t>Column4522</t>
  </si>
  <si>
    <t>Column4523</t>
  </si>
  <si>
    <t>Column4524</t>
  </si>
  <si>
    <t>Column4525</t>
  </si>
  <si>
    <t>Column4526</t>
  </si>
  <si>
    <t>Column4527</t>
  </si>
  <si>
    <t>Column4528</t>
  </si>
  <si>
    <t>Column4529</t>
  </si>
  <si>
    <t>Column4530</t>
  </si>
  <si>
    <t>Column4531</t>
  </si>
  <si>
    <t>Column4532</t>
  </si>
  <si>
    <t>Column4533</t>
  </si>
  <si>
    <t>Column4534</t>
  </si>
  <si>
    <t>Column4535</t>
  </si>
  <si>
    <t>Column4536</t>
  </si>
  <si>
    <t>Column4537</t>
  </si>
  <si>
    <t>Column4538</t>
  </si>
  <si>
    <t>Column4539</t>
  </si>
  <si>
    <t>Column4540</t>
  </si>
  <si>
    <t>Column4541</t>
  </si>
  <si>
    <t>Column4542</t>
  </si>
  <si>
    <t>Column4543</t>
  </si>
  <si>
    <t>Column4544</t>
  </si>
  <si>
    <t>Column4545</t>
  </si>
  <si>
    <t>Column4546</t>
  </si>
  <si>
    <t>Column4547</t>
  </si>
  <si>
    <t>Column4548</t>
  </si>
  <si>
    <t>Column4549</t>
  </si>
  <si>
    <t>Column4550</t>
  </si>
  <si>
    <t>Column4551</t>
  </si>
  <si>
    <t>Column4552</t>
  </si>
  <si>
    <t>Column4553</t>
  </si>
  <si>
    <t>Column4554</t>
  </si>
  <si>
    <t>Column4555</t>
  </si>
  <si>
    <t>Column4556</t>
  </si>
  <si>
    <t>Column4557</t>
  </si>
  <si>
    <t>Column4558</t>
  </si>
  <si>
    <t>Column4559</t>
  </si>
  <si>
    <t>Column4560</t>
  </si>
  <si>
    <t>Column4561</t>
  </si>
  <si>
    <t>Column4562</t>
  </si>
  <si>
    <t>Column4563</t>
  </si>
  <si>
    <t>Column4564</t>
  </si>
  <si>
    <t>Column4565</t>
  </si>
  <si>
    <t>Column4566</t>
  </si>
  <si>
    <t>Column4567</t>
  </si>
  <si>
    <t>Column4568</t>
  </si>
  <si>
    <t>Column4569</t>
  </si>
  <si>
    <t>Column4570</t>
  </si>
  <si>
    <t>Column4571</t>
  </si>
  <si>
    <t>Column4572</t>
  </si>
  <si>
    <t>Column4573</t>
  </si>
  <si>
    <t>Column4574</t>
  </si>
  <si>
    <t>Column4575</t>
  </si>
  <si>
    <t>Column4576</t>
  </si>
  <si>
    <t>Column4577</t>
  </si>
  <si>
    <t>Column4578</t>
  </si>
  <si>
    <t>Column4579</t>
  </si>
  <si>
    <t>Column4580</t>
  </si>
  <si>
    <t>Column4581</t>
  </si>
  <si>
    <t>Column4582</t>
  </si>
  <si>
    <t>Column4583</t>
  </si>
  <si>
    <t>Column4584</t>
  </si>
  <si>
    <t>Column4585</t>
  </si>
  <si>
    <t>Column4586</t>
  </si>
  <si>
    <t>Column4587</t>
  </si>
  <si>
    <t>Column4588</t>
  </si>
  <si>
    <t>Column4589</t>
  </si>
  <si>
    <t>Column4590</t>
  </si>
  <si>
    <t>Column4591</t>
  </si>
  <si>
    <t>Column4592</t>
  </si>
  <si>
    <t>Column4593</t>
  </si>
  <si>
    <t>Column4594</t>
  </si>
  <si>
    <t>Column4595</t>
  </si>
  <si>
    <t>Column4596</t>
  </si>
  <si>
    <t>Column4597</t>
  </si>
  <si>
    <t>Column4598</t>
  </si>
  <si>
    <t>Column4599</t>
  </si>
  <si>
    <t>Column4600</t>
  </si>
  <si>
    <t>Column4601</t>
  </si>
  <si>
    <t>Column4602</t>
  </si>
  <si>
    <t>Column4603</t>
  </si>
  <si>
    <t>Column4604</t>
  </si>
  <si>
    <t>Column4605</t>
  </si>
  <si>
    <t>Column4606</t>
  </si>
  <si>
    <t>Column4607</t>
  </si>
  <si>
    <t>Column4608</t>
  </si>
  <si>
    <t>Column4609</t>
  </si>
  <si>
    <t>Column4610</t>
  </si>
  <si>
    <t>Column4611</t>
  </si>
  <si>
    <t>Column4612</t>
  </si>
  <si>
    <t>Column4613</t>
  </si>
  <si>
    <t>Column4614</t>
  </si>
  <si>
    <t>Column4615</t>
  </si>
  <si>
    <t>Column4616</t>
  </si>
  <si>
    <t>Column4617</t>
  </si>
  <si>
    <t>Column4618</t>
  </si>
  <si>
    <t>Column4619</t>
  </si>
  <si>
    <t>Column4620</t>
  </si>
  <si>
    <t>Column4621</t>
  </si>
  <si>
    <t>Column4622</t>
  </si>
  <si>
    <t>Column4623</t>
  </si>
  <si>
    <t>Column4624</t>
  </si>
  <si>
    <t>Column4625</t>
  </si>
  <si>
    <t>Column4626</t>
  </si>
  <si>
    <t>Column4627</t>
  </si>
  <si>
    <t>Column4628</t>
  </si>
  <si>
    <t>Column4629</t>
  </si>
  <si>
    <t>Column4630</t>
  </si>
  <si>
    <t>Column4631</t>
  </si>
  <si>
    <t>Column4632</t>
  </si>
  <si>
    <t>Column4633</t>
  </si>
  <si>
    <t>Column4634</t>
  </si>
  <si>
    <t>Column4635</t>
  </si>
  <si>
    <t>Column4636</t>
  </si>
  <si>
    <t>Column4637</t>
  </si>
  <si>
    <t>Column4638</t>
  </si>
  <si>
    <t>Column4639</t>
  </si>
  <si>
    <t>Column4640</t>
  </si>
  <si>
    <t>Column4641</t>
  </si>
  <si>
    <t>Column4642</t>
  </si>
  <si>
    <t>Column4643</t>
  </si>
  <si>
    <t>Column4644</t>
  </si>
  <si>
    <t>Column4645</t>
  </si>
  <si>
    <t>Column4646</t>
  </si>
  <si>
    <t>Column4647</t>
  </si>
  <si>
    <t>Column4648</t>
  </si>
  <si>
    <t>Column4649</t>
  </si>
  <si>
    <t>Column4650</t>
  </si>
  <si>
    <t>Column4651</t>
  </si>
  <si>
    <t>Column4652</t>
  </si>
  <si>
    <t>Column4653</t>
  </si>
  <si>
    <t>Column4654</t>
  </si>
  <si>
    <t>Column4655</t>
  </si>
  <si>
    <t>Column4656</t>
  </si>
  <si>
    <t>Column4657</t>
  </si>
  <si>
    <t>Column4658</t>
  </si>
  <si>
    <t>Column4659</t>
  </si>
  <si>
    <t>Column4660</t>
  </si>
  <si>
    <t>Column4661</t>
  </si>
  <si>
    <t>Column4662</t>
  </si>
  <si>
    <t>Column4663</t>
  </si>
  <si>
    <t>Column4664</t>
  </si>
  <si>
    <t>Column4665</t>
  </si>
  <si>
    <t>Column4666</t>
  </si>
  <si>
    <t>Column4667</t>
  </si>
  <si>
    <t>Column4668</t>
  </si>
  <si>
    <t>Column4669</t>
  </si>
  <si>
    <t>Column4670</t>
  </si>
  <si>
    <t>Column4671</t>
  </si>
  <si>
    <t>Column4672</t>
  </si>
  <si>
    <t>Column4673</t>
  </si>
  <si>
    <t>Column4674</t>
  </si>
  <si>
    <t>Column4675</t>
  </si>
  <si>
    <t>Column4676</t>
  </si>
  <si>
    <t>Column4677</t>
  </si>
  <si>
    <t>Column4678</t>
  </si>
  <si>
    <t>Column4679</t>
  </si>
  <si>
    <t>Column4680</t>
  </si>
  <si>
    <t>Column4681</t>
  </si>
  <si>
    <t>Column4682</t>
  </si>
  <si>
    <t>Column4683</t>
  </si>
  <si>
    <t>Column4684</t>
  </si>
  <si>
    <t>Column4685</t>
  </si>
  <si>
    <t>Column4686</t>
  </si>
  <si>
    <t>Column4687</t>
  </si>
  <si>
    <t>Column4688</t>
  </si>
  <si>
    <t>Column4689</t>
  </si>
  <si>
    <t>Column4690</t>
  </si>
  <si>
    <t>Column4691</t>
  </si>
  <si>
    <t>Column4692</t>
  </si>
  <si>
    <t>Column4693</t>
  </si>
  <si>
    <t>Column4694</t>
  </si>
  <si>
    <t>Column4695</t>
  </si>
  <si>
    <t>Column4696</t>
  </si>
  <si>
    <t>Column4697</t>
  </si>
  <si>
    <t>Column4698</t>
  </si>
  <si>
    <t>Column4699</t>
  </si>
  <si>
    <t>Column4700</t>
  </si>
  <si>
    <t>Column4701</t>
  </si>
  <si>
    <t>Column4702</t>
  </si>
  <si>
    <t>Column4703</t>
  </si>
  <si>
    <t>Column4704</t>
  </si>
  <si>
    <t>Column4705</t>
  </si>
  <si>
    <t>Column4706</t>
  </si>
  <si>
    <t>Column4707</t>
  </si>
  <si>
    <t>Column4708</t>
  </si>
  <si>
    <t>Column4709</t>
  </si>
  <si>
    <t>Column4710</t>
  </si>
  <si>
    <t>Column4711</t>
  </si>
  <si>
    <t>Column4712</t>
  </si>
  <si>
    <t>Column4713</t>
  </si>
  <si>
    <t>Column4714</t>
  </si>
  <si>
    <t>Column4715</t>
  </si>
  <si>
    <t>Column4716</t>
  </si>
  <si>
    <t>Column4717</t>
  </si>
  <si>
    <t>Column4718</t>
  </si>
  <si>
    <t>Column4719</t>
  </si>
  <si>
    <t>Column4720</t>
  </si>
  <si>
    <t>Column4721</t>
  </si>
  <si>
    <t>Column4722</t>
  </si>
  <si>
    <t>Column4723</t>
  </si>
  <si>
    <t>Column4724</t>
  </si>
  <si>
    <t>Column4725</t>
  </si>
  <si>
    <t>Column4726</t>
  </si>
  <si>
    <t>Column4727</t>
  </si>
  <si>
    <t>Column4728</t>
  </si>
  <si>
    <t>Column4729</t>
  </si>
  <si>
    <t>Column4730</t>
  </si>
  <si>
    <t>Column4731</t>
  </si>
  <si>
    <t>Column4732</t>
  </si>
  <si>
    <t>Column4733</t>
  </si>
  <si>
    <t>Column4734</t>
  </si>
  <si>
    <t>Column4735</t>
  </si>
  <si>
    <t>Column4736</t>
  </si>
  <si>
    <t>Column4737</t>
  </si>
  <si>
    <t>Column4738</t>
  </si>
  <si>
    <t>Column4739</t>
  </si>
  <si>
    <t>Column4740</t>
  </si>
  <si>
    <t>Column4741</t>
  </si>
  <si>
    <t>Column4742</t>
  </si>
  <si>
    <t>Column4743</t>
  </si>
  <si>
    <t>Column4744</t>
  </si>
  <si>
    <t>Column4745</t>
  </si>
  <si>
    <t>Column4746</t>
  </si>
  <si>
    <t>Column4747</t>
  </si>
  <si>
    <t>Column4748</t>
  </si>
  <si>
    <t>Column4749</t>
  </si>
  <si>
    <t>Column4750</t>
  </si>
  <si>
    <t>Column4751</t>
  </si>
  <si>
    <t>Column4752</t>
  </si>
  <si>
    <t>Column4753</t>
  </si>
  <si>
    <t>Column4754</t>
  </si>
  <si>
    <t>Column4755</t>
  </si>
  <si>
    <t>Column4756</t>
  </si>
  <si>
    <t>Column4757</t>
  </si>
  <si>
    <t>Column4758</t>
  </si>
  <si>
    <t>Column4759</t>
  </si>
  <si>
    <t>Column4760</t>
  </si>
  <si>
    <t>Column4761</t>
  </si>
  <si>
    <t>Column4762</t>
  </si>
  <si>
    <t>Column4763</t>
  </si>
  <si>
    <t>Column4764</t>
  </si>
  <si>
    <t>Column4765</t>
  </si>
  <si>
    <t>Column4766</t>
  </si>
  <si>
    <t>Column4767</t>
  </si>
  <si>
    <t>Column4768</t>
  </si>
  <si>
    <t>Column4769</t>
  </si>
  <si>
    <t>Column4770</t>
  </si>
  <si>
    <t>Column4771</t>
  </si>
  <si>
    <t>Column4772</t>
  </si>
  <si>
    <t>Column4773</t>
  </si>
  <si>
    <t>Column4774</t>
  </si>
  <si>
    <t>Column4775</t>
  </si>
  <si>
    <t>Column4776</t>
  </si>
  <si>
    <t>Column4777</t>
  </si>
  <si>
    <t>Column4778</t>
  </si>
  <si>
    <t>Column4779</t>
  </si>
  <si>
    <t>Column4780</t>
  </si>
  <si>
    <t>Column4781</t>
  </si>
  <si>
    <t>Column4782</t>
  </si>
  <si>
    <t>Column4783</t>
  </si>
  <si>
    <t>Column4784</t>
  </si>
  <si>
    <t>Column4785</t>
  </si>
  <si>
    <t>Column4786</t>
  </si>
  <si>
    <t>Column4787</t>
  </si>
  <si>
    <t>Column4788</t>
  </si>
  <si>
    <t>Column4789</t>
  </si>
  <si>
    <t>Column4790</t>
  </si>
  <si>
    <t>Column4791</t>
  </si>
  <si>
    <t>Column4792</t>
  </si>
  <si>
    <t>Column4793</t>
  </si>
  <si>
    <t>Column4794</t>
  </si>
  <si>
    <t>Column4795</t>
  </si>
  <si>
    <t>Column4796</t>
  </si>
  <si>
    <t>Column4797</t>
  </si>
  <si>
    <t>Column4798</t>
  </si>
  <si>
    <t>Column4799</t>
  </si>
  <si>
    <t>Column4800</t>
  </si>
  <si>
    <t>Column4801</t>
  </si>
  <si>
    <t>Column4802</t>
  </si>
  <si>
    <t>Column4803</t>
  </si>
  <si>
    <t>Column4804</t>
  </si>
  <si>
    <t>Column4805</t>
  </si>
  <si>
    <t>Column4806</t>
  </si>
  <si>
    <t>Column4807</t>
  </si>
  <si>
    <t>Column4808</t>
  </si>
  <si>
    <t>Column4809</t>
  </si>
  <si>
    <t>Column4810</t>
  </si>
  <si>
    <t>Column4811</t>
  </si>
  <si>
    <t>Column4812</t>
  </si>
  <si>
    <t>Column4813</t>
  </si>
  <si>
    <t>Column4814</t>
  </si>
  <si>
    <t>Column4815</t>
  </si>
  <si>
    <t>Column4816</t>
  </si>
  <si>
    <t>Column4817</t>
  </si>
  <si>
    <t>Column4818</t>
  </si>
  <si>
    <t>Column4819</t>
  </si>
  <si>
    <t>Column4820</t>
  </si>
  <si>
    <t>Column4821</t>
  </si>
  <si>
    <t>Column4822</t>
  </si>
  <si>
    <t>Column4823</t>
  </si>
  <si>
    <t>Column4824</t>
  </si>
  <si>
    <t>Column4825</t>
  </si>
  <si>
    <t>Column4826</t>
  </si>
  <si>
    <t>Column4827</t>
  </si>
  <si>
    <t>Column4828</t>
  </si>
  <si>
    <t>Column4829</t>
  </si>
  <si>
    <t>Column4830</t>
  </si>
  <si>
    <t>Column4831</t>
  </si>
  <si>
    <t>Column4832</t>
  </si>
  <si>
    <t>Column4833</t>
  </si>
  <si>
    <t>Column4834</t>
  </si>
  <si>
    <t>Column4835</t>
  </si>
  <si>
    <t>Column4836</t>
  </si>
  <si>
    <t>Column4837</t>
  </si>
  <si>
    <t>Column4838</t>
  </si>
  <si>
    <t>Column4839</t>
  </si>
  <si>
    <t>Column4840</t>
  </si>
  <si>
    <t>Column4841</t>
  </si>
  <si>
    <t>Column4842</t>
  </si>
  <si>
    <t>Column4843</t>
  </si>
  <si>
    <t>Column4844</t>
  </si>
  <si>
    <t>Column4845</t>
  </si>
  <si>
    <t>Column4846</t>
  </si>
  <si>
    <t>Column4847</t>
  </si>
  <si>
    <t>Column4848</t>
  </si>
  <si>
    <t>Column4849</t>
  </si>
  <si>
    <t>Column4850</t>
  </si>
  <si>
    <t>Column4851</t>
  </si>
  <si>
    <t>Column4852</t>
  </si>
  <si>
    <t>Column4853</t>
  </si>
  <si>
    <t>Column4854</t>
  </si>
  <si>
    <t>Column4855</t>
  </si>
  <si>
    <t>Column4856</t>
  </si>
  <si>
    <t>Column4857</t>
  </si>
  <si>
    <t>Column4858</t>
  </si>
  <si>
    <t>Column4859</t>
  </si>
  <si>
    <t>Column4860</t>
  </si>
  <si>
    <t>Column4861</t>
  </si>
  <si>
    <t>Column4862</t>
  </si>
  <si>
    <t>Column4863</t>
  </si>
  <si>
    <t>Column4864</t>
  </si>
  <si>
    <t>Column4865</t>
  </si>
  <si>
    <t>Column4866</t>
  </si>
  <si>
    <t>Column4867</t>
  </si>
  <si>
    <t>Column4868</t>
  </si>
  <si>
    <t>Column4869</t>
  </si>
  <si>
    <t>Column4870</t>
  </si>
  <si>
    <t>Column4871</t>
  </si>
  <si>
    <t>Column4872</t>
  </si>
  <si>
    <t>Column4873</t>
  </si>
  <si>
    <t>Column4874</t>
  </si>
  <si>
    <t>Column4875</t>
  </si>
  <si>
    <t>Column4876</t>
  </si>
  <si>
    <t>Column4877</t>
  </si>
  <si>
    <t>Column4878</t>
  </si>
  <si>
    <t>Column4879</t>
  </si>
  <si>
    <t>Column4880</t>
  </si>
  <si>
    <t>Column4881</t>
  </si>
  <si>
    <t>Column4882</t>
  </si>
  <si>
    <t>Column4883</t>
  </si>
  <si>
    <t>Column4884</t>
  </si>
  <si>
    <t>Column4885</t>
  </si>
  <si>
    <t>Column4886</t>
  </si>
  <si>
    <t>Column4887</t>
  </si>
  <si>
    <t>Column4888</t>
  </si>
  <si>
    <t>Column4889</t>
  </si>
  <si>
    <t>Column4890</t>
  </si>
  <si>
    <t>Column4891</t>
  </si>
  <si>
    <t>Column4892</t>
  </si>
  <si>
    <t>Column4893</t>
  </si>
  <si>
    <t>Column4894</t>
  </si>
  <si>
    <t>Column4895</t>
  </si>
  <si>
    <t>Column4896</t>
  </si>
  <si>
    <t>Column4897</t>
  </si>
  <si>
    <t>Column4898</t>
  </si>
  <si>
    <t>Column4899</t>
  </si>
  <si>
    <t>Column4900</t>
  </si>
  <si>
    <t>Column4901</t>
  </si>
  <si>
    <t>Column4902</t>
  </si>
  <si>
    <t>Column4903</t>
  </si>
  <si>
    <t>Column4904</t>
  </si>
  <si>
    <t>Column4905</t>
  </si>
  <si>
    <t>Column4906</t>
  </si>
  <si>
    <t>Column4907</t>
  </si>
  <si>
    <t>Column4908</t>
  </si>
  <si>
    <t>Column4909</t>
  </si>
  <si>
    <t>Column4910</t>
  </si>
  <si>
    <t>Column4911</t>
  </si>
  <si>
    <t>Column4912</t>
  </si>
  <si>
    <t>Column4913</t>
  </si>
  <si>
    <t>Column4914</t>
  </si>
  <si>
    <t>Column4915</t>
  </si>
  <si>
    <t>Column4916</t>
  </si>
  <si>
    <t>Column4917</t>
  </si>
  <si>
    <t>Column4918</t>
  </si>
  <si>
    <t>Column4919</t>
  </si>
  <si>
    <t>Column4920</t>
  </si>
  <si>
    <t>Column4921</t>
  </si>
  <si>
    <t>Column4922</t>
  </si>
  <si>
    <t>Column4923</t>
  </si>
  <si>
    <t>Column4924</t>
  </si>
  <si>
    <t>Column4925</t>
  </si>
  <si>
    <t>Column4926</t>
  </si>
  <si>
    <t>Column4927</t>
  </si>
  <si>
    <t>Column4928</t>
  </si>
  <si>
    <t>Column4929</t>
  </si>
  <si>
    <t>Column4930</t>
  </si>
  <si>
    <t>Column4931</t>
  </si>
  <si>
    <t>Column4932</t>
  </si>
  <si>
    <t>Column4933</t>
  </si>
  <si>
    <t>Column4934</t>
  </si>
  <si>
    <t>Column4935</t>
  </si>
  <si>
    <t>Column4936</t>
  </si>
  <si>
    <t>Column4937</t>
  </si>
  <si>
    <t>Column4938</t>
  </si>
  <si>
    <t>Column4939</t>
  </si>
  <si>
    <t>Column4940</t>
  </si>
  <si>
    <t>Column4941</t>
  </si>
  <si>
    <t>Column4942</t>
  </si>
  <si>
    <t>Column4943</t>
  </si>
  <si>
    <t>Column4944</t>
  </si>
  <si>
    <t>Column4945</t>
  </si>
  <si>
    <t>Column4946</t>
  </si>
  <si>
    <t>Column4947</t>
  </si>
  <si>
    <t>Column4948</t>
  </si>
  <si>
    <t>Column4949</t>
  </si>
  <si>
    <t>Column4950</t>
  </si>
  <si>
    <t>Column4951</t>
  </si>
  <si>
    <t>Column4952</t>
  </si>
  <si>
    <t>Column4953</t>
  </si>
  <si>
    <t>Column4954</t>
  </si>
  <si>
    <t>Column4955</t>
  </si>
  <si>
    <t>Column4956</t>
  </si>
  <si>
    <t>Column4957</t>
  </si>
  <si>
    <t>Column4958</t>
  </si>
  <si>
    <t>Column4959</t>
  </si>
  <si>
    <t>Column4960</t>
  </si>
  <si>
    <t>Column4961</t>
  </si>
  <si>
    <t>Column4962</t>
  </si>
  <si>
    <t>Column4963</t>
  </si>
  <si>
    <t>Column4964</t>
  </si>
  <si>
    <t>Column4965</t>
  </si>
  <si>
    <t>Column4966</t>
  </si>
  <si>
    <t>Column4967</t>
  </si>
  <si>
    <t>Column4968</t>
  </si>
  <si>
    <t>Column4969</t>
  </si>
  <si>
    <t>Column4970</t>
  </si>
  <si>
    <t>Column4971</t>
  </si>
  <si>
    <t>Column4972</t>
  </si>
  <si>
    <t>Column4973</t>
  </si>
  <si>
    <t>Column4974</t>
  </si>
  <si>
    <t>Column4975</t>
  </si>
  <si>
    <t>Column4976</t>
  </si>
  <si>
    <t>Column4977</t>
  </si>
  <si>
    <t>Column4978</t>
  </si>
  <si>
    <t>Column4979</t>
  </si>
  <si>
    <t>Column4980</t>
  </si>
  <si>
    <t>Column4981</t>
  </si>
  <si>
    <t>Column4982</t>
  </si>
  <si>
    <t>Column4983</t>
  </si>
  <si>
    <t>Column4984</t>
  </si>
  <si>
    <t>Column4985</t>
  </si>
  <si>
    <t>Column4986</t>
  </si>
  <si>
    <t>Column4987</t>
  </si>
  <si>
    <t>Column4988</t>
  </si>
  <si>
    <t>Column4989</t>
  </si>
  <si>
    <t>Column4990</t>
  </si>
  <si>
    <t>Column4991</t>
  </si>
  <si>
    <t>Column4992</t>
  </si>
  <si>
    <t>Column4993</t>
  </si>
  <si>
    <t>Column4994</t>
  </si>
  <si>
    <t>Column4995</t>
  </si>
  <si>
    <t>Column4996</t>
  </si>
  <si>
    <t>Column4997</t>
  </si>
  <si>
    <t>Column4998</t>
  </si>
  <si>
    <t>Column4999</t>
  </si>
  <si>
    <t>Column5000</t>
  </si>
  <si>
    <t>Column5001</t>
  </si>
  <si>
    <t>Column5002</t>
  </si>
  <si>
    <t>Column5003</t>
  </si>
  <si>
    <t>Column5004</t>
  </si>
  <si>
    <t>Column5005</t>
  </si>
  <si>
    <t>Column5006</t>
  </si>
  <si>
    <t>Column5007</t>
  </si>
  <si>
    <t>Column5008</t>
  </si>
  <si>
    <t>Column5009</t>
  </si>
  <si>
    <t>Column5010</t>
  </si>
  <si>
    <t>Column5011</t>
  </si>
  <si>
    <t>Column5012</t>
  </si>
  <si>
    <t>Column5013</t>
  </si>
  <si>
    <t>Column5014</t>
  </si>
  <si>
    <t>Column5015</t>
  </si>
  <si>
    <t>Column5016</t>
  </si>
  <si>
    <t>Column5017</t>
  </si>
  <si>
    <t>Column5018</t>
  </si>
  <si>
    <t>Column5019</t>
  </si>
  <si>
    <t>Column5020</t>
  </si>
  <si>
    <t>Column5021</t>
  </si>
  <si>
    <t>Column5022</t>
  </si>
  <si>
    <t>Column5023</t>
  </si>
  <si>
    <t>Column5024</t>
  </si>
  <si>
    <t>Column5025</t>
  </si>
  <si>
    <t>Column5026</t>
  </si>
  <si>
    <t>Column5027</t>
  </si>
  <si>
    <t>Column5028</t>
  </si>
  <si>
    <t>Column5029</t>
  </si>
  <si>
    <t>Column5030</t>
  </si>
  <si>
    <t>Column5031</t>
  </si>
  <si>
    <t>Column5032</t>
  </si>
  <si>
    <t>Column5033</t>
  </si>
  <si>
    <t>Column5034</t>
  </si>
  <si>
    <t>Column5035</t>
  </si>
  <si>
    <t>Column5036</t>
  </si>
  <si>
    <t>Column5037</t>
  </si>
  <si>
    <t>Column5038</t>
  </si>
  <si>
    <t>Column5039</t>
  </si>
  <si>
    <t>Column5040</t>
  </si>
  <si>
    <t>Column5041</t>
  </si>
  <si>
    <t>Column5042</t>
  </si>
  <si>
    <t>Column5043</t>
  </si>
  <si>
    <t>Column5044</t>
  </si>
  <si>
    <t>Column5045</t>
  </si>
  <si>
    <t>Column5046</t>
  </si>
  <si>
    <t>Column5047</t>
  </si>
  <si>
    <t>Column5048</t>
  </si>
  <si>
    <t>Column5049</t>
  </si>
  <si>
    <t>Column5050</t>
  </si>
  <si>
    <t>Column5051</t>
  </si>
  <si>
    <t>Column5052</t>
  </si>
  <si>
    <t>Column5053</t>
  </si>
  <si>
    <t>Column5054</t>
  </si>
  <si>
    <t>Column5055</t>
  </si>
  <si>
    <t>Column5056</t>
  </si>
  <si>
    <t>Column5057</t>
  </si>
  <si>
    <t>Column5058</t>
  </si>
  <si>
    <t>Column5059</t>
  </si>
  <si>
    <t>Column5060</t>
  </si>
  <si>
    <t>Column5061</t>
  </si>
  <si>
    <t>Column5062</t>
  </si>
  <si>
    <t>Column5063</t>
  </si>
  <si>
    <t>Column5064</t>
  </si>
  <si>
    <t>Column5065</t>
  </si>
  <si>
    <t>Column5066</t>
  </si>
  <si>
    <t>Column5067</t>
  </si>
  <si>
    <t>Column5068</t>
  </si>
  <si>
    <t>Column5069</t>
  </si>
  <si>
    <t>Column5070</t>
  </si>
  <si>
    <t>Column5071</t>
  </si>
  <si>
    <t>Column5072</t>
  </si>
  <si>
    <t>Column5073</t>
  </si>
  <si>
    <t>Column5074</t>
  </si>
  <si>
    <t>Column5075</t>
  </si>
  <si>
    <t>Column5076</t>
  </si>
  <si>
    <t>Column5077</t>
  </si>
  <si>
    <t>Column5078</t>
  </si>
  <si>
    <t>Column5079</t>
  </si>
  <si>
    <t>Column5080</t>
  </si>
  <si>
    <t>Column5081</t>
  </si>
  <si>
    <t>Column5082</t>
  </si>
  <si>
    <t>Column5083</t>
  </si>
  <si>
    <t>Column5084</t>
  </si>
  <si>
    <t>Column5085</t>
  </si>
  <si>
    <t>Column5086</t>
  </si>
  <si>
    <t>Column5087</t>
  </si>
  <si>
    <t>Column5088</t>
  </si>
  <si>
    <t>Column5089</t>
  </si>
  <si>
    <t>Column5090</t>
  </si>
  <si>
    <t>Column5091</t>
  </si>
  <si>
    <t>Column5092</t>
  </si>
  <si>
    <t>Column5093</t>
  </si>
  <si>
    <t>Column5094</t>
  </si>
  <si>
    <t>Column5095</t>
  </si>
  <si>
    <t>Column5096</t>
  </si>
  <si>
    <t>Column5097</t>
  </si>
  <si>
    <t>Column5098</t>
  </si>
  <si>
    <t>Column5099</t>
  </si>
  <si>
    <t>Column5100</t>
  </si>
  <si>
    <t>Column5101</t>
  </si>
  <si>
    <t>Column5102</t>
  </si>
  <si>
    <t>Column5103</t>
  </si>
  <si>
    <t>Column5104</t>
  </si>
  <si>
    <t>Column5105</t>
  </si>
  <si>
    <t>Column5106</t>
  </si>
  <si>
    <t>Column5107</t>
  </si>
  <si>
    <t>Column5108</t>
  </si>
  <si>
    <t>Column5109</t>
  </si>
  <si>
    <t>Column5110</t>
  </si>
  <si>
    <t>Column5111</t>
  </si>
  <si>
    <t>Column5112</t>
  </si>
  <si>
    <t>Column5113</t>
  </si>
  <si>
    <t>Column5114</t>
  </si>
  <si>
    <t>Column5115</t>
  </si>
  <si>
    <t>Column5116</t>
  </si>
  <si>
    <t>Column5117</t>
  </si>
  <si>
    <t>Column5118</t>
  </si>
  <si>
    <t>Column5119</t>
  </si>
  <si>
    <t>Column5120</t>
  </si>
  <si>
    <t>Column5121</t>
  </si>
  <si>
    <t>Column5122</t>
  </si>
  <si>
    <t>Column5123</t>
  </si>
  <si>
    <t>Column5124</t>
  </si>
  <si>
    <t>Column5125</t>
  </si>
  <si>
    <t>Column5126</t>
  </si>
  <si>
    <t>Column5127</t>
  </si>
  <si>
    <t>Column5128</t>
  </si>
  <si>
    <t>Column5129</t>
  </si>
  <si>
    <t>Column5130</t>
  </si>
  <si>
    <t>Column5131</t>
  </si>
  <si>
    <t>Column5132</t>
  </si>
  <si>
    <t>Column5133</t>
  </si>
  <si>
    <t>Column5134</t>
  </si>
  <si>
    <t>Column5135</t>
  </si>
  <si>
    <t>Column5136</t>
  </si>
  <si>
    <t>Column5137</t>
  </si>
  <si>
    <t>Column5138</t>
  </si>
  <si>
    <t>Column5139</t>
  </si>
  <si>
    <t>Column5140</t>
  </si>
  <si>
    <t>Column5141</t>
  </si>
  <si>
    <t>Column5142</t>
  </si>
  <si>
    <t>Column5143</t>
  </si>
  <si>
    <t>Column5144</t>
  </si>
  <si>
    <t>Column5145</t>
  </si>
  <si>
    <t>Column5146</t>
  </si>
  <si>
    <t>Column5147</t>
  </si>
  <si>
    <t>Column5148</t>
  </si>
  <si>
    <t>Column5149</t>
  </si>
  <si>
    <t>Column5150</t>
  </si>
  <si>
    <t>Column5151</t>
  </si>
  <si>
    <t>Column5152</t>
  </si>
  <si>
    <t>Column5153</t>
  </si>
  <si>
    <t>Column5154</t>
  </si>
  <si>
    <t>Column5155</t>
  </si>
  <si>
    <t>Column5156</t>
  </si>
  <si>
    <t>Column5157</t>
  </si>
  <si>
    <t>Column5158</t>
  </si>
  <si>
    <t>Column5159</t>
  </si>
  <si>
    <t>Column5160</t>
  </si>
  <si>
    <t>Column5161</t>
  </si>
  <si>
    <t>Column5162</t>
  </si>
  <si>
    <t>Column5163</t>
  </si>
  <si>
    <t>Column5164</t>
  </si>
  <si>
    <t>Column5165</t>
  </si>
  <si>
    <t>Column5166</t>
  </si>
  <si>
    <t>Column5167</t>
  </si>
  <si>
    <t>Column5168</t>
  </si>
  <si>
    <t>Column5169</t>
  </si>
  <si>
    <t>Column5170</t>
  </si>
  <si>
    <t>Column5171</t>
  </si>
  <si>
    <t>Column5172</t>
  </si>
  <si>
    <t>Column5173</t>
  </si>
  <si>
    <t>Column5174</t>
  </si>
  <si>
    <t>Column5175</t>
  </si>
  <si>
    <t>Column5176</t>
  </si>
  <si>
    <t>Column5177</t>
  </si>
  <si>
    <t>Column5178</t>
  </si>
  <si>
    <t>Column5179</t>
  </si>
  <si>
    <t>Column5180</t>
  </si>
  <si>
    <t>Column5181</t>
  </si>
  <si>
    <t>Column5182</t>
  </si>
  <si>
    <t>Column5183</t>
  </si>
  <si>
    <t>Column5184</t>
  </si>
  <si>
    <t>Column5185</t>
  </si>
  <si>
    <t>Column5186</t>
  </si>
  <si>
    <t>Column5187</t>
  </si>
  <si>
    <t>Column5188</t>
  </si>
  <si>
    <t>Column5189</t>
  </si>
  <si>
    <t>Column5190</t>
  </si>
  <si>
    <t>Column5191</t>
  </si>
  <si>
    <t>Column5192</t>
  </si>
  <si>
    <t>Column5193</t>
  </si>
  <si>
    <t>Column5194</t>
  </si>
  <si>
    <t>Column5195</t>
  </si>
  <si>
    <t>Column5196</t>
  </si>
  <si>
    <t>Column5197</t>
  </si>
  <si>
    <t>Column5198</t>
  </si>
  <si>
    <t>Column5199</t>
  </si>
  <si>
    <t>Column5200</t>
  </si>
  <si>
    <t>Column5201</t>
  </si>
  <si>
    <t>Column5202</t>
  </si>
  <si>
    <t>Column5203</t>
  </si>
  <si>
    <t>Column5204</t>
  </si>
  <si>
    <t>Column5205</t>
  </si>
  <si>
    <t>Column5206</t>
  </si>
  <si>
    <t>Column5207</t>
  </si>
  <si>
    <t>Column5208</t>
  </si>
  <si>
    <t>Column5209</t>
  </si>
  <si>
    <t>Column5210</t>
  </si>
  <si>
    <t>Column5211</t>
  </si>
  <si>
    <t>Column5212</t>
  </si>
  <si>
    <t>Column5213</t>
  </si>
  <si>
    <t>Column5214</t>
  </si>
  <si>
    <t>Column5215</t>
  </si>
  <si>
    <t>Column5216</t>
  </si>
  <si>
    <t>Column5217</t>
  </si>
  <si>
    <t>Column5218</t>
  </si>
  <si>
    <t>Column5219</t>
  </si>
  <si>
    <t>Column5220</t>
  </si>
  <si>
    <t>Column5221</t>
  </si>
  <si>
    <t>Column5222</t>
  </si>
  <si>
    <t>Column5223</t>
  </si>
  <si>
    <t>Column5224</t>
  </si>
  <si>
    <t>Column5225</t>
  </si>
  <si>
    <t>Column5226</t>
  </si>
  <si>
    <t>Column5227</t>
  </si>
  <si>
    <t>Column5228</t>
  </si>
  <si>
    <t>Column5229</t>
  </si>
  <si>
    <t>Column5230</t>
  </si>
  <si>
    <t>Column5231</t>
  </si>
  <si>
    <t>Column5232</t>
  </si>
  <si>
    <t>Column5233</t>
  </si>
  <si>
    <t>Column5234</t>
  </si>
  <si>
    <t>Column5235</t>
  </si>
  <si>
    <t>Column5236</t>
  </si>
  <si>
    <t>Column5237</t>
  </si>
  <si>
    <t>Column5238</t>
  </si>
  <si>
    <t>Column5239</t>
  </si>
  <si>
    <t>Column5240</t>
  </si>
  <si>
    <t>Column5241</t>
  </si>
  <si>
    <t>Column5242</t>
  </si>
  <si>
    <t>Column5243</t>
  </si>
  <si>
    <t>Column5244</t>
  </si>
  <si>
    <t>Column5245</t>
  </si>
  <si>
    <t>Column5246</t>
  </si>
  <si>
    <t>Column5247</t>
  </si>
  <si>
    <t>Column5248</t>
  </si>
  <si>
    <t>Column5249</t>
  </si>
  <si>
    <t>Column5250</t>
  </si>
  <si>
    <t>Column5251</t>
  </si>
  <si>
    <t>Column5252</t>
  </si>
  <si>
    <t>Column5253</t>
  </si>
  <si>
    <t>Column5254</t>
  </si>
  <si>
    <t>Column5255</t>
  </si>
  <si>
    <t>Column5256</t>
  </si>
  <si>
    <t>Column5257</t>
  </si>
  <si>
    <t>Column5258</t>
  </si>
  <si>
    <t>Column5259</t>
  </si>
  <si>
    <t>Column5260</t>
  </si>
  <si>
    <t>Column5261</t>
  </si>
  <si>
    <t>Column5262</t>
  </si>
  <si>
    <t>Column5263</t>
  </si>
  <si>
    <t>Column5264</t>
  </si>
  <si>
    <t>Column5265</t>
  </si>
  <si>
    <t>Column5266</t>
  </si>
  <si>
    <t>Column5267</t>
  </si>
  <si>
    <t>Column5268</t>
  </si>
  <si>
    <t>Column5269</t>
  </si>
  <si>
    <t>Column5270</t>
  </si>
  <si>
    <t>Column5271</t>
  </si>
  <si>
    <t>Column5272</t>
  </si>
  <si>
    <t>Column5273</t>
  </si>
  <si>
    <t>Column5274</t>
  </si>
  <si>
    <t>Column5275</t>
  </si>
  <si>
    <t>Column5276</t>
  </si>
  <si>
    <t>Column5277</t>
  </si>
  <si>
    <t>Column5278</t>
  </si>
  <si>
    <t>Column5279</t>
  </si>
  <si>
    <t>Column5280</t>
  </si>
  <si>
    <t>Column5281</t>
  </si>
  <si>
    <t>Column5282</t>
  </si>
  <si>
    <t>Column5283</t>
  </si>
  <si>
    <t>Column5284</t>
  </si>
  <si>
    <t>Column5285</t>
  </si>
  <si>
    <t>Column5286</t>
  </si>
  <si>
    <t>Column5287</t>
  </si>
  <si>
    <t>Column5288</t>
  </si>
  <si>
    <t>Column5289</t>
  </si>
  <si>
    <t>Column5290</t>
  </si>
  <si>
    <t>Column5291</t>
  </si>
  <si>
    <t>Column5292</t>
  </si>
  <si>
    <t>Column5293</t>
  </si>
  <si>
    <t>Column5294</t>
  </si>
  <si>
    <t>Column5295</t>
  </si>
  <si>
    <t>Column5296</t>
  </si>
  <si>
    <t>Column5297</t>
  </si>
  <si>
    <t>Column5298</t>
  </si>
  <si>
    <t>Column5299</t>
  </si>
  <si>
    <t>Column5300</t>
  </si>
  <si>
    <t>Column5301</t>
  </si>
  <si>
    <t>Column5302</t>
  </si>
  <si>
    <t>Column5303</t>
  </si>
  <si>
    <t>Column5304</t>
  </si>
  <si>
    <t>Column5305</t>
  </si>
  <si>
    <t>Column5306</t>
  </si>
  <si>
    <t>Column5307</t>
  </si>
  <si>
    <t>Column5308</t>
  </si>
  <si>
    <t>Column5309</t>
  </si>
  <si>
    <t>Column5310</t>
  </si>
  <si>
    <t>Column5311</t>
  </si>
  <si>
    <t>Column5312</t>
  </si>
  <si>
    <t>Column5313</t>
  </si>
  <si>
    <t>Column5314</t>
  </si>
  <si>
    <t>Column5315</t>
  </si>
  <si>
    <t>Column5316</t>
  </si>
  <si>
    <t>Column5317</t>
  </si>
  <si>
    <t>Column5318</t>
  </si>
  <si>
    <t>Column5319</t>
  </si>
  <si>
    <t>Column5320</t>
  </si>
  <si>
    <t>Column5321</t>
  </si>
  <si>
    <t>Column5322</t>
  </si>
  <si>
    <t>Column5323</t>
  </si>
  <si>
    <t>Column5324</t>
  </si>
  <si>
    <t>Column5325</t>
  </si>
  <si>
    <t>Column5326</t>
  </si>
  <si>
    <t>Column5327</t>
  </si>
  <si>
    <t>Column5328</t>
  </si>
  <si>
    <t>Column5329</t>
  </si>
  <si>
    <t>Column5330</t>
  </si>
  <si>
    <t>Column5331</t>
  </si>
  <si>
    <t>Column5332</t>
  </si>
  <si>
    <t>Column5333</t>
  </si>
  <si>
    <t>Column5334</t>
  </si>
  <si>
    <t>Column5335</t>
  </si>
  <si>
    <t>Column5336</t>
  </si>
  <si>
    <t>Column5337</t>
  </si>
  <si>
    <t>Column5338</t>
  </si>
  <si>
    <t>Column5339</t>
  </si>
  <si>
    <t>Column5340</t>
  </si>
  <si>
    <t>Column5341</t>
  </si>
  <si>
    <t>Column5342</t>
  </si>
  <si>
    <t>Column5343</t>
  </si>
  <si>
    <t>Column5344</t>
  </si>
  <si>
    <t>Column5345</t>
  </si>
  <si>
    <t>Column5346</t>
  </si>
  <si>
    <t>Column5347</t>
  </si>
  <si>
    <t>Column5348</t>
  </si>
  <si>
    <t>Column5349</t>
  </si>
  <si>
    <t>Column5350</t>
  </si>
  <si>
    <t>Column5351</t>
  </si>
  <si>
    <t>Column5352</t>
  </si>
  <si>
    <t>Column5353</t>
  </si>
  <si>
    <t>Column5354</t>
  </si>
  <si>
    <t>Column5355</t>
  </si>
  <si>
    <t>Column5356</t>
  </si>
  <si>
    <t>Column5357</t>
  </si>
  <si>
    <t>Column5358</t>
  </si>
  <si>
    <t>Column5359</t>
  </si>
  <si>
    <t>Column5360</t>
  </si>
  <si>
    <t>Column5361</t>
  </si>
  <si>
    <t>Column5362</t>
  </si>
  <si>
    <t>Column5363</t>
  </si>
  <si>
    <t>Column5364</t>
  </si>
  <si>
    <t>Column5365</t>
  </si>
  <si>
    <t>Column5366</t>
  </si>
  <si>
    <t>Column5367</t>
  </si>
  <si>
    <t>Column5368</t>
  </si>
  <si>
    <t>Column5369</t>
  </si>
  <si>
    <t>Column5370</t>
  </si>
  <si>
    <t>Column5371</t>
  </si>
  <si>
    <t>Column5372</t>
  </si>
  <si>
    <t>Column5373</t>
  </si>
  <si>
    <t>Column5374</t>
  </si>
  <si>
    <t>Column5375</t>
  </si>
  <si>
    <t>Column5376</t>
  </si>
  <si>
    <t>Column5377</t>
  </si>
  <si>
    <t>Column5378</t>
  </si>
  <si>
    <t>Column5379</t>
  </si>
  <si>
    <t>Column5380</t>
  </si>
  <si>
    <t>Column5381</t>
  </si>
  <si>
    <t>Column5382</t>
  </si>
  <si>
    <t>Column5383</t>
  </si>
  <si>
    <t>Column5384</t>
  </si>
  <si>
    <t>Column5385</t>
  </si>
  <si>
    <t>Column5386</t>
  </si>
  <si>
    <t>Column5387</t>
  </si>
  <si>
    <t>Column5388</t>
  </si>
  <si>
    <t>Column5389</t>
  </si>
  <si>
    <t>Column5390</t>
  </si>
  <si>
    <t>Column5391</t>
  </si>
  <si>
    <t>Column5392</t>
  </si>
  <si>
    <t>Column5393</t>
  </si>
  <si>
    <t>Column5394</t>
  </si>
  <si>
    <t>Column5395</t>
  </si>
  <si>
    <t>Column5396</t>
  </si>
  <si>
    <t>Column5397</t>
  </si>
  <si>
    <t>Column5398</t>
  </si>
  <si>
    <t>Column5399</t>
  </si>
  <si>
    <t>Column5400</t>
  </si>
  <si>
    <t>Column5401</t>
  </si>
  <si>
    <t>Column5402</t>
  </si>
  <si>
    <t>Column5403</t>
  </si>
  <si>
    <t>Column5404</t>
  </si>
  <si>
    <t>Column5405</t>
  </si>
  <si>
    <t>Column5406</t>
  </si>
  <si>
    <t>Column5407</t>
  </si>
  <si>
    <t>Column5408</t>
  </si>
  <si>
    <t>Column5409</t>
  </si>
  <si>
    <t>Column5410</t>
  </si>
  <si>
    <t>Column5411</t>
  </si>
  <si>
    <t>Column5412</t>
  </si>
  <si>
    <t>Column5413</t>
  </si>
  <si>
    <t>Column5414</t>
  </si>
  <si>
    <t>Column5415</t>
  </si>
  <si>
    <t>Column5416</t>
  </si>
  <si>
    <t>Column5417</t>
  </si>
  <si>
    <t>Column5418</t>
  </si>
  <si>
    <t>Column5419</t>
  </si>
  <si>
    <t>Column5420</t>
  </si>
  <si>
    <t>Column5421</t>
  </si>
  <si>
    <t>Column5422</t>
  </si>
  <si>
    <t>Column5423</t>
  </si>
  <si>
    <t>Column5424</t>
  </si>
  <si>
    <t>Column5425</t>
  </si>
  <si>
    <t>Column5426</t>
  </si>
  <si>
    <t>Column5427</t>
  </si>
  <si>
    <t>Column5428</t>
  </si>
  <si>
    <t>Column5429</t>
  </si>
  <si>
    <t>Column5430</t>
  </si>
  <si>
    <t>Column5431</t>
  </si>
  <si>
    <t>Column5432</t>
  </si>
  <si>
    <t>Column5433</t>
  </si>
  <si>
    <t>Column5434</t>
  </si>
  <si>
    <t>Column5435</t>
  </si>
  <si>
    <t>Column5436</t>
  </si>
  <si>
    <t>Column5437</t>
  </si>
  <si>
    <t>Column5438</t>
  </si>
  <si>
    <t>Column5439</t>
  </si>
  <si>
    <t>Column5440</t>
  </si>
  <si>
    <t>Column5441</t>
  </si>
  <si>
    <t>Column5442</t>
  </si>
  <si>
    <t>Column5443</t>
  </si>
  <si>
    <t>Column5444</t>
  </si>
  <si>
    <t>Column5445</t>
  </si>
  <si>
    <t>Column5446</t>
  </si>
  <si>
    <t>Column5447</t>
  </si>
  <si>
    <t>Column5448</t>
  </si>
  <si>
    <t>Column5449</t>
  </si>
  <si>
    <t>Column5450</t>
  </si>
  <si>
    <t>Column5451</t>
  </si>
  <si>
    <t>Column5452</t>
  </si>
  <si>
    <t>Column5453</t>
  </si>
  <si>
    <t>Column5454</t>
  </si>
  <si>
    <t>Column5455</t>
  </si>
  <si>
    <t>Column5456</t>
  </si>
  <si>
    <t>Column5457</t>
  </si>
  <si>
    <t>Column5458</t>
  </si>
  <si>
    <t>Column5459</t>
  </si>
  <si>
    <t>Column5460</t>
  </si>
  <si>
    <t>Column5461</t>
  </si>
  <si>
    <t>Column5462</t>
  </si>
  <si>
    <t>Column5463</t>
  </si>
  <si>
    <t>Column5464</t>
  </si>
  <si>
    <t>Column5465</t>
  </si>
  <si>
    <t>Column5466</t>
  </si>
  <si>
    <t>Column5467</t>
  </si>
  <si>
    <t>Column5468</t>
  </si>
  <si>
    <t>Column5469</t>
  </si>
  <si>
    <t>Column5470</t>
  </si>
  <si>
    <t>Column5471</t>
  </si>
  <si>
    <t>Column5472</t>
  </si>
  <si>
    <t>Column5473</t>
  </si>
  <si>
    <t>Column5474</t>
  </si>
  <si>
    <t>Column5475</t>
  </si>
  <si>
    <t>Column5476</t>
  </si>
  <si>
    <t>Column5477</t>
  </si>
  <si>
    <t>Column5478</t>
  </si>
  <si>
    <t>Column5479</t>
  </si>
  <si>
    <t>Column5480</t>
  </si>
  <si>
    <t>Column5481</t>
  </si>
  <si>
    <t>Column5482</t>
  </si>
  <si>
    <t>Column5483</t>
  </si>
  <si>
    <t>Column5484</t>
  </si>
  <si>
    <t>Column5485</t>
  </si>
  <si>
    <t>Column5486</t>
  </si>
  <si>
    <t>Column5487</t>
  </si>
  <si>
    <t>Column5488</t>
  </si>
  <si>
    <t>Column5489</t>
  </si>
  <si>
    <t>Column5490</t>
  </si>
  <si>
    <t>Column5491</t>
  </si>
  <si>
    <t>Column5492</t>
  </si>
  <si>
    <t>Column5493</t>
  </si>
  <si>
    <t>Column5494</t>
  </si>
  <si>
    <t>Column5495</t>
  </si>
  <si>
    <t>Column5496</t>
  </si>
  <si>
    <t>Column5497</t>
  </si>
  <si>
    <t>Column5498</t>
  </si>
  <si>
    <t>Column5499</t>
  </si>
  <si>
    <t>Column5500</t>
  </si>
  <si>
    <t>Column5501</t>
  </si>
  <si>
    <t>Column5502</t>
  </si>
  <si>
    <t>Column5503</t>
  </si>
  <si>
    <t>Column5504</t>
  </si>
  <si>
    <t>Column5505</t>
  </si>
  <si>
    <t>Column5506</t>
  </si>
  <si>
    <t>Column5507</t>
  </si>
  <si>
    <t>Column5508</t>
  </si>
  <si>
    <t>Column5509</t>
  </si>
  <si>
    <t>Column5510</t>
  </si>
  <si>
    <t>Column5511</t>
  </si>
  <si>
    <t>Column5512</t>
  </si>
  <si>
    <t>Column5513</t>
  </si>
  <si>
    <t>Column5514</t>
  </si>
  <si>
    <t>Column5515</t>
  </si>
  <si>
    <t>Column5516</t>
  </si>
  <si>
    <t>Column5517</t>
  </si>
  <si>
    <t>Column5518</t>
  </si>
  <si>
    <t>Column5519</t>
  </si>
  <si>
    <t>Column5520</t>
  </si>
  <si>
    <t>Column5521</t>
  </si>
  <si>
    <t>Column5522</t>
  </si>
  <si>
    <t>Column5523</t>
  </si>
  <si>
    <t>Column5524</t>
  </si>
  <si>
    <t>Column5525</t>
  </si>
  <si>
    <t>Column5526</t>
  </si>
  <si>
    <t>Column5527</t>
  </si>
  <si>
    <t>Column5528</t>
  </si>
  <si>
    <t>Column5529</t>
  </si>
  <si>
    <t>Column5530</t>
  </si>
  <si>
    <t>Column5531</t>
  </si>
  <si>
    <t>Column5532</t>
  </si>
  <si>
    <t>Column5533</t>
  </si>
  <si>
    <t>Column5534</t>
  </si>
  <si>
    <t>Column5535</t>
  </si>
  <si>
    <t>Column5536</t>
  </si>
  <si>
    <t>Column5537</t>
  </si>
  <si>
    <t>Column5538</t>
  </si>
  <si>
    <t>Column5539</t>
  </si>
  <si>
    <t>Column5540</t>
  </si>
  <si>
    <t>Column5541</t>
  </si>
  <si>
    <t>Column5542</t>
  </si>
  <si>
    <t>Column5543</t>
  </si>
  <si>
    <t>Column5544</t>
  </si>
  <si>
    <t>Column5545</t>
  </si>
  <si>
    <t>Column5546</t>
  </si>
  <si>
    <t>Column5547</t>
  </si>
  <si>
    <t>Column5548</t>
  </si>
  <si>
    <t>Column5549</t>
  </si>
  <si>
    <t>Column5550</t>
  </si>
  <si>
    <t>Column5551</t>
  </si>
  <si>
    <t>Column5552</t>
  </si>
  <si>
    <t>Column5553</t>
  </si>
  <si>
    <t>Column5554</t>
  </si>
  <si>
    <t>Column5555</t>
  </si>
  <si>
    <t>Column5556</t>
  </si>
  <si>
    <t>Column5557</t>
  </si>
  <si>
    <t>Column5558</t>
  </si>
  <si>
    <t>Column5559</t>
  </si>
  <si>
    <t>Column5560</t>
  </si>
  <si>
    <t>Column5561</t>
  </si>
  <si>
    <t>Column5562</t>
  </si>
  <si>
    <t>Column5563</t>
  </si>
  <si>
    <t>Column5564</t>
  </si>
  <si>
    <t>Column5565</t>
  </si>
  <si>
    <t>Column5566</t>
  </si>
  <si>
    <t>Column5567</t>
  </si>
  <si>
    <t>Column5568</t>
  </si>
  <si>
    <t>Column5569</t>
  </si>
  <si>
    <t>Column5570</t>
  </si>
  <si>
    <t>Column5571</t>
  </si>
  <si>
    <t>Column5572</t>
  </si>
  <si>
    <t>Column5573</t>
  </si>
  <si>
    <t>Column5574</t>
  </si>
  <si>
    <t>Column5575</t>
  </si>
  <si>
    <t>Column5576</t>
  </si>
  <si>
    <t>Column5577</t>
  </si>
  <si>
    <t>Column5578</t>
  </si>
  <si>
    <t>Column5579</t>
  </si>
  <si>
    <t>Column5580</t>
  </si>
  <si>
    <t>Column5581</t>
  </si>
  <si>
    <t>Column5582</t>
  </si>
  <si>
    <t>Column5583</t>
  </si>
  <si>
    <t>Column5584</t>
  </si>
  <si>
    <t>Column5585</t>
  </si>
  <si>
    <t>Column5586</t>
  </si>
  <si>
    <t>Column5587</t>
  </si>
  <si>
    <t>Column5588</t>
  </si>
  <si>
    <t>Column5589</t>
  </si>
  <si>
    <t>Column5590</t>
  </si>
  <si>
    <t>Column5591</t>
  </si>
  <si>
    <t>Column5592</t>
  </si>
  <si>
    <t>Column5593</t>
  </si>
  <si>
    <t>Column5594</t>
  </si>
  <si>
    <t>Column5595</t>
  </si>
  <si>
    <t>Column5596</t>
  </si>
  <si>
    <t>Column5597</t>
  </si>
  <si>
    <t>Column5598</t>
  </si>
  <si>
    <t>Column5599</t>
  </si>
  <si>
    <t>Column5600</t>
  </si>
  <si>
    <t>Column5601</t>
  </si>
  <si>
    <t>Column5602</t>
  </si>
  <si>
    <t>Column5603</t>
  </si>
  <si>
    <t>Column5604</t>
  </si>
  <si>
    <t>Column5605</t>
  </si>
  <si>
    <t>Column5606</t>
  </si>
  <si>
    <t>Column5607</t>
  </si>
  <si>
    <t>Column5608</t>
  </si>
  <si>
    <t>Column5609</t>
  </si>
  <si>
    <t>Column5610</t>
  </si>
  <si>
    <t>Column5611</t>
  </si>
  <si>
    <t>Column5612</t>
  </si>
  <si>
    <t>Column5613</t>
  </si>
  <si>
    <t>Column5614</t>
  </si>
  <si>
    <t>Column5615</t>
  </si>
  <si>
    <t>Column5616</t>
  </si>
  <si>
    <t>Column5617</t>
  </si>
  <si>
    <t>Column5618</t>
  </si>
  <si>
    <t>Column5619</t>
  </si>
  <si>
    <t>Column5620</t>
  </si>
  <si>
    <t>Column5621</t>
  </si>
  <si>
    <t>Column5622</t>
  </si>
  <si>
    <t>Column5623</t>
  </si>
  <si>
    <t>Column5624</t>
  </si>
  <si>
    <t>Column5625</t>
  </si>
  <si>
    <t>Column5626</t>
  </si>
  <si>
    <t>Column5627</t>
  </si>
  <si>
    <t>Column5628</t>
  </si>
  <si>
    <t>Column5629</t>
  </si>
  <si>
    <t>Column5630</t>
  </si>
  <si>
    <t>Column5631</t>
  </si>
  <si>
    <t>Column5632</t>
  </si>
  <si>
    <t>Column5633</t>
  </si>
  <si>
    <t>Column5634</t>
  </si>
  <si>
    <t>Column5635</t>
  </si>
  <si>
    <t>Column5636</t>
  </si>
  <si>
    <t>Column5637</t>
  </si>
  <si>
    <t>Column5638</t>
  </si>
  <si>
    <t>Column5639</t>
  </si>
  <si>
    <t>Column5640</t>
  </si>
  <si>
    <t>Column5641</t>
  </si>
  <si>
    <t>Column5642</t>
  </si>
  <si>
    <t>Column5643</t>
  </si>
  <si>
    <t>Column5644</t>
  </si>
  <si>
    <t>Column5645</t>
  </si>
  <si>
    <t>Column5646</t>
  </si>
  <si>
    <t>Column5647</t>
  </si>
  <si>
    <t>Column5648</t>
  </si>
  <si>
    <t>Column5649</t>
  </si>
  <si>
    <t>Column5650</t>
  </si>
  <si>
    <t>Column5651</t>
  </si>
  <si>
    <t>Column5652</t>
  </si>
  <si>
    <t>Column5653</t>
  </si>
  <si>
    <t>Column5654</t>
  </si>
  <si>
    <t>Column5655</t>
  </si>
  <si>
    <t>Column5656</t>
  </si>
  <si>
    <t>Column5657</t>
  </si>
  <si>
    <t>Column5658</t>
  </si>
  <si>
    <t>Column5659</t>
  </si>
  <si>
    <t>Column5660</t>
  </si>
  <si>
    <t>Column5661</t>
  </si>
  <si>
    <t>Column5662</t>
  </si>
  <si>
    <t>Column5663</t>
  </si>
  <si>
    <t>Column5664</t>
  </si>
  <si>
    <t>Column5665</t>
  </si>
  <si>
    <t>Column5666</t>
  </si>
  <si>
    <t>Column5667</t>
  </si>
  <si>
    <t>Column5668</t>
  </si>
  <si>
    <t>Column5669</t>
  </si>
  <si>
    <t>Column5670</t>
  </si>
  <si>
    <t>Column5671</t>
  </si>
  <si>
    <t>Column5672</t>
  </si>
  <si>
    <t>Column5673</t>
  </si>
  <si>
    <t>Column5674</t>
  </si>
  <si>
    <t>Column5675</t>
  </si>
  <si>
    <t>Column5676</t>
  </si>
  <si>
    <t>Column5677</t>
  </si>
  <si>
    <t>Column5678</t>
  </si>
  <si>
    <t>Column5679</t>
  </si>
  <si>
    <t>Column5680</t>
  </si>
  <si>
    <t>Column5681</t>
  </si>
  <si>
    <t>Column5682</t>
  </si>
  <si>
    <t>Column5683</t>
  </si>
  <si>
    <t>Column5684</t>
  </si>
  <si>
    <t>Column5685</t>
  </si>
  <si>
    <t>Column5686</t>
  </si>
  <si>
    <t>Column5687</t>
  </si>
  <si>
    <t>Column5688</t>
  </si>
  <si>
    <t>Column5689</t>
  </si>
  <si>
    <t>Column5690</t>
  </si>
  <si>
    <t>Column5691</t>
  </si>
  <si>
    <t>Column5692</t>
  </si>
  <si>
    <t>Column5693</t>
  </si>
  <si>
    <t>Column5694</t>
  </si>
  <si>
    <t>Column5695</t>
  </si>
  <si>
    <t>Column5696</t>
  </si>
  <si>
    <t>Column5697</t>
  </si>
  <si>
    <t>Column5698</t>
  </si>
  <si>
    <t>Column5699</t>
  </si>
  <si>
    <t>Column5700</t>
  </si>
  <si>
    <t>Column5701</t>
  </si>
  <si>
    <t>Column5702</t>
  </si>
  <si>
    <t>Column5703</t>
  </si>
  <si>
    <t>Column5704</t>
  </si>
  <si>
    <t>Column5705</t>
  </si>
  <si>
    <t>Column5706</t>
  </si>
  <si>
    <t>Column5707</t>
  </si>
  <si>
    <t>Column5708</t>
  </si>
  <si>
    <t>Column5709</t>
  </si>
  <si>
    <t>Column5710</t>
  </si>
  <si>
    <t>Column5711</t>
  </si>
  <si>
    <t>Column5712</t>
  </si>
  <si>
    <t>Column5713</t>
  </si>
  <si>
    <t>Column5714</t>
  </si>
  <si>
    <t>Column5715</t>
  </si>
  <si>
    <t>Column5716</t>
  </si>
  <si>
    <t>Column5717</t>
  </si>
  <si>
    <t>Column5718</t>
  </si>
  <si>
    <t>Column5719</t>
  </si>
  <si>
    <t>Column5720</t>
  </si>
  <si>
    <t>Column5721</t>
  </si>
  <si>
    <t>Column5722</t>
  </si>
  <si>
    <t>Column5723</t>
  </si>
  <si>
    <t>Column5724</t>
  </si>
  <si>
    <t>Column5725</t>
  </si>
  <si>
    <t>Column5726</t>
  </si>
  <si>
    <t>Column5727</t>
  </si>
  <si>
    <t>Column5728</t>
  </si>
  <si>
    <t>Column5729</t>
  </si>
  <si>
    <t>Column5730</t>
  </si>
  <si>
    <t>Column5731</t>
  </si>
  <si>
    <t>Column5732</t>
  </si>
  <si>
    <t>Column5733</t>
  </si>
  <si>
    <t>Column5734</t>
  </si>
  <si>
    <t>Column5735</t>
  </si>
  <si>
    <t>Column5736</t>
  </si>
  <si>
    <t>Column5737</t>
  </si>
  <si>
    <t>Column5738</t>
  </si>
  <si>
    <t>Column5739</t>
  </si>
  <si>
    <t>Column5740</t>
  </si>
  <si>
    <t>Column5741</t>
  </si>
  <si>
    <t>Column5742</t>
  </si>
  <si>
    <t>Column5743</t>
  </si>
  <si>
    <t>Column5744</t>
  </si>
  <si>
    <t>Column5745</t>
  </si>
  <si>
    <t>Column5746</t>
  </si>
  <si>
    <t>Column5747</t>
  </si>
  <si>
    <t>Column5748</t>
  </si>
  <si>
    <t>Column5749</t>
  </si>
  <si>
    <t>Column5750</t>
  </si>
  <si>
    <t>Column5751</t>
  </si>
  <si>
    <t>Column5752</t>
  </si>
  <si>
    <t>Column5753</t>
  </si>
  <si>
    <t>Column5754</t>
  </si>
  <si>
    <t>Column5755</t>
  </si>
  <si>
    <t>Column5756</t>
  </si>
  <si>
    <t>Column5757</t>
  </si>
  <si>
    <t>Column5758</t>
  </si>
  <si>
    <t>Column5759</t>
  </si>
  <si>
    <t>Column5760</t>
  </si>
  <si>
    <t>Column5761</t>
  </si>
  <si>
    <t>Column5762</t>
  </si>
  <si>
    <t>Column5763</t>
  </si>
  <si>
    <t>Column5764</t>
  </si>
  <si>
    <t>Column5765</t>
  </si>
  <si>
    <t>Column5766</t>
  </si>
  <si>
    <t>Column5767</t>
  </si>
  <si>
    <t>Column5768</t>
  </si>
  <si>
    <t>Column5769</t>
  </si>
  <si>
    <t>Column5770</t>
  </si>
  <si>
    <t>Column5771</t>
  </si>
  <si>
    <t>Column5772</t>
  </si>
  <si>
    <t>Column5773</t>
  </si>
  <si>
    <t>Column5774</t>
  </si>
  <si>
    <t>Column5775</t>
  </si>
  <si>
    <t>Column5776</t>
  </si>
  <si>
    <t>Column5777</t>
  </si>
  <si>
    <t>Column5778</t>
  </si>
  <si>
    <t>Column5779</t>
  </si>
  <si>
    <t>Column5780</t>
  </si>
  <si>
    <t>Column5781</t>
  </si>
  <si>
    <t>Column5782</t>
  </si>
  <si>
    <t>Column5783</t>
  </si>
  <si>
    <t>Column5784</t>
  </si>
  <si>
    <t>Column5785</t>
  </si>
  <si>
    <t>Column5786</t>
  </si>
  <si>
    <t>Column5787</t>
  </si>
  <si>
    <t>Column5788</t>
  </si>
  <si>
    <t>Column5789</t>
  </si>
  <si>
    <t>Column5790</t>
  </si>
  <si>
    <t>Column5791</t>
  </si>
  <si>
    <t>Column5792</t>
  </si>
  <si>
    <t>Column5793</t>
  </si>
  <si>
    <t>Column5794</t>
  </si>
  <si>
    <t>Column5795</t>
  </si>
  <si>
    <t>Column5796</t>
  </si>
  <si>
    <t>Column5797</t>
  </si>
  <si>
    <t>Column5798</t>
  </si>
  <si>
    <t>Column5799</t>
  </si>
  <si>
    <t>Column5800</t>
  </si>
  <si>
    <t>Column5801</t>
  </si>
  <si>
    <t>Column5802</t>
  </si>
  <si>
    <t>Column5803</t>
  </si>
  <si>
    <t>Column5804</t>
  </si>
  <si>
    <t>Column5805</t>
  </si>
  <si>
    <t>Column5806</t>
  </si>
  <si>
    <t>Column5807</t>
  </si>
  <si>
    <t>Column5808</t>
  </si>
  <si>
    <t>Column5809</t>
  </si>
  <si>
    <t>Column5810</t>
  </si>
  <si>
    <t>Column5811</t>
  </si>
  <si>
    <t>Column5812</t>
  </si>
  <si>
    <t>Column5813</t>
  </si>
  <si>
    <t>Column5814</t>
  </si>
  <si>
    <t>Column5815</t>
  </si>
  <si>
    <t>Column5816</t>
  </si>
  <si>
    <t>Column5817</t>
  </si>
  <si>
    <t>Column5818</t>
  </si>
  <si>
    <t>Column5819</t>
  </si>
  <si>
    <t>Column5820</t>
  </si>
  <si>
    <t>Column5821</t>
  </si>
  <si>
    <t>Column5822</t>
  </si>
  <si>
    <t>Column5823</t>
  </si>
  <si>
    <t>Column5824</t>
  </si>
  <si>
    <t>Column5825</t>
  </si>
  <si>
    <t>Column5826</t>
  </si>
  <si>
    <t>Column5827</t>
  </si>
  <si>
    <t>Column5828</t>
  </si>
  <si>
    <t>Column5829</t>
  </si>
  <si>
    <t>Column5830</t>
  </si>
  <si>
    <t>Column5831</t>
  </si>
  <si>
    <t>Column5832</t>
  </si>
  <si>
    <t>Column5833</t>
  </si>
  <si>
    <t>Column5834</t>
  </si>
  <si>
    <t>Column5835</t>
  </si>
  <si>
    <t>Column5836</t>
  </si>
  <si>
    <t>Column5837</t>
  </si>
  <si>
    <t>Column5838</t>
  </si>
  <si>
    <t>Column5839</t>
  </si>
  <si>
    <t>Column5840</t>
  </si>
  <si>
    <t>Column5841</t>
  </si>
  <si>
    <t>Column5842</t>
  </si>
  <si>
    <t>Column5843</t>
  </si>
  <si>
    <t>Column5844</t>
  </si>
  <si>
    <t>Column5845</t>
  </si>
  <si>
    <t>Column5846</t>
  </si>
  <si>
    <t>Column5847</t>
  </si>
  <si>
    <t>Column5848</t>
  </si>
  <si>
    <t>Column5849</t>
  </si>
  <si>
    <t>Column5850</t>
  </si>
  <si>
    <t>Column5851</t>
  </si>
  <si>
    <t>Column5852</t>
  </si>
  <si>
    <t>Column5853</t>
  </si>
  <si>
    <t>Column5854</t>
  </si>
  <si>
    <t>Column5855</t>
  </si>
  <si>
    <t>Column5856</t>
  </si>
  <si>
    <t>Column5857</t>
  </si>
  <si>
    <t>Column5858</t>
  </si>
  <si>
    <t>Column5859</t>
  </si>
  <si>
    <t>Column5860</t>
  </si>
  <si>
    <t>Column5861</t>
  </si>
  <si>
    <t>Column5862</t>
  </si>
  <si>
    <t>Column5863</t>
  </si>
  <si>
    <t>Column5864</t>
  </si>
  <si>
    <t>Column5865</t>
  </si>
  <si>
    <t>Column5866</t>
  </si>
  <si>
    <t>Column5867</t>
  </si>
  <si>
    <t>Column5868</t>
  </si>
  <si>
    <t>Column5869</t>
  </si>
  <si>
    <t>Column5870</t>
  </si>
  <si>
    <t>Column5871</t>
  </si>
  <si>
    <t>Column5872</t>
  </si>
  <si>
    <t>Column5873</t>
  </si>
  <si>
    <t>Column5874</t>
  </si>
  <si>
    <t>Column5875</t>
  </si>
  <si>
    <t>Column5876</t>
  </si>
  <si>
    <t>Column5877</t>
  </si>
  <si>
    <t>Column5878</t>
  </si>
  <si>
    <t>Column5879</t>
  </si>
  <si>
    <t>Column5880</t>
  </si>
  <si>
    <t>Column5881</t>
  </si>
  <si>
    <t>Column5882</t>
  </si>
  <si>
    <t>Column5883</t>
  </si>
  <si>
    <t>Column5884</t>
  </si>
  <si>
    <t>Column5885</t>
  </si>
  <si>
    <t>Column5886</t>
  </si>
  <si>
    <t>Column5887</t>
  </si>
  <si>
    <t>Column5888</t>
  </si>
  <si>
    <t>Column5889</t>
  </si>
  <si>
    <t>Column5890</t>
  </si>
  <si>
    <t>Column5891</t>
  </si>
  <si>
    <t>Column5892</t>
  </si>
  <si>
    <t>Column5893</t>
  </si>
  <si>
    <t>Column5894</t>
  </si>
  <si>
    <t>Column5895</t>
  </si>
  <si>
    <t>Column5896</t>
  </si>
  <si>
    <t>Column5897</t>
  </si>
  <si>
    <t>Column5898</t>
  </si>
  <si>
    <t>Column5899</t>
  </si>
  <si>
    <t>Column5900</t>
  </si>
  <si>
    <t>Column5901</t>
  </si>
  <si>
    <t>Column5902</t>
  </si>
  <si>
    <t>Column5903</t>
  </si>
  <si>
    <t>Column5904</t>
  </si>
  <si>
    <t>Column5905</t>
  </si>
  <si>
    <t>Column5906</t>
  </si>
  <si>
    <t>Column5907</t>
  </si>
  <si>
    <t>Column5908</t>
  </si>
  <si>
    <t>Column5909</t>
  </si>
  <si>
    <t>Column5910</t>
  </si>
  <si>
    <t>Column5911</t>
  </si>
  <si>
    <t>Column5912</t>
  </si>
  <si>
    <t>Column5913</t>
  </si>
  <si>
    <t>Column5914</t>
  </si>
  <si>
    <t>Column5915</t>
  </si>
  <si>
    <t>Column5916</t>
  </si>
  <si>
    <t>Column5917</t>
  </si>
  <si>
    <t>Column5918</t>
  </si>
  <si>
    <t>Column5919</t>
  </si>
  <si>
    <t>Column5920</t>
  </si>
  <si>
    <t>Column5921</t>
  </si>
  <si>
    <t>Column5922</t>
  </si>
  <si>
    <t>Column5923</t>
  </si>
  <si>
    <t>Column5924</t>
  </si>
  <si>
    <t>Column5925</t>
  </si>
  <si>
    <t>Column5926</t>
  </si>
  <si>
    <t>Column5927</t>
  </si>
  <si>
    <t>Column5928</t>
  </si>
  <si>
    <t>Column5929</t>
  </si>
  <si>
    <t>Column5930</t>
  </si>
  <si>
    <t>Column5931</t>
  </si>
  <si>
    <t>Column5932</t>
  </si>
  <si>
    <t>Column5933</t>
  </si>
  <si>
    <t>Column5934</t>
  </si>
  <si>
    <t>Column5935</t>
  </si>
  <si>
    <t>Column5936</t>
  </si>
  <si>
    <t>Column5937</t>
  </si>
  <si>
    <t>Column5938</t>
  </si>
  <si>
    <t>Column5939</t>
  </si>
  <si>
    <t>Column5940</t>
  </si>
  <si>
    <t>Column5941</t>
  </si>
  <si>
    <t>Column5942</t>
  </si>
  <si>
    <t>Column5943</t>
  </si>
  <si>
    <t>Column5944</t>
  </si>
  <si>
    <t>Column5945</t>
  </si>
  <si>
    <t>Column5946</t>
  </si>
  <si>
    <t>Column5947</t>
  </si>
  <si>
    <t>Column5948</t>
  </si>
  <si>
    <t>Column5949</t>
  </si>
  <si>
    <t>Column5950</t>
  </si>
  <si>
    <t>Column5951</t>
  </si>
  <si>
    <t>Column5952</t>
  </si>
  <si>
    <t>Column5953</t>
  </si>
  <si>
    <t>Column5954</t>
  </si>
  <si>
    <t>Column5955</t>
  </si>
  <si>
    <t>Column5956</t>
  </si>
  <si>
    <t>Column5957</t>
  </si>
  <si>
    <t>Column5958</t>
  </si>
  <si>
    <t>Column5959</t>
  </si>
  <si>
    <t>Column5960</t>
  </si>
  <si>
    <t>Column5961</t>
  </si>
  <si>
    <t>Column5962</t>
  </si>
  <si>
    <t>Column5963</t>
  </si>
  <si>
    <t>Column5964</t>
  </si>
  <si>
    <t>Column5965</t>
  </si>
  <si>
    <t>Column5966</t>
  </si>
  <si>
    <t>Column5967</t>
  </si>
  <si>
    <t>Column5968</t>
  </si>
  <si>
    <t>Column5969</t>
  </si>
  <si>
    <t>Column5970</t>
  </si>
  <si>
    <t>Column5971</t>
  </si>
  <si>
    <t>Column5972</t>
  </si>
  <si>
    <t>Column5973</t>
  </si>
  <si>
    <t>Column5974</t>
  </si>
  <si>
    <t>Column5975</t>
  </si>
  <si>
    <t>Column5976</t>
  </si>
  <si>
    <t>Column5977</t>
  </si>
  <si>
    <t>Column5978</t>
  </si>
  <si>
    <t>Column5979</t>
  </si>
  <si>
    <t>Column5980</t>
  </si>
  <si>
    <t>Column5981</t>
  </si>
  <si>
    <t>Column5982</t>
  </si>
  <si>
    <t>Column5983</t>
  </si>
  <si>
    <t>Column5984</t>
  </si>
  <si>
    <t>Column5985</t>
  </si>
  <si>
    <t>Column5986</t>
  </si>
  <si>
    <t>Column5987</t>
  </si>
  <si>
    <t>Column5988</t>
  </si>
  <si>
    <t>Column5989</t>
  </si>
  <si>
    <t>Column5990</t>
  </si>
  <si>
    <t>Column5991</t>
  </si>
  <si>
    <t>Column5992</t>
  </si>
  <si>
    <t>Column5993</t>
  </si>
  <si>
    <t>Column5994</t>
  </si>
  <si>
    <t>Column5995</t>
  </si>
  <si>
    <t>Column5996</t>
  </si>
  <si>
    <t>Column5997</t>
  </si>
  <si>
    <t>Column5998</t>
  </si>
  <si>
    <t>Column5999</t>
  </si>
  <si>
    <t>Column6000</t>
  </si>
  <si>
    <t>Column6001</t>
  </si>
  <si>
    <t>Column6002</t>
  </si>
  <si>
    <t>Column6003</t>
  </si>
  <si>
    <t>Column6004</t>
  </si>
  <si>
    <t>Column6005</t>
  </si>
  <si>
    <t>Column6006</t>
  </si>
  <si>
    <t>Column6007</t>
  </si>
  <si>
    <t>Column6008</t>
  </si>
  <si>
    <t>Column6009</t>
  </si>
  <si>
    <t>Column6010</t>
  </si>
  <si>
    <t>Column6011</t>
  </si>
  <si>
    <t>Column6012</t>
  </si>
  <si>
    <t>Column6013</t>
  </si>
  <si>
    <t>Column6014</t>
  </si>
  <si>
    <t>Column6015</t>
  </si>
  <si>
    <t>Column6016</t>
  </si>
  <si>
    <t>Column6017</t>
  </si>
  <si>
    <t>Column6018</t>
  </si>
  <si>
    <t>Column6019</t>
  </si>
  <si>
    <t>Column6020</t>
  </si>
  <si>
    <t>Column6021</t>
  </si>
  <si>
    <t>Column6022</t>
  </si>
  <si>
    <t>Column6023</t>
  </si>
  <si>
    <t>Column6024</t>
  </si>
  <si>
    <t>Column6025</t>
  </si>
  <si>
    <t>Column6026</t>
  </si>
  <si>
    <t>Column6027</t>
  </si>
  <si>
    <t>Column6028</t>
  </si>
  <si>
    <t>Column6029</t>
  </si>
  <si>
    <t>Column6030</t>
  </si>
  <si>
    <t>Column6031</t>
  </si>
  <si>
    <t>Column6032</t>
  </si>
  <si>
    <t>Column6033</t>
  </si>
  <si>
    <t>Column6034</t>
  </si>
  <si>
    <t>Column6035</t>
  </si>
  <si>
    <t>Column6036</t>
  </si>
  <si>
    <t>Column6037</t>
  </si>
  <si>
    <t>Column6038</t>
  </si>
  <si>
    <t>Column6039</t>
  </si>
  <si>
    <t>Column6040</t>
  </si>
  <si>
    <t>Column6041</t>
  </si>
  <si>
    <t>Column6042</t>
  </si>
  <si>
    <t>Column6043</t>
  </si>
  <si>
    <t>Column6044</t>
  </si>
  <si>
    <t>Column6045</t>
  </si>
  <si>
    <t>Column6046</t>
  </si>
  <si>
    <t>Column6047</t>
  </si>
  <si>
    <t>Column6048</t>
  </si>
  <si>
    <t>Column6049</t>
  </si>
  <si>
    <t>Column6050</t>
  </si>
  <si>
    <t>Column6051</t>
  </si>
  <si>
    <t>Column6052</t>
  </si>
  <si>
    <t>Column6053</t>
  </si>
  <si>
    <t>Column6054</t>
  </si>
  <si>
    <t>Column6055</t>
  </si>
  <si>
    <t>Column6056</t>
  </si>
  <si>
    <t>Column6057</t>
  </si>
  <si>
    <t>Column6058</t>
  </si>
  <si>
    <t>Column6059</t>
  </si>
  <si>
    <t>Column6060</t>
  </si>
  <si>
    <t>Column6061</t>
  </si>
  <si>
    <t>Column6062</t>
  </si>
  <si>
    <t>Column6063</t>
  </si>
  <si>
    <t>Column6064</t>
  </si>
  <si>
    <t>Column6065</t>
  </si>
  <si>
    <t>Column6066</t>
  </si>
  <si>
    <t>Column6067</t>
  </si>
  <si>
    <t>Column6068</t>
  </si>
  <si>
    <t>Column6069</t>
  </si>
  <si>
    <t>Column6070</t>
  </si>
  <si>
    <t>Column6071</t>
  </si>
  <si>
    <t>Column6072</t>
  </si>
  <si>
    <t>Column6073</t>
  </si>
  <si>
    <t>Column6074</t>
  </si>
  <si>
    <t>Column6075</t>
  </si>
  <si>
    <t>Column6076</t>
  </si>
  <si>
    <t>Column6077</t>
  </si>
  <si>
    <t>Column6078</t>
  </si>
  <si>
    <t>Column6079</t>
  </si>
  <si>
    <t>Column6080</t>
  </si>
  <si>
    <t>Column6081</t>
  </si>
  <si>
    <t>Column6082</t>
  </si>
  <si>
    <t>Column6083</t>
  </si>
  <si>
    <t>Column6084</t>
  </si>
  <si>
    <t>Column6085</t>
  </si>
  <si>
    <t>Column6086</t>
  </si>
  <si>
    <t>Column6087</t>
  </si>
  <si>
    <t>Column6088</t>
  </si>
  <si>
    <t>Column6089</t>
  </si>
  <si>
    <t>Column6090</t>
  </si>
  <si>
    <t>Column6091</t>
  </si>
  <si>
    <t>Column6092</t>
  </si>
  <si>
    <t>Column6093</t>
  </si>
  <si>
    <t>Column6094</t>
  </si>
  <si>
    <t>Column6095</t>
  </si>
  <si>
    <t>Column6096</t>
  </si>
  <si>
    <t>Column6097</t>
  </si>
  <si>
    <t>Column6098</t>
  </si>
  <si>
    <t>Column6099</t>
  </si>
  <si>
    <t>Column6100</t>
  </si>
  <si>
    <t>Column6101</t>
  </si>
  <si>
    <t>Column6102</t>
  </si>
  <si>
    <t>Column6103</t>
  </si>
  <si>
    <t>Column6104</t>
  </si>
  <si>
    <t>Column6105</t>
  </si>
  <si>
    <t>Column6106</t>
  </si>
  <si>
    <t>Column6107</t>
  </si>
  <si>
    <t>Column6108</t>
  </si>
  <si>
    <t>Column6109</t>
  </si>
  <si>
    <t>Column6110</t>
  </si>
  <si>
    <t>Column6111</t>
  </si>
  <si>
    <t>Column6112</t>
  </si>
  <si>
    <t>Column6113</t>
  </si>
  <si>
    <t>Column6114</t>
  </si>
  <si>
    <t>Column6115</t>
  </si>
  <si>
    <t>Column6116</t>
  </si>
  <si>
    <t>Column6117</t>
  </si>
  <si>
    <t>Column6118</t>
  </si>
  <si>
    <t>Column6119</t>
  </si>
  <si>
    <t>Column6120</t>
  </si>
  <si>
    <t>Column6121</t>
  </si>
  <si>
    <t>Column6122</t>
  </si>
  <si>
    <t>Column6123</t>
  </si>
  <si>
    <t>Column6124</t>
  </si>
  <si>
    <t>Column6125</t>
  </si>
  <si>
    <t>Column6126</t>
  </si>
  <si>
    <t>Column6127</t>
  </si>
  <si>
    <t>Column6128</t>
  </si>
  <si>
    <t>Column6129</t>
  </si>
  <si>
    <t>Column6130</t>
  </si>
  <si>
    <t>Column6131</t>
  </si>
  <si>
    <t>Column6132</t>
  </si>
  <si>
    <t>Column6133</t>
  </si>
  <si>
    <t>Column6134</t>
  </si>
  <si>
    <t>Column6135</t>
  </si>
  <si>
    <t>Column6136</t>
  </si>
  <si>
    <t>Column6137</t>
  </si>
  <si>
    <t>Column6138</t>
  </si>
  <si>
    <t>Column6139</t>
  </si>
  <si>
    <t>Column6140</t>
  </si>
  <si>
    <t>Column6141</t>
  </si>
  <si>
    <t>Column6142</t>
  </si>
  <si>
    <t>Column6143</t>
  </si>
  <si>
    <t>Column6144</t>
  </si>
  <si>
    <t>Column6145</t>
  </si>
  <si>
    <t>Column6146</t>
  </si>
  <si>
    <t>Column6147</t>
  </si>
  <si>
    <t>Column6148</t>
  </si>
  <si>
    <t>Column6149</t>
  </si>
  <si>
    <t>Column6150</t>
  </si>
  <si>
    <t>Column6151</t>
  </si>
  <si>
    <t>Column6152</t>
  </si>
  <si>
    <t>Column6153</t>
  </si>
  <si>
    <t>Column6154</t>
  </si>
  <si>
    <t>Column6155</t>
  </si>
  <si>
    <t>Column6156</t>
  </si>
  <si>
    <t>Column6157</t>
  </si>
  <si>
    <t>Column6158</t>
  </si>
  <si>
    <t>Column6159</t>
  </si>
  <si>
    <t>Column6160</t>
  </si>
  <si>
    <t>Column6161</t>
  </si>
  <si>
    <t>Column6162</t>
  </si>
  <si>
    <t>Column6163</t>
  </si>
  <si>
    <t>Column6164</t>
  </si>
  <si>
    <t>Column6165</t>
  </si>
  <si>
    <t>Column6166</t>
  </si>
  <si>
    <t>Column6167</t>
  </si>
  <si>
    <t>Column6168</t>
  </si>
  <si>
    <t>Column6169</t>
  </si>
  <si>
    <t>Column6170</t>
  </si>
  <si>
    <t>Column6171</t>
  </si>
  <si>
    <t>Column6172</t>
  </si>
  <si>
    <t>Column6173</t>
  </si>
  <si>
    <t>Column6174</t>
  </si>
  <si>
    <t>Column6175</t>
  </si>
  <si>
    <t>Column6176</t>
  </si>
  <si>
    <t>Column6177</t>
  </si>
  <si>
    <t>Column6178</t>
  </si>
  <si>
    <t>Column6179</t>
  </si>
  <si>
    <t>Column6180</t>
  </si>
  <si>
    <t>Column6181</t>
  </si>
  <si>
    <t>Column6182</t>
  </si>
  <si>
    <t>Column6183</t>
  </si>
  <si>
    <t>Column6184</t>
  </si>
  <si>
    <t>Column6185</t>
  </si>
  <si>
    <t>Column6186</t>
  </si>
  <si>
    <t>Column6187</t>
  </si>
  <si>
    <t>Column6188</t>
  </si>
  <si>
    <t>Column6189</t>
  </si>
  <si>
    <t>Column6190</t>
  </si>
  <si>
    <t>Column6191</t>
  </si>
  <si>
    <t>Column6192</t>
  </si>
  <si>
    <t>Column6193</t>
  </si>
  <si>
    <t>Column6194</t>
  </si>
  <si>
    <t>Column6195</t>
  </si>
  <si>
    <t>Column6196</t>
  </si>
  <si>
    <t>Column6197</t>
  </si>
  <si>
    <t>Column6198</t>
  </si>
  <si>
    <t>Column6199</t>
  </si>
  <si>
    <t>Column6200</t>
  </si>
  <si>
    <t>Column6201</t>
  </si>
  <si>
    <t>Column6202</t>
  </si>
  <si>
    <t>Column6203</t>
  </si>
  <si>
    <t>Column6204</t>
  </si>
  <si>
    <t>Column6205</t>
  </si>
  <si>
    <t>Column6206</t>
  </si>
  <si>
    <t>Column6207</t>
  </si>
  <si>
    <t>Column6208</t>
  </si>
  <si>
    <t>Column6209</t>
  </si>
  <si>
    <t>Column6210</t>
  </si>
  <si>
    <t>Column6211</t>
  </si>
  <si>
    <t>Column6212</t>
  </si>
  <si>
    <t>Column6213</t>
  </si>
  <si>
    <t>Column6214</t>
  </si>
  <si>
    <t>Column6215</t>
  </si>
  <si>
    <t>Column6216</t>
  </si>
  <si>
    <t>Column6217</t>
  </si>
  <si>
    <t>Column6218</t>
  </si>
  <si>
    <t>Column6219</t>
  </si>
  <si>
    <t>Column6220</t>
  </si>
  <si>
    <t>Column6221</t>
  </si>
  <si>
    <t>Column6222</t>
  </si>
  <si>
    <t>Column6223</t>
  </si>
  <si>
    <t>Column6224</t>
  </si>
  <si>
    <t>Column6225</t>
  </si>
  <si>
    <t>Column6226</t>
  </si>
  <si>
    <t>Column6227</t>
  </si>
  <si>
    <t>Column6228</t>
  </si>
  <si>
    <t>Column6229</t>
  </si>
  <si>
    <t>Column6230</t>
  </si>
  <si>
    <t>Column6231</t>
  </si>
  <si>
    <t>Column6232</t>
  </si>
  <si>
    <t>Column6233</t>
  </si>
  <si>
    <t>Column6234</t>
  </si>
  <si>
    <t>Column6235</t>
  </si>
  <si>
    <t>Column6236</t>
  </si>
  <si>
    <t>Column6237</t>
  </si>
  <si>
    <t>Column6238</t>
  </si>
  <si>
    <t>Column6239</t>
  </si>
  <si>
    <t>Column6240</t>
  </si>
  <si>
    <t>Column6241</t>
  </si>
  <si>
    <t>Column6242</t>
  </si>
  <si>
    <t>Column6243</t>
  </si>
  <si>
    <t>Column6244</t>
  </si>
  <si>
    <t>Column6245</t>
  </si>
  <si>
    <t>Column6246</t>
  </si>
  <si>
    <t>Column6247</t>
  </si>
  <si>
    <t>Column6248</t>
  </si>
  <si>
    <t>Column6249</t>
  </si>
  <si>
    <t>Column6250</t>
  </si>
  <si>
    <t>Column6251</t>
  </si>
  <si>
    <t>Column6252</t>
  </si>
  <si>
    <t>Column6253</t>
  </si>
  <si>
    <t>Column6254</t>
  </si>
  <si>
    <t>Column6255</t>
  </si>
  <si>
    <t>Column6256</t>
  </si>
  <si>
    <t>Column6257</t>
  </si>
  <si>
    <t>Column6258</t>
  </si>
  <si>
    <t>Column6259</t>
  </si>
  <si>
    <t>Column6260</t>
  </si>
  <si>
    <t>Column6261</t>
  </si>
  <si>
    <t>Column6262</t>
  </si>
  <si>
    <t>Column6263</t>
  </si>
  <si>
    <t>Column6264</t>
  </si>
  <si>
    <t>Column6265</t>
  </si>
  <si>
    <t>Column6266</t>
  </si>
  <si>
    <t>Column6267</t>
  </si>
  <si>
    <t>Column6268</t>
  </si>
  <si>
    <t>Column6269</t>
  </si>
  <si>
    <t>Column6270</t>
  </si>
  <si>
    <t>Column6271</t>
  </si>
  <si>
    <t>Column6272</t>
  </si>
  <si>
    <t>Column6273</t>
  </si>
  <si>
    <t>Column6274</t>
  </si>
  <si>
    <t>Column6275</t>
  </si>
  <si>
    <t>Column6276</t>
  </si>
  <si>
    <t>Column6277</t>
  </si>
  <si>
    <t>Column6278</t>
  </si>
  <si>
    <t>Column6279</t>
  </si>
  <si>
    <t>Column6280</t>
  </si>
  <si>
    <t>Column6281</t>
  </si>
  <si>
    <t>Column6282</t>
  </si>
  <si>
    <t>Column6283</t>
  </si>
  <si>
    <t>Column6284</t>
  </si>
  <si>
    <t>Column6285</t>
  </si>
  <si>
    <t>Column6286</t>
  </si>
  <si>
    <t>Column6287</t>
  </si>
  <si>
    <t>Column6288</t>
  </si>
  <si>
    <t>Column6289</t>
  </si>
  <si>
    <t>Column6290</t>
  </si>
  <si>
    <t>Column6291</t>
  </si>
  <si>
    <t>Column6292</t>
  </si>
  <si>
    <t>Column6293</t>
  </si>
  <si>
    <t>Column6294</t>
  </si>
  <si>
    <t>Column6295</t>
  </si>
  <si>
    <t>Column6296</t>
  </si>
  <si>
    <t>Column6297</t>
  </si>
  <si>
    <t>Column6298</t>
  </si>
  <si>
    <t>Column6299</t>
  </si>
  <si>
    <t>Column6300</t>
  </si>
  <si>
    <t>Column6301</t>
  </si>
  <si>
    <t>Column6302</t>
  </si>
  <si>
    <t>Column6303</t>
  </si>
  <si>
    <t>Column6304</t>
  </si>
  <si>
    <t>Column6305</t>
  </si>
  <si>
    <t>Column6306</t>
  </si>
  <si>
    <t>Column6307</t>
  </si>
  <si>
    <t>Column6308</t>
  </si>
  <si>
    <t>Column6309</t>
  </si>
  <si>
    <t>Column6310</t>
  </si>
  <si>
    <t>Column6311</t>
  </si>
  <si>
    <t>Column6312</t>
  </si>
  <si>
    <t>Column6313</t>
  </si>
  <si>
    <t>Column6314</t>
  </si>
  <si>
    <t>Column6315</t>
  </si>
  <si>
    <t>Column6316</t>
  </si>
  <si>
    <t>Column6317</t>
  </si>
  <si>
    <t>Column6318</t>
  </si>
  <si>
    <t>Column6319</t>
  </si>
  <si>
    <t>Column6320</t>
  </si>
  <si>
    <t>Column6321</t>
  </si>
  <si>
    <t>Column6322</t>
  </si>
  <si>
    <t>Column6323</t>
  </si>
  <si>
    <t>Column6324</t>
  </si>
  <si>
    <t>Column6325</t>
  </si>
  <si>
    <t>Column6326</t>
  </si>
  <si>
    <t>Column6327</t>
  </si>
  <si>
    <t>Column6328</t>
  </si>
  <si>
    <t>Column6329</t>
  </si>
  <si>
    <t>Column6330</t>
  </si>
  <si>
    <t>Column6331</t>
  </si>
  <si>
    <t>Column6332</t>
  </si>
  <si>
    <t>Column6333</t>
  </si>
  <si>
    <t>Column6334</t>
  </si>
  <si>
    <t>Column6335</t>
  </si>
  <si>
    <t>Column6336</t>
  </si>
  <si>
    <t>Column6337</t>
  </si>
  <si>
    <t>Column6338</t>
  </si>
  <si>
    <t>Column6339</t>
  </si>
  <si>
    <t>Column6340</t>
  </si>
  <si>
    <t>Column6341</t>
  </si>
  <si>
    <t>Column6342</t>
  </si>
  <si>
    <t>Column6343</t>
  </si>
  <si>
    <t>Column6344</t>
  </si>
  <si>
    <t>Column6345</t>
  </si>
  <si>
    <t>Column6346</t>
  </si>
  <si>
    <t>Column6347</t>
  </si>
  <si>
    <t>Column6348</t>
  </si>
  <si>
    <t>Column6349</t>
  </si>
  <si>
    <t>Column6350</t>
  </si>
  <si>
    <t>Column6351</t>
  </si>
  <si>
    <t>Column6352</t>
  </si>
  <si>
    <t>Column6353</t>
  </si>
  <si>
    <t>Column6354</t>
  </si>
  <si>
    <t>Column6355</t>
  </si>
  <si>
    <t>Column6356</t>
  </si>
  <si>
    <t>Column6357</t>
  </si>
  <si>
    <t>Column6358</t>
  </si>
  <si>
    <t>Column6359</t>
  </si>
  <si>
    <t>Column6360</t>
  </si>
  <si>
    <t>Column6361</t>
  </si>
  <si>
    <t>Column6362</t>
  </si>
  <si>
    <t>Column6363</t>
  </si>
  <si>
    <t>Column6364</t>
  </si>
  <si>
    <t>Column6365</t>
  </si>
  <si>
    <t>Column6366</t>
  </si>
  <si>
    <t>Column6367</t>
  </si>
  <si>
    <t>Column6368</t>
  </si>
  <si>
    <t>Column6369</t>
  </si>
  <si>
    <t>Column6370</t>
  </si>
  <si>
    <t>Column6371</t>
  </si>
  <si>
    <t>Column6372</t>
  </si>
  <si>
    <t>Column6373</t>
  </si>
  <si>
    <t>Column6374</t>
  </si>
  <si>
    <t>Column6375</t>
  </si>
  <si>
    <t>Column6376</t>
  </si>
  <si>
    <t>Column6377</t>
  </si>
  <si>
    <t>Column6378</t>
  </si>
  <si>
    <t>Column6379</t>
  </si>
  <si>
    <t>Column6380</t>
  </si>
  <si>
    <t>Column6381</t>
  </si>
  <si>
    <t>Column6382</t>
  </si>
  <si>
    <t>Column6383</t>
  </si>
  <si>
    <t>Column6384</t>
  </si>
  <si>
    <t>Column6385</t>
  </si>
  <si>
    <t>Column6386</t>
  </si>
  <si>
    <t>Column6387</t>
  </si>
  <si>
    <t>Column6388</t>
  </si>
  <si>
    <t>Column6389</t>
  </si>
  <si>
    <t>Column6390</t>
  </si>
  <si>
    <t>Column6391</t>
  </si>
  <si>
    <t>Column6392</t>
  </si>
  <si>
    <t>Column6393</t>
  </si>
  <si>
    <t>Column6394</t>
  </si>
  <si>
    <t>Column6395</t>
  </si>
  <si>
    <t>Column6396</t>
  </si>
  <si>
    <t>Column6397</t>
  </si>
  <si>
    <t>Column6398</t>
  </si>
  <si>
    <t>Column6399</t>
  </si>
  <si>
    <t>Column6400</t>
  </si>
  <si>
    <t>Column6401</t>
  </si>
  <si>
    <t>Column6402</t>
  </si>
  <si>
    <t>Column6403</t>
  </si>
  <si>
    <t>Column6404</t>
  </si>
  <si>
    <t>Column6405</t>
  </si>
  <si>
    <t>Column6406</t>
  </si>
  <si>
    <t>Column6407</t>
  </si>
  <si>
    <t>Column6408</t>
  </si>
  <si>
    <t>Column6409</t>
  </si>
  <si>
    <t>Column6410</t>
  </si>
  <si>
    <t>Column6411</t>
  </si>
  <si>
    <t>Column6412</t>
  </si>
  <si>
    <t>Column6413</t>
  </si>
  <si>
    <t>Column6414</t>
  </si>
  <si>
    <t>Column6415</t>
  </si>
  <si>
    <t>Column6416</t>
  </si>
  <si>
    <t>Column6417</t>
  </si>
  <si>
    <t>Column6418</t>
  </si>
  <si>
    <t>Column6419</t>
  </si>
  <si>
    <t>Column6420</t>
  </si>
  <si>
    <t>Column6421</t>
  </si>
  <si>
    <t>Column6422</t>
  </si>
  <si>
    <t>Column6423</t>
  </si>
  <si>
    <t>Column6424</t>
  </si>
  <si>
    <t>Column6425</t>
  </si>
  <si>
    <t>Column6426</t>
  </si>
  <si>
    <t>Column6427</t>
  </si>
  <si>
    <t>Column6428</t>
  </si>
  <si>
    <t>Column6429</t>
  </si>
  <si>
    <t>Column6430</t>
  </si>
  <si>
    <t>Column6431</t>
  </si>
  <si>
    <t>Column6432</t>
  </si>
  <si>
    <t>Column6433</t>
  </si>
  <si>
    <t>Column6434</t>
  </si>
  <si>
    <t>Column6435</t>
  </si>
  <si>
    <t>Column6436</t>
  </si>
  <si>
    <t>Column6437</t>
  </si>
  <si>
    <t>Column6438</t>
  </si>
  <si>
    <t>Column6439</t>
  </si>
  <si>
    <t>Column6440</t>
  </si>
  <si>
    <t>Column6441</t>
  </si>
  <si>
    <t>Column6442</t>
  </si>
  <si>
    <t>Column6443</t>
  </si>
  <si>
    <t>Column6444</t>
  </si>
  <si>
    <t>Column6445</t>
  </si>
  <si>
    <t>Column6446</t>
  </si>
  <si>
    <t>Column6447</t>
  </si>
  <si>
    <t>Column6448</t>
  </si>
  <si>
    <t>Column6449</t>
  </si>
  <si>
    <t>Column6450</t>
  </si>
  <si>
    <t>Column6451</t>
  </si>
  <si>
    <t>Column6452</t>
  </si>
  <si>
    <t>Column6453</t>
  </si>
  <si>
    <t>Column6454</t>
  </si>
  <si>
    <t>Column6455</t>
  </si>
  <si>
    <t>Column6456</t>
  </si>
  <si>
    <t>Column6457</t>
  </si>
  <si>
    <t>Column6458</t>
  </si>
  <si>
    <t>Column6459</t>
  </si>
  <si>
    <t>Column6460</t>
  </si>
  <si>
    <t>Column6461</t>
  </si>
  <si>
    <t>Column6462</t>
  </si>
  <si>
    <t>Column6463</t>
  </si>
  <si>
    <t>Column6464</t>
  </si>
  <si>
    <t>Column6465</t>
  </si>
  <si>
    <t>Column6466</t>
  </si>
  <si>
    <t>Column6467</t>
  </si>
  <si>
    <t>Column6468</t>
  </si>
  <si>
    <t>Column6469</t>
  </si>
  <si>
    <t>Column6470</t>
  </si>
  <si>
    <t>Column6471</t>
  </si>
  <si>
    <t>Column6472</t>
  </si>
  <si>
    <t>Column6473</t>
  </si>
  <si>
    <t>Column6474</t>
  </si>
  <si>
    <t>Column6475</t>
  </si>
  <si>
    <t>Column6476</t>
  </si>
  <si>
    <t>Column6477</t>
  </si>
  <si>
    <t>Column6478</t>
  </si>
  <si>
    <t>Column6479</t>
  </si>
  <si>
    <t>Column6480</t>
  </si>
  <si>
    <t>Column6481</t>
  </si>
  <si>
    <t>Column6482</t>
  </si>
  <si>
    <t>Column6483</t>
  </si>
  <si>
    <t>Column6484</t>
  </si>
  <si>
    <t>Column6485</t>
  </si>
  <si>
    <t>Column6486</t>
  </si>
  <si>
    <t>Column6487</t>
  </si>
  <si>
    <t>Column6488</t>
  </si>
  <si>
    <t>Column6489</t>
  </si>
  <si>
    <t>Column6490</t>
  </si>
  <si>
    <t>Column6491</t>
  </si>
  <si>
    <t>Column6492</t>
  </si>
  <si>
    <t>Column6493</t>
  </si>
  <si>
    <t>Column6494</t>
  </si>
  <si>
    <t>Column6495</t>
  </si>
  <si>
    <t>Column6496</t>
  </si>
  <si>
    <t>Column6497</t>
  </si>
  <si>
    <t>Column6498</t>
  </si>
  <si>
    <t>Column6499</t>
  </si>
  <si>
    <t>Column6500</t>
  </si>
  <si>
    <t>Column6501</t>
  </si>
  <si>
    <t>Column6502</t>
  </si>
  <si>
    <t>Column6503</t>
  </si>
  <si>
    <t>Column6504</t>
  </si>
  <si>
    <t>Column6505</t>
  </si>
  <si>
    <t>Column6506</t>
  </si>
  <si>
    <t>Column6507</t>
  </si>
  <si>
    <t>Column6508</t>
  </si>
  <si>
    <t>Column6509</t>
  </si>
  <si>
    <t>Column6510</t>
  </si>
  <si>
    <t>Column6511</t>
  </si>
  <si>
    <t>Column6512</t>
  </si>
  <si>
    <t>Column6513</t>
  </si>
  <si>
    <t>Column6514</t>
  </si>
  <si>
    <t>Column6515</t>
  </si>
  <si>
    <t>Column6516</t>
  </si>
  <si>
    <t>Column6517</t>
  </si>
  <si>
    <t>Column6518</t>
  </si>
  <si>
    <t>Column6519</t>
  </si>
  <si>
    <t>Column6520</t>
  </si>
  <si>
    <t>Column6521</t>
  </si>
  <si>
    <t>Column6522</t>
  </si>
  <si>
    <t>Column6523</t>
  </si>
  <si>
    <t>Column6524</t>
  </si>
  <si>
    <t>Column6525</t>
  </si>
  <si>
    <t>Column6526</t>
  </si>
  <si>
    <t>Column6527</t>
  </si>
  <si>
    <t>Column6528</t>
  </si>
  <si>
    <t>Column6529</t>
  </si>
  <si>
    <t>Column6530</t>
  </si>
  <si>
    <t>Column6531</t>
  </si>
  <si>
    <t>Column6532</t>
  </si>
  <si>
    <t>Column6533</t>
  </si>
  <si>
    <t>Column6534</t>
  </si>
  <si>
    <t>Column6535</t>
  </si>
  <si>
    <t>Column6536</t>
  </si>
  <si>
    <t>Column6537</t>
  </si>
  <si>
    <t>Column6538</t>
  </si>
  <si>
    <t>Column6539</t>
  </si>
  <si>
    <t>Column6540</t>
  </si>
  <si>
    <t>Column6541</t>
  </si>
  <si>
    <t>Column6542</t>
  </si>
  <si>
    <t>Column6543</t>
  </si>
  <si>
    <t>Column6544</t>
  </si>
  <si>
    <t>Column6545</t>
  </si>
  <si>
    <t>Column6546</t>
  </si>
  <si>
    <t>Column6547</t>
  </si>
  <si>
    <t>Column6548</t>
  </si>
  <si>
    <t>Column6549</t>
  </si>
  <si>
    <t>Column6550</t>
  </si>
  <si>
    <t>Column6551</t>
  </si>
  <si>
    <t>Column6552</t>
  </si>
  <si>
    <t>Column6553</t>
  </si>
  <si>
    <t>Column6554</t>
  </si>
  <si>
    <t>Column6555</t>
  </si>
  <si>
    <t>Column6556</t>
  </si>
  <si>
    <t>Column6557</t>
  </si>
  <si>
    <t>Column6558</t>
  </si>
  <si>
    <t>Column6559</t>
  </si>
  <si>
    <t>Column6560</t>
  </si>
  <si>
    <t>Column6561</t>
  </si>
  <si>
    <t>Column6562</t>
  </si>
  <si>
    <t>Column6563</t>
  </si>
  <si>
    <t>Column6564</t>
  </si>
  <si>
    <t>Column6565</t>
  </si>
  <si>
    <t>Column6566</t>
  </si>
  <si>
    <t>Column6567</t>
  </si>
  <si>
    <t>Column6568</t>
  </si>
  <si>
    <t>Column6569</t>
  </si>
  <si>
    <t>Column6570</t>
  </si>
  <si>
    <t>Column6571</t>
  </si>
  <si>
    <t>Column6572</t>
  </si>
  <si>
    <t>Column6573</t>
  </si>
  <si>
    <t>Column6574</t>
  </si>
  <si>
    <t>Column6575</t>
  </si>
  <si>
    <t>Column6576</t>
  </si>
  <si>
    <t>Column6577</t>
  </si>
  <si>
    <t>Column6578</t>
  </si>
  <si>
    <t>Column6579</t>
  </si>
  <si>
    <t>Column6580</t>
  </si>
  <si>
    <t>Column6581</t>
  </si>
  <si>
    <t>Column6582</t>
  </si>
  <si>
    <t>Column6583</t>
  </si>
  <si>
    <t>Column6584</t>
  </si>
  <si>
    <t>Column6585</t>
  </si>
  <si>
    <t>Column6586</t>
  </si>
  <si>
    <t>Column6587</t>
  </si>
  <si>
    <t>Column6588</t>
  </si>
  <si>
    <t>Column6589</t>
  </si>
  <si>
    <t>Column6590</t>
  </si>
  <si>
    <t>Column6591</t>
  </si>
  <si>
    <t>Column6592</t>
  </si>
  <si>
    <t>Column6593</t>
  </si>
  <si>
    <t>Column6594</t>
  </si>
  <si>
    <t>Column6595</t>
  </si>
  <si>
    <t>Column6596</t>
  </si>
  <si>
    <t>Column6597</t>
  </si>
  <si>
    <t>Column6598</t>
  </si>
  <si>
    <t>Column6599</t>
  </si>
  <si>
    <t>Column6600</t>
  </si>
  <si>
    <t>Column6601</t>
  </si>
  <si>
    <t>Column6602</t>
  </si>
  <si>
    <t>Column6603</t>
  </si>
  <si>
    <t>Column6604</t>
  </si>
  <si>
    <t>Column6605</t>
  </si>
  <si>
    <t>Column6606</t>
  </si>
  <si>
    <t>Column6607</t>
  </si>
  <si>
    <t>Column6608</t>
  </si>
  <si>
    <t>Column6609</t>
  </si>
  <si>
    <t>Column6610</t>
  </si>
  <si>
    <t>Column6611</t>
  </si>
  <si>
    <t>Column6612</t>
  </si>
  <si>
    <t>Column6613</t>
  </si>
  <si>
    <t>Column6614</t>
  </si>
  <si>
    <t>Column6615</t>
  </si>
  <si>
    <t>Column6616</t>
  </si>
  <si>
    <t>Column6617</t>
  </si>
  <si>
    <t>Column6618</t>
  </si>
  <si>
    <t>Column6619</t>
  </si>
  <si>
    <t>Column6620</t>
  </si>
  <si>
    <t>Column6621</t>
  </si>
  <si>
    <t>Column6622</t>
  </si>
  <si>
    <t>Column6623</t>
  </si>
  <si>
    <t>Column6624</t>
  </si>
  <si>
    <t>Column6625</t>
  </si>
  <si>
    <t>Column6626</t>
  </si>
  <si>
    <t>Column6627</t>
  </si>
  <si>
    <t>Column6628</t>
  </si>
  <si>
    <t>Column6629</t>
  </si>
  <si>
    <t>Column6630</t>
  </si>
  <si>
    <t>Column6631</t>
  </si>
  <si>
    <t>Column6632</t>
  </si>
  <si>
    <t>Column6633</t>
  </si>
  <si>
    <t>Column6634</t>
  </si>
  <si>
    <t>Column6635</t>
  </si>
  <si>
    <t>Column6636</t>
  </si>
  <si>
    <t>Column6637</t>
  </si>
  <si>
    <t>Column6638</t>
  </si>
  <si>
    <t>Column6639</t>
  </si>
  <si>
    <t>Column6640</t>
  </si>
  <si>
    <t>Column6641</t>
  </si>
  <si>
    <t>Column6642</t>
  </si>
  <si>
    <t>Column6643</t>
  </si>
  <si>
    <t>Column6644</t>
  </si>
  <si>
    <t>Column6645</t>
  </si>
  <si>
    <t>Column6646</t>
  </si>
  <si>
    <t>Column6647</t>
  </si>
  <si>
    <t>Column6648</t>
  </si>
  <si>
    <t>Column6649</t>
  </si>
  <si>
    <t>Column6650</t>
  </si>
  <si>
    <t>Column6651</t>
  </si>
  <si>
    <t>Column6652</t>
  </si>
  <si>
    <t>Column6653</t>
  </si>
  <si>
    <t>Column6654</t>
  </si>
  <si>
    <t>Column6655</t>
  </si>
  <si>
    <t>Column6656</t>
  </si>
  <si>
    <t>Column6657</t>
  </si>
  <si>
    <t>Column6658</t>
  </si>
  <si>
    <t>Column6659</t>
  </si>
  <si>
    <t>Column6660</t>
  </si>
  <si>
    <t>Column6661</t>
  </si>
  <si>
    <t>Column6662</t>
  </si>
  <si>
    <t>Column6663</t>
  </si>
  <si>
    <t>Column6664</t>
  </si>
  <si>
    <t>Column6665</t>
  </si>
  <si>
    <t>Column6666</t>
  </si>
  <si>
    <t>Column6667</t>
  </si>
  <si>
    <t>Column6668</t>
  </si>
  <si>
    <t>Column6669</t>
  </si>
  <si>
    <t>Column6670</t>
  </si>
  <si>
    <t>Column6671</t>
  </si>
  <si>
    <t>Column6672</t>
  </si>
  <si>
    <t>Column6673</t>
  </si>
  <si>
    <t>Column6674</t>
  </si>
  <si>
    <t>Column6675</t>
  </si>
  <si>
    <t>Column6676</t>
  </si>
  <si>
    <t>Column6677</t>
  </si>
  <si>
    <t>Column6678</t>
  </si>
  <si>
    <t>Column6679</t>
  </si>
  <si>
    <t>Column6680</t>
  </si>
  <si>
    <t>Column6681</t>
  </si>
  <si>
    <t>Column6682</t>
  </si>
  <si>
    <t>Column6683</t>
  </si>
  <si>
    <t>Column6684</t>
  </si>
  <si>
    <t>Column6685</t>
  </si>
  <si>
    <t>Column6686</t>
  </si>
  <si>
    <t>Column6687</t>
  </si>
  <si>
    <t>Column6688</t>
  </si>
  <si>
    <t>Column6689</t>
  </si>
  <si>
    <t>Column6690</t>
  </si>
  <si>
    <t>Column6691</t>
  </si>
  <si>
    <t>Column6692</t>
  </si>
  <si>
    <t>Column6693</t>
  </si>
  <si>
    <t>Column6694</t>
  </si>
  <si>
    <t>Column6695</t>
  </si>
  <si>
    <t>Column6696</t>
  </si>
  <si>
    <t>Column6697</t>
  </si>
  <si>
    <t>Column6698</t>
  </si>
  <si>
    <t>Column6699</t>
  </si>
  <si>
    <t>Column6700</t>
  </si>
  <si>
    <t>Column6701</t>
  </si>
  <si>
    <t>Column6702</t>
  </si>
  <si>
    <t>Column6703</t>
  </si>
  <si>
    <t>Column6704</t>
  </si>
  <si>
    <t>Column6705</t>
  </si>
  <si>
    <t>Column6706</t>
  </si>
  <si>
    <t>Column6707</t>
  </si>
  <si>
    <t>Column6708</t>
  </si>
  <si>
    <t>Column6709</t>
  </si>
  <si>
    <t>Column6710</t>
  </si>
  <si>
    <t>Column6711</t>
  </si>
  <si>
    <t>Column6712</t>
  </si>
  <si>
    <t>Column6713</t>
  </si>
  <si>
    <t>Column6714</t>
  </si>
  <si>
    <t>Column6715</t>
  </si>
  <si>
    <t>Column6716</t>
  </si>
  <si>
    <t>Column6717</t>
  </si>
  <si>
    <t>Column6718</t>
  </si>
  <si>
    <t>Column6719</t>
  </si>
  <si>
    <t>Column6720</t>
  </si>
  <si>
    <t>Column6721</t>
  </si>
  <si>
    <t>Column6722</t>
  </si>
  <si>
    <t>Column6723</t>
  </si>
  <si>
    <t>Column6724</t>
  </si>
  <si>
    <t>Column6725</t>
  </si>
  <si>
    <t>Column6726</t>
  </si>
  <si>
    <t>Column6727</t>
  </si>
  <si>
    <t>Column6728</t>
  </si>
  <si>
    <t>Column6729</t>
  </si>
  <si>
    <t>Column6730</t>
  </si>
  <si>
    <t>Column6731</t>
  </si>
  <si>
    <t>Column6732</t>
  </si>
  <si>
    <t>Column6733</t>
  </si>
  <si>
    <t>Column6734</t>
  </si>
  <si>
    <t>Column6735</t>
  </si>
  <si>
    <t>Column6736</t>
  </si>
  <si>
    <t>Column6737</t>
  </si>
  <si>
    <t>Column6738</t>
  </si>
  <si>
    <t>Column6739</t>
  </si>
  <si>
    <t>Column6740</t>
  </si>
  <si>
    <t>Column6741</t>
  </si>
  <si>
    <t>Column6742</t>
  </si>
  <si>
    <t>Column6743</t>
  </si>
  <si>
    <t>Column6744</t>
  </si>
  <si>
    <t>Column6745</t>
  </si>
  <si>
    <t>Column6746</t>
  </si>
  <si>
    <t>Column6747</t>
  </si>
  <si>
    <t>Column6748</t>
  </si>
  <si>
    <t>Column6749</t>
  </si>
  <si>
    <t>Column6750</t>
  </si>
  <si>
    <t>Column6751</t>
  </si>
  <si>
    <t>Column6752</t>
  </si>
  <si>
    <t>Column6753</t>
  </si>
  <si>
    <t>Column6754</t>
  </si>
  <si>
    <t>Column6755</t>
  </si>
  <si>
    <t>Column6756</t>
  </si>
  <si>
    <t>Column6757</t>
  </si>
  <si>
    <t>Column6758</t>
  </si>
  <si>
    <t>Column6759</t>
  </si>
  <si>
    <t>Column6760</t>
  </si>
  <si>
    <t>Column6761</t>
  </si>
  <si>
    <t>Column6762</t>
  </si>
  <si>
    <t>Column6763</t>
  </si>
  <si>
    <t>Column6764</t>
  </si>
  <si>
    <t>Column6765</t>
  </si>
  <si>
    <t>Column6766</t>
  </si>
  <si>
    <t>Column6767</t>
  </si>
  <si>
    <t>Column6768</t>
  </si>
  <si>
    <t>Column6769</t>
  </si>
  <si>
    <t>Column6770</t>
  </si>
  <si>
    <t>Column6771</t>
  </si>
  <si>
    <t>Column6772</t>
  </si>
  <si>
    <t>Column6773</t>
  </si>
  <si>
    <t>Column6774</t>
  </si>
  <si>
    <t>Column6775</t>
  </si>
  <si>
    <t>Column6776</t>
  </si>
  <si>
    <t>Column6777</t>
  </si>
  <si>
    <t>Column6778</t>
  </si>
  <si>
    <t>Column6779</t>
  </si>
  <si>
    <t>Column6780</t>
  </si>
  <si>
    <t>Column6781</t>
  </si>
  <si>
    <t>Column6782</t>
  </si>
  <si>
    <t>Column6783</t>
  </si>
  <si>
    <t>Column6784</t>
  </si>
  <si>
    <t>Column6785</t>
  </si>
  <si>
    <t>Column6786</t>
  </si>
  <si>
    <t>Column6787</t>
  </si>
  <si>
    <t>Column6788</t>
  </si>
  <si>
    <t>Column6789</t>
  </si>
  <si>
    <t>Column6790</t>
  </si>
  <si>
    <t>Column6791</t>
  </si>
  <si>
    <t>Column6792</t>
  </si>
  <si>
    <t>Column6793</t>
  </si>
  <si>
    <t>Column6794</t>
  </si>
  <si>
    <t>Column6795</t>
  </si>
  <si>
    <t>Column6796</t>
  </si>
  <si>
    <t>Column6797</t>
  </si>
  <si>
    <t>Column6798</t>
  </si>
  <si>
    <t>Column6799</t>
  </si>
  <si>
    <t>Column6800</t>
  </si>
  <si>
    <t>Column6801</t>
  </si>
  <si>
    <t>Column6802</t>
  </si>
  <si>
    <t>Column6803</t>
  </si>
  <si>
    <t>Column6804</t>
  </si>
  <si>
    <t>Column6805</t>
  </si>
  <si>
    <t>Column6806</t>
  </si>
  <si>
    <t>Column6807</t>
  </si>
  <si>
    <t>Column6808</t>
  </si>
  <si>
    <t>Column6809</t>
  </si>
  <si>
    <t>Column6810</t>
  </si>
  <si>
    <t>Column6811</t>
  </si>
  <si>
    <t>Column6812</t>
  </si>
  <si>
    <t>Column6813</t>
  </si>
  <si>
    <t>Column6814</t>
  </si>
  <si>
    <t>Column6815</t>
  </si>
  <si>
    <t>Column6816</t>
  </si>
  <si>
    <t>Column6817</t>
  </si>
  <si>
    <t>Column6818</t>
  </si>
  <si>
    <t>Column6819</t>
  </si>
  <si>
    <t>Column6820</t>
  </si>
  <si>
    <t>Column6821</t>
  </si>
  <si>
    <t>Column6822</t>
  </si>
  <si>
    <t>Column6823</t>
  </si>
  <si>
    <t>Column6824</t>
  </si>
  <si>
    <t>Column6825</t>
  </si>
  <si>
    <t>Column6826</t>
  </si>
  <si>
    <t>Column6827</t>
  </si>
  <si>
    <t>Column6828</t>
  </si>
  <si>
    <t>Column6829</t>
  </si>
  <si>
    <t>Column6830</t>
  </si>
  <si>
    <t>Column6831</t>
  </si>
  <si>
    <t>Column6832</t>
  </si>
  <si>
    <t>Column6833</t>
  </si>
  <si>
    <t>Column6834</t>
  </si>
  <si>
    <t>Column6835</t>
  </si>
  <si>
    <t>Column6836</t>
  </si>
  <si>
    <t>Column6837</t>
  </si>
  <si>
    <t>Column6838</t>
  </si>
  <si>
    <t>Column6839</t>
  </si>
  <si>
    <t>Column6840</t>
  </si>
  <si>
    <t>Column6841</t>
  </si>
  <si>
    <t>Column6842</t>
  </si>
  <si>
    <t>Column6843</t>
  </si>
  <si>
    <t>Column6844</t>
  </si>
  <si>
    <t>Column6845</t>
  </si>
  <si>
    <t>Column6846</t>
  </si>
  <si>
    <t>Column6847</t>
  </si>
  <si>
    <t>Column6848</t>
  </si>
  <si>
    <t>Column6849</t>
  </si>
  <si>
    <t>Column6850</t>
  </si>
  <si>
    <t>Column6851</t>
  </si>
  <si>
    <t>Column6852</t>
  </si>
  <si>
    <t>Column6853</t>
  </si>
  <si>
    <t>Column6854</t>
  </si>
  <si>
    <t>Column6855</t>
  </si>
  <si>
    <t>Column6856</t>
  </si>
  <si>
    <t>Column6857</t>
  </si>
  <si>
    <t>Column6858</t>
  </si>
  <si>
    <t>Column6859</t>
  </si>
  <si>
    <t>Column6860</t>
  </si>
  <si>
    <t>Column6861</t>
  </si>
  <si>
    <t>Column6862</t>
  </si>
  <si>
    <t>Column6863</t>
  </si>
  <si>
    <t>Column6864</t>
  </si>
  <si>
    <t>Column6865</t>
  </si>
  <si>
    <t>Column6866</t>
  </si>
  <si>
    <t>Column6867</t>
  </si>
  <si>
    <t>Column6868</t>
  </si>
  <si>
    <t>Column6869</t>
  </si>
  <si>
    <t>Column6870</t>
  </si>
  <si>
    <t>Column6871</t>
  </si>
  <si>
    <t>Column6872</t>
  </si>
  <si>
    <t>Column6873</t>
  </si>
  <si>
    <t>Column6874</t>
  </si>
  <si>
    <t>Column6875</t>
  </si>
  <si>
    <t>Column6876</t>
  </si>
  <si>
    <t>Column6877</t>
  </si>
  <si>
    <t>Column6878</t>
  </si>
  <si>
    <t>Column6879</t>
  </si>
  <si>
    <t>Column6880</t>
  </si>
  <si>
    <t>Column6881</t>
  </si>
  <si>
    <t>Column6882</t>
  </si>
  <si>
    <t>Column6883</t>
  </si>
  <si>
    <t>Column6884</t>
  </si>
  <si>
    <t>Column6885</t>
  </si>
  <si>
    <t>Column6886</t>
  </si>
  <si>
    <t>Column6887</t>
  </si>
  <si>
    <t>Column6888</t>
  </si>
  <si>
    <t>Column6889</t>
  </si>
  <si>
    <t>Column6890</t>
  </si>
  <si>
    <t>Column6891</t>
  </si>
  <si>
    <t>Column6892</t>
  </si>
  <si>
    <t>Column6893</t>
  </si>
  <si>
    <t>Column6894</t>
  </si>
  <si>
    <t>Column6895</t>
  </si>
  <si>
    <t>Column6896</t>
  </si>
  <si>
    <t>Column6897</t>
  </si>
  <si>
    <t>Column6898</t>
  </si>
  <si>
    <t>Column6899</t>
  </si>
  <si>
    <t>Column6900</t>
  </si>
  <si>
    <t>Column6901</t>
  </si>
  <si>
    <t>Column6902</t>
  </si>
  <si>
    <t>Column6903</t>
  </si>
  <si>
    <t>Column6904</t>
  </si>
  <si>
    <t>Column6905</t>
  </si>
  <si>
    <t>Column6906</t>
  </si>
  <si>
    <t>Column6907</t>
  </si>
  <si>
    <t>Column6908</t>
  </si>
  <si>
    <t>Column6909</t>
  </si>
  <si>
    <t>Column6910</t>
  </si>
  <si>
    <t>Column6911</t>
  </si>
  <si>
    <t>Column6912</t>
  </si>
  <si>
    <t>Column6913</t>
  </si>
  <si>
    <t>Column6914</t>
  </si>
  <si>
    <t>Column6915</t>
  </si>
  <si>
    <t>Column6916</t>
  </si>
  <si>
    <t>Column6917</t>
  </si>
  <si>
    <t>Column6918</t>
  </si>
  <si>
    <t>Column6919</t>
  </si>
  <si>
    <t>Column6920</t>
  </si>
  <si>
    <t>Column6921</t>
  </si>
  <si>
    <t>Column6922</t>
  </si>
  <si>
    <t>Column6923</t>
  </si>
  <si>
    <t>Column6924</t>
  </si>
  <si>
    <t>Column6925</t>
  </si>
  <si>
    <t>Column6926</t>
  </si>
  <si>
    <t>Column6927</t>
  </si>
  <si>
    <t>Column6928</t>
  </si>
  <si>
    <t>Column6929</t>
  </si>
  <si>
    <t>Column6930</t>
  </si>
  <si>
    <t>Column6931</t>
  </si>
  <si>
    <t>Column6932</t>
  </si>
  <si>
    <t>Column6933</t>
  </si>
  <si>
    <t>Column6934</t>
  </si>
  <si>
    <t>Column6935</t>
  </si>
  <si>
    <t>Column6936</t>
  </si>
  <si>
    <t>Column6937</t>
  </si>
  <si>
    <t>Column6938</t>
  </si>
  <si>
    <t>Column6939</t>
  </si>
  <si>
    <t>Column6940</t>
  </si>
  <si>
    <t>Column6941</t>
  </si>
  <si>
    <t>Column6942</t>
  </si>
  <si>
    <t>Column6943</t>
  </si>
  <si>
    <t>Column6944</t>
  </si>
  <si>
    <t>Column6945</t>
  </si>
  <si>
    <t>Column6946</t>
  </si>
  <si>
    <t>Column6947</t>
  </si>
  <si>
    <t>Column6948</t>
  </si>
  <si>
    <t>Column6949</t>
  </si>
  <si>
    <t>Column6950</t>
  </si>
  <si>
    <t>Column6951</t>
  </si>
  <si>
    <t>Column6952</t>
  </si>
  <si>
    <t>Column6953</t>
  </si>
  <si>
    <t>Column6954</t>
  </si>
  <si>
    <t>Column6955</t>
  </si>
  <si>
    <t>Column6956</t>
  </si>
  <si>
    <t>Column6957</t>
  </si>
  <si>
    <t>Column6958</t>
  </si>
  <si>
    <t>Column6959</t>
  </si>
  <si>
    <t>Column6960</t>
  </si>
  <si>
    <t>Column6961</t>
  </si>
  <si>
    <t>Column6962</t>
  </si>
  <si>
    <t>Column6963</t>
  </si>
  <si>
    <t>Column6964</t>
  </si>
  <si>
    <t>Column6965</t>
  </si>
  <si>
    <t>Column6966</t>
  </si>
  <si>
    <t>Column6967</t>
  </si>
  <si>
    <t>Column6968</t>
  </si>
  <si>
    <t>Column6969</t>
  </si>
  <si>
    <t>Column6970</t>
  </si>
  <si>
    <t>Column6971</t>
  </si>
  <si>
    <t>Column6972</t>
  </si>
  <si>
    <t>Column6973</t>
  </si>
  <si>
    <t>Column6974</t>
  </si>
  <si>
    <t>Column6975</t>
  </si>
  <si>
    <t>Column6976</t>
  </si>
  <si>
    <t>Column6977</t>
  </si>
  <si>
    <t>Column6978</t>
  </si>
  <si>
    <t>Column6979</t>
  </si>
  <si>
    <t>Column6980</t>
  </si>
  <si>
    <t>Column6981</t>
  </si>
  <si>
    <t>Column6982</t>
  </si>
  <si>
    <t>Column6983</t>
  </si>
  <si>
    <t>Column6984</t>
  </si>
  <si>
    <t>Column6985</t>
  </si>
  <si>
    <t>Column6986</t>
  </si>
  <si>
    <t>Column6987</t>
  </si>
  <si>
    <t>Column6988</t>
  </si>
  <si>
    <t>Column6989</t>
  </si>
  <si>
    <t>Column6990</t>
  </si>
  <si>
    <t>Column6991</t>
  </si>
  <si>
    <t>Column6992</t>
  </si>
  <si>
    <t>Column6993</t>
  </si>
  <si>
    <t>Column6994</t>
  </si>
  <si>
    <t>Column6995</t>
  </si>
  <si>
    <t>Column6996</t>
  </si>
  <si>
    <t>Column6997</t>
  </si>
  <si>
    <t>Column6998</t>
  </si>
  <si>
    <t>Column6999</t>
  </si>
  <si>
    <t>Column7000</t>
  </si>
  <si>
    <t>Column7001</t>
  </si>
  <si>
    <t>Column7002</t>
  </si>
  <si>
    <t>Column7003</t>
  </si>
  <si>
    <t>Column7004</t>
  </si>
  <si>
    <t>Column7005</t>
  </si>
  <si>
    <t>Column7006</t>
  </si>
  <si>
    <t>Column7007</t>
  </si>
  <si>
    <t>Column7008</t>
  </si>
  <si>
    <t>Column7009</t>
  </si>
  <si>
    <t>Column7010</t>
  </si>
  <si>
    <t>Column7011</t>
  </si>
  <si>
    <t>Column7012</t>
  </si>
  <si>
    <t>Column7013</t>
  </si>
  <si>
    <t>Column7014</t>
  </si>
  <si>
    <t>Column7015</t>
  </si>
  <si>
    <t>Column7016</t>
  </si>
  <si>
    <t>Column7017</t>
  </si>
  <si>
    <t>Column7018</t>
  </si>
  <si>
    <t>Column7019</t>
  </si>
  <si>
    <t>Column7020</t>
  </si>
  <si>
    <t>Column7021</t>
  </si>
  <si>
    <t>Column7022</t>
  </si>
  <si>
    <t>Column7023</t>
  </si>
  <si>
    <t>Column7024</t>
  </si>
  <si>
    <t>Column7025</t>
  </si>
  <si>
    <t>Column7026</t>
  </si>
  <si>
    <t>Column7027</t>
  </si>
  <si>
    <t>Column7028</t>
  </si>
  <si>
    <t>Column7029</t>
  </si>
  <si>
    <t>Column7030</t>
  </si>
  <si>
    <t>Column7031</t>
  </si>
  <si>
    <t>Column7032</t>
  </si>
  <si>
    <t>Column7033</t>
  </si>
  <si>
    <t>Column7034</t>
  </si>
  <si>
    <t>Column7035</t>
  </si>
  <si>
    <t>Column7036</t>
  </si>
  <si>
    <t>Column7037</t>
  </si>
  <si>
    <t>Column7038</t>
  </si>
  <si>
    <t>Column7039</t>
  </si>
  <si>
    <t>Column7040</t>
  </si>
  <si>
    <t>Column7041</t>
  </si>
  <si>
    <t>Column7042</t>
  </si>
  <si>
    <t>Column7043</t>
  </si>
  <si>
    <t>Column7044</t>
  </si>
  <si>
    <t>Column7045</t>
  </si>
  <si>
    <t>Column7046</t>
  </si>
  <si>
    <t>Column7047</t>
  </si>
  <si>
    <t>Column7048</t>
  </si>
  <si>
    <t>Column7049</t>
  </si>
  <si>
    <t>Column7050</t>
  </si>
  <si>
    <t>Column7051</t>
  </si>
  <si>
    <t>Column7052</t>
  </si>
  <si>
    <t>Column7053</t>
  </si>
  <si>
    <t>Column7054</t>
  </si>
  <si>
    <t>Column7055</t>
  </si>
  <si>
    <t>Column7056</t>
  </si>
  <si>
    <t>Column7057</t>
  </si>
  <si>
    <t>Column7058</t>
  </si>
  <si>
    <t>Column7059</t>
  </si>
  <si>
    <t>Column7060</t>
  </si>
  <si>
    <t>Column7061</t>
  </si>
  <si>
    <t>Column7062</t>
  </si>
  <si>
    <t>Column7063</t>
  </si>
  <si>
    <t>Column7064</t>
  </si>
  <si>
    <t>Column7065</t>
  </si>
  <si>
    <t>Column7066</t>
  </si>
  <si>
    <t>Column7067</t>
  </si>
  <si>
    <t>Column7068</t>
  </si>
  <si>
    <t>Column7069</t>
  </si>
  <si>
    <t>Column7070</t>
  </si>
  <si>
    <t>Column7071</t>
  </si>
  <si>
    <t>Column7072</t>
  </si>
  <si>
    <t>Column7073</t>
  </si>
  <si>
    <t>Column7074</t>
  </si>
  <si>
    <t>Column7075</t>
  </si>
  <si>
    <t>Column7076</t>
  </si>
  <si>
    <t>Column7077</t>
  </si>
  <si>
    <t>Column7078</t>
  </si>
  <si>
    <t>Column7079</t>
  </si>
  <si>
    <t>Column7080</t>
  </si>
  <si>
    <t>Column7081</t>
  </si>
  <si>
    <t>Column7082</t>
  </si>
  <si>
    <t>Column7083</t>
  </si>
  <si>
    <t>Column7084</t>
  </si>
  <si>
    <t>Column7085</t>
  </si>
  <si>
    <t>Column7086</t>
  </si>
  <si>
    <t>Column7087</t>
  </si>
  <si>
    <t>Column7088</t>
  </si>
  <si>
    <t>Column7089</t>
  </si>
  <si>
    <t>Column7090</t>
  </si>
  <si>
    <t>Column7091</t>
  </si>
  <si>
    <t>Column7092</t>
  </si>
  <si>
    <t>Column7093</t>
  </si>
  <si>
    <t>Column7094</t>
  </si>
  <si>
    <t>Column7095</t>
  </si>
  <si>
    <t>Column7096</t>
  </si>
  <si>
    <t>Column7097</t>
  </si>
  <si>
    <t>Column7098</t>
  </si>
  <si>
    <t>Column7099</t>
  </si>
  <si>
    <t>Column7100</t>
  </si>
  <si>
    <t>Column7101</t>
  </si>
  <si>
    <t>Column7102</t>
  </si>
  <si>
    <t>Column7103</t>
  </si>
  <si>
    <t>Column7104</t>
  </si>
  <si>
    <t>Column7105</t>
  </si>
  <si>
    <t>Column7106</t>
  </si>
  <si>
    <t>Column7107</t>
  </si>
  <si>
    <t>Column7108</t>
  </si>
  <si>
    <t>Column7109</t>
  </si>
  <si>
    <t>Column7110</t>
  </si>
  <si>
    <t>Column7111</t>
  </si>
  <si>
    <t>Column7112</t>
  </si>
  <si>
    <t>Column7113</t>
  </si>
  <si>
    <t>Column7114</t>
  </si>
  <si>
    <t>Column7115</t>
  </si>
  <si>
    <t>Column7116</t>
  </si>
  <si>
    <t>Column7117</t>
  </si>
  <si>
    <t>Column7118</t>
  </si>
  <si>
    <t>Column7119</t>
  </si>
  <si>
    <t>Column7120</t>
  </si>
  <si>
    <t>Column7121</t>
  </si>
  <si>
    <t>Column7122</t>
  </si>
  <si>
    <t>Column7123</t>
  </si>
  <si>
    <t>Column7124</t>
  </si>
  <si>
    <t>Column7125</t>
  </si>
  <si>
    <t>Column7126</t>
  </si>
  <si>
    <t>Column7127</t>
  </si>
  <si>
    <t>Column7128</t>
  </si>
  <si>
    <t>Column7129</t>
  </si>
  <si>
    <t>Column7130</t>
  </si>
  <si>
    <t>Column7131</t>
  </si>
  <si>
    <t>Column7132</t>
  </si>
  <si>
    <t>Column7133</t>
  </si>
  <si>
    <t>Column7134</t>
  </si>
  <si>
    <t>Column7135</t>
  </si>
  <si>
    <t>Column7136</t>
  </si>
  <si>
    <t>Column7137</t>
  </si>
  <si>
    <t>Column7138</t>
  </si>
  <si>
    <t>Column7139</t>
  </si>
  <si>
    <t>Column7140</t>
  </si>
  <si>
    <t>Column7141</t>
  </si>
  <si>
    <t>Column7142</t>
  </si>
  <si>
    <t>Column7143</t>
  </si>
  <si>
    <t>Column7144</t>
  </si>
  <si>
    <t>Column7145</t>
  </si>
  <si>
    <t>Column7146</t>
  </si>
  <si>
    <t>Column7147</t>
  </si>
  <si>
    <t>Column7148</t>
  </si>
  <si>
    <t>Column7149</t>
  </si>
  <si>
    <t>Column7150</t>
  </si>
  <si>
    <t>Column7151</t>
  </si>
  <si>
    <t>Column7152</t>
  </si>
  <si>
    <t>Column7153</t>
  </si>
  <si>
    <t>Column7154</t>
  </si>
  <si>
    <t>Column7155</t>
  </si>
  <si>
    <t>Column7156</t>
  </si>
  <si>
    <t>Column7157</t>
  </si>
  <si>
    <t>Column7158</t>
  </si>
  <si>
    <t>Column7159</t>
  </si>
  <si>
    <t>Column7160</t>
  </si>
  <si>
    <t>Column7161</t>
  </si>
  <si>
    <t>Column7162</t>
  </si>
  <si>
    <t>Column7163</t>
  </si>
  <si>
    <t>Column7164</t>
  </si>
  <si>
    <t>Column7165</t>
  </si>
  <si>
    <t>Column7166</t>
  </si>
  <si>
    <t>Column7167</t>
  </si>
  <si>
    <t>Column7168</t>
  </si>
  <si>
    <t>Column7169</t>
  </si>
  <si>
    <t>Column7170</t>
  </si>
  <si>
    <t>Column7171</t>
  </si>
  <si>
    <t>Column7172</t>
  </si>
  <si>
    <t>Column7173</t>
  </si>
  <si>
    <t>Column7174</t>
  </si>
  <si>
    <t>Column7175</t>
  </si>
  <si>
    <t>Column7176</t>
  </si>
  <si>
    <t>Column7177</t>
  </si>
  <si>
    <t>Column7178</t>
  </si>
  <si>
    <t>Column7179</t>
  </si>
  <si>
    <t>Column7180</t>
  </si>
  <si>
    <t>Column7181</t>
  </si>
  <si>
    <t>Column7182</t>
  </si>
  <si>
    <t>Column7183</t>
  </si>
  <si>
    <t>Column7184</t>
  </si>
  <si>
    <t>Column7185</t>
  </si>
  <si>
    <t>Column7186</t>
  </si>
  <si>
    <t>Column7187</t>
  </si>
  <si>
    <t>Column7188</t>
  </si>
  <si>
    <t>Column7189</t>
  </si>
  <si>
    <t>Column7190</t>
  </si>
  <si>
    <t>Column7191</t>
  </si>
  <si>
    <t>Column7192</t>
  </si>
  <si>
    <t>Column7193</t>
  </si>
  <si>
    <t>Column7194</t>
  </si>
  <si>
    <t>Column7195</t>
  </si>
  <si>
    <t>Column7196</t>
  </si>
  <si>
    <t>Column7197</t>
  </si>
  <si>
    <t>Column7198</t>
  </si>
  <si>
    <t>Column7199</t>
  </si>
  <si>
    <t>Column7200</t>
  </si>
  <si>
    <t>Column7201</t>
  </si>
  <si>
    <t>Column7202</t>
  </si>
  <si>
    <t>Column7203</t>
  </si>
  <si>
    <t>Column7204</t>
  </si>
  <si>
    <t>Column7205</t>
  </si>
  <si>
    <t>Column7206</t>
  </si>
  <si>
    <t>Column7207</t>
  </si>
  <si>
    <t>Column7208</t>
  </si>
  <si>
    <t>Column7209</t>
  </si>
  <si>
    <t>Column7210</t>
  </si>
  <si>
    <t>Column7211</t>
  </si>
  <si>
    <t>Column7212</t>
  </si>
  <si>
    <t>Column7213</t>
  </si>
  <si>
    <t>Column7214</t>
  </si>
  <si>
    <t>Column7215</t>
  </si>
  <si>
    <t>Column7216</t>
  </si>
  <si>
    <t>Column7217</t>
  </si>
  <si>
    <t>Column7218</t>
  </si>
  <si>
    <t>Column7219</t>
  </si>
  <si>
    <t>Column7220</t>
  </si>
  <si>
    <t>Column7221</t>
  </si>
  <si>
    <t>Column7222</t>
  </si>
  <si>
    <t>Column7223</t>
  </si>
  <si>
    <t>Column7224</t>
  </si>
  <si>
    <t>Column7225</t>
  </si>
  <si>
    <t>Column7226</t>
  </si>
  <si>
    <t>Column7227</t>
  </si>
  <si>
    <t>Column7228</t>
  </si>
  <si>
    <t>Column7229</t>
  </si>
  <si>
    <t>Column7230</t>
  </si>
  <si>
    <t>Column7231</t>
  </si>
  <si>
    <t>Column7232</t>
  </si>
  <si>
    <t>Column7233</t>
  </si>
  <si>
    <t>Column7234</t>
  </si>
  <si>
    <t>Column7235</t>
  </si>
  <si>
    <t>Column7236</t>
  </si>
  <si>
    <t>Column7237</t>
  </si>
  <si>
    <t>Column7238</t>
  </si>
  <si>
    <t>Column7239</t>
  </si>
  <si>
    <t>Column7240</t>
  </si>
  <si>
    <t>Column7241</t>
  </si>
  <si>
    <t>Column7242</t>
  </si>
  <si>
    <t>Column7243</t>
  </si>
  <si>
    <t>Column7244</t>
  </si>
  <si>
    <t>Column7245</t>
  </si>
  <si>
    <t>Column7246</t>
  </si>
  <si>
    <t>Column7247</t>
  </si>
  <si>
    <t>Column7248</t>
  </si>
  <si>
    <t>Column7249</t>
  </si>
  <si>
    <t>Column7250</t>
  </si>
  <si>
    <t>Column7251</t>
  </si>
  <si>
    <t>Column7252</t>
  </si>
  <si>
    <t>Column7253</t>
  </si>
  <si>
    <t>Column7254</t>
  </si>
  <si>
    <t>Column7255</t>
  </si>
  <si>
    <t>Column7256</t>
  </si>
  <si>
    <t>Column7257</t>
  </si>
  <si>
    <t>Column7258</t>
  </si>
  <si>
    <t>Column7259</t>
  </si>
  <si>
    <t>Column7260</t>
  </si>
  <si>
    <t>Column7261</t>
  </si>
  <si>
    <t>Column7262</t>
  </si>
  <si>
    <t>Column7263</t>
  </si>
  <si>
    <t>Column7264</t>
  </si>
  <si>
    <t>Column7265</t>
  </si>
  <si>
    <t>Column7266</t>
  </si>
  <si>
    <t>Column7267</t>
  </si>
  <si>
    <t>Column7268</t>
  </si>
  <si>
    <t>Column7269</t>
  </si>
  <si>
    <t>Column7270</t>
  </si>
  <si>
    <t>Column7271</t>
  </si>
  <si>
    <t>Column7272</t>
  </si>
  <si>
    <t>Column7273</t>
  </si>
  <si>
    <t>Column7274</t>
  </si>
  <si>
    <t>Column7275</t>
  </si>
  <si>
    <t>Column7276</t>
  </si>
  <si>
    <t>Column7277</t>
  </si>
  <si>
    <t>Column7278</t>
  </si>
  <si>
    <t>Column7279</t>
  </si>
  <si>
    <t>Column7280</t>
  </si>
  <si>
    <t>Column7281</t>
  </si>
  <si>
    <t>Column7282</t>
  </si>
  <si>
    <t>Column7283</t>
  </si>
  <si>
    <t>Column7284</t>
  </si>
  <si>
    <t>Column7285</t>
  </si>
  <si>
    <t>Column7286</t>
  </si>
  <si>
    <t>Column7287</t>
  </si>
  <si>
    <t>Column7288</t>
  </si>
  <si>
    <t>Column7289</t>
  </si>
  <si>
    <t>Column7290</t>
  </si>
  <si>
    <t>Column7291</t>
  </si>
  <si>
    <t>Column7292</t>
  </si>
  <si>
    <t>Column7293</t>
  </si>
  <si>
    <t>Column7294</t>
  </si>
  <si>
    <t>Column7295</t>
  </si>
  <si>
    <t>Column7296</t>
  </si>
  <si>
    <t>Column7297</t>
  </si>
  <si>
    <t>Column7298</t>
  </si>
  <si>
    <t>Column7299</t>
  </si>
  <si>
    <t>Column7300</t>
  </si>
  <si>
    <t>Column7301</t>
  </si>
  <si>
    <t>Column7302</t>
  </si>
  <si>
    <t>Column7303</t>
  </si>
  <si>
    <t>Column7304</t>
  </si>
  <si>
    <t>Column7305</t>
  </si>
  <si>
    <t>Column7306</t>
  </si>
  <si>
    <t>Column7307</t>
  </si>
  <si>
    <t>Column7308</t>
  </si>
  <si>
    <t>Column7309</t>
  </si>
  <si>
    <t>Column7310</t>
  </si>
  <si>
    <t>Column7311</t>
  </si>
  <si>
    <t>Column7312</t>
  </si>
  <si>
    <t>Column7313</t>
  </si>
  <si>
    <t>Column7314</t>
  </si>
  <si>
    <t>Column7315</t>
  </si>
  <si>
    <t>Column7316</t>
  </si>
  <si>
    <t>Column7317</t>
  </si>
  <si>
    <t>Column7318</t>
  </si>
  <si>
    <t>Column7319</t>
  </si>
  <si>
    <t>Column7320</t>
  </si>
  <si>
    <t>Column7321</t>
  </si>
  <si>
    <t>Column7322</t>
  </si>
  <si>
    <t>Column7323</t>
  </si>
  <si>
    <t>Column7324</t>
  </si>
  <si>
    <t>Column7325</t>
  </si>
  <si>
    <t>Column7326</t>
  </si>
  <si>
    <t>Column7327</t>
  </si>
  <si>
    <t>Column7328</t>
  </si>
  <si>
    <t>Column7329</t>
  </si>
  <si>
    <t>Column7330</t>
  </si>
  <si>
    <t>Column7331</t>
  </si>
  <si>
    <t>Column7332</t>
  </si>
  <si>
    <t>Column7333</t>
  </si>
  <si>
    <t>Column7334</t>
  </si>
  <si>
    <t>Column7335</t>
  </si>
  <si>
    <t>Column7336</t>
  </si>
  <si>
    <t>Column7337</t>
  </si>
  <si>
    <t>Column7338</t>
  </si>
  <si>
    <t>Column7339</t>
  </si>
  <si>
    <t>Column7340</t>
  </si>
  <si>
    <t>Column7341</t>
  </si>
  <si>
    <t>Column7342</t>
  </si>
  <si>
    <t>Column7343</t>
  </si>
  <si>
    <t>Column7344</t>
  </si>
  <si>
    <t>Column7345</t>
  </si>
  <si>
    <t>Column7346</t>
  </si>
  <si>
    <t>Column7347</t>
  </si>
  <si>
    <t>Column7348</t>
  </si>
  <si>
    <t>Column7349</t>
  </si>
  <si>
    <t>Column7350</t>
  </si>
  <si>
    <t>Column7351</t>
  </si>
  <si>
    <t>Column7352</t>
  </si>
  <si>
    <t>Column7353</t>
  </si>
  <si>
    <t>Column7354</t>
  </si>
  <si>
    <t>Column7355</t>
  </si>
  <si>
    <t>Column7356</t>
  </si>
  <si>
    <t>Column7357</t>
  </si>
  <si>
    <t>Column7358</t>
  </si>
  <si>
    <t>Column7359</t>
  </si>
  <si>
    <t>Column7360</t>
  </si>
  <si>
    <t>Column7361</t>
  </si>
  <si>
    <t>Column7362</t>
  </si>
  <si>
    <t>Column7363</t>
  </si>
  <si>
    <t>Column7364</t>
  </si>
  <si>
    <t>Column7365</t>
  </si>
  <si>
    <t>Column7366</t>
  </si>
  <si>
    <t>Column7367</t>
  </si>
  <si>
    <t>Column7368</t>
  </si>
  <si>
    <t>Column7369</t>
  </si>
  <si>
    <t>Column7370</t>
  </si>
  <si>
    <t>Column7371</t>
  </si>
  <si>
    <t>Column7372</t>
  </si>
  <si>
    <t>Column7373</t>
  </si>
  <si>
    <t>Column7374</t>
  </si>
  <si>
    <t>Column7375</t>
  </si>
  <si>
    <t>Column7376</t>
  </si>
  <si>
    <t>Column7377</t>
  </si>
  <si>
    <t>Column7378</t>
  </si>
  <si>
    <t>Column7379</t>
  </si>
  <si>
    <t>Column7380</t>
  </si>
  <si>
    <t>Column7381</t>
  </si>
  <si>
    <t>Column7382</t>
  </si>
  <si>
    <t>Column7383</t>
  </si>
  <si>
    <t>Column7384</t>
  </si>
  <si>
    <t>Column7385</t>
  </si>
  <si>
    <t>Column7386</t>
  </si>
  <si>
    <t>Column7387</t>
  </si>
  <si>
    <t>Column7388</t>
  </si>
  <si>
    <t>Column7389</t>
  </si>
  <si>
    <t>Column7390</t>
  </si>
  <si>
    <t>Column7391</t>
  </si>
  <si>
    <t>Column7392</t>
  </si>
  <si>
    <t>Column7393</t>
  </si>
  <si>
    <t>Column7394</t>
  </si>
  <si>
    <t>Column7395</t>
  </si>
  <si>
    <t>Column7396</t>
  </si>
  <si>
    <t>Column7397</t>
  </si>
  <si>
    <t>Column7398</t>
  </si>
  <si>
    <t>Column7399</t>
  </si>
  <si>
    <t>Column7400</t>
  </si>
  <si>
    <t>Column7401</t>
  </si>
  <si>
    <t>Column7402</t>
  </si>
  <si>
    <t>Column7403</t>
  </si>
  <si>
    <t>Column7404</t>
  </si>
  <si>
    <t>Column7405</t>
  </si>
  <si>
    <t>Column7406</t>
  </si>
  <si>
    <t>Column7407</t>
  </si>
  <si>
    <t>Column7408</t>
  </si>
  <si>
    <t>Column7409</t>
  </si>
  <si>
    <t>Column7410</t>
  </si>
  <si>
    <t>Column7411</t>
  </si>
  <si>
    <t>Column7412</t>
  </si>
  <si>
    <t>Column7413</t>
  </si>
  <si>
    <t>Column7414</t>
  </si>
  <si>
    <t>Column7415</t>
  </si>
  <si>
    <t>Column7416</t>
  </si>
  <si>
    <t>Column7417</t>
  </si>
  <si>
    <t>Column7418</t>
  </si>
  <si>
    <t>Column7419</t>
  </si>
  <si>
    <t>Column7420</t>
  </si>
  <si>
    <t>Column7421</t>
  </si>
  <si>
    <t>Column7422</t>
  </si>
  <si>
    <t>Column7423</t>
  </si>
  <si>
    <t>Column7424</t>
  </si>
  <si>
    <t>Column7425</t>
  </si>
  <si>
    <t>Column7426</t>
  </si>
  <si>
    <t>Column7427</t>
  </si>
  <si>
    <t>Column7428</t>
  </si>
  <si>
    <t>Column7429</t>
  </si>
  <si>
    <t>Column7430</t>
  </si>
  <si>
    <t>Column7431</t>
  </si>
  <si>
    <t>Column7432</t>
  </si>
  <si>
    <t>Column7433</t>
  </si>
  <si>
    <t>Column7434</t>
  </si>
  <si>
    <t>Column7435</t>
  </si>
  <si>
    <t>Column7436</t>
  </si>
  <si>
    <t>Column7437</t>
  </si>
  <si>
    <t>Column7438</t>
  </si>
  <si>
    <t>Column7439</t>
  </si>
  <si>
    <t>Column7440</t>
  </si>
  <si>
    <t>Column7441</t>
  </si>
  <si>
    <t>Column7442</t>
  </si>
  <si>
    <t>Column7443</t>
  </si>
  <si>
    <t>Column7444</t>
  </si>
  <si>
    <t>Column7445</t>
  </si>
  <si>
    <t>Column7446</t>
  </si>
  <si>
    <t>Column7447</t>
  </si>
  <si>
    <t>Column7448</t>
  </si>
  <si>
    <t>Column7449</t>
  </si>
  <si>
    <t>Column7450</t>
  </si>
  <si>
    <t>Column7451</t>
  </si>
  <si>
    <t>Column7452</t>
  </si>
  <si>
    <t>Column7453</t>
  </si>
  <si>
    <t>Column7454</t>
  </si>
  <si>
    <t>Column7455</t>
  </si>
  <si>
    <t>Column7456</t>
  </si>
  <si>
    <t>Column7457</t>
  </si>
  <si>
    <t>Column7458</t>
  </si>
  <si>
    <t>Column7459</t>
  </si>
  <si>
    <t>Column7460</t>
  </si>
  <si>
    <t>Column7461</t>
  </si>
  <si>
    <t>Column7462</t>
  </si>
  <si>
    <t>Column7463</t>
  </si>
  <si>
    <t>Column7464</t>
  </si>
  <si>
    <t>Column7465</t>
  </si>
  <si>
    <t>Column7466</t>
  </si>
  <si>
    <t>Column7467</t>
  </si>
  <si>
    <t>Column7468</t>
  </si>
  <si>
    <t>Column7469</t>
  </si>
  <si>
    <t>Column7470</t>
  </si>
  <si>
    <t>Column7471</t>
  </si>
  <si>
    <t>Column7472</t>
  </si>
  <si>
    <t>Column7473</t>
  </si>
  <si>
    <t>Column7474</t>
  </si>
  <si>
    <t>Column7475</t>
  </si>
  <si>
    <t>Column7476</t>
  </si>
  <si>
    <t>Column7477</t>
  </si>
  <si>
    <t>Column7478</t>
  </si>
  <si>
    <t>Column7479</t>
  </si>
  <si>
    <t>Column7480</t>
  </si>
  <si>
    <t>Column7481</t>
  </si>
  <si>
    <t>Column7482</t>
  </si>
  <si>
    <t>Column7483</t>
  </si>
  <si>
    <t>Column7484</t>
  </si>
  <si>
    <t>Column7485</t>
  </si>
  <si>
    <t>Column7486</t>
  </si>
  <si>
    <t>Column7487</t>
  </si>
  <si>
    <t>Column7488</t>
  </si>
  <si>
    <t>Column7489</t>
  </si>
  <si>
    <t>Column7490</t>
  </si>
  <si>
    <t>Column7491</t>
  </si>
  <si>
    <t>Column7492</t>
  </si>
  <si>
    <t>Column7493</t>
  </si>
  <si>
    <t>Column7494</t>
  </si>
  <si>
    <t>Column7495</t>
  </si>
  <si>
    <t>Column7496</t>
  </si>
  <si>
    <t>Column7497</t>
  </si>
  <si>
    <t>Column7498</t>
  </si>
  <si>
    <t>Column7499</t>
  </si>
  <si>
    <t>Column7500</t>
  </si>
  <si>
    <t>Column7501</t>
  </si>
  <si>
    <t>Column7502</t>
  </si>
  <si>
    <t>Column7503</t>
  </si>
  <si>
    <t>Column7504</t>
  </si>
  <si>
    <t>Column7505</t>
  </si>
  <si>
    <t>Column7506</t>
  </si>
  <si>
    <t>Column7507</t>
  </si>
  <si>
    <t>Column7508</t>
  </si>
  <si>
    <t>Column7509</t>
  </si>
  <si>
    <t>Column7510</t>
  </si>
  <si>
    <t>Column7511</t>
  </si>
  <si>
    <t>Column7512</t>
  </si>
  <si>
    <t>Column7513</t>
  </si>
  <si>
    <t>Column7514</t>
  </si>
  <si>
    <t>Column7515</t>
  </si>
  <si>
    <t>Column7516</t>
  </si>
  <si>
    <t>Column7517</t>
  </si>
  <si>
    <t>Column7518</t>
  </si>
  <si>
    <t>Column7519</t>
  </si>
  <si>
    <t>Column7520</t>
  </si>
  <si>
    <t>Column7521</t>
  </si>
  <si>
    <t>Column7522</t>
  </si>
  <si>
    <t>Column7523</t>
  </si>
  <si>
    <t>Column7524</t>
  </si>
  <si>
    <t>Column7525</t>
  </si>
  <si>
    <t>Column7526</t>
  </si>
  <si>
    <t>Column7527</t>
  </si>
  <si>
    <t>Column7528</t>
  </si>
  <si>
    <t>Column7529</t>
  </si>
  <si>
    <t>Column7530</t>
  </si>
  <si>
    <t>Column7531</t>
  </si>
  <si>
    <t>Column7532</t>
  </si>
  <si>
    <t>Column7533</t>
  </si>
  <si>
    <t>Column7534</t>
  </si>
  <si>
    <t>Column7535</t>
  </si>
  <si>
    <t>Column7536</t>
  </si>
  <si>
    <t>Column7537</t>
  </si>
  <si>
    <t>Column7538</t>
  </si>
  <si>
    <t>Column7539</t>
  </si>
  <si>
    <t>Column7540</t>
  </si>
  <si>
    <t>Column7541</t>
  </si>
  <si>
    <t>Column7542</t>
  </si>
  <si>
    <t>Column7543</t>
  </si>
  <si>
    <t>Column7544</t>
  </si>
  <si>
    <t>Column7545</t>
  </si>
  <si>
    <t>Column7546</t>
  </si>
  <si>
    <t>Column7547</t>
  </si>
  <si>
    <t>Column7548</t>
  </si>
  <si>
    <t>Column7549</t>
  </si>
  <si>
    <t>Column7550</t>
  </si>
  <si>
    <t>Column7551</t>
  </si>
  <si>
    <t>Column7552</t>
  </si>
  <si>
    <t>Column7553</t>
  </si>
  <si>
    <t>Column7554</t>
  </si>
  <si>
    <t>Column7555</t>
  </si>
  <si>
    <t>Column7556</t>
  </si>
  <si>
    <t>Column7557</t>
  </si>
  <si>
    <t>Column7558</t>
  </si>
  <si>
    <t>Column7559</t>
  </si>
  <si>
    <t>Column7560</t>
  </si>
  <si>
    <t>Column7561</t>
  </si>
  <si>
    <t>Column7562</t>
  </si>
  <si>
    <t>Column7563</t>
  </si>
  <si>
    <t>Column7564</t>
  </si>
  <si>
    <t>Column7565</t>
  </si>
  <si>
    <t>Column7566</t>
  </si>
  <si>
    <t>Column7567</t>
  </si>
  <si>
    <t>Column7568</t>
  </si>
  <si>
    <t>Column7569</t>
  </si>
  <si>
    <t>Column7570</t>
  </si>
  <si>
    <t>Column7571</t>
  </si>
  <si>
    <t>Column7572</t>
  </si>
  <si>
    <t>Column7573</t>
  </si>
  <si>
    <t>Column7574</t>
  </si>
  <si>
    <t>Column7575</t>
  </si>
  <si>
    <t>Column7576</t>
  </si>
  <si>
    <t>Column7577</t>
  </si>
  <si>
    <t>Column7578</t>
  </si>
  <si>
    <t>Column7579</t>
  </si>
  <si>
    <t>Column7580</t>
  </si>
  <si>
    <t>Column7581</t>
  </si>
  <si>
    <t>Column7582</t>
  </si>
  <si>
    <t>Column7583</t>
  </si>
  <si>
    <t>Column7584</t>
  </si>
  <si>
    <t>Column7585</t>
  </si>
  <si>
    <t>Column7586</t>
  </si>
  <si>
    <t>Column7587</t>
  </si>
  <si>
    <t>Column7588</t>
  </si>
  <si>
    <t>Column7589</t>
  </si>
  <si>
    <t>Column7590</t>
  </si>
  <si>
    <t>Column7591</t>
  </si>
  <si>
    <t>Column7592</t>
  </si>
  <si>
    <t>Column7593</t>
  </si>
  <si>
    <t>Column7594</t>
  </si>
  <si>
    <t>Column7595</t>
  </si>
  <si>
    <t>Column7596</t>
  </si>
  <si>
    <t>Column7597</t>
  </si>
  <si>
    <t>Column7598</t>
  </si>
  <si>
    <t>Column7599</t>
  </si>
  <si>
    <t>Column7600</t>
  </si>
  <si>
    <t>Column7601</t>
  </si>
  <si>
    <t>Column7602</t>
  </si>
  <si>
    <t>Column7603</t>
  </si>
  <si>
    <t>Column7604</t>
  </si>
  <si>
    <t>Column7605</t>
  </si>
  <si>
    <t>Column7606</t>
  </si>
  <si>
    <t>Column7607</t>
  </si>
  <si>
    <t>Column7608</t>
  </si>
  <si>
    <t>Column7609</t>
  </si>
  <si>
    <t>Column7610</t>
  </si>
  <si>
    <t>Column7611</t>
  </si>
  <si>
    <t>Column7612</t>
  </si>
  <si>
    <t>Column7613</t>
  </si>
  <si>
    <t>Column7614</t>
  </si>
  <si>
    <t>Column7615</t>
  </si>
  <si>
    <t>Column7616</t>
  </si>
  <si>
    <t>Column7617</t>
  </si>
  <si>
    <t>Column7618</t>
  </si>
  <si>
    <t>Column7619</t>
  </si>
  <si>
    <t>Column7620</t>
  </si>
  <si>
    <t>Column7621</t>
  </si>
  <si>
    <t>Column7622</t>
  </si>
  <si>
    <t>Column7623</t>
  </si>
  <si>
    <t>Column7624</t>
  </si>
  <si>
    <t>Column7625</t>
  </si>
  <si>
    <t>Column7626</t>
  </si>
  <si>
    <t>Column7627</t>
  </si>
  <si>
    <t>Column7628</t>
  </si>
  <si>
    <t>Column7629</t>
  </si>
  <si>
    <t>Column7630</t>
  </si>
  <si>
    <t>Column7631</t>
  </si>
  <si>
    <t>Column7632</t>
  </si>
  <si>
    <t>Column7633</t>
  </si>
  <si>
    <t>Column7634</t>
  </si>
  <si>
    <t>Column7635</t>
  </si>
  <si>
    <t>Column7636</t>
  </si>
  <si>
    <t>Column7637</t>
  </si>
  <si>
    <t>Column7638</t>
  </si>
  <si>
    <t>Column7639</t>
  </si>
  <si>
    <t>Column7640</t>
  </si>
  <si>
    <t>Column7641</t>
  </si>
  <si>
    <t>Column7642</t>
  </si>
  <si>
    <t>Column7643</t>
  </si>
  <si>
    <t>Column7644</t>
  </si>
  <si>
    <t>Column7645</t>
  </si>
  <si>
    <t>Column7646</t>
  </si>
  <si>
    <t>Column7647</t>
  </si>
  <si>
    <t>Column7648</t>
  </si>
  <si>
    <t>Column7649</t>
  </si>
  <si>
    <t>Column7650</t>
  </si>
  <si>
    <t>Column7651</t>
  </si>
  <si>
    <t>Column7652</t>
  </si>
  <si>
    <t>Column7653</t>
  </si>
  <si>
    <t>Column7654</t>
  </si>
  <si>
    <t>Column7655</t>
  </si>
  <si>
    <t>Column7656</t>
  </si>
  <si>
    <t>Column7657</t>
  </si>
  <si>
    <t>Column7658</t>
  </si>
  <si>
    <t>Column7659</t>
  </si>
  <si>
    <t>Column7660</t>
  </si>
  <si>
    <t>Column7661</t>
  </si>
  <si>
    <t>Column7662</t>
  </si>
  <si>
    <t>Column7663</t>
  </si>
  <si>
    <t>Column7664</t>
  </si>
  <si>
    <t>Column7665</t>
  </si>
  <si>
    <t>Column7666</t>
  </si>
  <si>
    <t>Column7667</t>
  </si>
  <si>
    <t>Column7668</t>
  </si>
  <si>
    <t>Column7669</t>
  </si>
  <si>
    <t>Column7670</t>
  </si>
  <si>
    <t>Column7671</t>
  </si>
  <si>
    <t>Column7672</t>
  </si>
  <si>
    <t>Column7673</t>
  </si>
  <si>
    <t>Column7674</t>
  </si>
  <si>
    <t>Column7675</t>
  </si>
  <si>
    <t>Column7676</t>
  </si>
  <si>
    <t>Column7677</t>
  </si>
  <si>
    <t>Column7678</t>
  </si>
  <si>
    <t>Column7679</t>
  </si>
  <si>
    <t>Column7680</t>
  </si>
  <si>
    <t>Column7681</t>
  </si>
  <si>
    <t>Column7682</t>
  </si>
  <si>
    <t>Column7683</t>
  </si>
  <si>
    <t>Column7684</t>
  </si>
  <si>
    <t>Column7685</t>
  </si>
  <si>
    <t>Column7686</t>
  </si>
  <si>
    <t>Column7687</t>
  </si>
  <si>
    <t>Column7688</t>
  </si>
  <si>
    <t>Column7689</t>
  </si>
  <si>
    <t>Column7690</t>
  </si>
  <si>
    <t>Column7691</t>
  </si>
  <si>
    <t>Column7692</t>
  </si>
  <si>
    <t>Column7693</t>
  </si>
  <si>
    <t>Column7694</t>
  </si>
  <si>
    <t>Column7695</t>
  </si>
  <si>
    <t>Column7696</t>
  </si>
  <si>
    <t>Column7697</t>
  </si>
  <si>
    <t>Column7698</t>
  </si>
  <si>
    <t>Column7699</t>
  </si>
  <si>
    <t>Column7700</t>
  </si>
  <si>
    <t>Column7701</t>
  </si>
  <si>
    <t>Column7702</t>
  </si>
  <si>
    <t>Column7703</t>
  </si>
  <si>
    <t>Column7704</t>
  </si>
  <si>
    <t>Column7705</t>
  </si>
  <si>
    <t>Column7706</t>
  </si>
  <si>
    <t>Column7707</t>
  </si>
  <si>
    <t>Column7708</t>
  </si>
  <si>
    <t>Column7709</t>
  </si>
  <si>
    <t>Column7710</t>
  </si>
  <si>
    <t>Column7711</t>
  </si>
  <si>
    <t>Column7712</t>
  </si>
  <si>
    <t>Column7713</t>
  </si>
  <si>
    <t>Column7714</t>
  </si>
  <si>
    <t>Column7715</t>
  </si>
  <si>
    <t>Column7716</t>
  </si>
  <si>
    <t>Column7717</t>
  </si>
  <si>
    <t>Column7718</t>
  </si>
  <si>
    <t>Column7719</t>
  </si>
  <si>
    <t>Column7720</t>
  </si>
  <si>
    <t>Column7721</t>
  </si>
  <si>
    <t>Column7722</t>
  </si>
  <si>
    <t>Column7723</t>
  </si>
  <si>
    <t>Column7724</t>
  </si>
  <si>
    <t>Column7725</t>
  </si>
  <si>
    <t>Column7726</t>
  </si>
  <si>
    <t>Column7727</t>
  </si>
  <si>
    <t>Column7728</t>
  </si>
  <si>
    <t>Column7729</t>
  </si>
  <si>
    <t>Column7730</t>
  </si>
  <si>
    <t>Column7731</t>
  </si>
  <si>
    <t>Column7732</t>
  </si>
  <si>
    <t>Column7733</t>
  </si>
  <si>
    <t>Column7734</t>
  </si>
  <si>
    <t>Column7735</t>
  </si>
  <si>
    <t>Column7736</t>
  </si>
  <si>
    <t>Column7737</t>
  </si>
  <si>
    <t>Column7738</t>
  </si>
  <si>
    <t>Column7739</t>
  </si>
  <si>
    <t>Column7740</t>
  </si>
  <si>
    <t>Column7741</t>
  </si>
  <si>
    <t>Column7742</t>
  </si>
  <si>
    <t>Column7743</t>
  </si>
  <si>
    <t>Column7744</t>
  </si>
  <si>
    <t>Column7745</t>
  </si>
  <si>
    <t>Column7746</t>
  </si>
  <si>
    <t>Column7747</t>
  </si>
  <si>
    <t>Column7748</t>
  </si>
  <si>
    <t>Column7749</t>
  </si>
  <si>
    <t>Column7750</t>
  </si>
  <si>
    <t>Column7751</t>
  </si>
  <si>
    <t>Column7752</t>
  </si>
  <si>
    <t>Column7753</t>
  </si>
  <si>
    <t>Column7754</t>
  </si>
  <si>
    <t>Column7755</t>
  </si>
  <si>
    <t>Column7756</t>
  </si>
  <si>
    <t>Column7757</t>
  </si>
  <si>
    <t>Column7758</t>
  </si>
  <si>
    <t>Column7759</t>
  </si>
  <si>
    <t>Column7760</t>
  </si>
  <si>
    <t>Column7761</t>
  </si>
  <si>
    <t>Column7762</t>
  </si>
  <si>
    <t>Column7763</t>
  </si>
  <si>
    <t>Column7764</t>
  </si>
  <si>
    <t>Column7765</t>
  </si>
  <si>
    <t>Column7766</t>
  </si>
  <si>
    <t>Column7767</t>
  </si>
  <si>
    <t>Column7768</t>
  </si>
  <si>
    <t>Column7769</t>
  </si>
  <si>
    <t>Column7770</t>
  </si>
  <si>
    <t>Column7771</t>
  </si>
  <si>
    <t>Column7772</t>
  </si>
  <si>
    <t>Column7773</t>
  </si>
  <si>
    <t>Column7774</t>
  </si>
  <si>
    <t>Column7775</t>
  </si>
  <si>
    <t>Column7776</t>
  </si>
  <si>
    <t>Column7777</t>
  </si>
  <si>
    <t>Column7778</t>
  </si>
  <si>
    <t>Column7779</t>
  </si>
  <si>
    <t>Column7780</t>
  </si>
  <si>
    <t>Column7781</t>
  </si>
  <si>
    <t>Column7782</t>
  </si>
  <si>
    <t>Column7783</t>
  </si>
  <si>
    <t>Column7784</t>
  </si>
  <si>
    <t>Column7785</t>
  </si>
  <si>
    <t>Column7786</t>
  </si>
  <si>
    <t>Column7787</t>
  </si>
  <si>
    <t>Column7788</t>
  </si>
  <si>
    <t>Column7789</t>
  </si>
  <si>
    <t>Column7790</t>
  </si>
  <si>
    <t>Column7791</t>
  </si>
  <si>
    <t>Column7792</t>
  </si>
  <si>
    <t>Column7793</t>
  </si>
  <si>
    <t>Column7794</t>
  </si>
  <si>
    <t>Column7795</t>
  </si>
  <si>
    <t>Column7796</t>
  </si>
  <si>
    <t>Column7797</t>
  </si>
  <si>
    <t>Column7798</t>
  </si>
  <si>
    <t>Column7799</t>
  </si>
  <si>
    <t>Column7800</t>
  </si>
  <si>
    <t>Column7801</t>
  </si>
  <si>
    <t>Column7802</t>
  </si>
  <si>
    <t>Column7803</t>
  </si>
  <si>
    <t>Column7804</t>
  </si>
  <si>
    <t>Column7805</t>
  </si>
  <si>
    <t>Column7806</t>
  </si>
  <si>
    <t>Column7807</t>
  </si>
  <si>
    <t>Column7808</t>
  </si>
  <si>
    <t>Column7809</t>
  </si>
  <si>
    <t>Column7810</t>
  </si>
  <si>
    <t>Column7811</t>
  </si>
  <si>
    <t>Column7812</t>
  </si>
  <si>
    <t>Column7813</t>
  </si>
  <si>
    <t>Column7814</t>
  </si>
  <si>
    <t>Column7815</t>
  </si>
  <si>
    <t>Column7816</t>
  </si>
  <si>
    <t>Column7817</t>
  </si>
  <si>
    <t>Column7818</t>
  </si>
  <si>
    <t>Column7819</t>
  </si>
  <si>
    <t>Column7820</t>
  </si>
  <si>
    <t>Column7821</t>
  </si>
  <si>
    <t>Column7822</t>
  </si>
  <si>
    <t>Column7823</t>
  </si>
  <si>
    <t>Column7824</t>
  </si>
  <si>
    <t>Column7825</t>
  </si>
  <si>
    <t>Column7826</t>
  </si>
  <si>
    <t>Column7827</t>
  </si>
  <si>
    <t>Column7828</t>
  </si>
  <si>
    <t>Column7829</t>
  </si>
  <si>
    <t>Column7830</t>
  </si>
  <si>
    <t>Column7831</t>
  </si>
  <si>
    <t>Column7832</t>
  </si>
  <si>
    <t>Column7833</t>
  </si>
  <si>
    <t>Column7834</t>
  </si>
  <si>
    <t>Column7835</t>
  </si>
  <si>
    <t>Column7836</t>
  </si>
  <si>
    <t>Column7837</t>
  </si>
  <si>
    <t>Column7838</t>
  </si>
  <si>
    <t>Column7839</t>
  </si>
  <si>
    <t>Column7840</t>
  </si>
  <si>
    <t>Column7841</t>
  </si>
  <si>
    <t>Column7842</t>
  </si>
  <si>
    <t>Column7843</t>
  </si>
  <si>
    <t>Column7844</t>
  </si>
  <si>
    <t>Column7845</t>
  </si>
  <si>
    <t>Column7846</t>
  </si>
  <si>
    <t>Column7847</t>
  </si>
  <si>
    <t>Column7848</t>
  </si>
  <si>
    <t>Column7849</t>
  </si>
  <si>
    <t>Column7850</t>
  </si>
  <si>
    <t>Column7851</t>
  </si>
  <si>
    <t>Column7852</t>
  </si>
  <si>
    <t>Column7853</t>
  </si>
  <si>
    <t>Column7854</t>
  </si>
  <si>
    <t>Column7855</t>
  </si>
  <si>
    <t>Column7856</t>
  </si>
  <si>
    <t>Column7857</t>
  </si>
  <si>
    <t>Column7858</t>
  </si>
  <si>
    <t>Column7859</t>
  </si>
  <si>
    <t>Column7860</t>
  </si>
  <si>
    <t>Column7861</t>
  </si>
  <si>
    <t>Column7862</t>
  </si>
  <si>
    <t>Column7863</t>
  </si>
  <si>
    <t>Column7864</t>
  </si>
  <si>
    <t>Column7865</t>
  </si>
  <si>
    <t>Column7866</t>
  </si>
  <si>
    <t>Column7867</t>
  </si>
  <si>
    <t>Column7868</t>
  </si>
  <si>
    <t>Column7869</t>
  </si>
  <si>
    <t>Column7870</t>
  </si>
  <si>
    <t>Column7871</t>
  </si>
  <si>
    <t>Column7872</t>
  </si>
  <si>
    <t>Column7873</t>
  </si>
  <si>
    <t>Column7874</t>
  </si>
  <si>
    <t>Column7875</t>
  </si>
  <si>
    <t>Column7876</t>
  </si>
  <si>
    <t>Column7877</t>
  </si>
  <si>
    <t>Column7878</t>
  </si>
  <si>
    <t>Column7879</t>
  </si>
  <si>
    <t>Column7880</t>
  </si>
  <si>
    <t>Column7881</t>
  </si>
  <si>
    <t>Column7882</t>
  </si>
  <si>
    <t>Column7883</t>
  </si>
  <si>
    <t>Column7884</t>
  </si>
  <si>
    <t>Column7885</t>
  </si>
  <si>
    <t>Column7886</t>
  </si>
  <si>
    <t>Column7887</t>
  </si>
  <si>
    <t>Column7888</t>
  </si>
  <si>
    <t>Column7889</t>
  </si>
  <si>
    <t>Column7890</t>
  </si>
  <si>
    <t>Column7891</t>
  </si>
  <si>
    <t>Column7892</t>
  </si>
  <si>
    <t>Column7893</t>
  </si>
  <si>
    <t>Column7894</t>
  </si>
  <si>
    <t>Column7895</t>
  </si>
  <si>
    <t>Column7896</t>
  </si>
  <si>
    <t>Column7897</t>
  </si>
  <si>
    <t>Column7898</t>
  </si>
  <si>
    <t>Column7899</t>
  </si>
  <si>
    <t>Column7900</t>
  </si>
  <si>
    <t>Column7901</t>
  </si>
  <si>
    <t>Column7902</t>
  </si>
  <si>
    <t>Column7903</t>
  </si>
  <si>
    <t>Column7904</t>
  </si>
  <si>
    <t>Column7905</t>
  </si>
  <si>
    <t>Column7906</t>
  </si>
  <si>
    <t>Column7907</t>
  </si>
  <si>
    <t>Column7908</t>
  </si>
  <si>
    <t>Column7909</t>
  </si>
  <si>
    <t>Column7910</t>
  </si>
  <si>
    <t>Column7911</t>
  </si>
  <si>
    <t>Column7912</t>
  </si>
  <si>
    <t>Column7913</t>
  </si>
  <si>
    <t>Column7914</t>
  </si>
  <si>
    <t>Column7915</t>
  </si>
  <si>
    <t>Column7916</t>
  </si>
  <si>
    <t>Column7917</t>
  </si>
  <si>
    <t>Column7918</t>
  </si>
  <si>
    <t>Column7919</t>
  </si>
  <si>
    <t>Column7920</t>
  </si>
  <si>
    <t>Column7921</t>
  </si>
  <si>
    <t>Column7922</t>
  </si>
  <si>
    <t>Column7923</t>
  </si>
  <si>
    <t>Column7924</t>
  </si>
  <si>
    <t>Column7925</t>
  </si>
  <si>
    <t>Column7926</t>
  </si>
  <si>
    <t>Column7927</t>
  </si>
  <si>
    <t>Column7928</t>
  </si>
  <si>
    <t>Column7929</t>
  </si>
  <si>
    <t>Column7930</t>
  </si>
  <si>
    <t>Column7931</t>
  </si>
  <si>
    <t>Column7932</t>
  </si>
  <si>
    <t>Column7933</t>
  </si>
  <si>
    <t>Column7934</t>
  </si>
  <si>
    <t>Column7935</t>
  </si>
  <si>
    <t>Column7936</t>
  </si>
  <si>
    <t>Column7937</t>
  </si>
  <si>
    <t>Column7938</t>
  </si>
  <si>
    <t>Column7939</t>
  </si>
  <si>
    <t>Column7940</t>
  </si>
  <si>
    <t>Column7941</t>
  </si>
  <si>
    <t>Column7942</t>
  </si>
  <si>
    <t>Column7943</t>
  </si>
  <si>
    <t>Column7944</t>
  </si>
  <si>
    <t>Column7945</t>
  </si>
  <si>
    <t>Column7946</t>
  </si>
  <si>
    <t>Column7947</t>
  </si>
  <si>
    <t>Column7948</t>
  </si>
  <si>
    <t>Column7949</t>
  </si>
  <si>
    <t>Column7950</t>
  </si>
  <si>
    <t>Column7951</t>
  </si>
  <si>
    <t>Column7952</t>
  </si>
  <si>
    <t>Column7953</t>
  </si>
  <si>
    <t>Column7954</t>
  </si>
  <si>
    <t>Column7955</t>
  </si>
  <si>
    <t>Column7956</t>
  </si>
  <si>
    <t>Column7957</t>
  </si>
  <si>
    <t>Column7958</t>
  </si>
  <si>
    <t>Column7959</t>
  </si>
  <si>
    <t>Column7960</t>
  </si>
  <si>
    <t>Column7961</t>
  </si>
  <si>
    <t>Column7962</t>
  </si>
  <si>
    <t>Column7963</t>
  </si>
  <si>
    <t>Column7964</t>
  </si>
  <si>
    <t>Column7965</t>
  </si>
  <si>
    <t>Column7966</t>
  </si>
  <si>
    <t>Column7967</t>
  </si>
  <si>
    <t>Column7968</t>
  </si>
  <si>
    <t>Column7969</t>
  </si>
  <si>
    <t>Column7970</t>
  </si>
  <si>
    <t>Column7971</t>
  </si>
  <si>
    <t>Column7972</t>
  </si>
  <si>
    <t>Column7973</t>
  </si>
  <si>
    <t>Column7974</t>
  </si>
  <si>
    <t>Column7975</t>
  </si>
  <si>
    <t>Column7976</t>
  </si>
  <si>
    <t>Column7977</t>
  </si>
  <si>
    <t>Column7978</t>
  </si>
  <si>
    <t>Column7979</t>
  </si>
  <si>
    <t>Column7980</t>
  </si>
  <si>
    <t>Column7981</t>
  </si>
  <si>
    <t>Column7982</t>
  </si>
  <si>
    <t>Column7983</t>
  </si>
  <si>
    <t>Column7984</t>
  </si>
  <si>
    <t>Column7985</t>
  </si>
  <si>
    <t>Column7986</t>
  </si>
  <si>
    <t>Column7987</t>
  </si>
  <si>
    <t>Column7988</t>
  </si>
  <si>
    <t>Column7989</t>
  </si>
  <si>
    <t>Column7990</t>
  </si>
  <si>
    <t>Column7991</t>
  </si>
  <si>
    <t>Column7992</t>
  </si>
  <si>
    <t>Column7993</t>
  </si>
  <si>
    <t>Column7994</t>
  </si>
  <si>
    <t>Column7995</t>
  </si>
  <si>
    <t>Column7996</t>
  </si>
  <si>
    <t>Column7997</t>
  </si>
  <si>
    <t>Column7998</t>
  </si>
  <si>
    <t>Column7999</t>
  </si>
  <si>
    <t>Column8000</t>
  </si>
  <si>
    <t>Column8001</t>
  </si>
  <si>
    <t>Column8002</t>
  </si>
  <si>
    <t>Column8003</t>
  </si>
  <si>
    <t>Column8004</t>
  </si>
  <si>
    <t>Column8005</t>
  </si>
  <si>
    <t>Column8006</t>
  </si>
  <si>
    <t>Column8007</t>
  </si>
  <si>
    <t>Column8008</t>
  </si>
  <si>
    <t>Column8009</t>
  </si>
  <si>
    <t>Column8010</t>
  </si>
  <si>
    <t>Column8011</t>
  </si>
  <si>
    <t>Column8012</t>
  </si>
  <si>
    <t>Column8013</t>
  </si>
  <si>
    <t>Column8014</t>
  </si>
  <si>
    <t>Column8015</t>
  </si>
  <si>
    <t>Column8016</t>
  </si>
  <si>
    <t>Column8017</t>
  </si>
  <si>
    <t>Column8018</t>
  </si>
  <si>
    <t>Column8019</t>
  </si>
  <si>
    <t>Column8020</t>
  </si>
  <si>
    <t>Column8021</t>
  </si>
  <si>
    <t>Column8022</t>
  </si>
  <si>
    <t>Column8023</t>
  </si>
  <si>
    <t>Column8024</t>
  </si>
  <si>
    <t>Column8025</t>
  </si>
  <si>
    <t>Column8026</t>
  </si>
  <si>
    <t>Column8027</t>
  </si>
  <si>
    <t>Column8028</t>
  </si>
  <si>
    <t>Column8029</t>
  </si>
  <si>
    <t>Column8030</t>
  </si>
  <si>
    <t>Column8031</t>
  </si>
  <si>
    <t>Column8032</t>
  </si>
  <si>
    <t>Column8033</t>
  </si>
  <si>
    <t>Column8034</t>
  </si>
  <si>
    <t>Column8035</t>
  </si>
  <si>
    <t>Column8036</t>
  </si>
  <si>
    <t>Column8037</t>
  </si>
  <si>
    <t>Column8038</t>
  </si>
  <si>
    <t>Column8039</t>
  </si>
  <si>
    <t>Column8040</t>
  </si>
  <si>
    <t>Column8041</t>
  </si>
  <si>
    <t>Column8042</t>
  </si>
  <si>
    <t>Column8043</t>
  </si>
  <si>
    <t>Column8044</t>
  </si>
  <si>
    <t>Column8045</t>
  </si>
  <si>
    <t>Column8046</t>
  </si>
  <si>
    <t>Column8047</t>
  </si>
  <si>
    <t>Column8048</t>
  </si>
  <si>
    <t>Column8049</t>
  </si>
  <si>
    <t>Column8050</t>
  </si>
  <si>
    <t>Column8051</t>
  </si>
  <si>
    <t>Column8052</t>
  </si>
  <si>
    <t>Column8053</t>
  </si>
  <si>
    <t>Column8054</t>
  </si>
  <si>
    <t>Column8055</t>
  </si>
  <si>
    <t>Column8056</t>
  </si>
  <si>
    <t>Column8057</t>
  </si>
  <si>
    <t>Column8058</t>
  </si>
  <si>
    <t>Column8059</t>
  </si>
  <si>
    <t>Column8060</t>
  </si>
  <si>
    <t>Column8061</t>
  </si>
  <si>
    <t>Column8062</t>
  </si>
  <si>
    <t>Column8063</t>
  </si>
  <si>
    <t>Column8064</t>
  </si>
  <si>
    <t>Column8065</t>
  </si>
  <si>
    <t>Column8066</t>
  </si>
  <si>
    <t>Column8067</t>
  </si>
  <si>
    <t>Column8068</t>
  </si>
  <si>
    <t>Column8069</t>
  </si>
  <si>
    <t>Column8070</t>
  </si>
  <si>
    <t>Column8071</t>
  </si>
  <si>
    <t>Column8072</t>
  </si>
  <si>
    <t>Column8073</t>
  </si>
  <si>
    <t>Column8074</t>
  </si>
  <si>
    <t>Column8075</t>
  </si>
  <si>
    <t>Column8076</t>
  </si>
  <si>
    <t>Column8077</t>
  </si>
  <si>
    <t>Column8078</t>
  </si>
  <si>
    <t>Column8079</t>
  </si>
  <si>
    <t>Column8080</t>
  </si>
  <si>
    <t>Column8081</t>
  </si>
  <si>
    <t>Column8082</t>
  </si>
  <si>
    <t>Column8083</t>
  </si>
  <si>
    <t>Column8084</t>
  </si>
  <si>
    <t>Column8085</t>
  </si>
  <si>
    <t>Column8086</t>
  </si>
  <si>
    <t>Column8087</t>
  </si>
  <si>
    <t>Column8088</t>
  </si>
  <si>
    <t>Column8089</t>
  </si>
  <si>
    <t>Column8090</t>
  </si>
  <si>
    <t>Column8091</t>
  </si>
  <si>
    <t>Column8092</t>
  </si>
  <si>
    <t>Column8093</t>
  </si>
  <si>
    <t>Column8094</t>
  </si>
  <si>
    <t>Column8095</t>
  </si>
  <si>
    <t>Column8096</t>
  </si>
  <si>
    <t>Column8097</t>
  </si>
  <si>
    <t>Column8098</t>
  </si>
  <si>
    <t>Column8099</t>
  </si>
  <si>
    <t>Column8100</t>
  </si>
  <si>
    <t>Column8101</t>
  </si>
  <si>
    <t>Column8102</t>
  </si>
  <si>
    <t>Column8103</t>
  </si>
  <si>
    <t>Column8104</t>
  </si>
  <si>
    <t>Column8105</t>
  </si>
  <si>
    <t>Column8106</t>
  </si>
  <si>
    <t>Column8107</t>
  </si>
  <si>
    <t>Column8108</t>
  </si>
  <si>
    <t>Column8109</t>
  </si>
  <si>
    <t>Column8110</t>
  </si>
  <si>
    <t>Column8111</t>
  </si>
  <si>
    <t>Column8112</t>
  </si>
  <si>
    <t>Column8113</t>
  </si>
  <si>
    <t>Column8114</t>
  </si>
  <si>
    <t>Column8115</t>
  </si>
  <si>
    <t>Column8116</t>
  </si>
  <si>
    <t>Column8117</t>
  </si>
  <si>
    <t>Column8118</t>
  </si>
  <si>
    <t>Column8119</t>
  </si>
  <si>
    <t>Column8120</t>
  </si>
  <si>
    <t>Column8121</t>
  </si>
  <si>
    <t>Column8122</t>
  </si>
  <si>
    <t>Column8123</t>
  </si>
  <si>
    <t>Column8124</t>
  </si>
  <si>
    <t>Column8125</t>
  </si>
  <si>
    <t>Column8126</t>
  </si>
  <si>
    <t>Column8127</t>
  </si>
  <si>
    <t>Column8128</t>
  </si>
  <si>
    <t>Column8129</t>
  </si>
  <si>
    <t>Column8130</t>
  </si>
  <si>
    <t>Column8131</t>
  </si>
  <si>
    <t>Column8132</t>
  </si>
  <si>
    <t>Column8133</t>
  </si>
  <si>
    <t>Column8134</t>
  </si>
  <si>
    <t>Column8135</t>
  </si>
  <si>
    <t>Column8136</t>
  </si>
  <si>
    <t>Column8137</t>
  </si>
  <si>
    <t>Column8138</t>
  </si>
  <si>
    <t>Column8139</t>
  </si>
  <si>
    <t>Column8140</t>
  </si>
  <si>
    <t>Column8141</t>
  </si>
  <si>
    <t>Column8142</t>
  </si>
  <si>
    <t>Column8143</t>
  </si>
  <si>
    <t>Column8144</t>
  </si>
  <si>
    <t>Column8145</t>
  </si>
  <si>
    <t>Column8146</t>
  </si>
  <si>
    <t>Column8147</t>
  </si>
  <si>
    <t>Column8148</t>
  </si>
  <si>
    <t>Column8149</t>
  </si>
  <si>
    <t>Column8150</t>
  </si>
  <si>
    <t>Column8151</t>
  </si>
  <si>
    <t>Column8152</t>
  </si>
  <si>
    <t>Column8153</t>
  </si>
  <si>
    <t>Column8154</t>
  </si>
  <si>
    <t>Column8155</t>
  </si>
  <si>
    <t>Column8156</t>
  </si>
  <si>
    <t>Column8157</t>
  </si>
  <si>
    <t>Column8158</t>
  </si>
  <si>
    <t>Column8159</t>
  </si>
  <si>
    <t>Column8160</t>
  </si>
  <si>
    <t>Column8161</t>
  </si>
  <si>
    <t>Column8162</t>
  </si>
  <si>
    <t>Column8163</t>
  </si>
  <si>
    <t>Column8164</t>
  </si>
  <si>
    <t>Column8165</t>
  </si>
  <si>
    <t>Column8166</t>
  </si>
  <si>
    <t>Column8167</t>
  </si>
  <si>
    <t>Column8168</t>
  </si>
  <si>
    <t>Column8169</t>
  </si>
  <si>
    <t>Column8170</t>
  </si>
  <si>
    <t>Column8171</t>
  </si>
  <si>
    <t>Column8172</t>
  </si>
  <si>
    <t>Column8173</t>
  </si>
  <si>
    <t>Column8174</t>
  </si>
  <si>
    <t>Column8175</t>
  </si>
  <si>
    <t>Column8176</t>
  </si>
  <si>
    <t>Column8177</t>
  </si>
  <si>
    <t>Column8178</t>
  </si>
  <si>
    <t>Column8179</t>
  </si>
  <si>
    <t>Column8180</t>
  </si>
  <si>
    <t>Column8181</t>
  </si>
  <si>
    <t>Column8182</t>
  </si>
  <si>
    <t>Column8183</t>
  </si>
  <si>
    <t>Column8184</t>
  </si>
  <si>
    <t>Column8185</t>
  </si>
  <si>
    <t>Column8186</t>
  </si>
  <si>
    <t>Column8187</t>
  </si>
  <si>
    <t>Column8188</t>
  </si>
  <si>
    <t>Column8189</t>
  </si>
  <si>
    <t>Column8190</t>
  </si>
  <si>
    <t>Column8191</t>
  </si>
  <si>
    <t>Column8192</t>
  </si>
  <si>
    <t>Column8193</t>
  </si>
  <si>
    <t>Column8194</t>
  </si>
  <si>
    <t>Column8195</t>
  </si>
  <si>
    <t>Column8196</t>
  </si>
  <si>
    <t>Column8197</t>
  </si>
  <si>
    <t>Column8198</t>
  </si>
  <si>
    <t>Column8199</t>
  </si>
  <si>
    <t>Column8200</t>
  </si>
  <si>
    <t>Column8201</t>
  </si>
  <si>
    <t>Column8202</t>
  </si>
  <si>
    <t>Column8203</t>
  </si>
  <si>
    <t>Column8204</t>
  </si>
  <si>
    <t>Column8205</t>
  </si>
  <si>
    <t>Column8206</t>
  </si>
  <si>
    <t>Column8207</t>
  </si>
  <si>
    <t>Column8208</t>
  </si>
  <si>
    <t>Column8209</t>
  </si>
  <si>
    <t>Column8210</t>
  </si>
  <si>
    <t>Column8211</t>
  </si>
  <si>
    <t>Column8212</t>
  </si>
  <si>
    <t>Column8213</t>
  </si>
  <si>
    <t>Column8214</t>
  </si>
  <si>
    <t>Column8215</t>
  </si>
  <si>
    <t>Column8216</t>
  </si>
  <si>
    <t>Column8217</t>
  </si>
  <si>
    <t>Column8218</t>
  </si>
  <si>
    <t>Column8219</t>
  </si>
  <si>
    <t>Column8220</t>
  </si>
  <si>
    <t>Column8221</t>
  </si>
  <si>
    <t>Column8222</t>
  </si>
  <si>
    <t>Column8223</t>
  </si>
  <si>
    <t>Column8224</t>
  </si>
  <si>
    <t>Column8225</t>
  </si>
  <si>
    <t>Column8226</t>
  </si>
  <si>
    <t>Column8227</t>
  </si>
  <si>
    <t>Column8228</t>
  </si>
  <si>
    <t>Column8229</t>
  </si>
  <si>
    <t>Column8230</t>
  </si>
  <si>
    <t>Column8231</t>
  </si>
  <si>
    <t>Column8232</t>
  </si>
  <si>
    <t>Column8233</t>
  </si>
  <si>
    <t>Column8234</t>
  </si>
  <si>
    <t>Column8235</t>
  </si>
  <si>
    <t>Column8236</t>
  </si>
  <si>
    <t>Column8237</t>
  </si>
  <si>
    <t>Column8238</t>
  </si>
  <si>
    <t>Column8239</t>
  </si>
  <si>
    <t>Column8240</t>
  </si>
  <si>
    <t>Column8241</t>
  </si>
  <si>
    <t>Column8242</t>
  </si>
  <si>
    <t>Column8243</t>
  </si>
  <si>
    <t>Column8244</t>
  </si>
  <si>
    <t>Column8245</t>
  </si>
  <si>
    <t>Column8246</t>
  </si>
  <si>
    <t>Column8247</t>
  </si>
  <si>
    <t>Column8248</t>
  </si>
  <si>
    <t>Column8249</t>
  </si>
  <si>
    <t>Column8250</t>
  </si>
  <si>
    <t>Column8251</t>
  </si>
  <si>
    <t>Column8252</t>
  </si>
  <si>
    <t>Column8253</t>
  </si>
  <si>
    <t>Column8254</t>
  </si>
  <si>
    <t>Column8255</t>
  </si>
  <si>
    <t>Column8256</t>
  </si>
  <si>
    <t>Column8257</t>
  </si>
  <si>
    <t>Column8258</t>
  </si>
  <si>
    <t>Column8259</t>
  </si>
  <si>
    <t>Column8260</t>
  </si>
  <si>
    <t>Column8261</t>
  </si>
  <si>
    <t>Column8262</t>
  </si>
  <si>
    <t>Column8263</t>
  </si>
  <si>
    <t>Column8264</t>
  </si>
  <si>
    <t>Column8265</t>
  </si>
  <si>
    <t>Column8266</t>
  </si>
  <si>
    <t>Column8267</t>
  </si>
  <si>
    <t>Column8268</t>
  </si>
  <si>
    <t>Column8269</t>
  </si>
  <si>
    <t>Column8270</t>
  </si>
  <si>
    <t>Column8271</t>
  </si>
  <si>
    <t>Column8272</t>
  </si>
  <si>
    <t>Column8273</t>
  </si>
  <si>
    <t>Column8274</t>
  </si>
  <si>
    <t>Column8275</t>
  </si>
  <si>
    <t>Column8276</t>
  </si>
  <si>
    <t>Column8277</t>
  </si>
  <si>
    <t>Column8278</t>
  </si>
  <si>
    <t>Column8279</t>
  </si>
  <si>
    <t>Column8280</t>
  </si>
  <si>
    <t>Column8281</t>
  </si>
  <si>
    <t>Column8282</t>
  </si>
  <si>
    <t>Column8283</t>
  </si>
  <si>
    <t>Column8284</t>
  </si>
  <si>
    <t>Column8285</t>
  </si>
  <si>
    <t>Column8286</t>
  </si>
  <si>
    <t>Column8287</t>
  </si>
  <si>
    <t>Column8288</t>
  </si>
  <si>
    <t>Column8289</t>
  </si>
  <si>
    <t>Column8290</t>
  </si>
  <si>
    <t>Column8291</t>
  </si>
  <si>
    <t>Column8292</t>
  </si>
  <si>
    <t>Column8293</t>
  </si>
  <si>
    <t>Column8294</t>
  </si>
  <si>
    <t>Column8295</t>
  </si>
  <si>
    <t>Column8296</t>
  </si>
  <si>
    <t>Column8297</t>
  </si>
  <si>
    <t>Column8298</t>
  </si>
  <si>
    <t>Column8299</t>
  </si>
  <si>
    <t>Column8300</t>
  </si>
  <si>
    <t>Column8301</t>
  </si>
  <si>
    <t>Column8302</t>
  </si>
  <si>
    <t>Column8303</t>
  </si>
  <si>
    <t>Column8304</t>
  </si>
  <si>
    <t>Column8305</t>
  </si>
  <si>
    <t>Column8306</t>
  </si>
  <si>
    <t>Column8307</t>
  </si>
  <si>
    <t>Column8308</t>
  </si>
  <si>
    <t>Column8309</t>
  </si>
  <si>
    <t>Column8310</t>
  </si>
  <si>
    <t>Column8311</t>
  </si>
  <si>
    <t>Column8312</t>
  </si>
  <si>
    <t>Column8313</t>
  </si>
  <si>
    <t>Column8314</t>
  </si>
  <si>
    <t>Column8315</t>
  </si>
  <si>
    <t>Column8316</t>
  </si>
  <si>
    <t>Column8317</t>
  </si>
  <si>
    <t>Column8318</t>
  </si>
  <si>
    <t>Column8319</t>
  </si>
  <si>
    <t>Column8320</t>
  </si>
  <si>
    <t>Column8321</t>
  </si>
  <si>
    <t>Column8322</t>
  </si>
  <si>
    <t>Column8323</t>
  </si>
  <si>
    <t>Column8324</t>
  </si>
  <si>
    <t>Column8325</t>
  </si>
  <si>
    <t>Column8326</t>
  </si>
  <si>
    <t>Column8327</t>
  </si>
  <si>
    <t>Column8328</t>
  </si>
  <si>
    <t>Column8329</t>
  </si>
  <si>
    <t>Column8330</t>
  </si>
  <si>
    <t>Column8331</t>
  </si>
  <si>
    <t>Column8332</t>
  </si>
  <si>
    <t>Column8333</t>
  </si>
  <si>
    <t>Column8334</t>
  </si>
  <si>
    <t>Column8335</t>
  </si>
  <si>
    <t>Column8336</t>
  </si>
  <si>
    <t>Column8337</t>
  </si>
  <si>
    <t>Column8338</t>
  </si>
  <si>
    <t>Column8339</t>
  </si>
  <si>
    <t>Column8340</t>
  </si>
  <si>
    <t>Column8341</t>
  </si>
  <si>
    <t>Column8342</t>
  </si>
  <si>
    <t>Column8343</t>
  </si>
  <si>
    <t>Column8344</t>
  </si>
  <si>
    <t>Column8345</t>
  </si>
  <si>
    <t>Column8346</t>
  </si>
  <si>
    <t>Column8347</t>
  </si>
  <si>
    <t>Column8348</t>
  </si>
  <si>
    <t>Column8349</t>
  </si>
  <si>
    <t>Column8350</t>
  </si>
  <si>
    <t>Column8351</t>
  </si>
  <si>
    <t>Column8352</t>
  </si>
  <si>
    <t>Column8353</t>
  </si>
  <si>
    <t>Column8354</t>
  </si>
  <si>
    <t>Column8355</t>
  </si>
  <si>
    <t>Column8356</t>
  </si>
  <si>
    <t>Column8357</t>
  </si>
  <si>
    <t>Column8358</t>
  </si>
  <si>
    <t>Column8359</t>
  </si>
  <si>
    <t>Column8360</t>
  </si>
  <si>
    <t>Column8361</t>
  </si>
  <si>
    <t>Column8362</t>
  </si>
  <si>
    <t>Column8363</t>
  </si>
  <si>
    <t>Column8364</t>
  </si>
  <si>
    <t>Column8365</t>
  </si>
  <si>
    <t>Column8366</t>
  </si>
  <si>
    <t>Column8367</t>
  </si>
  <si>
    <t>Column8368</t>
  </si>
  <si>
    <t>Column8369</t>
  </si>
  <si>
    <t>Column8370</t>
  </si>
  <si>
    <t>Column8371</t>
  </si>
  <si>
    <t>Column8372</t>
  </si>
  <si>
    <t>Column8373</t>
  </si>
  <si>
    <t>Column8374</t>
  </si>
  <si>
    <t>Column8375</t>
  </si>
  <si>
    <t>Column8376</t>
  </si>
  <si>
    <t>Column8377</t>
  </si>
  <si>
    <t>Column8378</t>
  </si>
  <si>
    <t>Column8379</t>
  </si>
  <si>
    <t>Column8380</t>
  </si>
  <si>
    <t>Column8381</t>
  </si>
  <si>
    <t>Column8382</t>
  </si>
  <si>
    <t>Column8383</t>
  </si>
  <si>
    <t>Column8384</t>
  </si>
  <si>
    <t>Column8385</t>
  </si>
  <si>
    <t>Column8386</t>
  </si>
  <si>
    <t>Column8387</t>
  </si>
  <si>
    <t>Column8388</t>
  </si>
  <si>
    <t>Column8389</t>
  </si>
  <si>
    <t>Column8390</t>
  </si>
  <si>
    <t>Column8391</t>
  </si>
  <si>
    <t>Column8392</t>
  </si>
  <si>
    <t>Column8393</t>
  </si>
  <si>
    <t>Column8394</t>
  </si>
  <si>
    <t>Column8395</t>
  </si>
  <si>
    <t>Column8396</t>
  </si>
  <si>
    <t>Column8397</t>
  </si>
  <si>
    <t>Column8398</t>
  </si>
  <si>
    <t>Column8399</t>
  </si>
  <si>
    <t>Column8400</t>
  </si>
  <si>
    <t>Column8401</t>
  </si>
  <si>
    <t>Column8402</t>
  </si>
  <si>
    <t>Column8403</t>
  </si>
  <si>
    <t>Column8404</t>
  </si>
  <si>
    <t>Column8405</t>
  </si>
  <si>
    <t>Column8406</t>
  </si>
  <si>
    <t>Column8407</t>
  </si>
  <si>
    <t>Column8408</t>
  </si>
  <si>
    <t>Column8409</t>
  </si>
  <si>
    <t>Column8410</t>
  </si>
  <si>
    <t>Column8411</t>
  </si>
  <si>
    <t>Column8412</t>
  </si>
  <si>
    <t>Column8413</t>
  </si>
  <si>
    <t>Column8414</t>
  </si>
  <si>
    <t>Column8415</t>
  </si>
  <si>
    <t>Column8416</t>
  </si>
  <si>
    <t>Column8417</t>
  </si>
  <si>
    <t>Column8418</t>
  </si>
  <si>
    <t>Column8419</t>
  </si>
  <si>
    <t>Column8420</t>
  </si>
  <si>
    <t>Column8421</t>
  </si>
  <si>
    <t>Column8422</t>
  </si>
  <si>
    <t>Column8423</t>
  </si>
  <si>
    <t>Column8424</t>
  </si>
  <si>
    <t>Column8425</t>
  </si>
  <si>
    <t>Column8426</t>
  </si>
  <si>
    <t>Column8427</t>
  </si>
  <si>
    <t>Column8428</t>
  </si>
  <si>
    <t>Column8429</t>
  </si>
  <si>
    <t>Column8430</t>
  </si>
  <si>
    <t>Column8431</t>
  </si>
  <si>
    <t>Column8432</t>
  </si>
  <si>
    <t>Column8433</t>
  </si>
  <si>
    <t>Column8434</t>
  </si>
  <si>
    <t>Column8435</t>
  </si>
  <si>
    <t>Column8436</t>
  </si>
  <si>
    <t>Column8437</t>
  </si>
  <si>
    <t>Column8438</t>
  </si>
  <si>
    <t>Column8439</t>
  </si>
  <si>
    <t>Column8440</t>
  </si>
  <si>
    <t>Column8441</t>
  </si>
  <si>
    <t>Column8442</t>
  </si>
  <si>
    <t>Column8443</t>
  </si>
  <si>
    <t>Column8444</t>
  </si>
  <si>
    <t>Column8445</t>
  </si>
  <si>
    <t>Column8446</t>
  </si>
  <si>
    <t>Column8447</t>
  </si>
  <si>
    <t>Column8448</t>
  </si>
  <si>
    <t>Column8449</t>
  </si>
  <si>
    <t>Column8450</t>
  </si>
  <si>
    <t>Column8451</t>
  </si>
  <si>
    <t>Column8452</t>
  </si>
  <si>
    <t>Column8453</t>
  </si>
  <si>
    <t>Column8454</t>
  </si>
  <si>
    <t>Column8455</t>
  </si>
  <si>
    <t>Column8456</t>
  </si>
  <si>
    <t>Column8457</t>
  </si>
  <si>
    <t>Column8458</t>
  </si>
  <si>
    <t>Column8459</t>
  </si>
  <si>
    <t>Column8460</t>
  </si>
  <si>
    <t>Column8461</t>
  </si>
  <si>
    <t>Column8462</t>
  </si>
  <si>
    <t>Column8463</t>
  </si>
  <si>
    <t>Column8464</t>
  </si>
  <si>
    <t>Column8465</t>
  </si>
  <si>
    <t>Column8466</t>
  </si>
  <si>
    <t>Column8467</t>
  </si>
  <si>
    <t>Column8468</t>
  </si>
  <si>
    <t>Column8469</t>
  </si>
  <si>
    <t>Column8470</t>
  </si>
  <si>
    <t>Column8471</t>
  </si>
  <si>
    <t>Column8472</t>
  </si>
  <si>
    <t>Column8473</t>
  </si>
  <si>
    <t>Column8474</t>
  </si>
  <si>
    <t>Column8475</t>
  </si>
  <si>
    <t>Column8476</t>
  </si>
  <si>
    <t>Column8477</t>
  </si>
  <si>
    <t>Column8478</t>
  </si>
  <si>
    <t>Column8479</t>
  </si>
  <si>
    <t>Column8480</t>
  </si>
  <si>
    <t>Column8481</t>
  </si>
  <si>
    <t>Column8482</t>
  </si>
  <si>
    <t>Column8483</t>
  </si>
  <si>
    <t>Column8484</t>
  </si>
  <si>
    <t>Column8485</t>
  </si>
  <si>
    <t>Column8486</t>
  </si>
  <si>
    <t>Column8487</t>
  </si>
  <si>
    <t>Column8488</t>
  </si>
  <si>
    <t>Column8489</t>
  </si>
  <si>
    <t>Column8490</t>
  </si>
  <si>
    <t>Column8491</t>
  </si>
  <si>
    <t>Column8492</t>
  </si>
  <si>
    <t>Column8493</t>
  </si>
  <si>
    <t>Column8494</t>
  </si>
  <si>
    <t>Column8495</t>
  </si>
  <si>
    <t>Column8496</t>
  </si>
  <si>
    <t>Column8497</t>
  </si>
  <si>
    <t>Column8498</t>
  </si>
  <si>
    <t>Column8499</t>
  </si>
  <si>
    <t>Column8500</t>
  </si>
  <si>
    <t>Column8501</t>
  </si>
  <si>
    <t>Column8502</t>
  </si>
  <si>
    <t>Column8503</t>
  </si>
  <si>
    <t>Column8504</t>
  </si>
  <si>
    <t>Column8505</t>
  </si>
  <si>
    <t>Column8506</t>
  </si>
  <si>
    <t>Column8507</t>
  </si>
  <si>
    <t>Column8508</t>
  </si>
  <si>
    <t>Column8509</t>
  </si>
  <si>
    <t>Column8510</t>
  </si>
  <si>
    <t>Column8511</t>
  </si>
  <si>
    <t>Column8512</t>
  </si>
  <si>
    <t>Column8513</t>
  </si>
  <si>
    <t>Column8514</t>
  </si>
  <si>
    <t>Column8515</t>
  </si>
  <si>
    <t>Column8516</t>
  </si>
  <si>
    <t>Column8517</t>
  </si>
  <si>
    <t>Column8518</t>
  </si>
  <si>
    <t>Column8519</t>
  </si>
  <si>
    <t>Column8520</t>
  </si>
  <si>
    <t>Column8521</t>
  </si>
  <si>
    <t>Column8522</t>
  </si>
  <si>
    <t>Column8523</t>
  </si>
  <si>
    <t>Column8524</t>
  </si>
  <si>
    <t>Column8525</t>
  </si>
  <si>
    <t>Column8526</t>
  </si>
  <si>
    <t>Column8527</t>
  </si>
  <si>
    <t>Column8528</t>
  </si>
  <si>
    <t>Column8529</t>
  </si>
  <si>
    <t>Column8530</t>
  </si>
  <si>
    <t>Column8531</t>
  </si>
  <si>
    <t>Column8532</t>
  </si>
  <si>
    <t>Column8533</t>
  </si>
  <si>
    <t>Column8534</t>
  </si>
  <si>
    <t>Column8535</t>
  </si>
  <si>
    <t>Column8536</t>
  </si>
  <si>
    <t>Column8537</t>
  </si>
  <si>
    <t>Column8538</t>
  </si>
  <si>
    <t>Column8539</t>
  </si>
  <si>
    <t>Column8540</t>
  </si>
  <si>
    <t>Column8541</t>
  </si>
  <si>
    <t>Column8542</t>
  </si>
  <si>
    <t>Column8543</t>
  </si>
  <si>
    <t>Column8544</t>
  </si>
  <si>
    <t>Column8545</t>
  </si>
  <si>
    <t>Column8546</t>
  </si>
  <si>
    <t>Column8547</t>
  </si>
  <si>
    <t>Column8548</t>
  </si>
  <si>
    <t>Column8549</t>
  </si>
  <si>
    <t>Column8550</t>
  </si>
  <si>
    <t>Column8551</t>
  </si>
  <si>
    <t>Column8552</t>
  </si>
  <si>
    <t>Column8553</t>
  </si>
  <si>
    <t>Column8554</t>
  </si>
  <si>
    <t>Column8555</t>
  </si>
  <si>
    <t>Column8556</t>
  </si>
  <si>
    <t>Column8557</t>
  </si>
  <si>
    <t>Column8558</t>
  </si>
  <si>
    <t>Column8559</t>
  </si>
  <si>
    <t>Column8560</t>
  </si>
  <si>
    <t>Column8561</t>
  </si>
  <si>
    <t>Column8562</t>
  </si>
  <si>
    <t>Column8563</t>
  </si>
  <si>
    <t>Column8564</t>
  </si>
  <si>
    <t>Column8565</t>
  </si>
  <si>
    <t>Column8566</t>
  </si>
  <si>
    <t>Column8567</t>
  </si>
  <si>
    <t>Column8568</t>
  </si>
  <si>
    <t>Column8569</t>
  </si>
  <si>
    <t>Column8570</t>
  </si>
  <si>
    <t>Column8571</t>
  </si>
  <si>
    <t>Column8572</t>
  </si>
  <si>
    <t>Column8573</t>
  </si>
  <si>
    <t>Column8574</t>
  </si>
  <si>
    <t>Column8575</t>
  </si>
  <si>
    <t>Column8576</t>
  </si>
  <si>
    <t>Column8577</t>
  </si>
  <si>
    <t>Column8578</t>
  </si>
  <si>
    <t>Column8579</t>
  </si>
  <si>
    <t>Column8580</t>
  </si>
  <si>
    <t>Column8581</t>
  </si>
  <si>
    <t>Column8582</t>
  </si>
  <si>
    <t>Column8583</t>
  </si>
  <si>
    <t>Column8584</t>
  </si>
  <si>
    <t>Column8585</t>
  </si>
  <si>
    <t>Column8586</t>
  </si>
  <si>
    <t>Column8587</t>
  </si>
  <si>
    <t>Column8588</t>
  </si>
  <si>
    <t>Column8589</t>
  </si>
  <si>
    <t>Column8590</t>
  </si>
  <si>
    <t>Column8591</t>
  </si>
  <si>
    <t>Column8592</t>
  </si>
  <si>
    <t>Column8593</t>
  </si>
  <si>
    <t>Column8594</t>
  </si>
  <si>
    <t>Column8595</t>
  </si>
  <si>
    <t>Column8596</t>
  </si>
  <si>
    <t>Column8597</t>
  </si>
  <si>
    <t>Column8598</t>
  </si>
  <si>
    <t>Column8599</t>
  </si>
  <si>
    <t>Column8600</t>
  </si>
  <si>
    <t>Column8601</t>
  </si>
  <si>
    <t>Column8602</t>
  </si>
  <si>
    <t>Column8603</t>
  </si>
  <si>
    <t>Column8604</t>
  </si>
  <si>
    <t>Column8605</t>
  </si>
  <si>
    <t>Column8606</t>
  </si>
  <si>
    <t>Column8607</t>
  </si>
  <si>
    <t>Column8608</t>
  </si>
  <si>
    <t>Column8609</t>
  </si>
  <si>
    <t>Column8610</t>
  </si>
  <si>
    <t>Column8611</t>
  </si>
  <si>
    <t>Column8612</t>
  </si>
  <si>
    <t>Column8613</t>
  </si>
  <si>
    <t>Column8614</t>
  </si>
  <si>
    <t>Column8615</t>
  </si>
  <si>
    <t>Column8616</t>
  </si>
  <si>
    <t>Column8617</t>
  </si>
  <si>
    <t>Column8618</t>
  </si>
  <si>
    <t>Column8619</t>
  </si>
  <si>
    <t>Column8620</t>
  </si>
  <si>
    <t>Column8621</t>
  </si>
  <si>
    <t>Column8622</t>
  </si>
  <si>
    <t>Column8623</t>
  </si>
  <si>
    <t>Column8624</t>
  </si>
  <si>
    <t>Column8625</t>
  </si>
  <si>
    <t>Column8626</t>
  </si>
  <si>
    <t>Column8627</t>
  </si>
  <si>
    <t>Column8628</t>
  </si>
  <si>
    <t>Column8629</t>
  </si>
  <si>
    <t>Column8630</t>
  </si>
  <si>
    <t>Column8631</t>
  </si>
  <si>
    <t>Column8632</t>
  </si>
  <si>
    <t>Column8633</t>
  </si>
  <si>
    <t>Column8634</t>
  </si>
  <si>
    <t>Column8635</t>
  </si>
  <si>
    <t>Column8636</t>
  </si>
  <si>
    <t>Column8637</t>
  </si>
  <si>
    <t>Column8638</t>
  </si>
  <si>
    <t>Column8639</t>
  </si>
  <si>
    <t>Column8640</t>
  </si>
  <si>
    <t>Column8641</t>
  </si>
  <si>
    <t>Column8642</t>
  </si>
  <si>
    <t>Column8643</t>
  </si>
  <si>
    <t>Column8644</t>
  </si>
  <si>
    <t>Column8645</t>
  </si>
  <si>
    <t>Column8646</t>
  </si>
  <si>
    <t>Column8647</t>
  </si>
  <si>
    <t>Column8648</t>
  </si>
  <si>
    <t>Column8649</t>
  </si>
  <si>
    <t>Column8650</t>
  </si>
  <si>
    <t>Column8651</t>
  </si>
  <si>
    <t>Column8652</t>
  </si>
  <si>
    <t>Column8653</t>
  </si>
  <si>
    <t>Column8654</t>
  </si>
  <si>
    <t>Column8655</t>
  </si>
  <si>
    <t>Column8656</t>
  </si>
  <si>
    <t>Column8657</t>
  </si>
  <si>
    <t>Column8658</t>
  </si>
  <si>
    <t>Column8659</t>
  </si>
  <si>
    <t>Column8660</t>
  </si>
  <si>
    <t>Column8661</t>
  </si>
  <si>
    <t>Column8662</t>
  </si>
  <si>
    <t>Column8663</t>
  </si>
  <si>
    <t>Column8664</t>
  </si>
  <si>
    <t>Column8665</t>
  </si>
  <si>
    <t>Column8666</t>
  </si>
  <si>
    <t>Column8667</t>
  </si>
  <si>
    <t>Column8668</t>
  </si>
  <si>
    <t>Column8669</t>
  </si>
  <si>
    <t>Column8670</t>
  </si>
  <si>
    <t>Column8671</t>
  </si>
  <si>
    <t>Column8672</t>
  </si>
  <si>
    <t>Column8673</t>
  </si>
  <si>
    <t>Column8674</t>
  </si>
  <si>
    <t>Column8675</t>
  </si>
  <si>
    <t>Column8676</t>
  </si>
  <si>
    <t>Column8677</t>
  </si>
  <si>
    <t>Column8678</t>
  </si>
  <si>
    <t>Column8679</t>
  </si>
  <si>
    <t>Column8680</t>
  </si>
  <si>
    <t>Column8681</t>
  </si>
  <si>
    <t>Column8682</t>
  </si>
  <si>
    <t>Column8683</t>
  </si>
  <si>
    <t>Column8684</t>
  </si>
  <si>
    <t>Column8685</t>
  </si>
  <si>
    <t>Column8686</t>
  </si>
  <si>
    <t>Column8687</t>
  </si>
  <si>
    <t>Column8688</t>
  </si>
  <si>
    <t>Column8689</t>
  </si>
  <si>
    <t>Column8690</t>
  </si>
  <si>
    <t>Column8691</t>
  </si>
  <si>
    <t>Column8692</t>
  </si>
  <si>
    <t>Column8693</t>
  </si>
  <si>
    <t>Column8694</t>
  </si>
  <si>
    <t>Column8695</t>
  </si>
  <si>
    <t>Column8696</t>
  </si>
  <si>
    <t>Column8697</t>
  </si>
  <si>
    <t>Column8698</t>
  </si>
  <si>
    <t>Column8699</t>
  </si>
  <si>
    <t>Column8700</t>
  </si>
  <si>
    <t>Column8701</t>
  </si>
  <si>
    <t>Column8702</t>
  </si>
  <si>
    <t>Column8703</t>
  </si>
  <si>
    <t>Column8704</t>
  </si>
  <si>
    <t>Column8705</t>
  </si>
  <si>
    <t>Column8706</t>
  </si>
  <si>
    <t>Column8707</t>
  </si>
  <si>
    <t>Column8708</t>
  </si>
  <si>
    <t>Column8709</t>
  </si>
  <si>
    <t>Column8710</t>
  </si>
  <si>
    <t>Column8711</t>
  </si>
  <si>
    <t>Column8712</t>
  </si>
  <si>
    <t>Column8713</t>
  </si>
  <si>
    <t>Column8714</t>
  </si>
  <si>
    <t>Column8715</t>
  </si>
  <si>
    <t>Column8716</t>
  </si>
  <si>
    <t>Column8717</t>
  </si>
  <si>
    <t>Column8718</t>
  </si>
  <si>
    <t>Column8719</t>
  </si>
  <si>
    <t>Column8720</t>
  </si>
  <si>
    <t>Column8721</t>
  </si>
  <si>
    <t>Column8722</t>
  </si>
  <si>
    <t>Column8723</t>
  </si>
  <si>
    <t>Column8724</t>
  </si>
  <si>
    <t>Column8725</t>
  </si>
  <si>
    <t>Column8726</t>
  </si>
  <si>
    <t>Column8727</t>
  </si>
  <si>
    <t>Column8728</t>
  </si>
  <si>
    <t>Column8729</t>
  </si>
  <si>
    <t>Column8730</t>
  </si>
  <si>
    <t>Column8731</t>
  </si>
  <si>
    <t>Column8732</t>
  </si>
  <si>
    <t>Column8733</t>
  </si>
  <si>
    <t>Column8734</t>
  </si>
  <si>
    <t>Column8735</t>
  </si>
  <si>
    <t>Column8736</t>
  </si>
  <si>
    <t>Column8737</t>
  </si>
  <si>
    <t>Column8738</t>
  </si>
  <si>
    <t>Column8739</t>
  </si>
  <si>
    <t>Column8740</t>
  </si>
  <si>
    <t>Column8741</t>
  </si>
  <si>
    <t>Column8742</t>
  </si>
  <si>
    <t>Column8743</t>
  </si>
  <si>
    <t>Column8744</t>
  </si>
  <si>
    <t>Column8745</t>
  </si>
  <si>
    <t>Column8746</t>
  </si>
  <si>
    <t>Column8747</t>
  </si>
  <si>
    <t>Column8748</t>
  </si>
  <si>
    <t>Column8749</t>
  </si>
  <si>
    <t>Column8750</t>
  </si>
  <si>
    <t>Column8751</t>
  </si>
  <si>
    <t>Column8752</t>
  </si>
  <si>
    <t>Column8753</t>
  </si>
  <si>
    <t>Column8754</t>
  </si>
  <si>
    <t>Column8755</t>
  </si>
  <si>
    <t>Column8756</t>
  </si>
  <si>
    <t>Column8757</t>
  </si>
  <si>
    <t>Column8758</t>
  </si>
  <si>
    <t>Column8759</t>
  </si>
  <si>
    <t>Column8760</t>
  </si>
  <si>
    <t>Column8761</t>
  </si>
  <si>
    <t>Column8762</t>
  </si>
  <si>
    <t>Column8763</t>
  </si>
  <si>
    <t>Column8764</t>
  </si>
  <si>
    <t>Column8765</t>
  </si>
  <si>
    <t>Column8766</t>
  </si>
  <si>
    <t>Column8767</t>
  </si>
  <si>
    <t>Column8768</t>
  </si>
  <si>
    <t>Column8769</t>
  </si>
  <si>
    <t>Column8770</t>
  </si>
  <si>
    <t>Column8771</t>
  </si>
  <si>
    <t>Column8772</t>
  </si>
  <si>
    <t>Column8773</t>
  </si>
  <si>
    <t>Column8774</t>
  </si>
  <si>
    <t>Column8775</t>
  </si>
  <si>
    <t>Column8776</t>
  </si>
  <si>
    <t>Column8777</t>
  </si>
  <si>
    <t>Column8778</t>
  </si>
  <si>
    <t>Column8779</t>
  </si>
  <si>
    <t>Column8780</t>
  </si>
  <si>
    <t>Column8781</t>
  </si>
  <si>
    <t>Column8782</t>
  </si>
  <si>
    <t>Column8783</t>
  </si>
  <si>
    <t>Column8784</t>
  </si>
  <si>
    <t>Column8785</t>
  </si>
  <si>
    <t>Column8786</t>
  </si>
  <si>
    <t>Column8787</t>
  </si>
  <si>
    <t>Column8788</t>
  </si>
  <si>
    <t>Column8789</t>
  </si>
  <si>
    <t>Column8790</t>
  </si>
  <si>
    <t>Column8791</t>
  </si>
  <si>
    <t>Column8792</t>
  </si>
  <si>
    <t>Column8793</t>
  </si>
  <si>
    <t>Column8794</t>
  </si>
  <si>
    <t>Column8795</t>
  </si>
  <si>
    <t>Column8796</t>
  </si>
  <si>
    <t>Column8797</t>
  </si>
  <si>
    <t>Column8798</t>
  </si>
  <si>
    <t>Column8799</t>
  </si>
  <si>
    <t>Column8800</t>
  </si>
  <si>
    <t>Column8801</t>
  </si>
  <si>
    <t>Column8802</t>
  </si>
  <si>
    <t>Column8803</t>
  </si>
  <si>
    <t>Column8804</t>
  </si>
  <si>
    <t>Column8805</t>
  </si>
  <si>
    <t>Column8806</t>
  </si>
  <si>
    <t>Column8807</t>
  </si>
  <si>
    <t>Column8808</t>
  </si>
  <si>
    <t>Column8809</t>
  </si>
  <si>
    <t>Column8810</t>
  </si>
  <si>
    <t>Column8811</t>
  </si>
  <si>
    <t>Column8812</t>
  </si>
  <si>
    <t>Column8813</t>
  </si>
  <si>
    <t>Column8814</t>
  </si>
  <si>
    <t>Column8815</t>
  </si>
  <si>
    <t>Column8816</t>
  </si>
  <si>
    <t>Column8817</t>
  </si>
  <si>
    <t>Column8818</t>
  </si>
  <si>
    <t>Column8819</t>
  </si>
  <si>
    <t>Column8820</t>
  </si>
  <si>
    <t>Column8821</t>
  </si>
  <si>
    <t>Column8822</t>
  </si>
  <si>
    <t>Column8823</t>
  </si>
  <si>
    <t>Column8824</t>
  </si>
  <si>
    <t>Column8825</t>
  </si>
  <si>
    <t>Column8826</t>
  </si>
  <si>
    <t>Column8827</t>
  </si>
  <si>
    <t>Column8828</t>
  </si>
  <si>
    <t>Column8829</t>
  </si>
  <si>
    <t>Column8830</t>
  </si>
  <si>
    <t>Column8831</t>
  </si>
  <si>
    <t>Column8832</t>
  </si>
  <si>
    <t>Column8833</t>
  </si>
  <si>
    <t>Column8834</t>
  </si>
  <si>
    <t>Column8835</t>
  </si>
  <si>
    <t>Column8836</t>
  </si>
  <si>
    <t>Column8837</t>
  </si>
  <si>
    <t>Column8838</t>
  </si>
  <si>
    <t>Column8839</t>
  </si>
  <si>
    <t>Column8840</t>
  </si>
  <si>
    <t>Column8841</t>
  </si>
  <si>
    <t>Column8842</t>
  </si>
  <si>
    <t>Column8843</t>
  </si>
  <si>
    <t>Column8844</t>
  </si>
  <si>
    <t>Column8845</t>
  </si>
  <si>
    <t>Column8846</t>
  </si>
  <si>
    <t>Column8847</t>
  </si>
  <si>
    <t>Column8848</t>
  </si>
  <si>
    <t>Column8849</t>
  </si>
  <si>
    <t>Column8850</t>
  </si>
  <si>
    <t>Column8851</t>
  </si>
  <si>
    <t>Column8852</t>
  </si>
  <si>
    <t>Column8853</t>
  </si>
  <si>
    <t>Column8854</t>
  </si>
  <si>
    <t>Column8855</t>
  </si>
  <si>
    <t>Column8856</t>
  </si>
  <si>
    <t>Column8857</t>
  </si>
  <si>
    <t>Column8858</t>
  </si>
  <si>
    <t>Column8859</t>
  </si>
  <si>
    <t>Column8860</t>
  </si>
  <si>
    <t>Column8861</t>
  </si>
  <si>
    <t>Column8862</t>
  </si>
  <si>
    <t>Column8863</t>
  </si>
  <si>
    <t>Column8864</t>
  </si>
  <si>
    <t>Column8865</t>
  </si>
  <si>
    <t>Column8866</t>
  </si>
  <si>
    <t>Column8867</t>
  </si>
  <si>
    <t>Column8868</t>
  </si>
  <si>
    <t>Column8869</t>
  </si>
  <si>
    <t>Column8870</t>
  </si>
  <si>
    <t>Column8871</t>
  </si>
  <si>
    <t>Column8872</t>
  </si>
  <si>
    <t>Column8873</t>
  </si>
  <si>
    <t>Column8874</t>
  </si>
  <si>
    <t>Column8875</t>
  </si>
  <si>
    <t>Column8876</t>
  </si>
  <si>
    <t>Column8877</t>
  </si>
  <si>
    <t>Column8878</t>
  </si>
  <si>
    <t>Column8879</t>
  </si>
  <si>
    <t>Column8880</t>
  </si>
  <si>
    <t>Column8881</t>
  </si>
  <si>
    <t>Column8882</t>
  </si>
  <si>
    <t>Column8883</t>
  </si>
  <si>
    <t>Column8884</t>
  </si>
  <si>
    <t>Column8885</t>
  </si>
  <si>
    <t>Column8886</t>
  </si>
  <si>
    <t>Column8887</t>
  </si>
  <si>
    <t>Column8888</t>
  </si>
  <si>
    <t>Column8889</t>
  </si>
  <si>
    <t>Column8890</t>
  </si>
  <si>
    <t>Column8891</t>
  </si>
  <si>
    <t>Column8892</t>
  </si>
  <si>
    <t>Column8893</t>
  </si>
  <si>
    <t>Column8894</t>
  </si>
  <si>
    <t>Column8895</t>
  </si>
  <si>
    <t>Column8896</t>
  </si>
  <si>
    <t>Column8897</t>
  </si>
  <si>
    <t>Column8898</t>
  </si>
  <si>
    <t>Column8899</t>
  </si>
  <si>
    <t>Column8900</t>
  </si>
  <si>
    <t>Column8901</t>
  </si>
  <si>
    <t>Column8902</t>
  </si>
  <si>
    <t>Column8903</t>
  </si>
  <si>
    <t>Column8904</t>
  </si>
  <si>
    <t>Column8905</t>
  </si>
  <si>
    <t>Column8906</t>
  </si>
  <si>
    <t>Column8907</t>
  </si>
  <si>
    <t>Column8908</t>
  </si>
  <si>
    <t>Column8909</t>
  </si>
  <si>
    <t>Column8910</t>
  </si>
  <si>
    <t>Column8911</t>
  </si>
  <si>
    <t>Column8912</t>
  </si>
  <si>
    <t>Column8913</t>
  </si>
  <si>
    <t>Column8914</t>
  </si>
  <si>
    <t>Column8915</t>
  </si>
  <si>
    <t>Column8916</t>
  </si>
  <si>
    <t>Column8917</t>
  </si>
  <si>
    <t>Column8918</t>
  </si>
  <si>
    <t>Column8919</t>
  </si>
  <si>
    <t>Column8920</t>
  </si>
  <si>
    <t>Column8921</t>
  </si>
  <si>
    <t>Column8922</t>
  </si>
  <si>
    <t>Column8923</t>
  </si>
  <si>
    <t>Column8924</t>
  </si>
  <si>
    <t>Column8925</t>
  </si>
  <si>
    <t>Column8926</t>
  </si>
  <si>
    <t>Column8927</t>
  </si>
  <si>
    <t>Column8928</t>
  </si>
  <si>
    <t>Column8929</t>
  </si>
  <si>
    <t>Column8930</t>
  </si>
  <si>
    <t>Column8931</t>
  </si>
  <si>
    <t>Column8932</t>
  </si>
  <si>
    <t>Column8933</t>
  </si>
  <si>
    <t>Column8934</t>
  </si>
  <si>
    <t>Column8935</t>
  </si>
  <si>
    <t>Column8936</t>
  </si>
  <si>
    <t>Column8937</t>
  </si>
  <si>
    <t>Column8938</t>
  </si>
  <si>
    <t>Column8939</t>
  </si>
  <si>
    <t>Column8940</t>
  </si>
  <si>
    <t>Column8941</t>
  </si>
  <si>
    <t>Column8942</t>
  </si>
  <si>
    <t>Column8943</t>
  </si>
  <si>
    <t>Column8944</t>
  </si>
  <si>
    <t>Column8945</t>
  </si>
  <si>
    <t>Column8946</t>
  </si>
  <si>
    <t>Column8947</t>
  </si>
  <si>
    <t>Column8948</t>
  </si>
  <si>
    <t>Column8949</t>
  </si>
  <si>
    <t>Column8950</t>
  </si>
  <si>
    <t>Column8951</t>
  </si>
  <si>
    <t>Column8952</t>
  </si>
  <si>
    <t>Column8953</t>
  </si>
  <si>
    <t>Column8954</t>
  </si>
  <si>
    <t>Column8955</t>
  </si>
  <si>
    <t>Column8956</t>
  </si>
  <si>
    <t>Column8957</t>
  </si>
  <si>
    <t>Column8958</t>
  </si>
  <si>
    <t>Column8959</t>
  </si>
  <si>
    <t>Column8960</t>
  </si>
  <si>
    <t>Column8961</t>
  </si>
  <si>
    <t>Column8962</t>
  </si>
  <si>
    <t>Column8963</t>
  </si>
  <si>
    <t>Column8964</t>
  </si>
  <si>
    <t>Column8965</t>
  </si>
  <si>
    <t>Column8966</t>
  </si>
  <si>
    <t>Column8967</t>
  </si>
  <si>
    <t>Column8968</t>
  </si>
  <si>
    <t>Column8969</t>
  </si>
  <si>
    <t>Column8970</t>
  </si>
  <si>
    <t>Column8971</t>
  </si>
  <si>
    <t>Column8972</t>
  </si>
  <si>
    <t>Column8973</t>
  </si>
  <si>
    <t>Column8974</t>
  </si>
  <si>
    <t>Column8975</t>
  </si>
  <si>
    <t>Column8976</t>
  </si>
  <si>
    <t>Column8977</t>
  </si>
  <si>
    <t>Column8978</t>
  </si>
  <si>
    <t>Column8979</t>
  </si>
  <si>
    <t>Column8980</t>
  </si>
  <si>
    <t>Column8981</t>
  </si>
  <si>
    <t>Column8982</t>
  </si>
  <si>
    <t>Column8983</t>
  </si>
  <si>
    <t>Column8984</t>
  </si>
  <si>
    <t>Column8985</t>
  </si>
  <si>
    <t>Column8986</t>
  </si>
  <si>
    <t>Column8987</t>
  </si>
  <si>
    <t>Column8988</t>
  </si>
  <si>
    <t>Column8989</t>
  </si>
  <si>
    <t>Column8990</t>
  </si>
  <si>
    <t>Column8991</t>
  </si>
  <si>
    <t>Column8992</t>
  </si>
  <si>
    <t>Column8993</t>
  </si>
  <si>
    <t>Column8994</t>
  </si>
  <si>
    <t>Column8995</t>
  </si>
  <si>
    <t>Column8996</t>
  </si>
  <si>
    <t>Column8997</t>
  </si>
  <si>
    <t>Column8998</t>
  </si>
  <si>
    <t>Column8999</t>
  </si>
  <si>
    <t>Column9000</t>
  </si>
  <si>
    <t>Column9001</t>
  </si>
  <si>
    <t>Column9002</t>
  </si>
  <si>
    <t>Column9003</t>
  </si>
  <si>
    <t>Column9004</t>
  </si>
  <si>
    <t>Column9005</t>
  </si>
  <si>
    <t>Column9006</t>
  </si>
  <si>
    <t>Column9007</t>
  </si>
  <si>
    <t>Column9008</t>
  </si>
  <si>
    <t>Column9009</t>
  </si>
  <si>
    <t>Column9010</t>
  </si>
  <si>
    <t>Column9011</t>
  </si>
  <si>
    <t>Column9012</t>
  </si>
  <si>
    <t>Column9013</t>
  </si>
  <si>
    <t>Column9014</t>
  </si>
  <si>
    <t>Column9015</t>
  </si>
  <si>
    <t>Column9016</t>
  </si>
  <si>
    <t>Column9017</t>
  </si>
  <si>
    <t>Column9018</t>
  </si>
  <si>
    <t>Column9019</t>
  </si>
  <si>
    <t>Column9020</t>
  </si>
  <si>
    <t>Column9021</t>
  </si>
  <si>
    <t>Column9022</t>
  </si>
  <si>
    <t>Column9023</t>
  </si>
  <si>
    <t>Column9024</t>
  </si>
  <si>
    <t>Column9025</t>
  </si>
  <si>
    <t>Column9026</t>
  </si>
  <si>
    <t>Column9027</t>
  </si>
  <si>
    <t>Column9028</t>
  </si>
  <si>
    <t>Column9029</t>
  </si>
  <si>
    <t>Column9030</t>
  </si>
  <si>
    <t>Column9031</t>
  </si>
  <si>
    <t>Column9032</t>
  </si>
  <si>
    <t>Column9033</t>
  </si>
  <si>
    <t>Column9034</t>
  </si>
  <si>
    <t>Column9035</t>
  </si>
  <si>
    <t>Column9036</t>
  </si>
  <si>
    <t>Column9037</t>
  </si>
  <si>
    <t>Column9038</t>
  </si>
  <si>
    <t>Column9039</t>
  </si>
  <si>
    <t>Column9040</t>
  </si>
  <si>
    <t>Column9041</t>
  </si>
  <si>
    <t>Column9042</t>
  </si>
  <si>
    <t>Column9043</t>
  </si>
  <si>
    <t>Column9044</t>
  </si>
  <si>
    <t>Column9045</t>
  </si>
  <si>
    <t>Column9046</t>
  </si>
  <si>
    <t>Column9047</t>
  </si>
  <si>
    <t>Column9048</t>
  </si>
  <si>
    <t>Column9049</t>
  </si>
  <si>
    <t>Column9050</t>
  </si>
  <si>
    <t>Column9051</t>
  </si>
  <si>
    <t>Column9052</t>
  </si>
  <si>
    <t>Column9053</t>
  </si>
  <si>
    <t>Column9054</t>
  </si>
  <si>
    <t>Column9055</t>
  </si>
  <si>
    <t>Column9056</t>
  </si>
  <si>
    <t>Column9057</t>
  </si>
  <si>
    <t>Column9058</t>
  </si>
  <si>
    <t>Column9059</t>
  </si>
  <si>
    <t>Column9060</t>
  </si>
  <si>
    <t>Column9061</t>
  </si>
  <si>
    <t>Column9062</t>
  </si>
  <si>
    <t>Column9063</t>
  </si>
  <si>
    <t>Column9064</t>
  </si>
  <si>
    <t>Column9065</t>
  </si>
  <si>
    <t>Column9066</t>
  </si>
  <si>
    <t>Column9067</t>
  </si>
  <si>
    <t>Column9068</t>
  </si>
  <si>
    <t>Column9069</t>
  </si>
  <si>
    <t>Column9070</t>
  </si>
  <si>
    <t>Column9071</t>
  </si>
  <si>
    <t>Column9072</t>
  </si>
  <si>
    <t>Column9073</t>
  </si>
  <si>
    <t>Column9074</t>
  </si>
  <si>
    <t>Column9075</t>
  </si>
  <si>
    <t>Column9076</t>
  </si>
  <si>
    <t>Column9077</t>
  </si>
  <si>
    <t>Column9078</t>
  </si>
  <si>
    <t>Column9079</t>
  </si>
  <si>
    <t>Column9080</t>
  </si>
  <si>
    <t>Column9081</t>
  </si>
  <si>
    <t>Column9082</t>
  </si>
  <si>
    <t>Column9083</t>
  </si>
  <si>
    <t>Column9084</t>
  </si>
  <si>
    <t>Column9085</t>
  </si>
  <si>
    <t>Column9086</t>
  </si>
  <si>
    <t>Column9087</t>
  </si>
  <si>
    <t>Column9088</t>
  </si>
  <si>
    <t>Column9089</t>
  </si>
  <si>
    <t>Column9090</t>
  </si>
  <si>
    <t>Column9091</t>
  </si>
  <si>
    <t>Column9092</t>
  </si>
  <si>
    <t>Column9093</t>
  </si>
  <si>
    <t>Column9094</t>
  </si>
  <si>
    <t>Column9095</t>
  </si>
  <si>
    <t>Column9096</t>
  </si>
  <si>
    <t>Column9097</t>
  </si>
  <si>
    <t>Column9098</t>
  </si>
  <si>
    <t>Column9099</t>
  </si>
  <si>
    <t>Column9100</t>
  </si>
  <si>
    <t>Column9101</t>
  </si>
  <si>
    <t>Column9102</t>
  </si>
  <si>
    <t>Column9103</t>
  </si>
  <si>
    <t>Column9104</t>
  </si>
  <si>
    <t>Column9105</t>
  </si>
  <si>
    <t>Column9106</t>
  </si>
  <si>
    <t>Column9107</t>
  </si>
  <si>
    <t>Column9108</t>
  </si>
  <si>
    <t>Column9109</t>
  </si>
  <si>
    <t>Column9110</t>
  </si>
  <si>
    <t>Column9111</t>
  </si>
  <si>
    <t>Column9112</t>
  </si>
  <si>
    <t>Column9113</t>
  </si>
  <si>
    <t>Column9114</t>
  </si>
  <si>
    <t>Column9115</t>
  </si>
  <si>
    <t>Column9116</t>
  </si>
  <si>
    <t>Column9117</t>
  </si>
  <si>
    <t>Column9118</t>
  </si>
  <si>
    <t>Column9119</t>
  </si>
  <si>
    <t>Column9120</t>
  </si>
  <si>
    <t>Column9121</t>
  </si>
  <si>
    <t>Column9122</t>
  </si>
  <si>
    <t>Column9123</t>
  </si>
  <si>
    <t>Column9124</t>
  </si>
  <si>
    <t>Column9125</t>
  </si>
  <si>
    <t>Column9126</t>
  </si>
  <si>
    <t>Column9127</t>
  </si>
  <si>
    <t>Column9128</t>
  </si>
  <si>
    <t>Column9129</t>
  </si>
  <si>
    <t>Column9130</t>
  </si>
  <si>
    <t>Column9131</t>
  </si>
  <si>
    <t>Column9132</t>
  </si>
  <si>
    <t>Column9133</t>
  </si>
  <si>
    <t>Column9134</t>
  </si>
  <si>
    <t>Column9135</t>
  </si>
  <si>
    <t>Column9136</t>
  </si>
  <si>
    <t>Column9137</t>
  </si>
  <si>
    <t>Column9138</t>
  </si>
  <si>
    <t>Column9139</t>
  </si>
  <si>
    <t>Column9140</t>
  </si>
  <si>
    <t>Column9141</t>
  </si>
  <si>
    <t>Column9142</t>
  </si>
  <si>
    <t>Column9143</t>
  </si>
  <si>
    <t>Column9144</t>
  </si>
  <si>
    <t>Column9145</t>
  </si>
  <si>
    <t>Column9146</t>
  </si>
  <si>
    <t>Column9147</t>
  </si>
  <si>
    <t>Column9148</t>
  </si>
  <si>
    <t>Column9149</t>
  </si>
  <si>
    <t>Column9150</t>
  </si>
  <si>
    <t>Column9151</t>
  </si>
  <si>
    <t>Column9152</t>
  </si>
  <si>
    <t>Column9153</t>
  </si>
  <si>
    <t>Column9154</t>
  </si>
  <si>
    <t>Column9155</t>
  </si>
  <si>
    <t>Column9156</t>
  </si>
  <si>
    <t>Column9157</t>
  </si>
  <si>
    <t>Column9158</t>
  </si>
  <si>
    <t>Column9159</t>
  </si>
  <si>
    <t>Column9160</t>
  </si>
  <si>
    <t>Column9161</t>
  </si>
  <si>
    <t>Column9162</t>
  </si>
  <si>
    <t>Column9163</t>
  </si>
  <si>
    <t>Column9164</t>
  </si>
  <si>
    <t>Column9165</t>
  </si>
  <si>
    <t>Column9166</t>
  </si>
  <si>
    <t>Column9167</t>
  </si>
  <si>
    <t>Column9168</t>
  </si>
  <si>
    <t>Column9169</t>
  </si>
  <si>
    <t>Column9170</t>
  </si>
  <si>
    <t>Column9171</t>
  </si>
  <si>
    <t>Column9172</t>
  </si>
  <si>
    <t>Column9173</t>
  </si>
  <si>
    <t>Column9174</t>
  </si>
  <si>
    <t>Column9175</t>
  </si>
  <si>
    <t>Column9176</t>
  </si>
  <si>
    <t>Column9177</t>
  </si>
  <si>
    <t>Column9178</t>
  </si>
  <si>
    <t>Column9179</t>
  </si>
  <si>
    <t>Column9180</t>
  </si>
  <si>
    <t>Column9181</t>
  </si>
  <si>
    <t>Column9182</t>
  </si>
  <si>
    <t>Column9183</t>
  </si>
  <si>
    <t>Column9184</t>
  </si>
  <si>
    <t>Column9185</t>
  </si>
  <si>
    <t>Column9186</t>
  </si>
  <si>
    <t>Column9187</t>
  </si>
  <si>
    <t>Column9188</t>
  </si>
  <si>
    <t>Column9189</t>
  </si>
  <si>
    <t>Column9190</t>
  </si>
  <si>
    <t>Column9191</t>
  </si>
  <si>
    <t>Column9192</t>
  </si>
  <si>
    <t>Column9193</t>
  </si>
  <si>
    <t>Column9194</t>
  </si>
  <si>
    <t>Column9195</t>
  </si>
  <si>
    <t>Column9196</t>
  </si>
  <si>
    <t>Column9197</t>
  </si>
  <si>
    <t>Column9198</t>
  </si>
  <si>
    <t>Column9199</t>
  </si>
  <si>
    <t>Column9200</t>
  </si>
  <si>
    <t>Column9201</t>
  </si>
  <si>
    <t>Column9202</t>
  </si>
  <si>
    <t>Column9203</t>
  </si>
  <si>
    <t>Column9204</t>
  </si>
  <si>
    <t>Column9205</t>
  </si>
  <si>
    <t>Column9206</t>
  </si>
  <si>
    <t>Column9207</t>
  </si>
  <si>
    <t>Column9208</t>
  </si>
  <si>
    <t>Column9209</t>
  </si>
  <si>
    <t>Column9210</t>
  </si>
  <si>
    <t>Column9211</t>
  </si>
  <si>
    <t>Column9212</t>
  </si>
  <si>
    <t>Column9213</t>
  </si>
  <si>
    <t>Column9214</t>
  </si>
  <si>
    <t>Column9215</t>
  </si>
  <si>
    <t>Column9216</t>
  </si>
  <si>
    <t>Column9217</t>
  </si>
  <si>
    <t>Column9218</t>
  </si>
  <si>
    <t>Column9219</t>
  </si>
  <si>
    <t>Column9220</t>
  </si>
  <si>
    <t>Column9221</t>
  </si>
  <si>
    <t>Column9222</t>
  </si>
  <si>
    <t>Column9223</t>
  </si>
  <si>
    <t>Column9224</t>
  </si>
  <si>
    <t>Column9225</t>
  </si>
  <si>
    <t>Column9226</t>
  </si>
  <si>
    <t>Column9227</t>
  </si>
  <si>
    <t>Column9228</t>
  </si>
  <si>
    <t>Column9229</t>
  </si>
  <si>
    <t>Column9230</t>
  </si>
  <si>
    <t>Column9231</t>
  </si>
  <si>
    <t>Column9232</t>
  </si>
  <si>
    <t>Column9233</t>
  </si>
  <si>
    <t>Column9234</t>
  </si>
  <si>
    <t>Column9235</t>
  </si>
  <si>
    <t>Column9236</t>
  </si>
  <si>
    <t>Column9237</t>
  </si>
  <si>
    <t>Column9238</t>
  </si>
  <si>
    <t>Column9239</t>
  </si>
  <si>
    <t>Column9240</t>
  </si>
  <si>
    <t>Column9241</t>
  </si>
  <si>
    <t>Column9242</t>
  </si>
  <si>
    <t>Column9243</t>
  </si>
  <si>
    <t>Column9244</t>
  </si>
  <si>
    <t>Column9245</t>
  </si>
  <si>
    <t>Column9246</t>
  </si>
  <si>
    <t>Column9247</t>
  </si>
  <si>
    <t>Column9248</t>
  </si>
  <si>
    <t>Column9249</t>
  </si>
  <si>
    <t>Column9250</t>
  </si>
  <si>
    <t>Column9251</t>
  </si>
  <si>
    <t>Column9252</t>
  </si>
  <si>
    <t>Column9253</t>
  </si>
  <si>
    <t>Column9254</t>
  </si>
  <si>
    <t>Column9255</t>
  </si>
  <si>
    <t>Column9256</t>
  </si>
  <si>
    <t>Column9257</t>
  </si>
  <si>
    <t>Column9258</t>
  </si>
  <si>
    <t>Column9259</t>
  </si>
  <si>
    <t>Column9260</t>
  </si>
  <si>
    <t>Column9261</t>
  </si>
  <si>
    <t>Column9262</t>
  </si>
  <si>
    <t>Column9263</t>
  </si>
  <si>
    <t>Column9264</t>
  </si>
  <si>
    <t>Column9265</t>
  </si>
  <si>
    <t>Column9266</t>
  </si>
  <si>
    <t>Column9267</t>
  </si>
  <si>
    <t>Column9268</t>
  </si>
  <si>
    <t>Column9269</t>
  </si>
  <si>
    <t>Column9270</t>
  </si>
  <si>
    <t>Column9271</t>
  </si>
  <si>
    <t>Column9272</t>
  </si>
  <si>
    <t>Column9273</t>
  </si>
  <si>
    <t>Column9274</t>
  </si>
  <si>
    <t>Column9275</t>
  </si>
  <si>
    <t>Column9276</t>
  </si>
  <si>
    <t>Column9277</t>
  </si>
  <si>
    <t>Column9278</t>
  </si>
  <si>
    <t>Column9279</t>
  </si>
  <si>
    <t>Column9280</t>
  </si>
  <si>
    <t>Column9281</t>
  </si>
  <si>
    <t>Column9282</t>
  </si>
  <si>
    <t>Column9283</t>
  </si>
  <si>
    <t>Column9284</t>
  </si>
  <si>
    <t>Column9285</t>
  </si>
  <si>
    <t>Column9286</t>
  </si>
  <si>
    <t>Column9287</t>
  </si>
  <si>
    <t>Column9288</t>
  </si>
  <si>
    <t>Column9289</t>
  </si>
  <si>
    <t>Column9290</t>
  </si>
  <si>
    <t>Column9291</t>
  </si>
  <si>
    <t>Column9292</t>
  </si>
  <si>
    <t>Column9293</t>
  </si>
  <si>
    <t>Column9294</t>
  </si>
  <si>
    <t>Column9295</t>
  </si>
  <si>
    <t>Column9296</t>
  </si>
  <si>
    <t>Column9297</t>
  </si>
  <si>
    <t>Column9298</t>
  </si>
  <si>
    <t>Column9299</t>
  </si>
  <si>
    <t>Column9300</t>
  </si>
  <si>
    <t>Column9301</t>
  </si>
  <si>
    <t>Column9302</t>
  </si>
  <si>
    <t>Column9303</t>
  </si>
  <si>
    <t>Column9304</t>
  </si>
  <si>
    <t>Column9305</t>
  </si>
  <si>
    <t>Column9306</t>
  </si>
  <si>
    <t>Column9307</t>
  </si>
  <si>
    <t>Column9308</t>
  </si>
  <si>
    <t>Column9309</t>
  </si>
  <si>
    <t>Column9310</t>
  </si>
  <si>
    <t>Column9311</t>
  </si>
  <si>
    <t>Column9312</t>
  </si>
  <si>
    <t>Column9313</t>
  </si>
  <si>
    <t>Column9314</t>
  </si>
  <si>
    <t>Column9315</t>
  </si>
  <si>
    <t>Column9316</t>
  </si>
  <si>
    <t>Column9317</t>
  </si>
  <si>
    <t>Column9318</t>
  </si>
  <si>
    <t>Column9319</t>
  </si>
  <si>
    <t>Column9320</t>
  </si>
  <si>
    <t>Column9321</t>
  </si>
  <si>
    <t>Column9322</t>
  </si>
  <si>
    <t>Column9323</t>
  </si>
  <si>
    <t>Column9324</t>
  </si>
  <si>
    <t>Column9325</t>
  </si>
  <si>
    <t>Column9326</t>
  </si>
  <si>
    <t>Column9327</t>
  </si>
  <si>
    <t>Column9328</t>
  </si>
  <si>
    <t>Column9329</t>
  </si>
  <si>
    <t>Column9330</t>
  </si>
  <si>
    <t>Column9331</t>
  </si>
  <si>
    <t>Column9332</t>
  </si>
  <si>
    <t>Column9333</t>
  </si>
  <si>
    <t>Column9334</t>
  </si>
  <si>
    <t>Column9335</t>
  </si>
  <si>
    <t>Column9336</t>
  </si>
  <si>
    <t>Column9337</t>
  </si>
  <si>
    <t>Column9338</t>
  </si>
  <si>
    <t>Column9339</t>
  </si>
  <si>
    <t>Column9340</t>
  </si>
  <si>
    <t>Column9341</t>
  </si>
  <si>
    <t>Column9342</t>
  </si>
  <si>
    <t>Column9343</t>
  </si>
  <si>
    <t>Column9344</t>
  </si>
  <si>
    <t>Column9345</t>
  </si>
  <si>
    <t>Column9346</t>
  </si>
  <si>
    <t>Column9347</t>
  </si>
  <si>
    <t>Column9348</t>
  </si>
  <si>
    <t>Column9349</t>
  </si>
  <si>
    <t>Column9350</t>
  </si>
  <si>
    <t>Column9351</t>
  </si>
  <si>
    <t>Column9352</t>
  </si>
  <si>
    <t>Column9353</t>
  </si>
  <si>
    <t>Column9354</t>
  </si>
  <si>
    <t>Column9355</t>
  </si>
  <si>
    <t>Column9356</t>
  </si>
  <si>
    <t>Column9357</t>
  </si>
  <si>
    <t>Column9358</t>
  </si>
  <si>
    <t>Column9359</t>
  </si>
  <si>
    <t>Column9360</t>
  </si>
  <si>
    <t>Column9361</t>
  </si>
  <si>
    <t>Column9362</t>
  </si>
  <si>
    <t>Column9363</t>
  </si>
  <si>
    <t>Column9364</t>
  </si>
  <si>
    <t>Column9365</t>
  </si>
  <si>
    <t>Column9366</t>
  </si>
  <si>
    <t>Column9367</t>
  </si>
  <si>
    <t>Column9368</t>
  </si>
  <si>
    <t>Column9369</t>
  </si>
  <si>
    <t>Column9370</t>
  </si>
  <si>
    <t>Column9371</t>
  </si>
  <si>
    <t>Column9372</t>
  </si>
  <si>
    <t>Column9373</t>
  </si>
  <si>
    <t>Column9374</t>
  </si>
  <si>
    <t>Column9375</t>
  </si>
  <si>
    <t>Column9376</t>
  </si>
  <si>
    <t>Column9377</t>
  </si>
  <si>
    <t>Column9378</t>
  </si>
  <si>
    <t>Column9379</t>
  </si>
  <si>
    <t>Column9380</t>
  </si>
  <si>
    <t>Column9381</t>
  </si>
  <si>
    <t>Column9382</t>
  </si>
  <si>
    <t>Column9383</t>
  </si>
  <si>
    <t>Column9384</t>
  </si>
  <si>
    <t>Column9385</t>
  </si>
  <si>
    <t>Column9386</t>
  </si>
  <si>
    <t>Column9387</t>
  </si>
  <si>
    <t>Column9388</t>
  </si>
  <si>
    <t>Column9389</t>
  </si>
  <si>
    <t>Column9390</t>
  </si>
  <si>
    <t>Column9391</t>
  </si>
  <si>
    <t>Column9392</t>
  </si>
  <si>
    <t>Column9393</t>
  </si>
  <si>
    <t>Column9394</t>
  </si>
  <si>
    <t>Column9395</t>
  </si>
  <si>
    <t>Column9396</t>
  </si>
  <si>
    <t>Column9397</t>
  </si>
  <si>
    <t>Column9398</t>
  </si>
  <si>
    <t>Column9399</t>
  </si>
  <si>
    <t>Column9400</t>
  </si>
  <si>
    <t>Column9401</t>
  </si>
  <si>
    <t>Column9402</t>
  </si>
  <si>
    <t>Column9403</t>
  </si>
  <si>
    <t>Column9404</t>
  </si>
  <si>
    <t>Column9405</t>
  </si>
  <si>
    <t>Column9406</t>
  </si>
  <si>
    <t>Column9407</t>
  </si>
  <si>
    <t>Column9408</t>
  </si>
  <si>
    <t>Column9409</t>
  </si>
  <si>
    <t>Column9410</t>
  </si>
  <si>
    <t>Column9411</t>
  </si>
  <si>
    <t>Column9412</t>
  </si>
  <si>
    <t>Column9413</t>
  </si>
  <si>
    <t>Column9414</t>
  </si>
  <si>
    <t>Column9415</t>
  </si>
  <si>
    <t>Column9416</t>
  </si>
  <si>
    <t>Column9417</t>
  </si>
  <si>
    <t>Column9418</t>
  </si>
  <si>
    <t>Column9419</t>
  </si>
  <si>
    <t>Column9420</t>
  </si>
  <si>
    <t>Column9421</t>
  </si>
  <si>
    <t>Column9422</t>
  </si>
  <si>
    <t>Column9423</t>
  </si>
  <si>
    <t>Column9424</t>
  </si>
  <si>
    <t>Column9425</t>
  </si>
  <si>
    <t>Column9426</t>
  </si>
  <si>
    <t>Column9427</t>
  </si>
  <si>
    <t>Column9428</t>
  </si>
  <si>
    <t>Column9429</t>
  </si>
  <si>
    <t>Column9430</t>
  </si>
  <si>
    <t>Column9431</t>
  </si>
  <si>
    <t>Column9432</t>
  </si>
  <si>
    <t>Column9433</t>
  </si>
  <si>
    <t>Column9434</t>
  </si>
  <si>
    <t>Column9435</t>
  </si>
  <si>
    <t>Column9436</t>
  </si>
  <si>
    <t>Column9437</t>
  </si>
  <si>
    <t>Column9438</t>
  </si>
  <si>
    <t>Column9439</t>
  </si>
  <si>
    <t>Column9440</t>
  </si>
  <si>
    <t>Column9441</t>
  </si>
  <si>
    <t>Column9442</t>
  </si>
  <si>
    <t>Column9443</t>
  </si>
  <si>
    <t>Column9444</t>
  </si>
  <si>
    <t>Column9445</t>
  </si>
  <si>
    <t>Column9446</t>
  </si>
  <si>
    <t>Column9447</t>
  </si>
  <si>
    <t>Column9448</t>
  </si>
  <si>
    <t>Column9449</t>
  </si>
  <si>
    <t>Column9450</t>
  </si>
  <si>
    <t>Column9451</t>
  </si>
  <si>
    <t>Column9452</t>
  </si>
  <si>
    <t>Column9453</t>
  </si>
  <si>
    <t>Column9454</t>
  </si>
  <si>
    <t>Column9455</t>
  </si>
  <si>
    <t>Column9456</t>
  </si>
  <si>
    <t>Column9457</t>
  </si>
  <si>
    <t>Column9458</t>
  </si>
  <si>
    <t>Column9459</t>
  </si>
  <si>
    <t>Column9460</t>
  </si>
  <si>
    <t>Column9461</t>
  </si>
  <si>
    <t>Column9462</t>
  </si>
  <si>
    <t>Column9463</t>
  </si>
  <si>
    <t>Column9464</t>
  </si>
  <si>
    <t>Column9465</t>
  </si>
  <si>
    <t>Column9466</t>
  </si>
  <si>
    <t>Column9467</t>
  </si>
  <si>
    <t>Column9468</t>
  </si>
  <si>
    <t>Column9469</t>
  </si>
  <si>
    <t>Column9470</t>
  </si>
  <si>
    <t>Column9471</t>
  </si>
  <si>
    <t>Column9472</t>
  </si>
  <si>
    <t>Column9473</t>
  </si>
  <si>
    <t>Column9474</t>
  </si>
  <si>
    <t>Column9475</t>
  </si>
  <si>
    <t>Column9476</t>
  </si>
  <si>
    <t>Column9477</t>
  </si>
  <si>
    <t>Column9478</t>
  </si>
  <si>
    <t>Column9479</t>
  </si>
  <si>
    <t>Column9480</t>
  </si>
  <si>
    <t>Column9481</t>
  </si>
  <si>
    <t>Column9482</t>
  </si>
  <si>
    <t>Column9483</t>
  </si>
  <si>
    <t>Column9484</t>
  </si>
  <si>
    <t>Column9485</t>
  </si>
  <si>
    <t>Column9486</t>
  </si>
  <si>
    <t>Column9487</t>
  </si>
  <si>
    <t>Column9488</t>
  </si>
  <si>
    <t>Column9489</t>
  </si>
  <si>
    <t>Column9490</t>
  </si>
  <si>
    <t>Column9491</t>
  </si>
  <si>
    <t>Column9492</t>
  </si>
  <si>
    <t>Column9493</t>
  </si>
  <si>
    <t>Column9494</t>
  </si>
  <si>
    <t>Column9495</t>
  </si>
  <si>
    <t>Column9496</t>
  </si>
  <si>
    <t>Column9497</t>
  </si>
  <si>
    <t>Column9498</t>
  </si>
  <si>
    <t>Column9499</t>
  </si>
  <si>
    <t>Column9500</t>
  </si>
  <si>
    <t>Column9501</t>
  </si>
  <si>
    <t>Column9502</t>
  </si>
  <si>
    <t>Column9503</t>
  </si>
  <si>
    <t>Column9504</t>
  </si>
  <si>
    <t>Column9505</t>
  </si>
  <si>
    <t>Column9506</t>
  </si>
  <si>
    <t>Column9507</t>
  </si>
  <si>
    <t>Column9508</t>
  </si>
  <si>
    <t>Column9509</t>
  </si>
  <si>
    <t>Column9510</t>
  </si>
  <si>
    <t>Column9511</t>
  </si>
  <si>
    <t>Column9512</t>
  </si>
  <si>
    <t>Column9513</t>
  </si>
  <si>
    <t>Column9514</t>
  </si>
  <si>
    <t>Column9515</t>
  </si>
  <si>
    <t>Column9516</t>
  </si>
  <si>
    <t>Column9517</t>
  </si>
  <si>
    <t>Column9518</t>
  </si>
  <si>
    <t>Column9519</t>
  </si>
  <si>
    <t>Column9520</t>
  </si>
  <si>
    <t>Column9521</t>
  </si>
  <si>
    <t>Column9522</t>
  </si>
  <si>
    <t>Column9523</t>
  </si>
  <si>
    <t>Column9524</t>
  </si>
  <si>
    <t>Column9525</t>
  </si>
  <si>
    <t>Column9526</t>
  </si>
  <si>
    <t>Column9527</t>
  </si>
  <si>
    <t>Column9528</t>
  </si>
  <si>
    <t>Column9529</t>
  </si>
  <si>
    <t>Column9530</t>
  </si>
  <si>
    <t>Column9531</t>
  </si>
  <si>
    <t>Column9532</t>
  </si>
  <si>
    <t>Column9533</t>
  </si>
  <si>
    <t>Column9534</t>
  </si>
  <si>
    <t>Column9535</t>
  </si>
  <si>
    <t>Column9536</t>
  </si>
  <si>
    <t>Column9537</t>
  </si>
  <si>
    <t>Column9538</t>
  </si>
  <si>
    <t>Column9539</t>
  </si>
  <si>
    <t>Column9540</t>
  </si>
  <si>
    <t>Column9541</t>
  </si>
  <si>
    <t>Column9542</t>
  </si>
  <si>
    <t>Column9543</t>
  </si>
  <si>
    <t>Column9544</t>
  </si>
  <si>
    <t>Column9545</t>
  </si>
  <si>
    <t>Column9546</t>
  </si>
  <si>
    <t>Column9547</t>
  </si>
  <si>
    <t>Column9548</t>
  </si>
  <si>
    <t>Column9549</t>
  </si>
  <si>
    <t>Column9550</t>
  </si>
  <si>
    <t>Column9551</t>
  </si>
  <si>
    <t>Column9552</t>
  </si>
  <si>
    <t>Column9553</t>
  </si>
  <si>
    <t>Column9554</t>
  </si>
  <si>
    <t>Column9555</t>
  </si>
  <si>
    <t>Column9556</t>
  </si>
  <si>
    <t>Column9557</t>
  </si>
  <si>
    <t>Column9558</t>
  </si>
  <si>
    <t>Column9559</t>
  </si>
  <si>
    <t>Column9560</t>
  </si>
  <si>
    <t>Column9561</t>
  </si>
  <si>
    <t>Column9562</t>
  </si>
  <si>
    <t>Column9563</t>
  </si>
  <si>
    <t>Column9564</t>
  </si>
  <si>
    <t>Column9565</t>
  </si>
  <si>
    <t>Column9566</t>
  </si>
  <si>
    <t>Column9567</t>
  </si>
  <si>
    <t>Column9568</t>
  </si>
  <si>
    <t>Column9569</t>
  </si>
  <si>
    <t>Column9570</t>
  </si>
  <si>
    <t>Column9571</t>
  </si>
  <si>
    <t>Column9572</t>
  </si>
  <si>
    <t>Column9573</t>
  </si>
  <si>
    <t>Column9574</t>
  </si>
  <si>
    <t>Column9575</t>
  </si>
  <si>
    <t>Column9576</t>
  </si>
  <si>
    <t>Column9577</t>
  </si>
  <si>
    <t>Column9578</t>
  </si>
  <si>
    <t>Column9579</t>
  </si>
  <si>
    <t>Column9580</t>
  </si>
  <si>
    <t>Column9581</t>
  </si>
  <si>
    <t>Column9582</t>
  </si>
  <si>
    <t>Column9583</t>
  </si>
  <si>
    <t>Column9584</t>
  </si>
  <si>
    <t>Column9585</t>
  </si>
  <si>
    <t>Column9586</t>
  </si>
  <si>
    <t>Column9587</t>
  </si>
  <si>
    <t>Column9588</t>
  </si>
  <si>
    <t>Column9589</t>
  </si>
  <si>
    <t>Column9590</t>
  </si>
  <si>
    <t>Column9591</t>
  </si>
  <si>
    <t>Column9592</t>
  </si>
  <si>
    <t>Column9593</t>
  </si>
  <si>
    <t>Column9594</t>
  </si>
  <si>
    <t>Column9595</t>
  </si>
  <si>
    <t>Column9596</t>
  </si>
  <si>
    <t>Column9597</t>
  </si>
  <si>
    <t>Column9598</t>
  </si>
  <si>
    <t>Column9599</t>
  </si>
  <si>
    <t>Column9600</t>
  </si>
  <si>
    <t>Column9601</t>
  </si>
  <si>
    <t>Column9602</t>
  </si>
  <si>
    <t>Column9603</t>
  </si>
  <si>
    <t>Column9604</t>
  </si>
  <si>
    <t>Column9605</t>
  </si>
  <si>
    <t>Column9606</t>
  </si>
  <si>
    <t>Column9607</t>
  </si>
  <si>
    <t>Column9608</t>
  </si>
  <si>
    <t>Column9609</t>
  </si>
  <si>
    <t>Column9610</t>
  </si>
  <si>
    <t>Column9611</t>
  </si>
  <si>
    <t>Column9612</t>
  </si>
  <si>
    <t>Column9613</t>
  </si>
  <si>
    <t>Column9614</t>
  </si>
  <si>
    <t>Column9615</t>
  </si>
  <si>
    <t>Column9616</t>
  </si>
  <si>
    <t>Column9617</t>
  </si>
  <si>
    <t>Column9618</t>
  </si>
  <si>
    <t>Column9619</t>
  </si>
  <si>
    <t>Column9620</t>
  </si>
  <si>
    <t>Column9621</t>
  </si>
  <si>
    <t>Column9622</t>
  </si>
  <si>
    <t>Column9623</t>
  </si>
  <si>
    <t>Column9624</t>
  </si>
  <si>
    <t>Column9625</t>
  </si>
  <si>
    <t>Column9626</t>
  </si>
  <si>
    <t>Column9627</t>
  </si>
  <si>
    <t>Column9628</t>
  </si>
  <si>
    <t>Column9629</t>
  </si>
  <si>
    <t>Column9630</t>
  </si>
  <si>
    <t>Column9631</t>
  </si>
  <si>
    <t>Column9632</t>
  </si>
  <si>
    <t>Column9633</t>
  </si>
  <si>
    <t>Column9634</t>
  </si>
  <si>
    <t>Column9635</t>
  </si>
  <si>
    <t>Column9636</t>
  </si>
  <si>
    <t>Column9637</t>
  </si>
  <si>
    <t>Column9638</t>
  </si>
  <si>
    <t>Column9639</t>
  </si>
  <si>
    <t>Column9640</t>
  </si>
  <si>
    <t>Column9641</t>
  </si>
  <si>
    <t>Column9642</t>
  </si>
  <si>
    <t>Column9643</t>
  </si>
  <si>
    <t>Column9644</t>
  </si>
  <si>
    <t>Column9645</t>
  </si>
  <si>
    <t>Column9646</t>
  </si>
  <si>
    <t>Column9647</t>
  </si>
  <si>
    <t>Column9648</t>
  </si>
  <si>
    <t>Column9649</t>
  </si>
  <si>
    <t>Column9650</t>
  </si>
  <si>
    <t>Column9651</t>
  </si>
  <si>
    <t>Column9652</t>
  </si>
  <si>
    <t>Column9653</t>
  </si>
  <si>
    <t>Column9654</t>
  </si>
  <si>
    <t>Column9655</t>
  </si>
  <si>
    <t>Column9656</t>
  </si>
  <si>
    <t>Column9657</t>
  </si>
  <si>
    <t>Column9658</t>
  </si>
  <si>
    <t>Column9659</t>
  </si>
  <si>
    <t>Column9660</t>
  </si>
  <si>
    <t>Column9661</t>
  </si>
  <si>
    <t>Column9662</t>
  </si>
  <si>
    <t>Column9663</t>
  </si>
  <si>
    <t>Column9664</t>
  </si>
  <si>
    <t>Column9665</t>
  </si>
  <si>
    <t>Column9666</t>
  </si>
  <si>
    <t>Column9667</t>
  </si>
  <si>
    <t>Column9668</t>
  </si>
  <si>
    <t>Column9669</t>
  </si>
  <si>
    <t>Column9670</t>
  </si>
  <si>
    <t>Column9671</t>
  </si>
  <si>
    <t>Column9672</t>
  </si>
  <si>
    <t>Column9673</t>
  </si>
  <si>
    <t>Column9674</t>
  </si>
  <si>
    <t>Column9675</t>
  </si>
  <si>
    <t>Column9676</t>
  </si>
  <si>
    <t>Column9677</t>
  </si>
  <si>
    <t>Column9678</t>
  </si>
  <si>
    <t>Column9679</t>
  </si>
  <si>
    <t>Column9680</t>
  </si>
  <si>
    <t>Column9681</t>
  </si>
  <si>
    <t>Column9682</t>
  </si>
  <si>
    <t>Column9683</t>
  </si>
  <si>
    <t>Column9684</t>
  </si>
  <si>
    <t>Column9685</t>
  </si>
  <si>
    <t>Column9686</t>
  </si>
  <si>
    <t>Column9687</t>
  </si>
  <si>
    <t>Column9688</t>
  </si>
  <si>
    <t>Column9689</t>
  </si>
  <si>
    <t>Column9690</t>
  </si>
  <si>
    <t>Column9691</t>
  </si>
  <si>
    <t>Column9692</t>
  </si>
  <si>
    <t>Column9693</t>
  </si>
  <si>
    <t>Column9694</t>
  </si>
  <si>
    <t>Column9695</t>
  </si>
  <si>
    <t>Column9696</t>
  </si>
  <si>
    <t>Column9697</t>
  </si>
  <si>
    <t>Column9698</t>
  </si>
  <si>
    <t>Column9699</t>
  </si>
  <si>
    <t>Column9700</t>
  </si>
  <si>
    <t>Column9701</t>
  </si>
  <si>
    <t>Column9702</t>
  </si>
  <si>
    <t>Column9703</t>
  </si>
  <si>
    <t>Column9704</t>
  </si>
  <si>
    <t>Column9705</t>
  </si>
  <si>
    <t>Column9706</t>
  </si>
  <si>
    <t>Column9707</t>
  </si>
  <si>
    <t>Column9708</t>
  </si>
  <si>
    <t>Column9709</t>
  </si>
  <si>
    <t>Column9710</t>
  </si>
  <si>
    <t>Column9711</t>
  </si>
  <si>
    <t>Column9712</t>
  </si>
  <si>
    <t>Column9713</t>
  </si>
  <si>
    <t>Column9714</t>
  </si>
  <si>
    <t>Column9715</t>
  </si>
  <si>
    <t>Column9716</t>
  </si>
  <si>
    <t>Column9717</t>
  </si>
  <si>
    <t>Column9718</t>
  </si>
  <si>
    <t>Column9719</t>
  </si>
  <si>
    <t>Column9720</t>
  </si>
  <si>
    <t>Column9721</t>
  </si>
  <si>
    <t>Column9722</t>
  </si>
  <si>
    <t>Column9723</t>
  </si>
  <si>
    <t>Column9724</t>
  </si>
  <si>
    <t>Column9725</t>
  </si>
  <si>
    <t>Column9726</t>
  </si>
  <si>
    <t>Column9727</t>
  </si>
  <si>
    <t>Column9728</t>
  </si>
  <si>
    <t>Column9729</t>
  </si>
  <si>
    <t>Column9730</t>
  </si>
  <si>
    <t>Column9731</t>
  </si>
  <si>
    <t>Column9732</t>
  </si>
  <si>
    <t>Column9733</t>
  </si>
  <si>
    <t>Column9734</t>
  </si>
  <si>
    <t>Column9735</t>
  </si>
  <si>
    <t>Column9736</t>
  </si>
  <si>
    <t>Column9737</t>
  </si>
  <si>
    <t>Column9738</t>
  </si>
  <si>
    <t>Column9739</t>
  </si>
  <si>
    <t>Column9740</t>
  </si>
  <si>
    <t>Column9741</t>
  </si>
  <si>
    <t>Column9742</t>
  </si>
  <si>
    <t>Column9743</t>
  </si>
  <si>
    <t>Column9744</t>
  </si>
  <si>
    <t>Column9745</t>
  </si>
  <si>
    <t>Column9746</t>
  </si>
  <si>
    <t>Column9747</t>
  </si>
  <si>
    <t>Column9748</t>
  </si>
  <si>
    <t>Column9749</t>
  </si>
  <si>
    <t>Column9750</t>
  </si>
  <si>
    <t>Column9751</t>
  </si>
  <si>
    <t>Column9752</t>
  </si>
  <si>
    <t>Column9753</t>
  </si>
  <si>
    <t>Column9754</t>
  </si>
  <si>
    <t>Column9755</t>
  </si>
  <si>
    <t>Column9756</t>
  </si>
  <si>
    <t>Column9757</t>
  </si>
  <si>
    <t>Column9758</t>
  </si>
  <si>
    <t>Column9759</t>
  </si>
  <si>
    <t>Column9760</t>
  </si>
  <si>
    <t>Column9761</t>
  </si>
  <si>
    <t>Column9762</t>
  </si>
  <si>
    <t>Column9763</t>
  </si>
  <si>
    <t>Column9764</t>
  </si>
  <si>
    <t>Column9765</t>
  </si>
  <si>
    <t>Column9766</t>
  </si>
  <si>
    <t>Column9767</t>
  </si>
  <si>
    <t>Column9768</t>
  </si>
  <si>
    <t>Column9769</t>
  </si>
  <si>
    <t>Column9770</t>
  </si>
  <si>
    <t>Column9771</t>
  </si>
  <si>
    <t>Column9772</t>
  </si>
  <si>
    <t>Column9773</t>
  </si>
  <si>
    <t>Column9774</t>
  </si>
  <si>
    <t>Column9775</t>
  </si>
  <si>
    <t>Column9776</t>
  </si>
  <si>
    <t>Column9777</t>
  </si>
  <si>
    <t>Column9778</t>
  </si>
  <si>
    <t>Column9779</t>
  </si>
  <si>
    <t>Column9780</t>
  </si>
  <si>
    <t>Column9781</t>
  </si>
  <si>
    <t>Column9782</t>
  </si>
  <si>
    <t>Column9783</t>
  </si>
  <si>
    <t>Column9784</t>
  </si>
  <si>
    <t>Column9785</t>
  </si>
  <si>
    <t>Column9786</t>
  </si>
  <si>
    <t>Column9787</t>
  </si>
  <si>
    <t>Column9788</t>
  </si>
  <si>
    <t>Column9789</t>
  </si>
  <si>
    <t>Column9790</t>
  </si>
  <si>
    <t>Column9791</t>
  </si>
  <si>
    <t>Column9792</t>
  </si>
  <si>
    <t>Column9793</t>
  </si>
  <si>
    <t>Column9794</t>
  </si>
  <si>
    <t>Column9795</t>
  </si>
  <si>
    <t>Column9796</t>
  </si>
  <si>
    <t>Column9797</t>
  </si>
  <si>
    <t>Column9798</t>
  </si>
  <si>
    <t>Column9799</t>
  </si>
  <si>
    <t>Column9800</t>
  </si>
  <si>
    <t>Column9801</t>
  </si>
  <si>
    <t>Column9802</t>
  </si>
  <si>
    <t>Column9803</t>
  </si>
  <si>
    <t>Column9804</t>
  </si>
  <si>
    <t>Column9805</t>
  </si>
  <si>
    <t>Column9806</t>
  </si>
  <si>
    <t>Column9807</t>
  </si>
  <si>
    <t>Column9808</t>
  </si>
  <si>
    <t>Column9809</t>
  </si>
  <si>
    <t>Column9810</t>
  </si>
  <si>
    <t>Column9811</t>
  </si>
  <si>
    <t>Column9812</t>
  </si>
  <si>
    <t>Column9813</t>
  </si>
  <si>
    <t>Column9814</t>
  </si>
  <si>
    <t>Column9815</t>
  </si>
  <si>
    <t>Column9816</t>
  </si>
  <si>
    <t>Column9817</t>
  </si>
  <si>
    <t>Column9818</t>
  </si>
  <si>
    <t>Column9819</t>
  </si>
  <si>
    <t>Column9820</t>
  </si>
  <si>
    <t>Column9821</t>
  </si>
  <si>
    <t>Column9822</t>
  </si>
  <si>
    <t>Column9823</t>
  </si>
  <si>
    <t>Column9824</t>
  </si>
  <si>
    <t>Column9825</t>
  </si>
  <si>
    <t>Column9826</t>
  </si>
  <si>
    <t>Column9827</t>
  </si>
  <si>
    <t>Column9828</t>
  </si>
  <si>
    <t>Column9829</t>
  </si>
  <si>
    <t>Column9830</t>
  </si>
  <si>
    <t>Column9831</t>
  </si>
  <si>
    <t>Column9832</t>
  </si>
  <si>
    <t>Column9833</t>
  </si>
  <si>
    <t>Column9834</t>
  </si>
  <si>
    <t>Column9835</t>
  </si>
  <si>
    <t>Column9836</t>
  </si>
  <si>
    <t>Column9837</t>
  </si>
  <si>
    <t>Column9838</t>
  </si>
  <si>
    <t>Column9839</t>
  </si>
  <si>
    <t>Column9840</t>
  </si>
  <si>
    <t>Column9841</t>
  </si>
  <si>
    <t>Column9842</t>
  </si>
  <si>
    <t>Column9843</t>
  </si>
  <si>
    <t>Column9844</t>
  </si>
  <si>
    <t>Column9845</t>
  </si>
  <si>
    <t>Column9846</t>
  </si>
  <si>
    <t>Column9847</t>
  </si>
  <si>
    <t>Column9848</t>
  </si>
  <si>
    <t>Column9849</t>
  </si>
  <si>
    <t>Column9850</t>
  </si>
  <si>
    <t>Column9851</t>
  </si>
  <si>
    <t>Column9852</t>
  </si>
  <si>
    <t>Column9853</t>
  </si>
  <si>
    <t>Column9854</t>
  </si>
  <si>
    <t>Column9855</t>
  </si>
  <si>
    <t>Column9856</t>
  </si>
  <si>
    <t>Column9857</t>
  </si>
  <si>
    <t>Column9858</t>
  </si>
  <si>
    <t>Column9859</t>
  </si>
  <si>
    <t>Column9860</t>
  </si>
  <si>
    <t>Column9861</t>
  </si>
  <si>
    <t>Column9862</t>
  </si>
  <si>
    <t>Column9863</t>
  </si>
  <si>
    <t>Column9864</t>
  </si>
  <si>
    <t>Column9865</t>
  </si>
  <si>
    <t>Column9866</t>
  </si>
  <si>
    <t>Column9867</t>
  </si>
  <si>
    <t>Column9868</t>
  </si>
  <si>
    <t>Column9869</t>
  </si>
  <si>
    <t>Column9870</t>
  </si>
  <si>
    <t>Column9871</t>
  </si>
  <si>
    <t>Column9872</t>
  </si>
  <si>
    <t>Column9873</t>
  </si>
  <si>
    <t>Column9874</t>
  </si>
  <si>
    <t>Column9875</t>
  </si>
  <si>
    <t>Column9876</t>
  </si>
  <si>
    <t>Column9877</t>
  </si>
  <si>
    <t>Column9878</t>
  </si>
  <si>
    <t>Column9879</t>
  </si>
  <si>
    <t>Column9880</t>
  </si>
  <si>
    <t>Column9881</t>
  </si>
  <si>
    <t>Column9882</t>
  </si>
  <si>
    <t>Column9883</t>
  </si>
  <si>
    <t>Column9884</t>
  </si>
  <si>
    <t>Column9885</t>
  </si>
  <si>
    <t>Column9886</t>
  </si>
  <si>
    <t>Column9887</t>
  </si>
  <si>
    <t>Column9888</t>
  </si>
  <si>
    <t>Column9889</t>
  </si>
  <si>
    <t>Column9890</t>
  </si>
  <si>
    <t>Column9891</t>
  </si>
  <si>
    <t>Column9892</t>
  </si>
  <si>
    <t>Column9893</t>
  </si>
  <si>
    <t>Column9894</t>
  </si>
  <si>
    <t>Column9895</t>
  </si>
  <si>
    <t>Column9896</t>
  </si>
  <si>
    <t>Column9897</t>
  </si>
  <si>
    <t>Column9898</t>
  </si>
  <si>
    <t>Column9899</t>
  </si>
  <si>
    <t>Column9900</t>
  </si>
  <si>
    <t>Column9901</t>
  </si>
  <si>
    <t>Column9902</t>
  </si>
  <si>
    <t>Column9903</t>
  </si>
  <si>
    <t>Column9904</t>
  </si>
  <si>
    <t>Column9905</t>
  </si>
  <si>
    <t>Column9906</t>
  </si>
  <si>
    <t>Column9907</t>
  </si>
  <si>
    <t>Column9908</t>
  </si>
  <si>
    <t>Column9909</t>
  </si>
  <si>
    <t>Column9910</t>
  </si>
  <si>
    <t>Column9911</t>
  </si>
  <si>
    <t>Column9912</t>
  </si>
  <si>
    <t>Column9913</t>
  </si>
  <si>
    <t>Column9914</t>
  </si>
  <si>
    <t>Column9915</t>
  </si>
  <si>
    <t>Column9916</t>
  </si>
  <si>
    <t>Column9917</t>
  </si>
  <si>
    <t>Column9918</t>
  </si>
  <si>
    <t>Column9919</t>
  </si>
  <si>
    <t>Column9920</t>
  </si>
  <si>
    <t>Column9921</t>
  </si>
  <si>
    <t>Column9922</t>
  </si>
  <si>
    <t>Column9923</t>
  </si>
  <si>
    <t>Column9924</t>
  </si>
  <si>
    <t>Column9925</t>
  </si>
  <si>
    <t>Column9926</t>
  </si>
  <si>
    <t>Column9927</t>
  </si>
  <si>
    <t>Column9928</t>
  </si>
  <si>
    <t>Column9929</t>
  </si>
  <si>
    <t>Column9930</t>
  </si>
  <si>
    <t>Column9931</t>
  </si>
  <si>
    <t>Column9932</t>
  </si>
  <si>
    <t>Column9933</t>
  </si>
  <si>
    <t>Column9934</t>
  </si>
  <si>
    <t>Column9935</t>
  </si>
  <si>
    <t>Column9936</t>
  </si>
  <si>
    <t>Column9937</t>
  </si>
  <si>
    <t>Column9938</t>
  </si>
  <si>
    <t>Column9939</t>
  </si>
  <si>
    <t>Column9940</t>
  </si>
  <si>
    <t>Column9941</t>
  </si>
  <si>
    <t>Column9942</t>
  </si>
  <si>
    <t>Column9943</t>
  </si>
  <si>
    <t>Column9944</t>
  </si>
  <si>
    <t>Column9945</t>
  </si>
  <si>
    <t>Column9946</t>
  </si>
  <si>
    <t>Column9947</t>
  </si>
  <si>
    <t>Column9948</t>
  </si>
  <si>
    <t>Column9949</t>
  </si>
  <si>
    <t>Column9950</t>
  </si>
  <si>
    <t>Column9951</t>
  </si>
  <si>
    <t>Column9952</t>
  </si>
  <si>
    <t>Column9953</t>
  </si>
  <si>
    <t>Column9954</t>
  </si>
  <si>
    <t>Column9955</t>
  </si>
  <si>
    <t>Column9956</t>
  </si>
  <si>
    <t>Column9957</t>
  </si>
  <si>
    <t>Column9958</t>
  </si>
  <si>
    <t>Column9959</t>
  </si>
  <si>
    <t>Column9960</t>
  </si>
  <si>
    <t>Column9961</t>
  </si>
  <si>
    <t>Column9962</t>
  </si>
  <si>
    <t>Column9963</t>
  </si>
  <si>
    <t>Column9964</t>
  </si>
  <si>
    <t>Column9965</t>
  </si>
  <si>
    <t>Column9966</t>
  </si>
  <si>
    <t>Column9967</t>
  </si>
  <si>
    <t>Column9968</t>
  </si>
  <si>
    <t>Column9969</t>
  </si>
  <si>
    <t>Column9970</t>
  </si>
  <si>
    <t>Column9971</t>
  </si>
  <si>
    <t>Column9972</t>
  </si>
  <si>
    <t>Column9973</t>
  </si>
  <si>
    <t>Column9974</t>
  </si>
  <si>
    <t>Column9975</t>
  </si>
  <si>
    <t>Column9976</t>
  </si>
  <si>
    <t>Column9977</t>
  </si>
  <si>
    <t>Column9978</t>
  </si>
  <si>
    <t>Column9979</t>
  </si>
  <si>
    <t>Column9980</t>
  </si>
  <si>
    <t>Column9981</t>
  </si>
  <si>
    <t>Column9982</t>
  </si>
  <si>
    <t>Column9983</t>
  </si>
  <si>
    <t>Column9984</t>
  </si>
  <si>
    <t>Column9985</t>
  </si>
  <si>
    <t>Column9986</t>
  </si>
  <si>
    <t>Column9987</t>
  </si>
  <si>
    <t>Column9988</t>
  </si>
  <si>
    <t>Column9989</t>
  </si>
  <si>
    <t>Column9990</t>
  </si>
  <si>
    <t>Column9991</t>
  </si>
  <si>
    <t>Column9992</t>
  </si>
  <si>
    <t>Column9993</t>
  </si>
  <si>
    <t>Column9994</t>
  </si>
  <si>
    <t>Column9995</t>
  </si>
  <si>
    <t>Column9996</t>
  </si>
  <si>
    <t>Column9997</t>
  </si>
  <si>
    <t>Column9998</t>
  </si>
  <si>
    <t>Column9999</t>
  </si>
  <si>
    <t>Column10000</t>
  </si>
  <si>
    <t>Column10001</t>
  </si>
  <si>
    <t>Column10002</t>
  </si>
  <si>
    <t>Column10003</t>
  </si>
  <si>
    <t>Column10004</t>
  </si>
  <si>
    <t>Column10005</t>
  </si>
  <si>
    <t>Column10006</t>
  </si>
  <si>
    <t>Column10007</t>
  </si>
  <si>
    <t>Column10008</t>
  </si>
  <si>
    <t>Column10009</t>
  </si>
  <si>
    <t>Column10010</t>
  </si>
  <si>
    <t>Column10011</t>
  </si>
  <si>
    <t>Column10012</t>
  </si>
  <si>
    <t>Column10013</t>
  </si>
  <si>
    <t>Column10014</t>
  </si>
  <si>
    <t>Column10015</t>
  </si>
  <si>
    <t>Column10016</t>
  </si>
  <si>
    <t>Column10017</t>
  </si>
  <si>
    <t>Column10018</t>
  </si>
  <si>
    <t>Column10019</t>
  </si>
  <si>
    <t>Column10020</t>
  </si>
  <si>
    <t>Column10021</t>
  </si>
  <si>
    <t>Column10022</t>
  </si>
  <si>
    <t>Column10023</t>
  </si>
  <si>
    <t>Column10024</t>
  </si>
  <si>
    <t>Column10025</t>
  </si>
  <si>
    <t>Column10026</t>
  </si>
  <si>
    <t>Column10027</t>
  </si>
  <si>
    <t>Column10028</t>
  </si>
  <si>
    <t>Column10029</t>
  </si>
  <si>
    <t>Column10030</t>
  </si>
  <si>
    <t>Column10031</t>
  </si>
  <si>
    <t>Column10032</t>
  </si>
  <si>
    <t>Column10033</t>
  </si>
  <si>
    <t>Column10034</t>
  </si>
  <si>
    <t>Column10035</t>
  </si>
  <si>
    <t>Column10036</t>
  </si>
  <si>
    <t>Column10037</t>
  </si>
  <si>
    <t>Column10038</t>
  </si>
  <si>
    <t>Column10039</t>
  </si>
  <si>
    <t>Column10040</t>
  </si>
  <si>
    <t>Column10041</t>
  </si>
  <si>
    <t>Column10042</t>
  </si>
  <si>
    <t>Column10043</t>
  </si>
  <si>
    <t>Column10044</t>
  </si>
  <si>
    <t>Column10045</t>
  </si>
  <si>
    <t>Column10046</t>
  </si>
  <si>
    <t>Column10047</t>
  </si>
  <si>
    <t>Column10048</t>
  </si>
  <si>
    <t>Column10049</t>
  </si>
  <si>
    <t>Column10050</t>
  </si>
  <si>
    <t>Column10051</t>
  </si>
  <si>
    <t>Column10052</t>
  </si>
  <si>
    <t>Column10053</t>
  </si>
  <si>
    <t>Column10054</t>
  </si>
  <si>
    <t>Column10055</t>
  </si>
  <si>
    <t>Column10056</t>
  </si>
  <si>
    <t>Column10057</t>
  </si>
  <si>
    <t>Column10058</t>
  </si>
  <si>
    <t>Column10059</t>
  </si>
  <si>
    <t>Column10060</t>
  </si>
  <si>
    <t>Column10061</t>
  </si>
  <si>
    <t>Column10062</t>
  </si>
  <si>
    <t>Column10063</t>
  </si>
  <si>
    <t>Column10064</t>
  </si>
  <si>
    <t>Column10065</t>
  </si>
  <si>
    <t>Column10066</t>
  </si>
  <si>
    <t>Column10067</t>
  </si>
  <si>
    <t>Column10068</t>
  </si>
  <si>
    <t>Column10069</t>
  </si>
  <si>
    <t>Column10070</t>
  </si>
  <si>
    <t>Column10071</t>
  </si>
  <si>
    <t>Column10072</t>
  </si>
  <si>
    <t>Column10073</t>
  </si>
  <si>
    <t>Column10074</t>
  </si>
  <si>
    <t>Column10075</t>
  </si>
  <si>
    <t>Column10076</t>
  </si>
  <si>
    <t>Column10077</t>
  </si>
  <si>
    <t>Column10078</t>
  </si>
  <si>
    <t>Column10079</t>
  </si>
  <si>
    <t>Column10080</t>
  </si>
  <si>
    <t>Column10081</t>
  </si>
  <si>
    <t>Column10082</t>
  </si>
  <si>
    <t>Column10083</t>
  </si>
  <si>
    <t>Column10084</t>
  </si>
  <si>
    <t>Column10085</t>
  </si>
  <si>
    <t>Column10086</t>
  </si>
  <si>
    <t>Column10087</t>
  </si>
  <si>
    <t>Column10088</t>
  </si>
  <si>
    <t>Column10089</t>
  </si>
  <si>
    <t>Column10090</t>
  </si>
  <si>
    <t>Column10091</t>
  </si>
  <si>
    <t>Column10092</t>
  </si>
  <si>
    <t>Column10093</t>
  </si>
  <si>
    <t>Column10094</t>
  </si>
  <si>
    <t>Column10095</t>
  </si>
  <si>
    <t>Column10096</t>
  </si>
  <si>
    <t>Column10097</t>
  </si>
  <si>
    <t>Column10098</t>
  </si>
  <si>
    <t>Column10099</t>
  </si>
  <si>
    <t>Column10100</t>
  </si>
  <si>
    <t>Column10101</t>
  </si>
  <si>
    <t>Column10102</t>
  </si>
  <si>
    <t>Column10103</t>
  </si>
  <si>
    <t>Column10104</t>
  </si>
  <si>
    <t>Column10105</t>
  </si>
  <si>
    <t>Column10106</t>
  </si>
  <si>
    <t>Column10107</t>
  </si>
  <si>
    <t>Column10108</t>
  </si>
  <si>
    <t>Column10109</t>
  </si>
  <si>
    <t>Column10110</t>
  </si>
  <si>
    <t>Column10111</t>
  </si>
  <si>
    <t>Column10112</t>
  </si>
  <si>
    <t>Column10113</t>
  </si>
  <si>
    <t>Column10114</t>
  </si>
  <si>
    <t>Column10115</t>
  </si>
  <si>
    <t>Column10116</t>
  </si>
  <si>
    <t>Column10117</t>
  </si>
  <si>
    <t>Column10118</t>
  </si>
  <si>
    <t>Column10119</t>
  </si>
  <si>
    <t>Column10120</t>
  </si>
  <si>
    <t>Column10121</t>
  </si>
  <si>
    <t>Column10122</t>
  </si>
  <si>
    <t>Column10123</t>
  </si>
  <si>
    <t>Column10124</t>
  </si>
  <si>
    <t>Column10125</t>
  </si>
  <si>
    <t>Column10126</t>
  </si>
  <si>
    <t>Column10127</t>
  </si>
  <si>
    <t>Column10128</t>
  </si>
  <si>
    <t>Column10129</t>
  </si>
  <si>
    <t>Column10130</t>
  </si>
  <si>
    <t>Column10131</t>
  </si>
  <si>
    <t>Column10132</t>
  </si>
  <si>
    <t>Column10133</t>
  </si>
  <si>
    <t>Column10134</t>
  </si>
  <si>
    <t>Column10135</t>
  </si>
  <si>
    <t>Column10136</t>
  </si>
  <si>
    <t>Column10137</t>
  </si>
  <si>
    <t>Column10138</t>
  </si>
  <si>
    <t>Column10139</t>
  </si>
  <si>
    <t>Column10140</t>
  </si>
  <si>
    <t>Column10141</t>
  </si>
  <si>
    <t>Column10142</t>
  </si>
  <si>
    <t>Column10143</t>
  </si>
  <si>
    <t>Column10144</t>
  </si>
  <si>
    <t>Column10145</t>
  </si>
  <si>
    <t>Column10146</t>
  </si>
  <si>
    <t>Column10147</t>
  </si>
  <si>
    <t>Column10148</t>
  </si>
  <si>
    <t>Column10149</t>
  </si>
  <si>
    <t>Column10150</t>
  </si>
  <si>
    <t>Column10151</t>
  </si>
  <si>
    <t>Column10152</t>
  </si>
  <si>
    <t>Column10153</t>
  </si>
  <si>
    <t>Column10154</t>
  </si>
  <si>
    <t>Column10155</t>
  </si>
  <si>
    <t>Column10156</t>
  </si>
  <si>
    <t>Column10157</t>
  </si>
  <si>
    <t>Column10158</t>
  </si>
  <si>
    <t>Column10159</t>
  </si>
  <si>
    <t>Column10160</t>
  </si>
  <si>
    <t>Column10161</t>
  </si>
  <si>
    <t>Column10162</t>
  </si>
  <si>
    <t>Column10163</t>
  </si>
  <si>
    <t>Column10164</t>
  </si>
  <si>
    <t>Column10165</t>
  </si>
  <si>
    <t>Column10166</t>
  </si>
  <si>
    <t>Column10167</t>
  </si>
  <si>
    <t>Column10168</t>
  </si>
  <si>
    <t>Column10169</t>
  </si>
  <si>
    <t>Column10170</t>
  </si>
  <si>
    <t>Column10171</t>
  </si>
  <si>
    <t>Column10172</t>
  </si>
  <si>
    <t>Column10173</t>
  </si>
  <si>
    <t>Column10174</t>
  </si>
  <si>
    <t>Column10175</t>
  </si>
  <si>
    <t>Column10176</t>
  </si>
  <si>
    <t>Column10177</t>
  </si>
  <si>
    <t>Column10178</t>
  </si>
  <si>
    <t>Column10179</t>
  </si>
  <si>
    <t>Column10180</t>
  </si>
  <si>
    <t>Column10181</t>
  </si>
  <si>
    <t>Column10182</t>
  </si>
  <si>
    <t>Column10183</t>
  </si>
  <si>
    <t>Column10184</t>
  </si>
  <si>
    <t>Column10185</t>
  </si>
  <si>
    <t>Column10186</t>
  </si>
  <si>
    <t>Column10187</t>
  </si>
  <si>
    <t>Column10188</t>
  </si>
  <si>
    <t>Column10189</t>
  </si>
  <si>
    <t>Column10190</t>
  </si>
  <si>
    <t>Column10191</t>
  </si>
  <si>
    <t>Column10192</t>
  </si>
  <si>
    <t>Column10193</t>
  </si>
  <si>
    <t>Column10194</t>
  </si>
  <si>
    <t>Column10195</t>
  </si>
  <si>
    <t>Column10196</t>
  </si>
  <si>
    <t>Column10197</t>
  </si>
  <si>
    <t>Column10198</t>
  </si>
  <si>
    <t>Column10199</t>
  </si>
  <si>
    <t>Column10200</t>
  </si>
  <si>
    <t>Column10201</t>
  </si>
  <si>
    <t>Column10202</t>
  </si>
  <si>
    <t>Column10203</t>
  </si>
  <si>
    <t>Column10204</t>
  </si>
  <si>
    <t>Column10205</t>
  </si>
  <si>
    <t>Column10206</t>
  </si>
  <si>
    <t>Column10207</t>
  </si>
  <si>
    <t>Column10208</t>
  </si>
  <si>
    <t>Column10209</t>
  </si>
  <si>
    <t>Column10210</t>
  </si>
  <si>
    <t>Column10211</t>
  </si>
  <si>
    <t>Column10212</t>
  </si>
  <si>
    <t>Column10213</t>
  </si>
  <si>
    <t>Column10214</t>
  </si>
  <si>
    <t>Column10215</t>
  </si>
  <si>
    <t>Column10216</t>
  </si>
  <si>
    <t>Column10217</t>
  </si>
  <si>
    <t>Column10218</t>
  </si>
  <si>
    <t>Column10219</t>
  </si>
  <si>
    <t>Column10220</t>
  </si>
  <si>
    <t>Column10221</t>
  </si>
  <si>
    <t>Column10222</t>
  </si>
  <si>
    <t>Column10223</t>
  </si>
  <si>
    <t>Column10224</t>
  </si>
  <si>
    <t>Column10225</t>
  </si>
  <si>
    <t>Column10226</t>
  </si>
  <si>
    <t>Column10227</t>
  </si>
  <si>
    <t>Column10228</t>
  </si>
  <si>
    <t>Column10229</t>
  </si>
  <si>
    <t>Column10230</t>
  </si>
  <si>
    <t>Column10231</t>
  </si>
  <si>
    <t>Column10232</t>
  </si>
  <si>
    <t>Column10233</t>
  </si>
  <si>
    <t>Column10234</t>
  </si>
  <si>
    <t>Column10235</t>
  </si>
  <si>
    <t>Column10236</t>
  </si>
  <si>
    <t>Column10237</t>
  </si>
  <si>
    <t>Column10238</t>
  </si>
  <si>
    <t>Column10239</t>
  </si>
  <si>
    <t>Column10240</t>
  </si>
  <si>
    <t>Column10241</t>
  </si>
  <si>
    <t>Column10242</t>
  </si>
  <si>
    <t>Column10243</t>
  </si>
  <si>
    <t>Column10244</t>
  </si>
  <si>
    <t>Column10245</t>
  </si>
  <si>
    <t>Column10246</t>
  </si>
  <si>
    <t>Column10247</t>
  </si>
  <si>
    <t>Column10248</t>
  </si>
  <si>
    <t>Column10249</t>
  </si>
  <si>
    <t>Column10250</t>
  </si>
  <si>
    <t>Column10251</t>
  </si>
  <si>
    <t>Column10252</t>
  </si>
  <si>
    <t>Column10253</t>
  </si>
  <si>
    <t>Column10254</t>
  </si>
  <si>
    <t>Column10255</t>
  </si>
  <si>
    <t>Column10256</t>
  </si>
  <si>
    <t>Column10257</t>
  </si>
  <si>
    <t>Column10258</t>
  </si>
  <si>
    <t>Column10259</t>
  </si>
  <si>
    <t>Column10260</t>
  </si>
  <si>
    <t>Column10261</t>
  </si>
  <si>
    <t>Column10262</t>
  </si>
  <si>
    <t>Column10263</t>
  </si>
  <si>
    <t>Column10264</t>
  </si>
  <si>
    <t>Column10265</t>
  </si>
  <si>
    <t>Column10266</t>
  </si>
  <si>
    <t>Column10267</t>
  </si>
  <si>
    <t>Column10268</t>
  </si>
  <si>
    <t>Column10269</t>
  </si>
  <si>
    <t>Column10270</t>
  </si>
  <si>
    <t>Column10271</t>
  </si>
  <si>
    <t>Column10272</t>
  </si>
  <si>
    <t>Column10273</t>
  </si>
  <si>
    <t>Column10274</t>
  </si>
  <si>
    <t>Column10275</t>
  </si>
  <si>
    <t>Column10276</t>
  </si>
  <si>
    <t>Column10277</t>
  </si>
  <si>
    <t>Column10278</t>
  </si>
  <si>
    <t>Column10279</t>
  </si>
  <si>
    <t>Column10280</t>
  </si>
  <si>
    <t>Column10281</t>
  </si>
  <si>
    <t>Column10282</t>
  </si>
  <si>
    <t>Column10283</t>
  </si>
  <si>
    <t>Column10284</t>
  </si>
  <si>
    <t>Column10285</t>
  </si>
  <si>
    <t>Column10286</t>
  </si>
  <si>
    <t>Column10287</t>
  </si>
  <si>
    <t>Column10288</t>
  </si>
  <si>
    <t>Column10289</t>
  </si>
  <si>
    <t>Column10290</t>
  </si>
  <si>
    <t>Column10291</t>
  </si>
  <si>
    <t>Column10292</t>
  </si>
  <si>
    <t>Column10293</t>
  </si>
  <si>
    <t>Column10294</t>
  </si>
  <si>
    <t>Column10295</t>
  </si>
  <si>
    <t>Column10296</t>
  </si>
  <si>
    <t>Column10297</t>
  </si>
  <si>
    <t>Column10298</t>
  </si>
  <si>
    <t>Column10299</t>
  </si>
  <si>
    <t>Column10300</t>
  </si>
  <si>
    <t>Column10301</t>
  </si>
  <si>
    <t>Column10302</t>
  </si>
  <si>
    <t>Column10303</t>
  </si>
  <si>
    <t>Column10304</t>
  </si>
  <si>
    <t>Column10305</t>
  </si>
  <si>
    <t>Column10306</t>
  </si>
  <si>
    <t>Column10307</t>
  </si>
  <si>
    <t>Column10308</t>
  </si>
  <si>
    <t>Column10309</t>
  </si>
  <si>
    <t>Column10310</t>
  </si>
  <si>
    <t>Column10311</t>
  </si>
  <si>
    <t>Column10312</t>
  </si>
  <si>
    <t>Column10313</t>
  </si>
  <si>
    <t>Column10314</t>
  </si>
  <si>
    <t>Column10315</t>
  </si>
  <si>
    <t>Column10316</t>
  </si>
  <si>
    <t>Column10317</t>
  </si>
  <si>
    <t>Column10318</t>
  </si>
  <si>
    <t>Column10319</t>
  </si>
  <si>
    <t>Column10320</t>
  </si>
  <si>
    <t>Column10321</t>
  </si>
  <si>
    <t>Column10322</t>
  </si>
  <si>
    <t>Column10323</t>
  </si>
  <si>
    <t>Column10324</t>
  </si>
  <si>
    <t>Column10325</t>
  </si>
  <si>
    <t>Column10326</t>
  </si>
  <si>
    <t>Column10327</t>
  </si>
  <si>
    <t>Column10328</t>
  </si>
  <si>
    <t>Column10329</t>
  </si>
  <si>
    <t>Column10330</t>
  </si>
  <si>
    <t>Column10331</t>
  </si>
  <si>
    <t>Column10332</t>
  </si>
  <si>
    <t>Column10333</t>
  </si>
  <si>
    <t>Column10334</t>
  </si>
  <si>
    <t>Column10335</t>
  </si>
  <si>
    <t>Column10336</t>
  </si>
  <si>
    <t>Column10337</t>
  </si>
  <si>
    <t>Column10338</t>
  </si>
  <si>
    <t>Column10339</t>
  </si>
  <si>
    <t>Column10340</t>
  </si>
  <si>
    <t>Column10341</t>
  </si>
  <si>
    <t>Column10342</t>
  </si>
  <si>
    <t>Column10343</t>
  </si>
  <si>
    <t>Column10344</t>
  </si>
  <si>
    <t>Column10345</t>
  </si>
  <si>
    <t>Column10346</t>
  </si>
  <si>
    <t>Column10347</t>
  </si>
  <si>
    <t>Column10348</t>
  </si>
  <si>
    <t>Column10349</t>
  </si>
  <si>
    <t>Column10350</t>
  </si>
  <si>
    <t>Column10351</t>
  </si>
  <si>
    <t>Column10352</t>
  </si>
  <si>
    <t>Column10353</t>
  </si>
  <si>
    <t>Column10354</t>
  </si>
  <si>
    <t>Column10355</t>
  </si>
  <si>
    <t>Column10356</t>
  </si>
  <si>
    <t>Column10357</t>
  </si>
  <si>
    <t>Column10358</t>
  </si>
  <si>
    <t>Column10359</t>
  </si>
  <si>
    <t>Column10360</t>
  </si>
  <si>
    <t>Column10361</t>
  </si>
  <si>
    <t>Column10362</t>
  </si>
  <si>
    <t>Column10363</t>
  </si>
  <si>
    <t>Column10364</t>
  </si>
  <si>
    <t>Column10365</t>
  </si>
  <si>
    <t>Column10366</t>
  </si>
  <si>
    <t>Column10367</t>
  </si>
  <si>
    <t>Column10368</t>
  </si>
  <si>
    <t>Column10369</t>
  </si>
  <si>
    <t>Column10370</t>
  </si>
  <si>
    <t>Column10371</t>
  </si>
  <si>
    <t>Column10372</t>
  </si>
  <si>
    <t>Column10373</t>
  </si>
  <si>
    <t>Column10374</t>
  </si>
  <si>
    <t>Column10375</t>
  </si>
  <si>
    <t>Column10376</t>
  </si>
  <si>
    <t>Column10377</t>
  </si>
  <si>
    <t>Column10378</t>
  </si>
  <si>
    <t>Column10379</t>
  </si>
  <si>
    <t>Column10380</t>
  </si>
  <si>
    <t>Column10381</t>
  </si>
  <si>
    <t>Column10382</t>
  </si>
  <si>
    <t>Column10383</t>
  </si>
  <si>
    <t>Column10384</t>
  </si>
  <si>
    <t>Column10385</t>
  </si>
  <si>
    <t>Column10386</t>
  </si>
  <si>
    <t>Column10387</t>
  </si>
  <si>
    <t>Column10388</t>
  </si>
  <si>
    <t>Column10389</t>
  </si>
  <si>
    <t>Column10390</t>
  </si>
  <si>
    <t>Column10391</t>
  </si>
  <si>
    <t>Column10392</t>
  </si>
  <si>
    <t>Column10393</t>
  </si>
  <si>
    <t>Column10394</t>
  </si>
  <si>
    <t>Column10395</t>
  </si>
  <si>
    <t>Column10396</t>
  </si>
  <si>
    <t>Column10397</t>
  </si>
  <si>
    <t>Column10398</t>
  </si>
  <si>
    <t>Column10399</t>
  </si>
  <si>
    <t>Column10400</t>
  </si>
  <si>
    <t>Column10401</t>
  </si>
  <si>
    <t>Column10402</t>
  </si>
  <si>
    <t>Column10403</t>
  </si>
  <si>
    <t>Column10404</t>
  </si>
  <si>
    <t>Column10405</t>
  </si>
  <si>
    <t>Column10406</t>
  </si>
  <si>
    <t>Column10407</t>
  </si>
  <si>
    <t>Column10408</t>
  </si>
  <si>
    <t>Column10409</t>
  </si>
  <si>
    <t>Column10410</t>
  </si>
  <si>
    <t>Column10411</t>
  </si>
  <si>
    <t>Column10412</t>
  </si>
  <si>
    <t>Column10413</t>
  </si>
  <si>
    <t>Column10414</t>
  </si>
  <si>
    <t>Column10415</t>
  </si>
  <si>
    <t>Column10416</t>
  </si>
  <si>
    <t>Column10417</t>
  </si>
  <si>
    <t>Column10418</t>
  </si>
  <si>
    <t>Column10419</t>
  </si>
  <si>
    <t>Column10420</t>
  </si>
  <si>
    <t>Column10421</t>
  </si>
  <si>
    <t>Column10422</t>
  </si>
  <si>
    <t>Column10423</t>
  </si>
  <si>
    <t>Column10424</t>
  </si>
  <si>
    <t>Column10425</t>
  </si>
  <si>
    <t>Column10426</t>
  </si>
  <si>
    <t>Column10427</t>
  </si>
  <si>
    <t>Column10428</t>
  </si>
  <si>
    <t>Column10429</t>
  </si>
  <si>
    <t>Column10430</t>
  </si>
  <si>
    <t>Column10431</t>
  </si>
  <si>
    <t>Column10432</t>
  </si>
  <si>
    <t>Column10433</t>
  </si>
  <si>
    <t>Column10434</t>
  </si>
  <si>
    <t>Column10435</t>
  </si>
  <si>
    <t>Column10436</t>
  </si>
  <si>
    <t>Column10437</t>
  </si>
  <si>
    <t>Column10438</t>
  </si>
  <si>
    <t>Column10439</t>
  </si>
  <si>
    <t>Column10440</t>
  </si>
  <si>
    <t>Column10441</t>
  </si>
  <si>
    <t>Column10442</t>
  </si>
  <si>
    <t>Column10443</t>
  </si>
  <si>
    <t>Column10444</t>
  </si>
  <si>
    <t>Column10445</t>
  </si>
  <si>
    <t>Column10446</t>
  </si>
  <si>
    <t>Column10447</t>
  </si>
  <si>
    <t>Column10448</t>
  </si>
  <si>
    <t>Column10449</t>
  </si>
  <si>
    <t>Column10450</t>
  </si>
  <si>
    <t>Column10451</t>
  </si>
  <si>
    <t>Column10452</t>
  </si>
  <si>
    <t>Column10453</t>
  </si>
  <si>
    <t>Column10454</t>
  </si>
  <si>
    <t>Column10455</t>
  </si>
  <si>
    <t>Column10456</t>
  </si>
  <si>
    <t>Column10457</t>
  </si>
  <si>
    <t>Column10458</t>
  </si>
  <si>
    <t>Column10459</t>
  </si>
  <si>
    <t>Column10460</t>
  </si>
  <si>
    <t>Column10461</t>
  </si>
  <si>
    <t>Column10462</t>
  </si>
  <si>
    <t>Column10463</t>
  </si>
  <si>
    <t>Column10464</t>
  </si>
  <si>
    <t>Column10465</t>
  </si>
  <si>
    <t>Column10466</t>
  </si>
  <si>
    <t>Column10467</t>
  </si>
  <si>
    <t>Column10468</t>
  </si>
  <si>
    <t>Column10469</t>
  </si>
  <si>
    <t>Column10470</t>
  </si>
  <si>
    <t>Column10471</t>
  </si>
  <si>
    <t>Column10472</t>
  </si>
  <si>
    <t>Column10473</t>
  </si>
  <si>
    <t>Column10474</t>
  </si>
  <si>
    <t>Column10475</t>
  </si>
  <si>
    <t>Column10476</t>
  </si>
  <si>
    <t>Column10477</t>
  </si>
  <si>
    <t>Column10478</t>
  </si>
  <si>
    <t>Column10479</t>
  </si>
  <si>
    <t>Column10480</t>
  </si>
  <si>
    <t>Column10481</t>
  </si>
  <si>
    <t>Column10482</t>
  </si>
  <si>
    <t>Column10483</t>
  </si>
  <si>
    <t>Column10484</t>
  </si>
  <si>
    <t>Column10485</t>
  </si>
  <si>
    <t>Column10486</t>
  </si>
  <si>
    <t>Column10487</t>
  </si>
  <si>
    <t>Column10488</t>
  </si>
  <si>
    <t>Column10489</t>
  </si>
  <si>
    <t>Column10490</t>
  </si>
  <si>
    <t>Column10491</t>
  </si>
  <si>
    <t>Column10492</t>
  </si>
  <si>
    <t>Column10493</t>
  </si>
  <si>
    <t>Column10494</t>
  </si>
  <si>
    <t>Column10495</t>
  </si>
  <si>
    <t>Column10496</t>
  </si>
  <si>
    <t>Column10497</t>
  </si>
  <si>
    <t>Column10498</t>
  </si>
  <si>
    <t>Column10499</t>
  </si>
  <si>
    <t>Column10500</t>
  </si>
  <si>
    <t>Column10501</t>
  </si>
  <si>
    <t>Column10502</t>
  </si>
  <si>
    <t>Column10503</t>
  </si>
  <si>
    <t>Column10504</t>
  </si>
  <si>
    <t>Column10505</t>
  </si>
  <si>
    <t>Column10506</t>
  </si>
  <si>
    <t>Column10507</t>
  </si>
  <si>
    <t>Column10508</t>
  </si>
  <si>
    <t>Column10509</t>
  </si>
  <si>
    <t>Column10510</t>
  </si>
  <si>
    <t>Column10511</t>
  </si>
  <si>
    <t>Column10512</t>
  </si>
  <si>
    <t>Column10513</t>
  </si>
  <si>
    <t>Column10514</t>
  </si>
  <si>
    <t>Column10515</t>
  </si>
  <si>
    <t>Column10516</t>
  </si>
  <si>
    <t>Column10517</t>
  </si>
  <si>
    <t>Column10518</t>
  </si>
  <si>
    <t>Column10519</t>
  </si>
  <si>
    <t>Column10520</t>
  </si>
  <si>
    <t>Column10521</t>
  </si>
  <si>
    <t>Column10522</t>
  </si>
  <si>
    <t>Column10523</t>
  </si>
  <si>
    <t>Column10524</t>
  </si>
  <si>
    <t>Column10525</t>
  </si>
  <si>
    <t>Column10526</t>
  </si>
  <si>
    <t>Column10527</t>
  </si>
  <si>
    <t>Column10528</t>
  </si>
  <si>
    <t>Column10529</t>
  </si>
  <si>
    <t>Column10530</t>
  </si>
  <si>
    <t>Column10531</t>
  </si>
  <si>
    <t>Column10532</t>
  </si>
  <si>
    <t>Column10533</t>
  </si>
  <si>
    <t>Column10534</t>
  </si>
  <si>
    <t>Column10535</t>
  </si>
  <si>
    <t>Column10536</t>
  </si>
  <si>
    <t>Column10537</t>
  </si>
  <si>
    <t>Column10538</t>
  </si>
  <si>
    <t>Column10539</t>
  </si>
  <si>
    <t>Column10540</t>
  </si>
  <si>
    <t>Column10541</t>
  </si>
  <si>
    <t>Column10542</t>
  </si>
  <si>
    <t>Column10543</t>
  </si>
  <si>
    <t>Column10544</t>
  </si>
  <si>
    <t>Column10545</t>
  </si>
  <si>
    <t>Column10546</t>
  </si>
  <si>
    <t>Column10547</t>
  </si>
  <si>
    <t>Column10548</t>
  </si>
  <si>
    <t>Column10549</t>
  </si>
  <si>
    <t>Column10550</t>
  </si>
  <si>
    <t>Column10551</t>
  </si>
  <si>
    <t>Column10552</t>
  </si>
  <si>
    <t>Column10553</t>
  </si>
  <si>
    <t>Column10554</t>
  </si>
  <si>
    <t>Column10555</t>
  </si>
  <si>
    <t>Column10556</t>
  </si>
  <si>
    <t>Column10557</t>
  </si>
  <si>
    <t>Column10558</t>
  </si>
  <si>
    <t>Column10559</t>
  </si>
  <si>
    <t>Column10560</t>
  </si>
  <si>
    <t>Column10561</t>
  </si>
  <si>
    <t>Column10562</t>
  </si>
  <si>
    <t>Column10563</t>
  </si>
  <si>
    <t>Column10564</t>
  </si>
  <si>
    <t>Column10565</t>
  </si>
  <si>
    <t>Column10566</t>
  </si>
  <si>
    <t>Column10567</t>
  </si>
  <si>
    <t>Column10568</t>
  </si>
  <si>
    <t>Column10569</t>
  </si>
  <si>
    <t>Column10570</t>
  </si>
  <si>
    <t>Column10571</t>
  </si>
  <si>
    <t>Column10572</t>
  </si>
  <si>
    <t>Column10573</t>
  </si>
  <si>
    <t>Column10574</t>
  </si>
  <si>
    <t>Column10575</t>
  </si>
  <si>
    <t>Column10576</t>
  </si>
  <si>
    <t>Column10577</t>
  </si>
  <si>
    <t>Column10578</t>
  </si>
  <si>
    <t>Column10579</t>
  </si>
  <si>
    <t>Column10580</t>
  </si>
  <si>
    <t>Column10581</t>
  </si>
  <si>
    <t>Column10582</t>
  </si>
  <si>
    <t>Column10583</t>
  </si>
  <si>
    <t>Column10584</t>
  </si>
  <si>
    <t>Column10585</t>
  </si>
  <si>
    <t>Column10586</t>
  </si>
  <si>
    <t>Column10587</t>
  </si>
  <si>
    <t>Column10588</t>
  </si>
  <si>
    <t>Column10589</t>
  </si>
  <si>
    <t>Column10590</t>
  </si>
  <si>
    <t>Column10591</t>
  </si>
  <si>
    <t>Column10592</t>
  </si>
  <si>
    <t>Column10593</t>
  </si>
  <si>
    <t>Column10594</t>
  </si>
  <si>
    <t>Column10595</t>
  </si>
  <si>
    <t>Column10596</t>
  </si>
  <si>
    <t>Column10597</t>
  </si>
  <si>
    <t>Column10598</t>
  </si>
  <si>
    <t>Column10599</t>
  </si>
  <si>
    <t>Column10600</t>
  </si>
  <si>
    <t>Column10601</t>
  </si>
  <si>
    <t>Column10602</t>
  </si>
  <si>
    <t>Column10603</t>
  </si>
  <si>
    <t>Column10604</t>
  </si>
  <si>
    <t>Column10605</t>
  </si>
  <si>
    <t>Column10606</t>
  </si>
  <si>
    <t>Column10607</t>
  </si>
  <si>
    <t>Column10608</t>
  </si>
  <si>
    <t>Column10609</t>
  </si>
  <si>
    <t>Column10610</t>
  </si>
  <si>
    <t>Column10611</t>
  </si>
  <si>
    <t>Column10612</t>
  </si>
  <si>
    <t>Column10613</t>
  </si>
  <si>
    <t>Column10614</t>
  </si>
  <si>
    <t>Column10615</t>
  </si>
  <si>
    <t>Column10616</t>
  </si>
  <si>
    <t>Column10617</t>
  </si>
  <si>
    <t>Column10618</t>
  </si>
  <si>
    <t>Column10619</t>
  </si>
  <si>
    <t>Column10620</t>
  </si>
  <si>
    <t>Column10621</t>
  </si>
  <si>
    <t>Column10622</t>
  </si>
  <si>
    <t>Column10623</t>
  </si>
  <si>
    <t>Column10624</t>
  </si>
  <si>
    <t>Column10625</t>
  </si>
  <si>
    <t>Column10626</t>
  </si>
  <si>
    <t>Column10627</t>
  </si>
  <si>
    <t>Column10628</t>
  </si>
  <si>
    <t>Column10629</t>
  </si>
  <si>
    <t>Column10630</t>
  </si>
  <si>
    <t>Column10631</t>
  </si>
  <si>
    <t>Column10632</t>
  </si>
  <si>
    <t>Column10633</t>
  </si>
  <si>
    <t>Column10634</t>
  </si>
  <si>
    <t>Column10635</t>
  </si>
  <si>
    <t>Column10636</t>
  </si>
  <si>
    <t>Column10637</t>
  </si>
  <si>
    <t>Column10638</t>
  </si>
  <si>
    <t>Column10639</t>
  </si>
  <si>
    <t>Column10640</t>
  </si>
  <si>
    <t>Column10641</t>
  </si>
  <si>
    <t>Column10642</t>
  </si>
  <si>
    <t>Column10643</t>
  </si>
  <si>
    <t>Column10644</t>
  </si>
  <si>
    <t>Column10645</t>
  </si>
  <si>
    <t>Column10646</t>
  </si>
  <si>
    <t>Column10647</t>
  </si>
  <si>
    <t>Column10648</t>
  </si>
  <si>
    <t>Column10649</t>
  </si>
  <si>
    <t>Column10650</t>
  </si>
  <si>
    <t>Column10651</t>
  </si>
  <si>
    <t>Column10652</t>
  </si>
  <si>
    <t>Column10653</t>
  </si>
  <si>
    <t>Column10654</t>
  </si>
  <si>
    <t>Column10655</t>
  </si>
  <si>
    <t>Column10656</t>
  </si>
  <si>
    <t>Column10657</t>
  </si>
  <si>
    <t>Column10658</t>
  </si>
  <si>
    <t>Column10659</t>
  </si>
  <si>
    <t>Column10660</t>
  </si>
  <si>
    <t>Column10661</t>
  </si>
  <si>
    <t>Column10662</t>
  </si>
  <si>
    <t>Column10663</t>
  </si>
  <si>
    <t>Column10664</t>
  </si>
  <si>
    <t>Column10665</t>
  </si>
  <si>
    <t>Column10666</t>
  </si>
  <si>
    <t>Column10667</t>
  </si>
  <si>
    <t>Column10668</t>
  </si>
  <si>
    <t>Column10669</t>
  </si>
  <si>
    <t>Column10670</t>
  </si>
  <si>
    <t>Column10671</t>
  </si>
  <si>
    <t>Column10672</t>
  </si>
  <si>
    <t>Column10673</t>
  </si>
  <si>
    <t>Column10674</t>
  </si>
  <si>
    <t>Column10675</t>
  </si>
  <si>
    <t>Column10676</t>
  </si>
  <si>
    <t>Column10677</t>
  </si>
  <si>
    <t>Column10678</t>
  </si>
  <si>
    <t>Column10679</t>
  </si>
  <si>
    <t>Column10680</t>
  </si>
  <si>
    <t>Column10681</t>
  </si>
  <si>
    <t>Column10682</t>
  </si>
  <si>
    <t>Column10683</t>
  </si>
  <si>
    <t>Column10684</t>
  </si>
  <si>
    <t>Column10685</t>
  </si>
  <si>
    <t>Column10686</t>
  </si>
  <si>
    <t>Column10687</t>
  </si>
  <si>
    <t>Column10688</t>
  </si>
  <si>
    <t>Column10689</t>
  </si>
  <si>
    <t>Column10690</t>
  </si>
  <si>
    <t>Column10691</t>
  </si>
  <si>
    <t>Column10692</t>
  </si>
  <si>
    <t>Column10693</t>
  </si>
  <si>
    <t>Column10694</t>
  </si>
  <si>
    <t>Column10695</t>
  </si>
  <si>
    <t>Column10696</t>
  </si>
  <si>
    <t>Column10697</t>
  </si>
  <si>
    <t>Column10698</t>
  </si>
  <si>
    <t>Column10699</t>
  </si>
  <si>
    <t>Column10700</t>
  </si>
  <si>
    <t>Column10701</t>
  </si>
  <si>
    <t>Column10702</t>
  </si>
  <si>
    <t>Column10703</t>
  </si>
  <si>
    <t>Column10704</t>
  </si>
  <si>
    <t>Column10705</t>
  </si>
  <si>
    <t>Column10706</t>
  </si>
  <si>
    <t>Column10707</t>
  </si>
  <si>
    <t>Column10708</t>
  </si>
  <si>
    <t>Column10709</t>
  </si>
  <si>
    <t>Column10710</t>
  </si>
  <si>
    <t>Column10711</t>
  </si>
  <si>
    <t>Column10712</t>
  </si>
  <si>
    <t>Column10713</t>
  </si>
  <si>
    <t>Column10714</t>
  </si>
  <si>
    <t>Column10715</t>
  </si>
  <si>
    <t>Column10716</t>
  </si>
  <si>
    <t>Column10717</t>
  </si>
  <si>
    <t>Column10718</t>
  </si>
  <si>
    <t>Column10719</t>
  </si>
  <si>
    <t>Column10720</t>
  </si>
  <si>
    <t>Column10721</t>
  </si>
  <si>
    <t>Column10722</t>
  </si>
  <si>
    <t>Column10723</t>
  </si>
  <si>
    <t>Column10724</t>
  </si>
  <si>
    <t>Column10725</t>
  </si>
  <si>
    <t>Column10726</t>
  </si>
  <si>
    <t>Column10727</t>
  </si>
  <si>
    <t>Column10728</t>
  </si>
  <si>
    <t>Column10729</t>
  </si>
  <si>
    <t>Column10730</t>
  </si>
  <si>
    <t>Column10731</t>
  </si>
  <si>
    <t>Column10732</t>
  </si>
  <si>
    <t>Column10733</t>
  </si>
  <si>
    <t>Column10734</t>
  </si>
  <si>
    <t>Column10735</t>
  </si>
  <si>
    <t>Column10736</t>
  </si>
  <si>
    <t>Column10737</t>
  </si>
  <si>
    <t>Column10738</t>
  </si>
  <si>
    <t>Column10739</t>
  </si>
  <si>
    <t>Column10740</t>
  </si>
  <si>
    <t>Column10741</t>
  </si>
  <si>
    <t>Column10742</t>
  </si>
  <si>
    <t>Column10743</t>
  </si>
  <si>
    <t>Column10744</t>
  </si>
  <si>
    <t>Column10745</t>
  </si>
  <si>
    <t>Column10746</t>
  </si>
  <si>
    <t>Column10747</t>
  </si>
  <si>
    <t>Column10748</t>
  </si>
  <si>
    <t>Column10749</t>
  </si>
  <si>
    <t>Column10750</t>
  </si>
  <si>
    <t>Column10751</t>
  </si>
  <si>
    <t>Column10752</t>
  </si>
  <si>
    <t>Column10753</t>
  </si>
  <si>
    <t>Column10754</t>
  </si>
  <si>
    <t>Column10755</t>
  </si>
  <si>
    <t>Column10756</t>
  </si>
  <si>
    <t>Column10757</t>
  </si>
  <si>
    <t>Column10758</t>
  </si>
  <si>
    <t>Column10759</t>
  </si>
  <si>
    <t>Column10760</t>
  </si>
  <si>
    <t>Column10761</t>
  </si>
  <si>
    <t>Column10762</t>
  </si>
  <si>
    <t>Column10763</t>
  </si>
  <si>
    <t>Column10764</t>
  </si>
  <si>
    <t>Column10765</t>
  </si>
  <si>
    <t>Column10766</t>
  </si>
  <si>
    <t>Column10767</t>
  </si>
  <si>
    <t>Column10768</t>
  </si>
  <si>
    <t>Column10769</t>
  </si>
  <si>
    <t>Column10770</t>
  </si>
  <si>
    <t>Column10771</t>
  </si>
  <si>
    <t>Column10772</t>
  </si>
  <si>
    <t>Column10773</t>
  </si>
  <si>
    <t>Column10774</t>
  </si>
  <si>
    <t>Column10775</t>
  </si>
  <si>
    <t>Column10776</t>
  </si>
  <si>
    <t>Column10777</t>
  </si>
  <si>
    <t>Column10778</t>
  </si>
  <si>
    <t>Column10779</t>
  </si>
  <si>
    <t>Column10780</t>
  </si>
  <si>
    <t>Column10781</t>
  </si>
  <si>
    <t>Column10782</t>
  </si>
  <si>
    <t>Column10783</t>
  </si>
  <si>
    <t>Column10784</t>
  </si>
  <si>
    <t>Column10785</t>
  </si>
  <si>
    <t>Column10786</t>
  </si>
  <si>
    <t>Column10787</t>
  </si>
  <si>
    <t>Column10788</t>
  </si>
  <si>
    <t>Column10789</t>
  </si>
  <si>
    <t>Column10790</t>
  </si>
  <si>
    <t>Column10791</t>
  </si>
  <si>
    <t>Column10792</t>
  </si>
  <si>
    <t>Column10793</t>
  </si>
  <si>
    <t>Column10794</t>
  </si>
  <si>
    <t>Column10795</t>
  </si>
  <si>
    <t>Column10796</t>
  </si>
  <si>
    <t>Column10797</t>
  </si>
  <si>
    <t>Column10798</t>
  </si>
  <si>
    <t>Column10799</t>
  </si>
  <si>
    <t>Column10800</t>
  </si>
  <si>
    <t>Column10801</t>
  </si>
  <si>
    <t>Column10802</t>
  </si>
  <si>
    <t>Column10803</t>
  </si>
  <si>
    <t>Column10804</t>
  </si>
  <si>
    <t>Column10805</t>
  </si>
  <si>
    <t>Column10806</t>
  </si>
  <si>
    <t>Column10807</t>
  </si>
  <si>
    <t>Column10808</t>
  </si>
  <si>
    <t>Column10809</t>
  </si>
  <si>
    <t>Column10810</t>
  </si>
  <si>
    <t>Column10811</t>
  </si>
  <si>
    <t>Column10812</t>
  </si>
  <si>
    <t>Column10813</t>
  </si>
  <si>
    <t>Column10814</t>
  </si>
  <si>
    <t>Column10815</t>
  </si>
  <si>
    <t>Column10816</t>
  </si>
  <si>
    <t>Column10817</t>
  </si>
  <si>
    <t>Column10818</t>
  </si>
  <si>
    <t>Column10819</t>
  </si>
  <si>
    <t>Column10820</t>
  </si>
  <si>
    <t>Column10821</t>
  </si>
  <si>
    <t>Column10822</t>
  </si>
  <si>
    <t>Column10823</t>
  </si>
  <si>
    <t>Column10824</t>
  </si>
  <si>
    <t>Column10825</t>
  </si>
  <si>
    <t>Column10826</t>
  </si>
  <si>
    <t>Column10827</t>
  </si>
  <si>
    <t>Column10828</t>
  </si>
  <si>
    <t>Column10829</t>
  </si>
  <si>
    <t>Column10830</t>
  </si>
  <si>
    <t>Column10831</t>
  </si>
  <si>
    <t>Column10832</t>
  </si>
  <si>
    <t>Column10833</t>
  </si>
  <si>
    <t>Column10834</t>
  </si>
  <si>
    <t>Column10835</t>
  </si>
  <si>
    <t>Column10836</t>
  </si>
  <si>
    <t>Column10837</t>
  </si>
  <si>
    <t>Column10838</t>
  </si>
  <si>
    <t>Column10839</t>
  </si>
  <si>
    <t>Column10840</t>
  </si>
  <si>
    <t>Column10841</t>
  </si>
  <si>
    <t>Column10842</t>
  </si>
  <si>
    <t>Column10843</t>
  </si>
  <si>
    <t>Column10844</t>
  </si>
  <si>
    <t>Column10845</t>
  </si>
  <si>
    <t>Column10846</t>
  </si>
  <si>
    <t>Column10847</t>
  </si>
  <si>
    <t>Column10848</t>
  </si>
  <si>
    <t>Column10849</t>
  </si>
  <si>
    <t>Column10850</t>
  </si>
  <si>
    <t>Column10851</t>
  </si>
  <si>
    <t>Column10852</t>
  </si>
  <si>
    <t>Column10853</t>
  </si>
  <si>
    <t>Column10854</t>
  </si>
  <si>
    <t>Column10855</t>
  </si>
  <si>
    <t>Column10856</t>
  </si>
  <si>
    <t>Column10857</t>
  </si>
  <si>
    <t>Column10858</t>
  </si>
  <si>
    <t>Column10859</t>
  </si>
  <si>
    <t>Column10860</t>
  </si>
  <si>
    <t>Column10861</t>
  </si>
  <si>
    <t>Column10862</t>
  </si>
  <si>
    <t>Column10863</t>
  </si>
  <si>
    <t>Column10864</t>
  </si>
  <si>
    <t>Column10865</t>
  </si>
  <si>
    <t>Column10866</t>
  </si>
  <si>
    <t>Column10867</t>
  </si>
  <si>
    <t>Column10868</t>
  </si>
  <si>
    <t>Column10869</t>
  </si>
  <si>
    <t>Column10870</t>
  </si>
  <si>
    <t>Column10871</t>
  </si>
  <si>
    <t>Column10872</t>
  </si>
  <si>
    <t>Column10873</t>
  </si>
  <si>
    <t>Column10874</t>
  </si>
  <si>
    <t>Column10875</t>
  </si>
  <si>
    <t>Column10876</t>
  </si>
  <si>
    <t>Column10877</t>
  </si>
  <si>
    <t>Column10878</t>
  </si>
  <si>
    <t>Column10879</t>
  </si>
  <si>
    <t>Column10880</t>
  </si>
  <si>
    <t>Column10881</t>
  </si>
  <si>
    <t>Column10882</t>
  </si>
  <si>
    <t>Column10883</t>
  </si>
  <si>
    <t>Column10884</t>
  </si>
  <si>
    <t>Column10885</t>
  </si>
  <si>
    <t>Column10886</t>
  </si>
  <si>
    <t>Column10887</t>
  </si>
  <si>
    <t>Column10888</t>
  </si>
  <si>
    <t>Column10889</t>
  </si>
  <si>
    <t>Column10890</t>
  </si>
  <si>
    <t>Column10891</t>
  </si>
  <si>
    <t>Column10892</t>
  </si>
  <si>
    <t>Column10893</t>
  </si>
  <si>
    <t>Column10894</t>
  </si>
  <si>
    <t>Column10895</t>
  </si>
  <si>
    <t>Column10896</t>
  </si>
  <si>
    <t>Column10897</t>
  </si>
  <si>
    <t>Column10898</t>
  </si>
  <si>
    <t>Column10899</t>
  </si>
  <si>
    <t>Column10900</t>
  </si>
  <si>
    <t>Column10901</t>
  </si>
  <si>
    <t>Column10902</t>
  </si>
  <si>
    <t>Column10903</t>
  </si>
  <si>
    <t>Column10904</t>
  </si>
  <si>
    <t>Column10905</t>
  </si>
  <si>
    <t>Column10906</t>
  </si>
  <si>
    <t>Column10907</t>
  </si>
  <si>
    <t>Column10908</t>
  </si>
  <si>
    <t>Column10909</t>
  </si>
  <si>
    <t>Column10910</t>
  </si>
  <si>
    <t>Column10911</t>
  </si>
  <si>
    <t>Column10912</t>
  </si>
  <si>
    <t>Column10913</t>
  </si>
  <si>
    <t>Column10914</t>
  </si>
  <si>
    <t>Column10915</t>
  </si>
  <si>
    <t>Column10916</t>
  </si>
  <si>
    <t>Column10917</t>
  </si>
  <si>
    <t>Column10918</t>
  </si>
  <si>
    <t>Column10919</t>
  </si>
  <si>
    <t>Column10920</t>
  </si>
  <si>
    <t>Column10921</t>
  </si>
  <si>
    <t>Column10922</t>
  </si>
  <si>
    <t>Column10923</t>
  </si>
  <si>
    <t>Column10924</t>
  </si>
  <si>
    <t>Column10925</t>
  </si>
  <si>
    <t>Column10926</t>
  </si>
  <si>
    <t>Column10927</t>
  </si>
  <si>
    <t>Column10928</t>
  </si>
  <si>
    <t>Column10929</t>
  </si>
  <si>
    <t>Column10930</t>
  </si>
  <si>
    <t>Column10931</t>
  </si>
  <si>
    <t>Column10932</t>
  </si>
  <si>
    <t>Column10933</t>
  </si>
  <si>
    <t>Column10934</t>
  </si>
  <si>
    <t>Column10935</t>
  </si>
  <si>
    <t>Column10936</t>
  </si>
  <si>
    <t>Column10937</t>
  </si>
  <si>
    <t>Column10938</t>
  </si>
  <si>
    <t>Column10939</t>
  </si>
  <si>
    <t>Column10940</t>
  </si>
  <si>
    <t>Column10941</t>
  </si>
  <si>
    <t>Column10942</t>
  </si>
  <si>
    <t>Column10943</t>
  </si>
  <si>
    <t>Column10944</t>
  </si>
  <si>
    <t>Column10945</t>
  </si>
  <si>
    <t>Column10946</t>
  </si>
  <si>
    <t>Column10947</t>
  </si>
  <si>
    <t>Column10948</t>
  </si>
  <si>
    <t>Column10949</t>
  </si>
  <si>
    <t>Column10950</t>
  </si>
  <si>
    <t>Column10951</t>
  </si>
  <si>
    <t>Column10952</t>
  </si>
  <si>
    <t>Column10953</t>
  </si>
  <si>
    <t>Column10954</t>
  </si>
  <si>
    <t>Column10955</t>
  </si>
  <si>
    <t>Column10956</t>
  </si>
  <si>
    <t>Column10957</t>
  </si>
  <si>
    <t>Column10958</t>
  </si>
  <si>
    <t>Column10959</t>
  </si>
  <si>
    <t>Column10960</t>
  </si>
  <si>
    <t>Column10961</t>
  </si>
  <si>
    <t>Column10962</t>
  </si>
  <si>
    <t>Column10963</t>
  </si>
  <si>
    <t>Column10964</t>
  </si>
  <si>
    <t>Column10965</t>
  </si>
  <si>
    <t>Column10966</t>
  </si>
  <si>
    <t>Column10967</t>
  </si>
  <si>
    <t>Column10968</t>
  </si>
  <si>
    <t>Column10969</t>
  </si>
  <si>
    <t>Column10970</t>
  </si>
  <si>
    <t>Column10971</t>
  </si>
  <si>
    <t>Column10972</t>
  </si>
  <si>
    <t>Column10973</t>
  </si>
  <si>
    <t>Column10974</t>
  </si>
  <si>
    <t>Column10975</t>
  </si>
  <si>
    <t>Column10976</t>
  </si>
  <si>
    <t>Column10977</t>
  </si>
  <si>
    <t>Column10978</t>
  </si>
  <si>
    <t>Column10979</t>
  </si>
  <si>
    <t>Column10980</t>
  </si>
  <si>
    <t>Column10981</t>
  </si>
  <si>
    <t>Column10982</t>
  </si>
  <si>
    <t>Column10983</t>
  </si>
  <si>
    <t>Column10984</t>
  </si>
  <si>
    <t>Column10985</t>
  </si>
  <si>
    <t>Column10986</t>
  </si>
  <si>
    <t>Column10987</t>
  </si>
  <si>
    <t>Column10988</t>
  </si>
  <si>
    <t>Column10989</t>
  </si>
  <si>
    <t>Column10990</t>
  </si>
  <si>
    <t>Column10991</t>
  </si>
  <si>
    <t>Column10992</t>
  </si>
  <si>
    <t>Column10993</t>
  </si>
  <si>
    <t>Column10994</t>
  </si>
  <si>
    <t>Column10995</t>
  </si>
  <si>
    <t>Column10996</t>
  </si>
  <si>
    <t>Column10997</t>
  </si>
  <si>
    <t>Column10998</t>
  </si>
  <si>
    <t>Column10999</t>
  </si>
  <si>
    <t>Column11000</t>
  </si>
  <si>
    <t>Column11001</t>
  </si>
  <si>
    <t>Column11002</t>
  </si>
  <si>
    <t>Column11003</t>
  </si>
  <si>
    <t>Column11004</t>
  </si>
  <si>
    <t>Column11005</t>
  </si>
  <si>
    <t>Column11006</t>
  </si>
  <si>
    <t>Column11007</t>
  </si>
  <si>
    <t>Column11008</t>
  </si>
  <si>
    <t>Column11009</t>
  </si>
  <si>
    <t>Column11010</t>
  </si>
  <si>
    <t>Column11011</t>
  </si>
  <si>
    <t>Column11012</t>
  </si>
  <si>
    <t>Column11013</t>
  </si>
  <si>
    <t>Column11014</t>
  </si>
  <si>
    <t>Column11015</t>
  </si>
  <si>
    <t>Column11016</t>
  </si>
  <si>
    <t>Column11017</t>
  </si>
  <si>
    <t>Column11018</t>
  </si>
  <si>
    <t>Column11019</t>
  </si>
  <si>
    <t>Column11020</t>
  </si>
  <si>
    <t>Column11021</t>
  </si>
  <si>
    <t>Column11022</t>
  </si>
  <si>
    <t>Column11023</t>
  </si>
  <si>
    <t>Column11024</t>
  </si>
  <si>
    <t>Column11025</t>
  </si>
  <si>
    <t>Column11026</t>
  </si>
  <si>
    <t>Column11027</t>
  </si>
  <si>
    <t>Column11028</t>
  </si>
  <si>
    <t>Column11029</t>
  </si>
  <si>
    <t>Column11030</t>
  </si>
  <si>
    <t>Column11031</t>
  </si>
  <si>
    <t>Column11032</t>
  </si>
  <si>
    <t>Column11033</t>
  </si>
  <si>
    <t>Column11034</t>
  </si>
  <si>
    <t>Column11035</t>
  </si>
  <si>
    <t>Column11036</t>
  </si>
  <si>
    <t>Column11037</t>
  </si>
  <si>
    <t>Column11038</t>
  </si>
  <si>
    <t>Column11039</t>
  </si>
  <si>
    <t>Column11040</t>
  </si>
  <si>
    <t>Column11041</t>
  </si>
  <si>
    <t>Column11042</t>
  </si>
  <si>
    <t>Column11043</t>
  </si>
  <si>
    <t>Column11044</t>
  </si>
  <si>
    <t>Column11045</t>
  </si>
  <si>
    <t>Column11046</t>
  </si>
  <si>
    <t>Column11047</t>
  </si>
  <si>
    <t>Column11048</t>
  </si>
  <si>
    <t>Column11049</t>
  </si>
  <si>
    <t>Column11050</t>
  </si>
  <si>
    <t>Column11051</t>
  </si>
  <si>
    <t>Column11052</t>
  </si>
  <si>
    <t>Column11053</t>
  </si>
  <si>
    <t>Column11054</t>
  </si>
  <si>
    <t>Column11055</t>
  </si>
  <si>
    <t>Column11056</t>
  </si>
  <si>
    <t>Column11057</t>
  </si>
  <si>
    <t>Column11058</t>
  </si>
  <si>
    <t>Column11059</t>
  </si>
  <si>
    <t>Column11060</t>
  </si>
  <si>
    <t>Column11061</t>
  </si>
  <si>
    <t>Column11062</t>
  </si>
  <si>
    <t>Column11063</t>
  </si>
  <si>
    <t>Column11064</t>
  </si>
  <si>
    <t>Column11065</t>
  </si>
  <si>
    <t>Column11066</t>
  </si>
  <si>
    <t>Column11067</t>
  </si>
  <si>
    <t>Column11068</t>
  </si>
  <si>
    <t>Column11069</t>
  </si>
  <si>
    <t>Column11070</t>
  </si>
  <si>
    <t>Column11071</t>
  </si>
  <si>
    <t>Column11072</t>
  </si>
  <si>
    <t>Column11073</t>
  </si>
  <si>
    <t>Column11074</t>
  </si>
  <si>
    <t>Column11075</t>
  </si>
  <si>
    <t>Column11076</t>
  </si>
  <si>
    <t>Column11077</t>
  </si>
  <si>
    <t>Column11078</t>
  </si>
  <si>
    <t>Column11079</t>
  </si>
  <si>
    <t>Column11080</t>
  </si>
  <si>
    <t>Column11081</t>
  </si>
  <si>
    <t>Column11082</t>
  </si>
  <si>
    <t>Column11083</t>
  </si>
  <si>
    <t>Column11084</t>
  </si>
  <si>
    <t>Column11085</t>
  </si>
  <si>
    <t>Column11086</t>
  </si>
  <si>
    <t>Column11087</t>
  </si>
  <si>
    <t>Column11088</t>
  </si>
  <si>
    <t>Column11089</t>
  </si>
  <si>
    <t>Column11090</t>
  </si>
  <si>
    <t>Column11091</t>
  </si>
  <si>
    <t>Column11092</t>
  </si>
  <si>
    <t>Column11093</t>
  </si>
  <si>
    <t>Column11094</t>
  </si>
  <si>
    <t>Column11095</t>
  </si>
  <si>
    <t>Column11096</t>
  </si>
  <si>
    <t>Column11097</t>
  </si>
  <si>
    <t>Column11098</t>
  </si>
  <si>
    <t>Column11099</t>
  </si>
  <si>
    <t>Column11100</t>
  </si>
  <si>
    <t>Column11101</t>
  </si>
  <si>
    <t>Column11102</t>
  </si>
  <si>
    <t>Column11103</t>
  </si>
  <si>
    <t>Column11104</t>
  </si>
  <si>
    <t>Column11105</t>
  </si>
  <si>
    <t>Column11106</t>
  </si>
  <si>
    <t>Column11107</t>
  </si>
  <si>
    <t>Column11108</t>
  </si>
  <si>
    <t>Column11109</t>
  </si>
  <si>
    <t>Column11110</t>
  </si>
  <si>
    <t>Column11111</t>
  </si>
  <si>
    <t>Column11112</t>
  </si>
  <si>
    <t>Column11113</t>
  </si>
  <si>
    <t>Column11114</t>
  </si>
  <si>
    <t>Column11115</t>
  </si>
  <si>
    <t>Column11116</t>
  </si>
  <si>
    <t>Column11117</t>
  </si>
  <si>
    <t>Column11118</t>
  </si>
  <si>
    <t>Column11119</t>
  </si>
  <si>
    <t>Column11120</t>
  </si>
  <si>
    <t>Column11121</t>
  </si>
  <si>
    <t>Column11122</t>
  </si>
  <si>
    <t>Column11123</t>
  </si>
  <si>
    <t>Column11124</t>
  </si>
  <si>
    <t>Column11125</t>
  </si>
  <si>
    <t>Column11126</t>
  </si>
  <si>
    <t>Column11127</t>
  </si>
  <si>
    <t>Column11128</t>
  </si>
  <si>
    <t>Column11129</t>
  </si>
  <si>
    <t>Column11130</t>
  </si>
  <si>
    <t>Column11131</t>
  </si>
  <si>
    <t>Column11132</t>
  </si>
  <si>
    <t>Column11133</t>
  </si>
  <si>
    <t>Column11134</t>
  </si>
  <si>
    <t>Column11135</t>
  </si>
  <si>
    <t>Column11136</t>
  </si>
  <si>
    <t>Column11137</t>
  </si>
  <si>
    <t>Column11138</t>
  </si>
  <si>
    <t>Column11139</t>
  </si>
  <si>
    <t>Column11140</t>
  </si>
  <si>
    <t>Column11141</t>
  </si>
  <si>
    <t>Column11142</t>
  </si>
  <si>
    <t>Column11143</t>
  </si>
  <si>
    <t>Column11144</t>
  </si>
  <si>
    <t>Column11145</t>
  </si>
  <si>
    <t>Column11146</t>
  </si>
  <si>
    <t>Column11147</t>
  </si>
  <si>
    <t>Column11148</t>
  </si>
  <si>
    <t>Column11149</t>
  </si>
  <si>
    <t>Column11150</t>
  </si>
  <si>
    <t>Column11151</t>
  </si>
  <si>
    <t>Column11152</t>
  </si>
  <si>
    <t>Column11153</t>
  </si>
  <si>
    <t>Column11154</t>
  </si>
  <si>
    <t>Column11155</t>
  </si>
  <si>
    <t>Column11156</t>
  </si>
  <si>
    <t>Column11157</t>
  </si>
  <si>
    <t>Column11158</t>
  </si>
  <si>
    <t>Column11159</t>
  </si>
  <si>
    <t>Column11160</t>
  </si>
  <si>
    <t>Column11161</t>
  </si>
  <si>
    <t>Column11162</t>
  </si>
  <si>
    <t>Column11163</t>
  </si>
  <si>
    <t>Column11164</t>
  </si>
  <si>
    <t>Column11165</t>
  </si>
  <si>
    <t>Column11166</t>
  </si>
  <si>
    <t>Column11167</t>
  </si>
  <si>
    <t>Column11168</t>
  </si>
  <si>
    <t>Column11169</t>
  </si>
  <si>
    <t>Column11170</t>
  </si>
  <si>
    <t>Column11171</t>
  </si>
  <si>
    <t>Column11172</t>
  </si>
  <si>
    <t>Column11173</t>
  </si>
  <si>
    <t>Column11174</t>
  </si>
  <si>
    <t>Column11175</t>
  </si>
  <si>
    <t>Column11176</t>
  </si>
  <si>
    <t>Column11177</t>
  </si>
  <si>
    <t>Column11178</t>
  </si>
  <si>
    <t>Column11179</t>
  </si>
  <si>
    <t>Column11180</t>
  </si>
  <si>
    <t>Column11181</t>
  </si>
  <si>
    <t>Column11182</t>
  </si>
  <si>
    <t>Column11183</t>
  </si>
  <si>
    <t>Column11184</t>
  </si>
  <si>
    <t>Column11185</t>
  </si>
  <si>
    <t>Column11186</t>
  </si>
  <si>
    <t>Column11187</t>
  </si>
  <si>
    <t>Column11188</t>
  </si>
  <si>
    <t>Column11189</t>
  </si>
  <si>
    <t>Column11190</t>
  </si>
  <si>
    <t>Column11191</t>
  </si>
  <si>
    <t>Column11192</t>
  </si>
  <si>
    <t>Column11193</t>
  </si>
  <si>
    <t>Column11194</t>
  </si>
  <si>
    <t>Column11195</t>
  </si>
  <si>
    <t>Column11196</t>
  </si>
  <si>
    <t>Column11197</t>
  </si>
  <si>
    <t>Column11198</t>
  </si>
  <si>
    <t>Column11199</t>
  </si>
  <si>
    <t>Column11200</t>
  </si>
  <si>
    <t>Column11201</t>
  </si>
  <si>
    <t>Column11202</t>
  </si>
  <si>
    <t>Column11203</t>
  </si>
  <si>
    <t>Column11204</t>
  </si>
  <si>
    <t>Column11205</t>
  </si>
  <si>
    <t>Column11206</t>
  </si>
  <si>
    <t>Column11207</t>
  </si>
  <si>
    <t>Column11208</t>
  </si>
  <si>
    <t>Column11209</t>
  </si>
  <si>
    <t>Column11210</t>
  </si>
  <si>
    <t>Column11211</t>
  </si>
  <si>
    <t>Column11212</t>
  </si>
  <si>
    <t>Column11213</t>
  </si>
  <si>
    <t>Column11214</t>
  </si>
  <si>
    <t>Column11215</t>
  </si>
  <si>
    <t>Column11216</t>
  </si>
  <si>
    <t>Column11217</t>
  </si>
  <si>
    <t>Column11218</t>
  </si>
  <si>
    <t>Column11219</t>
  </si>
  <si>
    <t>Column11220</t>
  </si>
  <si>
    <t>Column11221</t>
  </si>
  <si>
    <t>Column11222</t>
  </si>
  <si>
    <t>Column11223</t>
  </si>
  <si>
    <t>Column11224</t>
  </si>
  <si>
    <t>Column11225</t>
  </si>
  <si>
    <t>Column11226</t>
  </si>
  <si>
    <t>Column11227</t>
  </si>
  <si>
    <t>Column11228</t>
  </si>
  <si>
    <t>Column11229</t>
  </si>
  <si>
    <t>Column11230</t>
  </si>
  <si>
    <t>Column11231</t>
  </si>
  <si>
    <t>Column11232</t>
  </si>
  <si>
    <t>Column11233</t>
  </si>
  <si>
    <t>Column11234</t>
  </si>
  <si>
    <t>Column11235</t>
  </si>
  <si>
    <t>Column11236</t>
  </si>
  <si>
    <t>Column11237</t>
  </si>
  <si>
    <t>Column11238</t>
  </si>
  <si>
    <t>Column11239</t>
  </si>
  <si>
    <t>Column11240</t>
  </si>
  <si>
    <t>Column11241</t>
  </si>
  <si>
    <t>Column11242</t>
  </si>
  <si>
    <t>Column11243</t>
  </si>
  <si>
    <t>Column11244</t>
  </si>
  <si>
    <t>Column11245</t>
  </si>
  <si>
    <t>Column11246</t>
  </si>
  <si>
    <t>Column11247</t>
  </si>
  <si>
    <t>Column11248</t>
  </si>
  <si>
    <t>Column11249</t>
  </si>
  <si>
    <t>Column11250</t>
  </si>
  <si>
    <t>Column11251</t>
  </si>
  <si>
    <t>Column11252</t>
  </si>
  <si>
    <t>Column11253</t>
  </si>
  <si>
    <t>Column11254</t>
  </si>
  <si>
    <t>Column11255</t>
  </si>
  <si>
    <t>Column11256</t>
  </si>
  <si>
    <t>Column11257</t>
  </si>
  <si>
    <t>Column11258</t>
  </si>
  <si>
    <t>Column11259</t>
  </si>
  <si>
    <t>Column11260</t>
  </si>
  <si>
    <t>Column11261</t>
  </si>
  <si>
    <t>Column11262</t>
  </si>
  <si>
    <t>Column11263</t>
  </si>
  <si>
    <t>Column11264</t>
  </si>
  <si>
    <t>Column11265</t>
  </si>
  <si>
    <t>Column11266</t>
  </si>
  <si>
    <t>Column11267</t>
  </si>
  <si>
    <t>Column11268</t>
  </si>
  <si>
    <t>Column11269</t>
  </si>
  <si>
    <t>Column11270</t>
  </si>
  <si>
    <t>Column11271</t>
  </si>
  <si>
    <t>Column11272</t>
  </si>
  <si>
    <t>Column11273</t>
  </si>
  <si>
    <t>Column11274</t>
  </si>
  <si>
    <t>Column11275</t>
  </si>
  <si>
    <t>Column11276</t>
  </si>
  <si>
    <t>Column11277</t>
  </si>
  <si>
    <t>Column11278</t>
  </si>
  <si>
    <t>Column11279</t>
  </si>
  <si>
    <t>Column11280</t>
  </si>
  <si>
    <t>Column11281</t>
  </si>
  <si>
    <t>Column11282</t>
  </si>
  <si>
    <t>Column11283</t>
  </si>
  <si>
    <t>Column11284</t>
  </si>
  <si>
    <t>Column11285</t>
  </si>
  <si>
    <t>Column11286</t>
  </si>
  <si>
    <t>Column11287</t>
  </si>
  <si>
    <t>Column11288</t>
  </si>
  <si>
    <t>Column11289</t>
  </si>
  <si>
    <t>Column11290</t>
  </si>
  <si>
    <t>Column11291</t>
  </si>
  <si>
    <t>Column11292</t>
  </si>
  <si>
    <t>Column11293</t>
  </si>
  <si>
    <t>Column11294</t>
  </si>
  <si>
    <t>Column11295</t>
  </si>
  <si>
    <t>Column11296</t>
  </si>
  <si>
    <t>Column11297</t>
  </si>
  <si>
    <t>Column11298</t>
  </si>
  <si>
    <t>Column11299</t>
  </si>
  <si>
    <t>Column11300</t>
  </si>
  <si>
    <t>Column11301</t>
  </si>
  <si>
    <t>Column11302</t>
  </si>
  <si>
    <t>Column11303</t>
  </si>
  <si>
    <t>Column11304</t>
  </si>
  <si>
    <t>Column11305</t>
  </si>
  <si>
    <t>Column11306</t>
  </si>
  <si>
    <t>Column11307</t>
  </si>
  <si>
    <t>Column11308</t>
  </si>
  <si>
    <t>Column11309</t>
  </si>
  <si>
    <t>Column11310</t>
  </si>
  <si>
    <t>Column11311</t>
  </si>
  <si>
    <t>Column11312</t>
  </si>
  <si>
    <t>Column11313</t>
  </si>
  <si>
    <t>Column11314</t>
  </si>
  <si>
    <t>Column11315</t>
  </si>
  <si>
    <t>Column11316</t>
  </si>
  <si>
    <t>Column11317</t>
  </si>
  <si>
    <t>Column11318</t>
  </si>
  <si>
    <t>Column11319</t>
  </si>
  <si>
    <t>Column11320</t>
  </si>
  <si>
    <t>Column11321</t>
  </si>
  <si>
    <t>Column11322</t>
  </si>
  <si>
    <t>Column11323</t>
  </si>
  <si>
    <t>Column11324</t>
  </si>
  <si>
    <t>Column11325</t>
  </si>
  <si>
    <t>Column11326</t>
  </si>
  <si>
    <t>Column11327</t>
  </si>
  <si>
    <t>Column11328</t>
  </si>
  <si>
    <t>Column11329</t>
  </si>
  <si>
    <t>Column11330</t>
  </si>
  <si>
    <t>Column11331</t>
  </si>
  <si>
    <t>Column11332</t>
  </si>
  <si>
    <t>Column11333</t>
  </si>
  <si>
    <t>Column11334</t>
  </si>
  <si>
    <t>Column11335</t>
  </si>
  <si>
    <t>Column11336</t>
  </si>
  <si>
    <t>Column11337</t>
  </si>
  <si>
    <t>Column11338</t>
  </si>
  <si>
    <t>Column11339</t>
  </si>
  <si>
    <t>Column11340</t>
  </si>
  <si>
    <t>Column11341</t>
  </si>
  <si>
    <t>Column11342</t>
  </si>
  <si>
    <t>Column11343</t>
  </si>
  <si>
    <t>Column11344</t>
  </si>
  <si>
    <t>Column11345</t>
  </si>
  <si>
    <t>Column11346</t>
  </si>
  <si>
    <t>Column11347</t>
  </si>
  <si>
    <t>Column11348</t>
  </si>
  <si>
    <t>Column11349</t>
  </si>
  <si>
    <t>Column11350</t>
  </si>
  <si>
    <t>Column11351</t>
  </si>
  <si>
    <t>Column11352</t>
  </si>
  <si>
    <t>Column11353</t>
  </si>
  <si>
    <t>Column11354</t>
  </si>
  <si>
    <t>Column11355</t>
  </si>
  <si>
    <t>Column11356</t>
  </si>
  <si>
    <t>Column11357</t>
  </si>
  <si>
    <t>Column11358</t>
  </si>
  <si>
    <t>Column11359</t>
  </si>
  <si>
    <t>Column11360</t>
  </si>
  <si>
    <t>Column11361</t>
  </si>
  <si>
    <t>Column11362</t>
  </si>
  <si>
    <t>Column11363</t>
  </si>
  <si>
    <t>Column11364</t>
  </si>
  <si>
    <t>Column11365</t>
  </si>
  <si>
    <t>Column11366</t>
  </si>
  <si>
    <t>Column11367</t>
  </si>
  <si>
    <t>Column11368</t>
  </si>
  <si>
    <t>Column11369</t>
  </si>
  <si>
    <t>Column11370</t>
  </si>
  <si>
    <t>Column11371</t>
  </si>
  <si>
    <t>Column11372</t>
  </si>
  <si>
    <t>Column11373</t>
  </si>
  <si>
    <t>Column11374</t>
  </si>
  <si>
    <t>Column11375</t>
  </si>
  <si>
    <t>Column11376</t>
  </si>
  <si>
    <t>Column11377</t>
  </si>
  <si>
    <t>Column11378</t>
  </si>
  <si>
    <t>Column11379</t>
  </si>
  <si>
    <t>Column11380</t>
  </si>
  <si>
    <t>Column11381</t>
  </si>
  <si>
    <t>Column11382</t>
  </si>
  <si>
    <t>Column11383</t>
  </si>
  <si>
    <t>Column11384</t>
  </si>
  <si>
    <t>Column11385</t>
  </si>
  <si>
    <t>Column11386</t>
  </si>
  <si>
    <t>Column11387</t>
  </si>
  <si>
    <t>Column11388</t>
  </si>
  <si>
    <t>Column11389</t>
  </si>
  <si>
    <t>Column11390</t>
  </si>
  <si>
    <t>Column11391</t>
  </si>
  <si>
    <t>Column11392</t>
  </si>
  <si>
    <t>Column11393</t>
  </si>
  <si>
    <t>Column11394</t>
  </si>
  <si>
    <t>Column11395</t>
  </si>
  <si>
    <t>Column11396</t>
  </si>
  <si>
    <t>Column11397</t>
  </si>
  <si>
    <t>Column11398</t>
  </si>
  <si>
    <t>Column11399</t>
  </si>
  <si>
    <t>Column11400</t>
  </si>
  <si>
    <t>Column11401</t>
  </si>
  <si>
    <t>Column11402</t>
  </si>
  <si>
    <t>Column11403</t>
  </si>
  <si>
    <t>Column11404</t>
  </si>
  <si>
    <t>Column11405</t>
  </si>
  <si>
    <t>Column11406</t>
  </si>
  <si>
    <t>Column11407</t>
  </si>
  <si>
    <t>Column11408</t>
  </si>
  <si>
    <t>Column11409</t>
  </si>
  <si>
    <t>Column11410</t>
  </si>
  <si>
    <t>Column11411</t>
  </si>
  <si>
    <t>Column11412</t>
  </si>
  <si>
    <t>Column11413</t>
  </si>
  <si>
    <t>Column11414</t>
  </si>
  <si>
    <t>Column11415</t>
  </si>
  <si>
    <t>Column11416</t>
  </si>
  <si>
    <t>Column11417</t>
  </si>
  <si>
    <t>Column11418</t>
  </si>
  <si>
    <t>Column11419</t>
  </si>
  <si>
    <t>Column11420</t>
  </si>
  <si>
    <t>Column11421</t>
  </si>
  <si>
    <t>Column11422</t>
  </si>
  <si>
    <t>Column11423</t>
  </si>
  <si>
    <t>Column11424</t>
  </si>
  <si>
    <t>Column11425</t>
  </si>
  <si>
    <t>Column11426</t>
  </si>
  <si>
    <t>Column11427</t>
  </si>
  <si>
    <t>Column11428</t>
  </si>
  <si>
    <t>Column11429</t>
  </si>
  <si>
    <t>Column11430</t>
  </si>
  <si>
    <t>Column11431</t>
  </si>
  <si>
    <t>Column11432</t>
  </si>
  <si>
    <t>Column11433</t>
  </si>
  <si>
    <t>Column11434</t>
  </si>
  <si>
    <t>Column11435</t>
  </si>
  <si>
    <t>Column11436</t>
  </si>
  <si>
    <t>Column11437</t>
  </si>
  <si>
    <t>Column11438</t>
  </si>
  <si>
    <t>Column11439</t>
  </si>
  <si>
    <t>Column11440</t>
  </si>
  <si>
    <t>Column11441</t>
  </si>
  <si>
    <t>Column11442</t>
  </si>
  <si>
    <t>Column11443</t>
  </si>
  <si>
    <t>Column11444</t>
  </si>
  <si>
    <t>Column11445</t>
  </si>
  <si>
    <t>Column11446</t>
  </si>
  <si>
    <t>Column11447</t>
  </si>
  <si>
    <t>Column11448</t>
  </si>
  <si>
    <t>Column11449</t>
  </si>
  <si>
    <t>Column11450</t>
  </si>
  <si>
    <t>Column11451</t>
  </si>
  <si>
    <t>Column11452</t>
  </si>
  <si>
    <t>Column11453</t>
  </si>
  <si>
    <t>Column11454</t>
  </si>
  <si>
    <t>Column11455</t>
  </si>
  <si>
    <t>Column11456</t>
  </si>
  <si>
    <t>Column11457</t>
  </si>
  <si>
    <t>Column11458</t>
  </si>
  <si>
    <t>Column11459</t>
  </si>
  <si>
    <t>Column11460</t>
  </si>
  <si>
    <t>Column11461</t>
  </si>
  <si>
    <t>Column11462</t>
  </si>
  <si>
    <t>Column11463</t>
  </si>
  <si>
    <t>Column11464</t>
  </si>
  <si>
    <t>Column11465</t>
  </si>
  <si>
    <t>Column11466</t>
  </si>
  <si>
    <t>Column11467</t>
  </si>
  <si>
    <t>Column11468</t>
  </si>
  <si>
    <t>Column11469</t>
  </si>
  <si>
    <t>Column11470</t>
  </si>
  <si>
    <t>Column11471</t>
  </si>
  <si>
    <t>Column11472</t>
  </si>
  <si>
    <t>Column11473</t>
  </si>
  <si>
    <t>Column11474</t>
  </si>
  <si>
    <t>Column11475</t>
  </si>
  <si>
    <t>Column11476</t>
  </si>
  <si>
    <t>Column11477</t>
  </si>
  <si>
    <t>Column11478</t>
  </si>
  <si>
    <t>Column11479</t>
  </si>
  <si>
    <t>Column11480</t>
  </si>
  <si>
    <t>Column11481</t>
  </si>
  <si>
    <t>Column11482</t>
  </si>
  <si>
    <t>Column11483</t>
  </si>
  <si>
    <t>Column11484</t>
  </si>
  <si>
    <t>Column11485</t>
  </si>
  <si>
    <t>Column11486</t>
  </si>
  <si>
    <t>Column11487</t>
  </si>
  <si>
    <t>Column11488</t>
  </si>
  <si>
    <t>Column11489</t>
  </si>
  <si>
    <t>Column11490</t>
  </si>
  <si>
    <t>Column11491</t>
  </si>
  <si>
    <t>Column11492</t>
  </si>
  <si>
    <t>Column11493</t>
  </si>
  <si>
    <t>Column11494</t>
  </si>
  <si>
    <t>Column11495</t>
  </si>
  <si>
    <t>Column11496</t>
  </si>
  <si>
    <t>Column11497</t>
  </si>
  <si>
    <t>Column11498</t>
  </si>
  <si>
    <t>Column11499</t>
  </si>
  <si>
    <t>Column11500</t>
  </si>
  <si>
    <t>Column11501</t>
  </si>
  <si>
    <t>Column11502</t>
  </si>
  <si>
    <t>Column11503</t>
  </si>
  <si>
    <t>Column11504</t>
  </si>
  <si>
    <t>Column11505</t>
  </si>
  <si>
    <t>Column11506</t>
  </si>
  <si>
    <t>Column11507</t>
  </si>
  <si>
    <t>Column11508</t>
  </si>
  <si>
    <t>Column11509</t>
  </si>
  <si>
    <t>Column11510</t>
  </si>
  <si>
    <t>Column11511</t>
  </si>
  <si>
    <t>Column11512</t>
  </si>
  <si>
    <t>Column11513</t>
  </si>
  <si>
    <t>Column11514</t>
  </si>
  <si>
    <t>Column11515</t>
  </si>
  <si>
    <t>Column11516</t>
  </si>
  <si>
    <t>Column11517</t>
  </si>
  <si>
    <t>Column11518</t>
  </si>
  <si>
    <t>Column11519</t>
  </si>
  <si>
    <t>Column11520</t>
  </si>
  <si>
    <t>Column11521</t>
  </si>
  <si>
    <t>Column11522</t>
  </si>
  <si>
    <t>Column11523</t>
  </si>
  <si>
    <t>Column11524</t>
  </si>
  <si>
    <t>Column11525</t>
  </si>
  <si>
    <t>Column11526</t>
  </si>
  <si>
    <t>Column11527</t>
  </si>
  <si>
    <t>Column11528</t>
  </si>
  <si>
    <t>Column11529</t>
  </si>
  <si>
    <t>Column11530</t>
  </si>
  <si>
    <t>Column11531</t>
  </si>
  <si>
    <t>Column11532</t>
  </si>
  <si>
    <t>Column11533</t>
  </si>
  <si>
    <t>Column11534</t>
  </si>
  <si>
    <t>Column11535</t>
  </si>
  <si>
    <t>Column11536</t>
  </si>
  <si>
    <t>Column11537</t>
  </si>
  <si>
    <t>Column11538</t>
  </si>
  <si>
    <t>Column11539</t>
  </si>
  <si>
    <t>Column11540</t>
  </si>
  <si>
    <t>Column11541</t>
  </si>
  <si>
    <t>Column11542</t>
  </si>
  <si>
    <t>Column11543</t>
  </si>
  <si>
    <t>Column11544</t>
  </si>
  <si>
    <t>Column11545</t>
  </si>
  <si>
    <t>Column11546</t>
  </si>
  <si>
    <t>Column11547</t>
  </si>
  <si>
    <t>Column11548</t>
  </si>
  <si>
    <t>Column11549</t>
  </si>
  <si>
    <t>Column11550</t>
  </si>
  <si>
    <t>Column11551</t>
  </si>
  <si>
    <t>Column11552</t>
  </si>
  <si>
    <t>Column11553</t>
  </si>
  <si>
    <t>Column11554</t>
  </si>
  <si>
    <t>Column11555</t>
  </si>
  <si>
    <t>Column11556</t>
  </si>
  <si>
    <t>Column11557</t>
  </si>
  <si>
    <t>Column11558</t>
  </si>
  <si>
    <t>Column11559</t>
  </si>
  <si>
    <t>Column11560</t>
  </si>
  <si>
    <t>Column11561</t>
  </si>
  <si>
    <t>Column11562</t>
  </si>
  <si>
    <t>Column11563</t>
  </si>
  <si>
    <t>Column11564</t>
  </si>
  <si>
    <t>Column11565</t>
  </si>
  <si>
    <t>Column11566</t>
  </si>
  <si>
    <t>Column11567</t>
  </si>
  <si>
    <t>Column11568</t>
  </si>
  <si>
    <t>Column11569</t>
  </si>
  <si>
    <t>Column11570</t>
  </si>
  <si>
    <t>Column11571</t>
  </si>
  <si>
    <t>Column11572</t>
  </si>
  <si>
    <t>Column11573</t>
  </si>
  <si>
    <t>Column11574</t>
  </si>
  <si>
    <t>Column11575</t>
  </si>
  <si>
    <t>Column11576</t>
  </si>
  <si>
    <t>Column11577</t>
  </si>
  <si>
    <t>Column11578</t>
  </si>
  <si>
    <t>Column11579</t>
  </si>
  <si>
    <t>Column11580</t>
  </si>
  <si>
    <t>Column11581</t>
  </si>
  <si>
    <t>Column11582</t>
  </si>
  <si>
    <t>Column11583</t>
  </si>
  <si>
    <t>Column11584</t>
  </si>
  <si>
    <t>Column11585</t>
  </si>
  <si>
    <t>Column11586</t>
  </si>
  <si>
    <t>Column11587</t>
  </si>
  <si>
    <t>Column11588</t>
  </si>
  <si>
    <t>Column11589</t>
  </si>
  <si>
    <t>Column11590</t>
  </si>
  <si>
    <t>Column11591</t>
  </si>
  <si>
    <t>Column11592</t>
  </si>
  <si>
    <t>Column11593</t>
  </si>
  <si>
    <t>Column11594</t>
  </si>
  <si>
    <t>Column11595</t>
  </si>
  <si>
    <t>Column11596</t>
  </si>
  <si>
    <t>Column11597</t>
  </si>
  <si>
    <t>Column11598</t>
  </si>
  <si>
    <t>Column11599</t>
  </si>
  <si>
    <t>Column11600</t>
  </si>
  <si>
    <t>Column11601</t>
  </si>
  <si>
    <t>Column11602</t>
  </si>
  <si>
    <t>Column11603</t>
  </si>
  <si>
    <t>Column11604</t>
  </si>
  <si>
    <t>Column11605</t>
  </si>
  <si>
    <t>Column11606</t>
  </si>
  <si>
    <t>Column11607</t>
  </si>
  <si>
    <t>Column11608</t>
  </si>
  <si>
    <t>Column11609</t>
  </si>
  <si>
    <t>Column11610</t>
  </si>
  <si>
    <t>Column11611</t>
  </si>
  <si>
    <t>Column11612</t>
  </si>
  <si>
    <t>Column11613</t>
  </si>
  <si>
    <t>Column11614</t>
  </si>
  <si>
    <t>Column11615</t>
  </si>
  <si>
    <t>Column11616</t>
  </si>
  <si>
    <t>Column11617</t>
  </si>
  <si>
    <t>Column11618</t>
  </si>
  <si>
    <t>Column11619</t>
  </si>
  <si>
    <t>Column11620</t>
  </si>
  <si>
    <t>Column11621</t>
  </si>
  <si>
    <t>Column11622</t>
  </si>
  <si>
    <t>Column11623</t>
  </si>
  <si>
    <t>Column11624</t>
  </si>
  <si>
    <t>Column11625</t>
  </si>
  <si>
    <t>Column11626</t>
  </si>
  <si>
    <t>Column11627</t>
  </si>
  <si>
    <t>Column11628</t>
  </si>
  <si>
    <t>Column11629</t>
  </si>
  <si>
    <t>Column11630</t>
  </si>
  <si>
    <t>Column11631</t>
  </si>
  <si>
    <t>Column11632</t>
  </si>
  <si>
    <t>Column11633</t>
  </si>
  <si>
    <t>Column11634</t>
  </si>
  <si>
    <t>Column11635</t>
  </si>
  <si>
    <t>Column11636</t>
  </si>
  <si>
    <t>Column11637</t>
  </si>
  <si>
    <t>Column11638</t>
  </si>
  <si>
    <t>Column11639</t>
  </si>
  <si>
    <t>Column11640</t>
  </si>
  <si>
    <t>Column11641</t>
  </si>
  <si>
    <t>Column11642</t>
  </si>
  <si>
    <t>Column11643</t>
  </si>
  <si>
    <t>Column11644</t>
  </si>
  <si>
    <t>Column11645</t>
  </si>
  <si>
    <t>Column11646</t>
  </si>
  <si>
    <t>Column11647</t>
  </si>
  <si>
    <t>Column11648</t>
  </si>
  <si>
    <t>Column11649</t>
  </si>
  <si>
    <t>Column11650</t>
  </si>
  <si>
    <t>Column11651</t>
  </si>
  <si>
    <t>Column11652</t>
  </si>
  <si>
    <t>Column11653</t>
  </si>
  <si>
    <t>Column11654</t>
  </si>
  <si>
    <t>Column11655</t>
  </si>
  <si>
    <t>Column11656</t>
  </si>
  <si>
    <t>Column11657</t>
  </si>
  <si>
    <t>Column11658</t>
  </si>
  <si>
    <t>Column11659</t>
  </si>
  <si>
    <t>Column11660</t>
  </si>
  <si>
    <t>Column11661</t>
  </si>
  <si>
    <t>Column11662</t>
  </si>
  <si>
    <t>Column11663</t>
  </si>
  <si>
    <t>Column11664</t>
  </si>
  <si>
    <t>Column11665</t>
  </si>
  <si>
    <t>Column11666</t>
  </si>
  <si>
    <t>Column11667</t>
  </si>
  <si>
    <t>Column11668</t>
  </si>
  <si>
    <t>Column11669</t>
  </si>
  <si>
    <t>Column11670</t>
  </si>
  <si>
    <t>Column11671</t>
  </si>
  <si>
    <t>Column11672</t>
  </si>
  <si>
    <t>Column11673</t>
  </si>
  <si>
    <t>Column11674</t>
  </si>
  <si>
    <t>Column11675</t>
  </si>
  <si>
    <t>Column11676</t>
  </si>
  <si>
    <t>Column11677</t>
  </si>
  <si>
    <t>Column11678</t>
  </si>
  <si>
    <t>Column11679</t>
  </si>
  <si>
    <t>Column11680</t>
  </si>
  <si>
    <t>Column11681</t>
  </si>
  <si>
    <t>Column11682</t>
  </si>
  <si>
    <t>Column11683</t>
  </si>
  <si>
    <t>Column11684</t>
  </si>
  <si>
    <t>Column11685</t>
  </si>
  <si>
    <t>Column11686</t>
  </si>
  <si>
    <t>Column11687</t>
  </si>
  <si>
    <t>Column11688</t>
  </si>
  <si>
    <t>Column11689</t>
  </si>
  <si>
    <t>Column11690</t>
  </si>
  <si>
    <t>Column11691</t>
  </si>
  <si>
    <t>Column11692</t>
  </si>
  <si>
    <t>Column11693</t>
  </si>
  <si>
    <t>Column11694</t>
  </si>
  <si>
    <t>Column11695</t>
  </si>
  <si>
    <t>Column11696</t>
  </si>
  <si>
    <t>Column11697</t>
  </si>
  <si>
    <t>Column11698</t>
  </si>
  <si>
    <t>Column11699</t>
  </si>
  <si>
    <t>Column11700</t>
  </si>
  <si>
    <t>Column11701</t>
  </si>
  <si>
    <t>Column11702</t>
  </si>
  <si>
    <t>Column11703</t>
  </si>
  <si>
    <t>Column11704</t>
  </si>
  <si>
    <t>Column11705</t>
  </si>
  <si>
    <t>Column11706</t>
  </si>
  <si>
    <t>Column11707</t>
  </si>
  <si>
    <t>Column11708</t>
  </si>
  <si>
    <t>Column11709</t>
  </si>
  <si>
    <t>Column11710</t>
  </si>
  <si>
    <t>Column11711</t>
  </si>
  <si>
    <t>Column11712</t>
  </si>
  <si>
    <t>Column11713</t>
  </si>
  <si>
    <t>Column11714</t>
  </si>
  <si>
    <t>Column11715</t>
  </si>
  <si>
    <t>Column11716</t>
  </si>
  <si>
    <t>Column11717</t>
  </si>
  <si>
    <t>Column11718</t>
  </si>
  <si>
    <t>Column11719</t>
  </si>
  <si>
    <t>Column11720</t>
  </si>
  <si>
    <t>Column11721</t>
  </si>
  <si>
    <t>Column11722</t>
  </si>
  <si>
    <t>Column11723</t>
  </si>
  <si>
    <t>Column11724</t>
  </si>
  <si>
    <t>Column11725</t>
  </si>
  <si>
    <t>Column11726</t>
  </si>
  <si>
    <t>Column11727</t>
  </si>
  <si>
    <t>Column11728</t>
  </si>
  <si>
    <t>Column11729</t>
  </si>
  <si>
    <t>Column11730</t>
  </si>
  <si>
    <t>Column11731</t>
  </si>
  <si>
    <t>Column11732</t>
  </si>
  <si>
    <t>Column11733</t>
  </si>
  <si>
    <t>Column11734</t>
  </si>
  <si>
    <t>Column11735</t>
  </si>
  <si>
    <t>Column11736</t>
  </si>
  <si>
    <t>Column11737</t>
  </si>
  <si>
    <t>Column11738</t>
  </si>
  <si>
    <t>Column11739</t>
  </si>
  <si>
    <t>Column11740</t>
  </si>
  <si>
    <t>Column11741</t>
  </si>
  <si>
    <t>Column11742</t>
  </si>
  <si>
    <t>Column11743</t>
  </si>
  <si>
    <t>Column11744</t>
  </si>
  <si>
    <t>Column11745</t>
  </si>
  <si>
    <t>Column11746</t>
  </si>
  <si>
    <t>Column11747</t>
  </si>
  <si>
    <t>Column11748</t>
  </si>
  <si>
    <t>Column11749</t>
  </si>
  <si>
    <t>Column11750</t>
  </si>
  <si>
    <t>Column11751</t>
  </si>
  <si>
    <t>Column11752</t>
  </si>
  <si>
    <t>Column11753</t>
  </si>
  <si>
    <t>Column11754</t>
  </si>
  <si>
    <t>Column11755</t>
  </si>
  <si>
    <t>Column11756</t>
  </si>
  <si>
    <t>Column11757</t>
  </si>
  <si>
    <t>Column11758</t>
  </si>
  <si>
    <t>Column11759</t>
  </si>
  <si>
    <t>Column11760</t>
  </si>
  <si>
    <t>Column11761</t>
  </si>
  <si>
    <t>Column11762</t>
  </si>
  <si>
    <t>Column11763</t>
  </si>
  <si>
    <t>Column11764</t>
  </si>
  <si>
    <t>Column11765</t>
  </si>
  <si>
    <t>Column11766</t>
  </si>
  <si>
    <t>Column11767</t>
  </si>
  <si>
    <t>Column11768</t>
  </si>
  <si>
    <t>Column11769</t>
  </si>
  <si>
    <t>Column11770</t>
  </si>
  <si>
    <t>Column11771</t>
  </si>
  <si>
    <t>Column11772</t>
  </si>
  <si>
    <t>Column11773</t>
  </si>
  <si>
    <t>Column11774</t>
  </si>
  <si>
    <t>Column11775</t>
  </si>
  <si>
    <t>Column11776</t>
  </si>
  <si>
    <t>Column11777</t>
  </si>
  <si>
    <t>Column11778</t>
  </si>
  <si>
    <t>Column11779</t>
  </si>
  <si>
    <t>Column11780</t>
  </si>
  <si>
    <t>Column11781</t>
  </si>
  <si>
    <t>Column11782</t>
  </si>
  <si>
    <t>Column11783</t>
  </si>
  <si>
    <t>Column11784</t>
  </si>
  <si>
    <t>Column11785</t>
  </si>
  <si>
    <t>Column11786</t>
  </si>
  <si>
    <t>Column11787</t>
  </si>
  <si>
    <t>Column11788</t>
  </si>
  <si>
    <t>Column11789</t>
  </si>
  <si>
    <t>Column11790</t>
  </si>
  <si>
    <t>Column11791</t>
  </si>
  <si>
    <t>Column11792</t>
  </si>
  <si>
    <t>Column11793</t>
  </si>
  <si>
    <t>Column11794</t>
  </si>
  <si>
    <t>Column11795</t>
  </si>
  <si>
    <t>Column11796</t>
  </si>
  <si>
    <t>Column11797</t>
  </si>
  <si>
    <t>Column11798</t>
  </si>
  <si>
    <t>Column11799</t>
  </si>
  <si>
    <t>Column11800</t>
  </si>
  <si>
    <t>Column11801</t>
  </si>
  <si>
    <t>Column11802</t>
  </si>
  <si>
    <t>Column11803</t>
  </si>
  <si>
    <t>Column11804</t>
  </si>
  <si>
    <t>Column11805</t>
  </si>
  <si>
    <t>Column11806</t>
  </si>
  <si>
    <t>Column11807</t>
  </si>
  <si>
    <t>Column11808</t>
  </si>
  <si>
    <t>Column11809</t>
  </si>
  <si>
    <t>Column11810</t>
  </si>
  <si>
    <t>Column11811</t>
  </si>
  <si>
    <t>Column11812</t>
  </si>
  <si>
    <t>Column11813</t>
  </si>
  <si>
    <t>Column11814</t>
  </si>
  <si>
    <t>Column11815</t>
  </si>
  <si>
    <t>Column11816</t>
  </si>
  <si>
    <t>Column11817</t>
  </si>
  <si>
    <t>Column11818</t>
  </si>
  <si>
    <t>Column11819</t>
  </si>
  <si>
    <t>Column11820</t>
  </si>
  <si>
    <t>Column11821</t>
  </si>
  <si>
    <t>Column11822</t>
  </si>
  <si>
    <t>Column11823</t>
  </si>
  <si>
    <t>Column11824</t>
  </si>
  <si>
    <t>Column11825</t>
  </si>
  <si>
    <t>Column11826</t>
  </si>
  <si>
    <t>Column11827</t>
  </si>
  <si>
    <t>Column11828</t>
  </si>
  <si>
    <t>Column11829</t>
  </si>
  <si>
    <t>Column11830</t>
  </si>
  <si>
    <t>Column11831</t>
  </si>
  <si>
    <t>Column11832</t>
  </si>
  <si>
    <t>Column11833</t>
  </si>
  <si>
    <t>Column11834</t>
  </si>
  <si>
    <t>Column11835</t>
  </si>
  <si>
    <t>Column11836</t>
  </si>
  <si>
    <t>Column11837</t>
  </si>
  <si>
    <t>Column11838</t>
  </si>
  <si>
    <t>Column11839</t>
  </si>
  <si>
    <t>Column11840</t>
  </si>
  <si>
    <t>Column11841</t>
  </si>
  <si>
    <t>Column11842</t>
  </si>
  <si>
    <t>Column11843</t>
  </si>
  <si>
    <t>Column11844</t>
  </si>
  <si>
    <t>Column11845</t>
  </si>
  <si>
    <t>Column11846</t>
  </si>
  <si>
    <t>Column11847</t>
  </si>
  <si>
    <t>Column11848</t>
  </si>
  <si>
    <t>Column11849</t>
  </si>
  <si>
    <t>Column11850</t>
  </si>
  <si>
    <t>Column11851</t>
  </si>
  <si>
    <t>Column11852</t>
  </si>
  <si>
    <t>Column11853</t>
  </si>
  <si>
    <t>Column11854</t>
  </si>
  <si>
    <t>Column11855</t>
  </si>
  <si>
    <t>Column11856</t>
  </si>
  <si>
    <t>Column11857</t>
  </si>
  <si>
    <t>Column11858</t>
  </si>
  <si>
    <t>Column11859</t>
  </si>
  <si>
    <t>Column11860</t>
  </si>
  <si>
    <t>Column11861</t>
  </si>
  <si>
    <t>Column11862</t>
  </si>
  <si>
    <t>Column11863</t>
  </si>
  <si>
    <t>Column11864</t>
  </si>
  <si>
    <t>Column11865</t>
  </si>
  <si>
    <t>Column11866</t>
  </si>
  <si>
    <t>Column11867</t>
  </si>
  <si>
    <t>Column11868</t>
  </si>
  <si>
    <t>Column11869</t>
  </si>
  <si>
    <t>Column11870</t>
  </si>
  <si>
    <t>Column11871</t>
  </si>
  <si>
    <t>Column11872</t>
  </si>
  <si>
    <t>Column11873</t>
  </si>
  <si>
    <t>Column11874</t>
  </si>
  <si>
    <t>Column11875</t>
  </si>
  <si>
    <t>Column11876</t>
  </si>
  <si>
    <t>Column11877</t>
  </si>
  <si>
    <t>Column11878</t>
  </si>
  <si>
    <t>Column11879</t>
  </si>
  <si>
    <t>Column11880</t>
  </si>
  <si>
    <t>Column11881</t>
  </si>
  <si>
    <t>Column11882</t>
  </si>
  <si>
    <t>Column11883</t>
  </si>
  <si>
    <t>Column11884</t>
  </si>
  <si>
    <t>Column11885</t>
  </si>
  <si>
    <t>Column11886</t>
  </si>
  <si>
    <t>Column11887</t>
  </si>
  <si>
    <t>Column11888</t>
  </si>
  <si>
    <t>Column11889</t>
  </si>
  <si>
    <t>Column11890</t>
  </si>
  <si>
    <t>Column11891</t>
  </si>
  <si>
    <t>Column11892</t>
  </si>
  <si>
    <t>Column11893</t>
  </si>
  <si>
    <t>Column11894</t>
  </si>
  <si>
    <t>Column11895</t>
  </si>
  <si>
    <t>Column11896</t>
  </si>
  <si>
    <t>Column11897</t>
  </si>
  <si>
    <t>Column11898</t>
  </si>
  <si>
    <t>Column11899</t>
  </si>
  <si>
    <t>Column11900</t>
  </si>
  <si>
    <t>Column11901</t>
  </si>
  <si>
    <t>Column11902</t>
  </si>
  <si>
    <t>Column11903</t>
  </si>
  <si>
    <t>Column11904</t>
  </si>
  <si>
    <t>Column11905</t>
  </si>
  <si>
    <t>Column11906</t>
  </si>
  <si>
    <t>Column11907</t>
  </si>
  <si>
    <t>Column11908</t>
  </si>
  <si>
    <t>Column11909</t>
  </si>
  <si>
    <t>Column11910</t>
  </si>
  <si>
    <t>Column11911</t>
  </si>
  <si>
    <t>Column11912</t>
  </si>
  <si>
    <t>Column11913</t>
  </si>
  <si>
    <t>Column11914</t>
  </si>
  <si>
    <t>Column11915</t>
  </si>
  <si>
    <t>Column11916</t>
  </si>
  <si>
    <t>Column11917</t>
  </si>
  <si>
    <t>Column11918</t>
  </si>
  <si>
    <t>Column11919</t>
  </si>
  <si>
    <t>Column11920</t>
  </si>
  <si>
    <t>Column11921</t>
  </si>
  <si>
    <t>Column11922</t>
  </si>
  <si>
    <t>Column11923</t>
  </si>
  <si>
    <t>Column11924</t>
  </si>
  <si>
    <t>Column11925</t>
  </si>
  <si>
    <t>Column11926</t>
  </si>
  <si>
    <t>Column11927</t>
  </si>
  <si>
    <t>Column11928</t>
  </si>
  <si>
    <t>Column11929</t>
  </si>
  <si>
    <t>Column11930</t>
  </si>
  <si>
    <t>Column11931</t>
  </si>
  <si>
    <t>Column11932</t>
  </si>
  <si>
    <t>Column11933</t>
  </si>
  <si>
    <t>Column11934</t>
  </si>
  <si>
    <t>Column11935</t>
  </si>
  <si>
    <t>Column11936</t>
  </si>
  <si>
    <t>Column11937</t>
  </si>
  <si>
    <t>Column11938</t>
  </si>
  <si>
    <t>Column11939</t>
  </si>
  <si>
    <t>Column11940</t>
  </si>
  <si>
    <t>Column11941</t>
  </si>
  <si>
    <t>Column11942</t>
  </si>
  <si>
    <t>Column11943</t>
  </si>
  <si>
    <t>Column11944</t>
  </si>
  <si>
    <t>Column11945</t>
  </si>
  <si>
    <t>Column11946</t>
  </si>
  <si>
    <t>Column11947</t>
  </si>
  <si>
    <t>Column11948</t>
  </si>
  <si>
    <t>Column11949</t>
  </si>
  <si>
    <t>Column11950</t>
  </si>
  <si>
    <t>Column11951</t>
  </si>
  <si>
    <t>Column11952</t>
  </si>
  <si>
    <t>Column11953</t>
  </si>
  <si>
    <t>Column11954</t>
  </si>
  <si>
    <t>Column11955</t>
  </si>
  <si>
    <t>Column11956</t>
  </si>
  <si>
    <t>Column11957</t>
  </si>
  <si>
    <t>Column11958</t>
  </si>
  <si>
    <t>Column11959</t>
  </si>
  <si>
    <t>Column11960</t>
  </si>
  <si>
    <t>Column11961</t>
  </si>
  <si>
    <t>Column11962</t>
  </si>
  <si>
    <t>Column11963</t>
  </si>
  <si>
    <t>Column11964</t>
  </si>
  <si>
    <t>Column11965</t>
  </si>
  <si>
    <t>Column11966</t>
  </si>
  <si>
    <t>Column11967</t>
  </si>
  <si>
    <t>Column11968</t>
  </si>
  <si>
    <t>Column11969</t>
  </si>
  <si>
    <t>Column11970</t>
  </si>
  <si>
    <t>Column11971</t>
  </si>
  <si>
    <t>Column11972</t>
  </si>
  <si>
    <t>Column11973</t>
  </si>
  <si>
    <t>Column11974</t>
  </si>
  <si>
    <t>Column11975</t>
  </si>
  <si>
    <t>Column11976</t>
  </si>
  <si>
    <t>Column11977</t>
  </si>
  <si>
    <t>Column11978</t>
  </si>
  <si>
    <t>Column11979</t>
  </si>
  <si>
    <t>Column11980</t>
  </si>
  <si>
    <t>Column11981</t>
  </si>
  <si>
    <t>Column11982</t>
  </si>
  <si>
    <t>Column11983</t>
  </si>
  <si>
    <t>Column11984</t>
  </si>
  <si>
    <t>Column11985</t>
  </si>
  <si>
    <t>Column11986</t>
  </si>
  <si>
    <t>Column11987</t>
  </si>
  <si>
    <t>Column11988</t>
  </si>
  <si>
    <t>Column11989</t>
  </si>
  <si>
    <t>Column11990</t>
  </si>
  <si>
    <t>Column11991</t>
  </si>
  <si>
    <t>Column11992</t>
  </si>
  <si>
    <t>Column11993</t>
  </si>
  <si>
    <t>Column11994</t>
  </si>
  <si>
    <t>Column11995</t>
  </si>
  <si>
    <t>Column11996</t>
  </si>
  <si>
    <t>Column11997</t>
  </si>
  <si>
    <t>Column11998</t>
  </si>
  <si>
    <t>Column11999</t>
  </si>
  <si>
    <t>Column12000</t>
  </si>
  <si>
    <t>Column12001</t>
  </si>
  <si>
    <t>Column12002</t>
  </si>
  <si>
    <t>Column12003</t>
  </si>
  <si>
    <t>Column12004</t>
  </si>
  <si>
    <t>Column12005</t>
  </si>
  <si>
    <t>Column12006</t>
  </si>
  <si>
    <t>Column12007</t>
  </si>
  <si>
    <t>Column12008</t>
  </si>
  <si>
    <t>Column12009</t>
  </si>
  <si>
    <t>Column12010</t>
  </si>
  <si>
    <t>Column12011</t>
  </si>
  <si>
    <t>Column12012</t>
  </si>
  <si>
    <t>Column12013</t>
  </si>
  <si>
    <t>Column12014</t>
  </si>
  <si>
    <t>Column12015</t>
  </si>
  <si>
    <t>Column12016</t>
  </si>
  <si>
    <t>Column12017</t>
  </si>
  <si>
    <t>Column12018</t>
  </si>
  <si>
    <t>Column12019</t>
  </si>
  <si>
    <t>Column12020</t>
  </si>
  <si>
    <t>Column12021</t>
  </si>
  <si>
    <t>Column12022</t>
  </si>
  <si>
    <t>Column12023</t>
  </si>
  <si>
    <t>Column12024</t>
  </si>
  <si>
    <t>Column12025</t>
  </si>
  <si>
    <t>Column12026</t>
  </si>
  <si>
    <t>Column12027</t>
  </si>
  <si>
    <t>Column12028</t>
  </si>
  <si>
    <t>Column12029</t>
  </si>
  <si>
    <t>Column12030</t>
  </si>
  <si>
    <t>Column12031</t>
  </si>
  <si>
    <t>Column12032</t>
  </si>
  <si>
    <t>Column12033</t>
  </si>
  <si>
    <t>Column12034</t>
  </si>
  <si>
    <t>Column12035</t>
  </si>
  <si>
    <t>Column12036</t>
  </si>
  <si>
    <t>Column12037</t>
  </si>
  <si>
    <t>Column12038</t>
  </si>
  <si>
    <t>Column12039</t>
  </si>
  <si>
    <t>Column12040</t>
  </si>
  <si>
    <t>Column12041</t>
  </si>
  <si>
    <t>Column12042</t>
  </si>
  <si>
    <t>Column12043</t>
  </si>
  <si>
    <t>Column12044</t>
  </si>
  <si>
    <t>Column12045</t>
  </si>
  <si>
    <t>Column12046</t>
  </si>
  <si>
    <t>Column12047</t>
  </si>
  <si>
    <t>Column12048</t>
  </si>
  <si>
    <t>Column12049</t>
  </si>
  <si>
    <t>Column12050</t>
  </si>
  <si>
    <t>Column12051</t>
  </si>
  <si>
    <t>Column12052</t>
  </si>
  <si>
    <t>Column12053</t>
  </si>
  <si>
    <t>Column12054</t>
  </si>
  <si>
    <t>Column12055</t>
  </si>
  <si>
    <t>Column12056</t>
  </si>
  <si>
    <t>Column12057</t>
  </si>
  <si>
    <t>Column12058</t>
  </si>
  <si>
    <t>Column12059</t>
  </si>
  <si>
    <t>Column12060</t>
  </si>
  <si>
    <t>Column12061</t>
  </si>
  <si>
    <t>Column12062</t>
  </si>
  <si>
    <t>Column12063</t>
  </si>
  <si>
    <t>Column12064</t>
  </si>
  <si>
    <t>Column12065</t>
  </si>
  <si>
    <t>Column12066</t>
  </si>
  <si>
    <t>Column12067</t>
  </si>
  <si>
    <t>Column12068</t>
  </si>
  <si>
    <t>Column12069</t>
  </si>
  <si>
    <t>Column12070</t>
  </si>
  <si>
    <t>Column12071</t>
  </si>
  <si>
    <t>Column12072</t>
  </si>
  <si>
    <t>Column12073</t>
  </si>
  <si>
    <t>Column12074</t>
  </si>
  <si>
    <t>Column12075</t>
  </si>
  <si>
    <t>Column12076</t>
  </si>
  <si>
    <t>Column12077</t>
  </si>
  <si>
    <t>Column12078</t>
  </si>
  <si>
    <t>Column12079</t>
  </si>
  <si>
    <t>Column12080</t>
  </si>
  <si>
    <t>Column12081</t>
  </si>
  <si>
    <t>Column12082</t>
  </si>
  <si>
    <t>Column12083</t>
  </si>
  <si>
    <t>Column12084</t>
  </si>
  <si>
    <t>Column12085</t>
  </si>
  <si>
    <t>Column12086</t>
  </si>
  <si>
    <t>Column12087</t>
  </si>
  <si>
    <t>Column12088</t>
  </si>
  <si>
    <t>Column12089</t>
  </si>
  <si>
    <t>Column12090</t>
  </si>
  <si>
    <t>Column12091</t>
  </si>
  <si>
    <t>Column12092</t>
  </si>
  <si>
    <t>Column12093</t>
  </si>
  <si>
    <t>Column12094</t>
  </si>
  <si>
    <t>Column12095</t>
  </si>
  <si>
    <t>Column12096</t>
  </si>
  <si>
    <t>Column12097</t>
  </si>
  <si>
    <t>Column12098</t>
  </si>
  <si>
    <t>Column12099</t>
  </si>
  <si>
    <t>Column12100</t>
  </si>
  <si>
    <t>Column12101</t>
  </si>
  <si>
    <t>Column12102</t>
  </si>
  <si>
    <t>Column12103</t>
  </si>
  <si>
    <t>Column12104</t>
  </si>
  <si>
    <t>Column12105</t>
  </si>
  <si>
    <t>Column12106</t>
  </si>
  <si>
    <t>Column12107</t>
  </si>
  <si>
    <t>Column12108</t>
  </si>
  <si>
    <t>Column12109</t>
  </si>
  <si>
    <t>Column12110</t>
  </si>
  <si>
    <t>Column12111</t>
  </si>
  <si>
    <t>Column12112</t>
  </si>
  <si>
    <t>Column12113</t>
  </si>
  <si>
    <t>Column12114</t>
  </si>
  <si>
    <t>Column12115</t>
  </si>
  <si>
    <t>Column12116</t>
  </si>
  <si>
    <t>Column12117</t>
  </si>
  <si>
    <t>Column12118</t>
  </si>
  <si>
    <t>Column12119</t>
  </si>
  <si>
    <t>Column12120</t>
  </si>
  <si>
    <t>Column12121</t>
  </si>
  <si>
    <t>Column12122</t>
  </si>
  <si>
    <t>Column12123</t>
  </si>
  <si>
    <t>Column12124</t>
  </si>
  <si>
    <t>Column12125</t>
  </si>
  <si>
    <t>Column12126</t>
  </si>
  <si>
    <t>Column12127</t>
  </si>
  <si>
    <t>Column12128</t>
  </si>
  <si>
    <t>Column12129</t>
  </si>
  <si>
    <t>Column12130</t>
  </si>
  <si>
    <t>Column12131</t>
  </si>
  <si>
    <t>Column12132</t>
  </si>
  <si>
    <t>Column12133</t>
  </si>
  <si>
    <t>Column12134</t>
  </si>
  <si>
    <t>Column12135</t>
  </si>
  <si>
    <t>Column12136</t>
  </si>
  <si>
    <t>Column12137</t>
  </si>
  <si>
    <t>Column12138</t>
  </si>
  <si>
    <t>Column12139</t>
  </si>
  <si>
    <t>Column12140</t>
  </si>
  <si>
    <t>Column12141</t>
  </si>
  <si>
    <t>Column12142</t>
  </si>
  <si>
    <t>Column12143</t>
  </si>
  <si>
    <t>Column12144</t>
  </si>
  <si>
    <t>Column12145</t>
  </si>
  <si>
    <t>Column12146</t>
  </si>
  <si>
    <t>Column12147</t>
  </si>
  <si>
    <t>Column12148</t>
  </si>
  <si>
    <t>Column12149</t>
  </si>
  <si>
    <t>Column12150</t>
  </si>
  <si>
    <t>Column12151</t>
  </si>
  <si>
    <t>Column12152</t>
  </si>
  <si>
    <t>Column12153</t>
  </si>
  <si>
    <t>Column12154</t>
  </si>
  <si>
    <t>Column12155</t>
  </si>
  <si>
    <t>Column12156</t>
  </si>
  <si>
    <t>Column12157</t>
  </si>
  <si>
    <t>Column12158</t>
  </si>
  <si>
    <t>Column12159</t>
  </si>
  <si>
    <t>Column12160</t>
  </si>
  <si>
    <t>Column12161</t>
  </si>
  <si>
    <t>Column12162</t>
  </si>
  <si>
    <t>Column12163</t>
  </si>
  <si>
    <t>Column12164</t>
  </si>
  <si>
    <t>Column12165</t>
  </si>
  <si>
    <t>Column12166</t>
  </si>
  <si>
    <t>Column12167</t>
  </si>
  <si>
    <t>Column12168</t>
  </si>
  <si>
    <t>Column12169</t>
  </si>
  <si>
    <t>Column12170</t>
  </si>
  <si>
    <t>Column12171</t>
  </si>
  <si>
    <t>Column12172</t>
  </si>
  <si>
    <t>Column12173</t>
  </si>
  <si>
    <t>Column12174</t>
  </si>
  <si>
    <t>Column12175</t>
  </si>
  <si>
    <t>Column12176</t>
  </si>
  <si>
    <t>Column12177</t>
  </si>
  <si>
    <t>Column12178</t>
  </si>
  <si>
    <t>Column12179</t>
  </si>
  <si>
    <t>Column12180</t>
  </si>
  <si>
    <t>Column12181</t>
  </si>
  <si>
    <t>Column12182</t>
  </si>
  <si>
    <t>Column12183</t>
  </si>
  <si>
    <t>Column12184</t>
  </si>
  <si>
    <t>Column12185</t>
  </si>
  <si>
    <t>Column12186</t>
  </si>
  <si>
    <t>Column12187</t>
  </si>
  <si>
    <t>Column12188</t>
  </si>
  <si>
    <t>Column12189</t>
  </si>
  <si>
    <t>Column12190</t>
  </si>
  <si>
    <t>Column12191</t>
  </si>
  <si>
    <t>Column12192</t>
  </si>
  <si>
    <t>Column12193</t>
  </si>
  <si>
    <t>Column12194</t>
  </si>
  <si>
    <t>Column12195</t>
  </si>
  <si>
    <t>Column12196</t>
  </si>
  <si>
    <t>Column12197</t>
  </si>
  <si>
    <t>Column12198</t>
  </si>
  <si>
    <t>Column12199</t>
  </si>
  <si>
    <t>Column12200</t>
  </si>
  <si>
    <t>Column12201</t>
  </si>
  <si>
    <t>Column12202</t>
  </si>
  <si>
    <t>Column12203</t>
  </si>
  <si>
    <t>Column12204</t>
  </si>
  <si>
    <t>Column12205</t>
  </si>
  <si>
    <t>Column12206</t>
  </si>
  <si>
    <t>Column12207</t>
  </si>
  <si>
    <t>Column12208</t>
  </si>
  <si>
    <t>Column12209</t>
  </si>
  <si>
    <t>Column12210</t>
  </si>
  <si>
    <t>Column12211</t>
  </si>
  <si>
    <t>Column12212</t>
  </si>
  <si>
    <t>Column12213</t>
  </si>
  <si>
    <t>Column12214</t>
  </si>
  <si>
    <t>Column12215</t>
  </si>
  <si>
    <t>Column12216</t>
  </si>
  <si>
    <t>Column12217</t>
  </si>
  <si>
    <t>Column12218</t>
  </si>
  <si>
    <t>Column12219</t>
  </si>
  <si>
    <t>Column12220</t>
  </si>
  <si>
    <t>Column12221</t>
  </si>
  <si>
    <t>Column12222</t>
  </si>
  <si>
    <t>Column12223</t>
  </si>
  <si>
    <t>Column12224</t>
  </si>
  <si>
    <t>Column12225</t>
  </si>
  <si>
    <t>Column12226</t>
  </si>
  <si>
    <t>Column12227</t>
  </si>
  <si>
    <t>Column12228</t>
  </si>
  <si>
    <t>Column12229</t>
  </si>
  <si>
    <t>Column12230</t>
  </si>
  <si>
    <t>Column12231</t>
  </si>
  <si>
    <t>Column12232</t>
  </si>
  <si>
    <t>Column12233</t>
  </si>
  <si>
    <t>Column12234</t>
  </si>
  <si>
    <t>Column12235</t>
  </si>
  <si>
    <t>Column12236</t>
  </si>
  <si>
    <t>Column12237</t>
  </si>
  <si>
    <t>Column12238</t>
  </si>
  <si>
    <t>Column12239</t>
  </si>
  <si>
    <t>Column12240</t>
  </si>
  <si>
    <t>Column12241</t>
  </si>
  <si>
    <t>Column12242</t>
  </si>
  <si>
    <t>Column12243</t>
  </si>
  <si>
    <t>Column12244</t>
  </si>
  <si>
    <t>Column12245</t>
  </si>
  <si>
    <t>Column12246</t>
  </si>
  <si>
    <t>Column12247</t>
  </si>
  <si>
    <t>Column12248</t>
  </si>
  <si>
    <t>Column12249</t>
  </si>
  <si>
    <t>Column12250</t>
  </si>
  <si>
    <t>Column12251</t>
  </si>
  <si>
    <t>Column12252</t>
  </si>
  <si>
    <t>Column12253</t>
  </si>
  <si>
    <t>Column12254</t>
  </si>
  <si>
    <t>Column12255</t>
  </si>
  <si>
    <t>Column12256</t>
  </si>
  <si>
    <t>Column12257</t>
  </si>
  <si>
    <t>Column12258</t>
  </si>
  <si>
    <t>Column12259</t>
  </si>
  <si>
    <t>Column12260</t>
  </si>
  <si>
    <t>Column12261</t>
  </si>
  <si>
    <t>Column12262</t>
  </si>
  <si>
    <t>Column12263</t>
  </si>
  <si>
    <t>Column12264</t>
  </si>
  <si>
    <t>Column12265</t>
  </si>
  <si>
    <t>Column12266</t>
  </si>
  <si>
    <t>Column12267</t>
  </si>
  <si>
    <t>Column12268</t>
  </si>
  <si>
    <t>Column12269</t>
  </si>
  <si>
    <t>Column12270</t>
  </si>
  <si>
    <t>Column12271</t>
  </si>
  <si>
    <t>Column12272</t>
  </si>
  <si>
    <t>Column12273</t>
  </si>
  <si>
    <t>Column12274</t>
  </si>
  <si>
    <t>Column12275</t>
  </si>
  <si>
    <t>Column12276</t>
  </si>
  <si>
    <t>Column12277</t>
  </si>
  <si>
    <t>Column12278</t>
  </si>
  <si>
    <t>Column12279</t>
  </si>
  <si>
    <t>Column12280</t>
  </si>
  <si>
    <t>Column12281</t>
  </si>
  <si>
    <t>Column12282</t>
  </si>
  <si>
    <t>Column12283</t>
  </si>
  <si>
    <t>Column12284</t>
  </si>
  <si>
    <t>Column12285</t>
  </si>
  <si>
    <t>Column12286</t>
  </si>
  <si>
    <t>Column12287</t>
  </si>
  <si>
    <t>Column12288</t>
  </si>
  <si>
    <t>Column12289</t>
  </si>
  <si>
    <t>Column12290</t>
  </si>
  <si>
    <t>Column12291</t>
  </si>
  <si>
    <t>Column12292</t>
  </si>
  <si>
    <t>Column12293</t>
  </si>
  <si>
    <t>Column12294</t>
  </si>
  <si>
    <t>Column12295</t>
  </si>
  <si>
    <t>Column12296</t>
  </si>
  <si>
    <t>Column12297</t>
  </si>
  <si>
    <t>Column12298</t>
  </si>
  <si>
    <t>Column12299</t>
  </si>
  <si>
    <t>Column12300</t>
  </si>
  <si>
    <t>Column12301</t>
  </si>
  <si>
    <t>Column12302</t>
  </si>
  <si>
    <t>Column12303</t>
  </si>
  <si>
    <t>Column12304</t>
  </si>
  <si>
    <t>Column12305</t>
  </si>
  <si>
    <t>Column12306</t>
  </si>
  <si>
    <t>Column12307</t>
  </si>
  <si>
    <t>Column12308</t>
  </si>
  <si>
    <t>Column12309</t>
  </si>
  <si>
    <t>Column12310</t>
  </si>
  <si>
    <t>Column12311</t>
  </si>
  <si>
    <t>Column12312</t>
  </si>
  <si>
    <t>Column12313</t>
  </si>
  <si>
    <t>Column12314</t>
  </si>
  <si>
    <t>Column12315</t>
  </si>
  <si>
    <t>Column12316</t>
  </si>
  <si>
    <t>Column12317</t>
  </si>
  <si>
    <t>Column12318</t>
  </si>
  <si>
    <t>Column12319</t>
  </si>
  <si>
    <t>Column12320</t>
  </si>
  <si>
    <t>Column12321</t>
  </si>
  <si>
    <t>Column12322</t>
  </si>
  <si>
    <t>Column12323</t>
  </si>
  <si>
    <t>Column12324</t>
  </si>
  <si>
    <t>Column12325</t>
  </si>
  <si>
    <t>Column12326</t>
  </si>
  <si>
    <t>Column12327</t>
  </si>
  <si>
    <t>Column12328</t>
  </si>
  <si>
    <t>Column12329</t>
  </si>
  <si>
    <t>Column12330</t>
  </si>
  <si>
    <t>Column12331</t>
  </si>
  <si>
    <t>Column12332</t>
  </si>
  <si>
    <t>Column12333</t>
  </si>
  <si>
    <t>Column12334</t>
  </si>
  <si>
    <t>Column12335</t>
  </si>
  <si>
    <t>Column12336</t>
  </si>
  <si>
    <t>Column12337</t>
  </si>
  <si>
    <t>Column12338</t>
  </si>
  <si>
    <t>Column12339</t>
  </si>
  <si>
    <t>Column12340</t>
  </si>
  <si>
    <t>Column12341</t>
  </si>
  <si>
    <t>Column12342</t>
  </si>
  <si>
    <t>Column12343</t>
  </si>
  <si>
    <t>Column12344</t>
  </si>
  <si>
    <t>Column12345</t>
  </si>
  <si>
    <t>Column12346</t>
  </si>
  <si>
    <t>Column12347</t>
  </si>
  <si>
    <t>Column12348</t>
  </si>
  <si>
    <t>Column12349</t>
  </si>
  <si>
    <t>Column12350</t>
  </si>
  <si>
    <t>Column12351</t>
  </si>
  <si>
    <t>Column12352</t>
  </si>
  <si>
    <t>Column12353</t>
  </si>
  <si>
    <t>Column12354</t>
  </si>
  <si>
    <t>Column12355</t>
  </si>
  <si>
    <t>Column12356</t>
  </si>
  <si>
    <t>Column12357</t>
  </si>
  <si>
    <t>Column12358</t>
  </si>
  <si>
    <t>Column12359</t>
  </si>
  <si>
    <t>Column12360</t>
  </si>
  <si>
    <t>Column12361</t>
  </si>
  <si>
    <t>Column12362</t>
  </si>
  <si>
    <t>Column12363</t>
  </si>
  <si>
    <t>Column12364</t>
  </si>
  <si>
    <t>Column12365</t>
  </si>
  <si>
    <t>Column12366</t>
  </si>
  <si>
    <t>Column12367</t>
  </si>
  <si>
    <t>Column12368</t>
  </si>
  <si>
    <t>Column12369</t>
  </si>
  <si>
    <t>Column12370</t>
  </si>
  <si>
    <t>Column12371</t>
  </si>
  <si>
    <t>Column12372</t>
  </si>
  <si>
    <t>Column12373</t>
  </si>
  <si>
    <t>Column12374</t>
  </si>
  <si>
    <t>Column12375</t>
  </si>
  <si>
    <t>Column12376</t>
  </si>
  <si>
    <t>Column12377</t>
  </si>
  <si>
    <t>Column12378</t>
  </si>
  <si>
    <t>Column12379</t>
  </si>
  <si>
    <t>Column12380</t>
  </si>
  <si>
    <t>Column12381</t>
  </si>
  <si>
    <t>Column12382</t>
  </si>
  <si>
    <t>Column12383</t>
  </si>
  <si>
    <t>Column12384</t>
  </si>
  <si>
    <t>Column12385</t>
  </si>
  <si>
    <t>Column12386</t>
  </si>
  <si>
    <t>Column12387</t>
  </si>
  <si>
    <t>Column12388</t>
  </si>
  <si>
    <t>Column12389</t>
  </si>
  <si>
    <t>Column12390</t>
  </si>
  <si>
    <t>Column12391</t>
  </si>
  <si>
    <t>Column12392</t>
  </si>
  <si>
    <t>Column12393</t>
  </si>
  <si>
    <t>Column12394</t>
  </si>
  <si>
    <t>Column12395</t>
  </si>
  <si>
    <t>Column12396</t>
  </si>
  <si>
    <t>Column12397</t>
  </si>
  <si>
    <t>Column12398</t>
  </si>
  <si>
    <t>Column12399</t>
  </si>
  <si>
    <t>Column12400</t>
  </si>
  <si>
    <t>Column12401</t>
  </si>
  <si>
    <t>Column12402</t>
  </si>
  <si>
    <t>Column12403</t>
  </si>
  <si>
    <t>Column12404</t>
  </si>
  <si>
    <t>Column12405</t>
  </si>
  <si>
    <t>Column12406</t>
  </si>
  <si>
    <t>Column12407</t>
  </si>
  <si>
    <t>Column12408</t>
  </si>
  <si>
    <t>Column12409</t>
  </si>
  <si>
    <t>Column12410</t>
  </si>
  <si>
    <t>Column12411</t>
  </si>
  <si>
    <t>Column12412</t>
  </si>
  <si>
    <t>Column12413</t>
  </si>
  <si>
    <t>Column12414</t>
  </si>
  <si>
    <t>Column12415</t>
  </si>
  <si>
    <t>Column12416</t>
  </si>
  <si>
    <t>Column12417</t>
  </si>
  <si>
    <t>Column12418</t>
  </si>
  <si>
    <t>Column12419</t>
  </si>
  <si>
    <t>Column12420</t>
  </si>
  <si>
    <t>Column12421</t>
  </si>
  <si>
    <t>Column12422</t>
  </si>
  <si>
    <t>Column12423</t>
  </si>
  <si>
    <t>Column12424</t>
  </si>
  <si>
    <t>Column12425</t>
  </si>
  <si>
    <t>Column12426</t>
  </si>
  <si>
    <t>Column12427</t>
  </si>
  <si>
    <t>Column12428</t>
  </si>
  <si>
    <t>Column12429</t>
  </si>
  <si>
    <t>Column12430</t>
  </si>
  <si>
    <t>Column12431</t>
  </si>
  <si>
    <t>Column12432</t>
  </si>
  <si>
    <t>Column12433</t>
  </si>
  <si>
    <t>Column12434</t>
  </si>
  <si>
    <t>Column12435</t>
  </si>
  <si>
    <t>Column12436</t>
  </si>
  <si>
    <t>Column12437</t>
  </si>
  <si>
    <t>Column12438</t>
  </si>
  <si>
    <t>Column12439</t>
  </si>
  <si>
    <t>Column12440</t>
  </si>
  <si>
    <t>Column12441</t>
  </si>
  <si>
    <t>Column12442</t>
  </si>
  <si>
    <t>Column12443</t>
  </si>
  <si>
    <t>Column12444</t>
  </si>
  <si>
    <t>Column12445</t>
  </si>
  <si>
    <t>Column12446</t>
  </si>
  <si>
    <t>Column12447</t>
  </si>
  <si>
    <t>Column12448</t>
  </si>
  <si>
    <t>Column12449</t>
  </si>
  <si>
    <t>Column12450</t>
  </si>
  <si>
    <t>Column12451</t>
  </si>
  <si>
    <t>Column12452</t>
  </si>
  <si>
    <t>Column12453</t>
  </si>
  <si>
    <t>Column12454</t>
  </si>
  <si>
    <t>Column12455</t>
  </si>
  <si>
    <t>Column12456</t>
  </si>
  <si>
    <t>Column12457</t>
  </si>
  <si>
    <t>Column12458</t>
  </si>
  <si>
    <t>Column12459</t>
  </si>
  <si>
    <t>Column12460</t>
  </si>
  <si>
    <t>Column12461</t>
  </si>
  <si>
    <t>Column12462</t>
  </si>
  <si>
    <t>Column12463</t>
  </si>
  <si>
    <t>Column12464</t>
  </si>
  <si>
    <t>Column12465</t>
  </si>
  <si>
    <t>Column12466</t>
  </si>
  <si>
    <t>Column12467</t>
  </si>
  <si>
    <t>Column12468</t>
  </si>
  <si>
    <t>Column12469</t>
  </si>
  <si>
    <t>Column12470</t>
  </si>
  <si>
    <t>Column12471</t>
  </si>
  <si>
    <t>Column12472</t>
  </si>
  <si>
    <t>Column12473</t>
  </si>
  <si>
    <t>Column12474</t>
  </si>
  <si>
    <t>Column12475</t>
  </si>
  <si>
    <t>Column12476</t>
  </si>
  <si>
    <t>Column12477</t>
  </si>
  <si>
    <t>Column12478</t>
  </si>
  <si>
    <t>Column12479</t>
  </si>
  <si>
    <t>Column12480</t>
  </si>
  <si>
    <t>Column12481</t>
  </si>
  <si>
    <t>Column12482</t>
  </si>
  <si>
    <t>Column12483</t>
  </si>
  <si>
    <t>Column12484</t>
  </si>
  <si>
    <t>Column12485</t>
  </si>
  <si>
    <t>Column12486</t>
  </si>
  <si>
    <t>Column12487</t>
  </si>
  <si>
    <t>Column12488</t>
  </si>
  <si>
    <t>Column12489</t>
  </si>
  <si>
    <t>Column12490</t>
  </si>
  <si>
    <t>Column12491</t>
  </si>
  <si>
    <t>Column12492</t>
  </si>
  <si>
    <t>Column12493</t>
  </si>
  <si>
    <t>Column12494</t>
  </si>
  <si>
    <t>Column12495</t>
  </si>
  <si>
    <t>Column12496</t>
  </si>
  <si>
    <t>Column12497</t>
  </si>
  <si>
    <t>Column12498</t>
  </si>
  <si>
    <t>Column12499</t>
  </si>
  <si>
    <t>Column12500</t>
  </si>
  <si>
    <t>Column12501</t>
  </si>
  <si>
    <t>Column12502</t>
  </si>
  <si>
    <t>Column12503</t>
  </si>
  <si>
    <t>Column12504</t>
  </si>
  <si>
    <t>Column12505</t>
  </si>
  <si>
    <t>Column12506</t>
  </si>
  <si>
    <t>Column12507</t>
  </si>
  <si>
    <t>Column12508</t>
  </si>
  <si>
    <t>Column12509</t>
  </si>
  <si>
    <t>Column12510</t>
  </si>
  <si>
    <t>Column12511</t>
  </si>
  <si>
    <t>Column12512</t>
  </si>
  <si>
    <t>Column12513</t>
  </si>
  <si>
    <t>Column12514</t>
  </si>
  <si>
    <t>Column12515</t>
  </si>
  <si>
    <t>Column12516</t>
  </si>
  <si>
    <t>Column12517</t>
  </si>
  <si>
    <t>Column12518</t>
  </si>
  <si>
    <t>Column12519</t>
  </si>
  <si>
    <t>Column12520</t>
  </si>
  <si>
    <t>Column12521</t>
  </si>
  <si>
    <t>Column12522</t>
  </si>
  <si>
    <t>Column12523</t>
  </si>
  <si>
    <t>Column12524</t>
  </si>
  <si>
    <t>Column12525</t>
  </si>
  <si>
    <t>Column12526</t>
  </si>
  <si>
    <t>Column12527</t>
  </si>
  <si>
    <t>Column12528</t>
  </si>
  <si>
    <t>Column12529</t>
  </si>
  <si>
    <t>Column12530</t>
  </si>
  <si>
    <t>Column12531</t>
  </si>
  <si>
    <t>Column12532</t>
  </si>
  <si>
    <t>Column12533</t>
  </si>
  <si>
    <t>Column12534</t>
  </si>
  <si>
    <t>Column12535</t>
  </si>
  <si>
    <t>Column12536</t>
  </si>
  <si>
    <t>Column12537</t>
  </si>
  <si>
    <t>Column12538</t>
  </si>
  <si>
    <t>Column12539</t>
  </si>
  <si>
    <t>Column12540</t>
  </si>
  <si>
    <t>Column12541</t>
  </si>
  <si>
    <t>Column12542</t>
  </si>
  <si>
    <t>Column12543</t>
  </si>
  <si>
    <t>Column12544</t>
  </si>
  <si>
    <t>Column12545</t>
  </si>
  <si>
    <t>Column12546</t>
  </si>
  <si>
    <t>Column12547</t>
  </si>
  <si>
    <t>Column12548</t>
  </si>
  <si>
    <t>Column12549</t>
  </si>
  <si>
    <t>Column12550</t>
  </si>
  <si>
    <t>Column12551</t>
  </si>
  <si>
    <t>Column12552</t>
  </si>
  <si>
    <t>Column12553</t>
  </si>
  <si>
    <t>Column12554</t>
  </si>
  <si>
    <t>Column12555</t>
  </si>
  <si>
    <t>Column12556</t>
  </si>
  <si>
    <t>Column12557</t>
  </si>
  <si>
    <t>Column12558</t>
  </si>
  <si>
    <t>Column12559</t>
  </si>
  <si>
    <t>Column12560</t>
  </si>
  <si>
    <t>Column12561</t>
  </si>
  <si>
    <t>Column12562</t>
  </si>
  <si>
    <t>Column12563</t>
  </si>
  <si>
    <t>Column12564</t>
  </si>
  <si>
    <t>Column12565</t>
  </si>
  <si>
    <t>Column12566</t>
  </si>
  <si>
    <t>Column12567</t>
  </si>
  <si>
    <t>Column12568</t>
  </si>
  <si>
    <t>Column12569</t>
  </si>
  <si>
    <t>Column12570</t>
  </si>
  <si>
    <t>Column12571</t>
  </si>
  <si>
    <t>Column12572</t>
  </si>
  <si>
    <t>Column12573</t>
  </si>
  <si>
    <t>Column12574</t>
  </si>
  <si>
    <t>Column12575</t>
  </si>
  <si>
    <t>Column12576</t>
  </si>
  <si>
    <t>Column12577</t>
  </si>
  <si>
    <t>Column12578</t>
  </si>
  <si>
    <t>Column12579</t>
  </si>
  <si>
    <t>Column12580</t>
  </si>
  <si>
    <t>Column12581</t>
  </si>
  <si>
    <t>Column12582</t>
  </si>
  <si>
    <t>Column12583</t>
  </si>
  <si>
    <t>Column12584</t>
  </si>
  <si>
    <t>Column12585</t>
  </si>
  <si>
    <t>Column12586</t>
  </si>
  <si>
    <t>Column12587</t>
  </si>
  <si>
    <t>Column12588</t>
  </si>
  <si>
    <t>Column12589</t>
  </si>
  <si>
    <t>Column12590</t>
  </si>
  <si>
    <t>Column12591</t>
  </si>
  <si>
    <t>Column12592</t>
  </si>
  <si>
    <t>Column12593</t>
  </si>
  <si>
    <t>Column12594</t>
  </si>
  <si>
    <t>Column12595</t>
  </si>
  <si>
    <t>Column12596</t>
  </si>
  <si>
    <t>Column12597</t>
  </si>
  <si>
    <t>Column12598</t>
  </si>
  <si>
    <t>Column12599</t>
  </si>
  <si>
    <t>Column12600</t>
  </si>
  <si>
    <t>Column12601</t>
  </si>
  <si>
    <t>Column12602</t>
  </si>
  <si>
    <t>Column12603</t>
  </si>
  <si>
    <t>Column12604</t>
  </si>
  <si>
    <t>Column12605</t>
  </si>
  <si>
    <t>Column12606</t>
  </si>
  <si>
    <t>Column12607</t>
  </si>
  <si>
    <t>Column12608</t>
  </si>
  <si>
    <t>Column12609</t>
  </si>
  <si>
    <t>Column12610</t>
  </si>
  <si>
    <t>Column12611</t>
  </si>
  <si>
    <t>Column12612</t>
  </si>
  <si>
    <t>Column12613</t>
  </si>
  <si>
    <t>Column12614</t>
  </si>
  <si>
    <t>Column12615</t>
  </si>
  <si>
    <t>Column12616</t>
  </si>
  <si>
    <t>Column12617</t>
  </si>
  <si>
    <t>Column12618</t>
  </si>
  <si>
    <t>Column12619</t>
  </si>
  <si>
    <t>Column12620</t>
  </si>
  <si>
    <t>Column12621</t>
  </si>
  <si>
    <t>Column12622</t>
  </si>
  <si>
    <t>Column12623</t>
  </si>
  <si>
    <t>Column12624</t>
  </si>
  <si>
    <t>Column12625</t>
  </si>
  <si>
    <t>Column12626</t>
  </si>
  <si>
    <t>Column12627</t>
  </si>
  <si>
    <t>Column12628</t>
  </si>
  <si>
    <t>Column12629</t>
  </si>
  <si>
    <t>Column12630</t>
  </si>
  <si>
    <t>Column12631</t>
  </si>
  <si>
    <t>Column12632</t>
  </si>
  <si>
    <t>Column12633</t>
  </si>
  <si>
    <t>Column12634</t>
  </si>
  <si>
    <t>Column12635</t>
  </si>
  <si>
    <t>Column12636</t>
  </si>
  <si>
    <t>Column12637</t>
  </si>
  <si>
    <t>Column12638</t>
  </si>
  <si>
    <t>Column12639</t>
  </si>
  <si>
    <t>Column12640</t>
  </si>
  <si>
    <t>Column12641</t>
  </si>
  <si>
    <t>Column12642</t>
  </si>
  <si>
    <t>Column12643</t>
  </si>
  <si>
    <t>Column12644</t>
  </si>
  <si>
    <t>Column12645</t>
  </si>
  <si>
    <t>Column12646</t>
  </si>
  <si>
    <t>Column12647</t>
  </si>
  <si>
    <t>Column12648</t>
  </si>
  <si>
    <t>Column12649</t>
  </si>
  <si>
    <t>Column12650</t>
  </si>
  <si>
    <t>Column12651</t>
  </si>
  <si>
    <t>Column12652</t>
  </si>
  <si>
    <t>Column12653</t>
  </si>
  <si>
    <t>Column12654</t>
  </si>
  <si>
    <t>Column12655</t>
  </si>
  <si>
    <t>Column12656</t>
  </si>
  <si>
    <t>Column12657</t>
  </si>
  <si>
    <t>Column12658</t>
  </si>
  <si>
    <t>Column12659</t>
  </si>
  <si>
    <t>Column12660</t>
  </si>
  <si>
    <t>Column12661</t>
  </si>
  <si>
    <t>Column12662</t>
  </si>
  <si>
    <t>Column12663</t>
  </si>
  <si>
    <t>Column12664</t>
  </si>
  <si>
    <t>Column12665</t>
  </si>
  <si>
    <t>Column12666</t>
  </si>
  <si>
    <t>Column12667</t>
  </si>
  <si>
    <t>Column12668</t>
  </si>
  <si>
    <t>Column12669</t>
  </si>
  <si>
    <t>Column12670</t>
  </si>
  <si>
    <t>Column12671</t>
  </si>
  <si>
    <t>Column12672</t>
  </si>
  <si>
    <t>Column12673</t>
  </si>
  <si>
    <t>Column12674</t>
  </si>
  <si>
    <t>Column12675</t>
  </si>
  <si>
    <t>Column12676</t>
  </si>
  <si>
    <t>Column12677</t>
  </si>
  <si>
    <t>Column12678</t>
  </si>
  <si>
    <t>Column12679</t>
  </si>
  <si>
    <t>Column12680</t>
  </si>
  <si>
    <t>Column12681</t>
  </si>
  <si>
    <t>Column12682</t>
  </si>
  <si>
    <t>Column12683</t>
  </si>
  <si>
    <t>Column12684</t>
  </si>
  <si>
    <t>Column12685</t>
  </si>
  <si>
    <t>Column12686</t>
  </si>
  <si>
    <t>Column12687</t>
  </si>
  <si>
    <t>Column12688</t>
  </si>
  <si>
    <t>Column12689</t>
  </si>
  <si>
    <t>Column12690</t>
  </si>
  <si>
    <t>Column12691</t>
  </si>
  <si>
    <t>Column12692</t>
  </si>
  <si>
    <t>Column12693</t>
  </si>
  <si>
    <t>Column12694</t>
  </si>
  <si>
    <t>Column12695</t>
  </si>
  <si>
    <t>Column12696</t>
  </si>
  <si>
    <t>Column12697</t>
  </si>
  <si>
    <t>Column12698</t>
  </si>
  <si>
    <t>Column12699</t>
  </si>
  <si>
    <t>Column12700</t>
  </si>
  <si>
    <t>Column12701</t>
  </si>
  <si>
    <t>Column12702</t>
  </si>
  <si>
    <t>Column12703</t>
  </si>
  <si>
    <t>Column12704</t>
  </si>
  <si>
    <t>Column12705</t>
  </si>
  <si>
    <t>Column12706</t>
  </si>
  <si>
    <t>Column12707</t>
  </si>
  <si>
    <t>Column12708</t>
  </si>
  <si>
    <t>Column12709</t>
  </si>
  <si>
    <t>Column12710</t>
  </si>
  <si>
    <t>Column12711</t>
  </si>
  <si>
    <t>Column12712</t>
  </si>
  <si>
    <t>Column12713</t>
  </si>
  <si>
    <t>Column12714</t>
  </si>
  <si>
    <t>Column12715</t>
  </si>
  <si>
    <t>Column12716</t>
  </si>
  <si>
    <t>Column12717</t>
  </si>
  <si>
    <t>Column12718</t>
  </si>
  <si>
    <t>Column12719</t>
  </si>
  <si>
    <t>Column12720</t>
  </si>
  <si>
    <t>Column12721</t>
  </si>
  <si>
    <t>Column12722</t>
  </si>
  <si>
    <t>Column12723</t>
  </si>
  <si>
    <t>Column12724</t>
  </si>
  <si>
    <t>Column12725</t>
  </si>
  <si>
    <t>Column12726</t>
  </si>
  <si>
    <t>Column12727</t>
  </si>
  <si>
    <t>Column12728</t>
  </si>
  <si>
    <t>Column12729</t>
  </si>
  <si>
    <t>Column12730</t>
  </si>
  <si>
    <t>Column12731</t>
  </si>
  <si>
    <t>Column12732</t>
  </si>
  <si>
    <t>Column12733</t>
  </si>
  <si>
    <t>Column12734</t>
  </si>
  <si>
    <t>Column12735</t>
  </si>
  <si>
    <t>Column12736</t>
  </si>
  <si>
    <t>Column12737</t>
  </si>
  <si>
    <t>Column12738</t>
  </si>
  <si>
    <t>Column12739</t>
  </si>
  <si>
    <t>Column12740</t>
  </si>
  <si>
    <t>Column12741</t>
  </si>
  <si>
    <t>Column12742</t>
  </si>
  <si>
    <t>Column12743</t>
  </si>
  <si>
    <t>Column12744</t>
  </si>
  <si>
    <t>Column12745</t>
  </si>
  <si>
    <t>Column12746</t>
  </si>
  <si>
    <t>Column12747</t>
  </si>
  <si>
    <t>Column12748</t>
  </si>
  <si>
    <t>Column12749</t>
  </si>
  <si>
    <t>Column12750</t>
  </si>
  <si>
    <t>Column12751</t>
  </si>
  <si>
    <t>Column12752</t>
  </si>
  <si>
    <t>Column12753</t>
  </si>
  <si>
    <t>Column12754</t>
  </si>
  <si>
    <t>Column12755</t>
  </si>
  <si>
    <t>Column12756</t>
  </si>
  <si>
    <t>Column12757</t>
  </si>
  <si>
    <t>Column12758</t>
  </si>
  <si>
    <t>Column12759</t>
  </si>
  <si>
    <t>Column12760</t>
  </si>
  <si>
    <t>Column12761</t>
  </si>
  <si>
    <t>Column12762</t>
  </si>
  <si>
    <t>Column12763</t>
  </si>
  <si>
    <t>Column12764</t>
  </si>
  <si>
    <t>Column12765</t>
  </si>
  <si>
    <t>Column12766</t>
  </si>
  <si>
    <t>Column12767</t>
  </si>
  <si>
    <t>Column12768</t>
  </si>
  <si>
    <t>Column12769</t>
  </si>
  <si>
    <t>Column12770</t>
  </si>
  <si>
    <t>Column12771</t>
  </si>
  <si>
    <t>Column12772</t>
  </si>
  <si>
    <t>Column12773</t>
  </si>
  <si>
    <t>Column12774</t>
  </si>
  <si>
    <t>Column12775</t>
  </si>
  <si>
    <t>Column12776</t>
  </si>
  <si>
    <t>Column12777</t>
  </si>
  <si>
    <t>Column12778</t>
  </si>
  <si>
    <t>Column12779</t>
  </si>
  <si>
    <t>Column12780</t>
  </si>
  <si>
    <t>Column12781</t>
  </si>
  <si>
    <t>Column12782</t>
  </si>
  <si>
    <t>Column12783</t>
  </si>
  <si>
    <t>Column12784</t>
  </si>
  <si>
    <t>Column12785</t>
  </si>
  <si>
    <t>Column12786</t>
  </si>
  <si>
    <t>Column12787</t>
  </si>
  <si>
    <t>Column12788</t>
  </si>
  <si>
    <t>Column12789</t>
  </si>
  <si>
    <t>Column12790</t>
  </si>
  <si>
    <t>Column12791</t>
  </si>
  <si>
    <t>Column12792</t>
  </si>
  <si>
    <t>Column12793</t>
  </si>
  <si>
    <t>Column12794</t>
  </si>
  <si>
    <t>Column12795</t>
  </si>
  <si>
    <t>Column12796</t>
  </si>
  <si>
    <t>Column12797</t>
  </si>
  <si>
    <t>Column12798</t>
  </si>
  <si>
    <t>Column12799</t>
  </si>
  <si>
    <t>Column12800</t>
  </si>
  <si>
    <t>Column12801</t>
  </si>
  <si>
    <t>Column12802</t>
  </si>
  <si>
    <t>Column12803</t>
  </si>
  <si>
    <t>Column12804</t>
  </si>
  <si>
    <t>Column12805</t>
  </si>
  <si>
    <t>Column12806</t>
  </si>
  <si>
    <t>Column12807</t>
  </si>
  <si>
    <t>Column12808</t>
  </si>
  <si>
    <t>Column12809</t>
  </si>
  <si>
    <t>Column12810</t>
  </si>
  <si>
    <t>Column12811</t>
  </si>
  <si>
    <t>Column12812</t>
  </si>
  <si>
    <t>Column12813</t>
  </si>
  <si>
    <t>Column12814</t>
  </si>
  <si>
    <t>Column12815</t>
  </si>
  <si>
    <t>Column12816</t>
  </si>
  <si>
    <t>Column12817</t>
  </si>
  <si>
    <t>Column12818</t>
  </si>
  <si>
    <t>Column12819</t>
  </si>
  <si>
    <t>Column12820</t>
  </si>
  <si>
    <t>Column12821</t>
  </si>
  <si>
    <t>Column12822</t>
  </si>
  <si>
    <t>Column12823</t>
  </si>
  <si>
    <t>Column12824</t>
  </si>
  <si>
    <t>Column12825</t>
  </si>
  <si>
    <t>Column12826</t>
  </si>
  <si>
    <t>Column12827</t>
  </si>
  <si>
    <t>Column12828</t>
  </si>
  <si>
    <t>Column12829</t>
  </si>
  <si>
    <t>Column12830</t>
  </si>
  <si>
    <t>Column12831</t>
  </si>
  <si>
    <t>Column12832</t>
  </si>
  <si>
    <t>Column12833</t>
  </si>
  <si>
    <t>Column12834</t>
  </si>
  <si>
    <t>Column12835</t>
  </si>
  <si>
    <t>Column12836</t>
  </si>
  <si>
    <t>Column12837</t>
  </si>
  <si>
    <t>Column12838</t>
  </si>
  <si>
    <t>Column12839</t>
  </si>
  <si>
    <t>Column12840</t>
  </si>
  <si>
    <t>Column12841</t>
  </si>
  <si>
    <t>Column12842</t>
  </si>
  <si>
    <t>Column12843</t>
  </si>
  <si>
    <t>Column12844</t>
  </si>
  <si>
    <t>Column12845</t>
  </si>
  <si>
    <t>Column12846</t>
  </si>
  <si>
    <t>Column12847</t>
  </si>
  <si>
    <t>Column12848</t>
  </si>
  <si>
    <t>Column12849</t>
  </si>
  <si>
    <t>Column12850</t>
  </si>
  <si>
    <t>Column12851</t>
  </si>
  <si>
    <t>Column12852</t>
  </si>
  <si>
    <t>Column12853</t>
  </si>
  <si>
    <t>Column12854</t>
  </si>
  <si>
    <t>Column12855</t>
  </si>
  <si>
    <t>Column12856</t>
  </si>
  <si>
    <t>Column12857</t>
  </si>
  <si>
    <t>Column12858</t>
  </si>
  <si>
    <t>Column12859</t>
  </si>
  <si>
    <t>Column12860</t>
  </si>
  <si>
    <t>Column12861</t>
  </si>
  <si>
    <t>Column12862</t>
  </si>
  <si>
    <t>Column12863</t>
  </si>
  <si>
    <t>Column12864</t>
  </si>
  <si>
    <t>Column12865</t>
  </si>
  <si>
    <t>Column12866</t>
  </si>
  <si>
    <t>Column12867</t>
  </si>
  <si>
    <t>Column12868</t>
  </si>
  <si>
    <t>Column12869</t>
  </si>
  <si>
    <t>Column12870</t>
  </si>
  <si>
    <t>Column12871</t>
  </si>
  <si>
    <t>Column12872</t>
  </si>
  <si>
    <t>Column12873</t>
  </si>
  <si>
    <t>Column12874</t>
  </si>
  <si>
    <t>Column12875</t>
  </si>
  <si>
    <t>Column12876</t>
  </si>
  <si>
    <t>Column12877</t>
  </si>
  <si>
    <t>Column12878</t>
  </si>
  <si>
    <t>Column12879</t>
  </si>
  <si>
    <t>Column12880</t>
  </si>
  <si>
    <t>Column12881</t>
  </si>
  <si>
    <t>Column12882</t>
  </si>
  <si>
    <t>Column12883</t>
  </si>
  <si>
    <t>Column12884</t>
  </si>
  <si>
    <t>Column12885</t>
  </si>
  <si>
    <t>Column12886</t>
  </si>
  <si>
    <t>Column12887</t>
  </si>
  <si>
    <t>Column12888</t>
  </si>
  <si>
    <t>Column12889</t>
  </si>
  <si>
    <t>Column12890</t>
  </si>
  <si>
    <t>Column12891</t>
  </si>
  <si>
    <t>Column12892</t>
  </si>
  <si>
    <t>Column12893</t>
  </si>
  <si>
    <t>Column12894</t>
  </si>
  <si>
    <t>Column12895</t>
  </si>
  <si>
    <t>Column12896</t>
  </si>
  <si>
    <t>Column12897</t>
  </si>
  <si>
    <t>Column12898</t>
  </si>
  <si>
    <t>Column12899</t>
  </si>
  <si>
    <t>Column12900</t>
  </si>
  <si>
    <t>Column12901</t>
  </si>
  <si>
    <t>Column12902</t>
  </si>
  <si>
    <t>Column12903</t>
  </si>
  <si>
    <t>Column12904</t>
  </si>
  <si>
    <t>Column12905</t>
  </si>
  <si>
    <t>Column12906</t>
  </si>
  <si>
    <t>Column12907</t>
  </si>
  <si>
    <t>Column12908</t>
  </si>
  <si>
    <t>Column12909</t>
  </si>
  <si>
    <t>Column12910</t>
  </si>
  <si>
    <t>Column12911</t>
  </si>
  <si>
    <t>Column12912</t>
  </si>
  <si>
    <t>Column12913</t>
  </si>
  <si>
    <t>Column12914</t>
  </si>
  <si>
    <t>Column12915</t>
  </si>
  <si>
    <t>Column12916</t>
  </si>
  <si>
    <t>Column12917</t>
  </si>
  <si>
    <t>Column12918</t>
  </si>
  <si>
    <t>Column12919</t>
  </si>
  <si>
    <t>Column12920</t>
  </si>
  <si>
    <t>Column12921</t>
  </si>
  <si>
    <t>Column12922</t>
  </si>
  <si>
    <t>Column12923</t>
  </si>
  <si>
    <t>Column12924</t>
  </si>
  <si>
    <t>Column12925</t>
  </si>
  <si>
    <t>Column12926</t>
  </si>
  <si>
    <t>Column12927</t>
  </si>
  <si>
    <t>Column12928</t>
  </si>
  <si>
    <t>Column12929</t>
  </si>
  <si>
    <t>Column12930</t>
  </si>
  <si>
    <t>Column12931</t>
  </si>
  <si>
    <t>Column12932</t>
  </si>
  <si>
    <t>Column12933</t>
  </si>
  <si>
    <t>Column12934</t>
  </si>
  <si>
    <t>Column12935</t>
  </si>
  <si>
    <t>Column12936</t>
  </si>
  <si>
    <t>Column12937</t>
  </si>
  <si>
    <t>Column12938</t>
  </si>
  <si>
    <t>Column12939</t>
  </si>
  <si>
    <t>Column12940</t>
  </si>
  <si>
    <t>Column12941</t>
  </si>
  <si>
    <t>Column12942</t>
  </si>
  <si>
    <t>Column12943</t>
  </si>
  <si>
    <t>Column12944</t>
  </si>
  <si>
    <t>Column12945</t>
  </si>
  <si>
    <t>Column12946</t>
  </si>
  <si>
    <t>Column12947</t>
  </si>
  <si>
    <t>Column12948</t>
  </si>
  <si>
    <t>Column12949</t>
  </si>
  <si>
    <t>Column12950</t>
  </si>
  <si>
    <t>Column12951</t>
  </si>
  <si>
    <t>Column12952</t>
  </si>
  <si>
    <t>Column12953</t>
  </si>
  <si>
    <t>Column12954</t>
  </si>
  <si>
    <t>Column12955</t>
  </si>
  <si>
    <t>Column12956</t>
  </si>
  <si>
    <t>Column12957</t>
  </si>
  <si>
    <t>Column12958</t>
  </si>
  <si>
    <t>Column12959</t>
  </si>
  <si>
    <t>Column12960</t>
  </si>
  <si>
    <t>Column12961</t>
  </si>
  <si>
    <t>Column12962</t>
  </si>
  <si>
    <t>Column12963</t>
  </si>
  <si>
    <t>Column12964</t>
  </si>
  <si>
    <t>Column12965</t>
  </si>
  <si>
    <t>Column12966</t>
  </si>
  <si>
    <t>Column12967</t>
  </si>
  <si>
    <t>Column12968</t>
  </si>
  <si>
    <t>Column12969</t>
  </si>
  <si>
    <t>Column12970</t>
  </si>
  <si>
    <t>Column12971</t>
  </si>
  <si>
    <t>Column12972</t>
  </si>
  <si>
    <t>Column12973</t>
  </si>
  <si>
    <t>Column12974</t>
  </si>
  <si>
    <t>Column12975</t>
  </si>
  <si>
    <t>Column12976</t>
  </si>
  <si>
    <t>Column12977</t>
  </si>
  <si>
    <t>Column12978</t>
  </si>
  <si>
    <t>Column12979</t>
  </si>
  <si>
    <t>Column12980</t>
  </si>
  <si>
    <t>Column12981</t>
  </si>
  <si>
    <t>Column12982</t>
  </si>
  <si>
    <t>Column12983</t>
  </si>
  <si>
    <t>Column12984</t>
  </si>
  <si>
    <t>Column12985</t>
  </si>
  <si>
    <t>Column12986</t>
  </si>
  <si>
    <t>Column12987</t>
  </si>
  <si>
    <t>Column12988</t>
  </si>
  <si>
    <t>Column12989</t>
  </si>
  <si>
    <t>Column12990</t>
  </si>
  <si>
    <t>Column12991</t>
  </si>
  <si>
    <t>Column12992</t>
  </si>
  <si>
    <t>Column12993</t>
  </si>
  <si>
    <t>Column12994</t>
  </si>
  <si>
    <t>Column12995</t>
  </si>
  <si>
    <t>Column12996</t>
  </si>
  <si>
    <t>Column12997</t>
  </si>
  <si>
    <t>Column12998</t>
  </si>
  <si>
    <t>Column12999</t>
  </si>
  <si>
    <t>Column13000</t>
  </si>
  <si>
    <t>Column13001</t>
  </si>
  <si>
    <t>Column13002</t>
  </si>
  <si>
    <t>Column13003</t>
  </si>
  <si>
    <t>Column13004</t>
  </si>
  <si>
    <t>Column13005</t>
  </si>
  <si>
    <t>Column13006</t>
  </si>
  <si>
    <t>Column13007</t>
  </si>
  <si>
    <t>Column13008</t>
  </si>
  <si>
    <t>Column13009</t>
  </si>
  <si>
    <t>Column13010</t>
  </si>
  <si>
    <t>Column13011</t>
  </si>
  <si>
    <t>Column13012</t>
  </si>
  <si>
    <t>Column13013</t>
  </si>
  <si>
    <t>Column13014</t>
  </si>
  <si>
    <t>Column13015</t>
  </si>
  <si>
    <t>Column13016</t>
  </si>
  <si>
    <t>Column13017</t>
  </si>
  <si>
    <t>Column13018</t>
  </si>
  <si>
    <t>Column13019</t>
  </si>
  <si>
    <t>Column13020</t>
  </si>
  <si>
    <t>Column13021</t>
  </si>
  <si>
    <t>Column13022</t>
  </si>
  <si>
    <t>Column13023</t>
  </si>
  <si>
    <t>Column13024</t>
  </si>
  <si>
    <t>Column13025</t>
  </si>
  <si>
    <t>Column13026</t>
  </si>
  <si>
    <t>Column13027</t>
  </si>
  <si>
    <t>Column13028</t>
  </si>
  <si>
    <t>Column13029</t>
  </si>
  <si>
    <t>Column13030</t>
  </si>
  <si>
    <t>Column13031</t>
  </si>
  <si>
    <t>Column13032</t>
  </si>
  <si>
    <t>Column13033</t>
  </si>
  <si>
    <t>Column13034</t>
  </si>
  <si>
    <t>Column13035</t>
  </si>
  <si>
    <t>Column13036</t>
  </si>
  <si>
    <t>Column13037</t>
  </si>
  <si>
    <t>Column13038</t>
  </si>
  <si>
    <t>Column13039</t>
  </si>
  <si>
    <t>Column13040</t>
  </si>
  <si>
    <t>Column13041</t>
  </si>
  <si>
    <t>Column13042</t>
  </si>
  <si>
    <t>Column13043</t>
  </si>
  <si>
    <t>Column13044</t>
  </si>
  <si>
    <t>Column13045</t>
  </si>
  <si>
    <t>Column13046</t>
  </si>
  <si>
    <t>Column13047</t>
  </si>
  <si>
    <t>Column13048</t>
  </si>
  <si>
    <t>Column13049</t>
  </si>
  <si>
    <t>Column13050</t>
  </si>
  <si>
    <t>Column13051</t>
  </si>
  <si>
    <t>Column13052</t>
  </si>
  <si>
    <t>Column13053</t>
  </si>
  <si>
    <t>Column13054</t>
  </si>
  <si>
    <t>Column13055</t>
  </si>
  <si>
    <t>Column13056</t>
  </si>
  <si>
    <t>Column13057</t>
  </si>
  <si>
    <t>Column13058</t>
  </si>
  <si>
    <t>Column13059</t>
  </si>
  <si>
    <t>Column13060</t>
  </si>
  <si>
    <t>Column13061</t>
  </si>
  <si>
    <t>Column13062</t>
  </si>
  <si>
    <t>Column13063</t>
  </si>
  <si>
    <t>Column13064</t>
  </si>
  <si>
    <t>Column13065</t>
  </si>
  <si>
    <t>Column13066</t>
  </si>
  <si>
    <t>Column13067</t>
  </si>
  <si>
    <t>Column13068</t>
  </si>
  <si>
    <t>Column13069</t>
  </si>
  <si>
    <t>Column13070</t>
  </si>
  <si>
    <t>Column13071</t>
  </si>
  <si>
    <t>Column13072</t>
  </si>
  <si>
    <t>Column13073</t>
  </si>
  <si>
    <t>Column13074</t>
  </si>
  <si>
    <t>Column13075</t>
  </si>
  <si>
    <t>Column13076</t>
  </si>
  <si>
    <t>Column13077</t>
  </si>
  <si>
    <t>Column13078</t>
  </si>
  <si>
    <t>Column13079</t>
  </si>
  <si>
    <t>Column13080</t>
  </si>
  <si>
    <t>Column13081</t>
  </si>
  <si>
    <t>Column13082</t>
  </si>
  <si>
    <t>Column13083</t>
  </si>
  <si>
    <t>Column13084</t>
  </si>
  <si>
    <t>Column13085</t>
  </si>
  <si>
    <t>Column13086</t>
  </si>
  <si>
    <t>Column13087</t>
  </si>
  <si>
    <t>Column13088</t>
  </si>
  <si>
    <t>Column13089</t>
  </si>
  <si>
    <t>Column13090</t>
  </si>
  <si>
    <t>Column13091</t>
  </si>
  <si>
    <t>Column13092</t>
  </si>
  <si>
    <t>Column13093</t>
  </si>
  <si>
    <t>Column13094</t>
  </si>
  <si>
    <t>Column13095</t>
  </si>
  <si>
    <t>Column13096</t>
  </si>
  <si>
    <t>Column13097</t>
  </si>
  <si>
    <t>Column13098</t>
  </si>
  <si>
    <t>Column13099</t>
  </si>
  <si>
    <t>Column13100</t>
  </si>
  <si>
    <t>Column13101</t>
  </si>
  <si>
    <t>Column13102</t>
  </si>
  <si>
    <t>Column13103</t>
  </si>
  <si>
    <t>Column13104</t>
  </si>
  <si>
    <t>Column13105</t>
  </si>
  <si>
    <t>Column13106</t>
  </si>
  <si>
    <t>Column13107</t>
  </si>
  <si>
    <t>Column13108</t>
  </si>
  <si>
    <t>Column13109</t>
  </si>
  <si>
    <t>Column13110</t>
  </si>
  <si>
    <t>Column13111</t>
  </si>
  <si>
    <t>Column13112</t>
  </si>
  <si>
    <t>Column13113</t>
  </si>
  <si>
    <t>Column13114</t>
  </si>
  <si>
    <t>Column13115</t>
  </si>
  <si>
    <t>Column13116</t>
  </si>
  <si>
    <t>Column13117</t>
  </si>
  <si>
    <t>Column13118</t>
  </si>
  <si>
    <t>Column13119</t>
  </si>
  <si>
    <t>Column13120</t>
  </si>
  <si>
    <t>Column13121</t>
  </si>
  <si>
    <t>Column13122</t>
  </si>
  <si>
    <t>Column13123</t>
  </si>
  <si>
    <t>Column13124</t>
  </si>
  <si>
    <t>Column13125</t>
  </si>
  <si>
    <t>Column13126</t>
  </si>
  <si>
    <t>Column13127</t>
  </si>
  <si>
    <t>Column13128</t>
  </si>
  <si>
    <t>Column13129</t>
  </si>
  <si>
    <t>Column13130</t>
  </si>
  <si>
    <t>Column13131</t>
  </si>
  <si>
    <t>Column13132</t>
  </si>
  <si>
    <t>Column13133</t>
  </si>
  <si>
    <t>Column13134</t>
  </si>
  <si>
    <t>Column13135</t>
  </si>
  <si>
    <t>Column13136</t>
  </si>
  <si>
    <t>Column13137</t>
  </si>
  <si>
    <t>Column13138</t>
  </si>
  <si>
    <t>Column13139</t>
  </si>
  <si>
    <t>Column13140</t>
  </si>
  <si>
    <t>Column13141</t>
  </si>
  <si>
    <t>Column13142</t>
  </si>
  <si>
    <t>Column13143</t>
  </si>
  <si>
    <t>Column13144</t>
  </si>
  <si>
    <t>Column13145</t>
  </si>
  <si>
    <t>Column13146</t>
  </si>
  <si>
    <t>Column13147</t>
  </si>
  <si>
    <t>Column13148</t>
  </si>
  <si>
    <t>Column13149</t>
  </si>
  <si>
    <t>Column13150</t>
  </si>
  <si>
    <t>Column13151</t>
  </si>
  <si>
    <t>Column13152</t>
  </si>
  <si>
    <t>Column13153</t>
  </si>
  <si>
    <t>Column13154</t>
  </si>
  <si>
    <t>Column13155</t>
  </si>
  <si>
    <t>Column13156</t>
  </si>
  <si>
    <t>Column13157</t>
  </si>
  <si>
    <t>Column13158</t>
  </si>
  <si>
    <t>Column13159</t>
  </si>
  <si>
    <t>Column13160</t>
  </si>
  <si>
    <t>Column13161</t>
  </si>
  <si>
    <t>Column13162</t>
  </si>
  <si>
    <t>Column13163</t>
  </si>
  <si>
    <t>Column13164</t>
  </si>
  <si>
    <t>Column13165</t>
  </si>
  <si>
    <t>Column13166</t>
  </si>
  <si>
    <t>Column13167</t>
  </si>
  <si>
    <t>Column13168</t>
  </si>
  <si>
    <t>Column13169</t>
  </si>
  <si>
    <t>Column13170</t>
  </si>
  <si>
    <t>Column13171</t>
  </si>
  <si>
    <t>Column13172</t>
  </si>
  <si>
    <t>Column13173</t>
  </si>
  <si>
    <t>Column13174</t>
  </si>
  <si>
    <t>Column13175</t>
  </si>
  <si>
    <t>Column13176</t>
  </si>
  <si>
    <t>Column13177</t>
  </si>
  <si>
    <t>Column13178</t>
  </si>
  <si>
    <t>Column13179</t>
  </si>
  <si>
    <t>Column13180</t>
  </si>
  <si>
    <t>Column13181</t>
  </si>
  <si>
    <t>Column13182</t>
  </si>
  <si>
    <t>Column13183</t>
  </si>
  <si>
    <t>Column13184</t>
  </si>
  <si>
    <t>Column13185</t>
  </si>
  <si>
    <t>Column13186</t>
  </si>
  <si>
    <t>Column13187</t>
  </si>
  <si>
    <t>Column13188</t>
  </si>
  <si>
    <t>Column13189</t>
  </si>
  <si>
    <t>Column13190</t>
  </si>
  <si>
    <t>Column13191</t>
  </si>
  <si>
    <t>Column13192</t>
  </si>
  <si>
    <t>Column13193</t>
  </si>
  <si>
    <t>Column13194</t>
  </si>
  <si>
    <t>Column13195</t>
  </si>
  <si>
    <t>Column13196</t>
  </si>
  <si>
    <t>Column13197</t>
  </si>
  <si>
    <t>Column13198</t>
  </si>
  <si>
    <t>Column13199</t>
  </si>
  <si>
    <t>Column13200</t>
  </si>
  <si>
    <t>Column13201</t>
  </si>
  <si>
    <t>Column13202</t>
  </si>
  <si>
    <t>Column13203</t>
  </si>
  <si>
    <t>Column13204</t>
  </si>
  <si>
    <t>Column13205</t>
  </si>
  <si>
    <t>Column13206</t>
  </si>
  <si>
    <t>Column13207</t>
  </si>
  <si>
    <t>Column13208</t>
  </si>
  <si>
    <t>Column13209</t>
  </si>
  <si>
    <t>Column13210</t>
  </si>
  <si>
    <t>Column13211</t>
  </si>
  <si>
    <t>Column13212</t>
  </si>
  <si>
    <t>Column13213</t>
  </si>
  <si>
    <t>Column13214</t>
  </si>
  <si>
    <t>Column13215</t>
  </si>
  <si>
    <t>Column13216</t>
  </si>
  <si>
    <t>Column13217</t>
  </si>
  <si>
    <t>Column13218</t>
  </si>
  <si>
    <t>Column13219</t>
  </si>
  <si>
    <t>Column13220</t>
  </si>
  <si>
    <t>Column13221</t>
  </si>
  <si>
    <t>Column13222</t>
  </si>
  <si>
    <t>Column13223</t>
  </si>
  <si>
    <t>Column13224</t>
  </si>
  <si>
    <t>Column13225</t>
  </si>
  <si>
    <t>Column13226</t>
  </si>
  <si>
    <t>Column13227</t>
  </si>
  <si>
    <t>Column13228</t>
  </si>
  <si>
    <t>Column13229</t>
  </si>
  <si>
    <t>Column13230</t>
  </si>
  <si>
    <t>Column13231</t>
  </si>
  <si>
    <t>Column13232</t>
  </si>
  <si>
    <t>Column13233</t>
  </si>
  <si>
    <t>Column13234</t>
  </si>
  <si>
    <t>Column13235</t>
  </si>
  <si>
    <t>Column13236</t>
  </si>
  <si>
    <t>Column13237</t>
  </si>
  <si>
    <t>Column13238</t>
  </si>
  <si>
    <t>Column13239</t>
  </si>
  <si>
    <t>Column13240</t>
  </si>
  <si>
    <t>Column13241</t>
  </si>
  <si>
    <t>Column13242</t>
  </si>
  <si>
    <t>Column13243</t>
  </si>
  <si>
    <t>Column13244</t>
  </si>
  <si>
    <t>Column13245</t>
  </si>
  <si>
    <t>Column13246</t>
  </si>
  <si>
    <t>Column13247</t>
  </si>
  <si>
    <t>Column13248</t>
  </si>
  <si>
    <t>Column13249</t>
  </si>
  <si>
    <t>Column13250</t>
  </si>
  <si>
    <t>Column13251</t>
  </si>
  <si>
    <t>Column13252</t>
  </si>
  <si>
    <t>Column13253</t>
  </si>
  <si>
    <t>Column13254</t>
  </si>
  <si>
    <t>Column13255</t>
  </si>
  <si>
    <t>Column13256</t>
  </si>
  <si>
    <t>Column13257</t>
  </si>
  <si>
    <t>Column13258</t>
  </si>
  <si>
    <t>Column13259</t>
  </si>
  <si>
    <t>Column13260</t>
  </si>
  <si>
    <t>Column13261</t>
  </si>
  <si>
    <t>Column13262</t>
  </si>
  <si>
    <t>Column13263</t>
  </si>
  <si>
    <t>Column13264</t>
  </si>
  <si>
    <t>Column13265</t>
  </si>
  <si>
    <t>Column13266</t>
  </si>
  <si>
    <t>Column13267</t>
  </si>
  <si>
    <t>Column13268</t>
  </si>
  <si>
    <t>Column13269</t>
  </si>
  <si>
    <t>Column13270</t>
  </si>
  <si>
    <t>Column13271</t>
  </si>
  <si>
    <t>Column13272</t>
  </si>
  <si>
    <t>Column13273</t>
  </si>
  <si>
    <t>Column13274</t>
  </si>
  <si>
    <t>Column13275</t>
  </si>
  <si>
    <t>Column13276</t>
  </si>
  <si>
    <t>Column13277</t>
  </si>
  <si>
    <t>Column13278</t>
  </si>
  <si>
    <t>Column13279</t>
  </si>
  <si>
    <t>Column13280</t>
  </si>
  <si>
    <t>Column13281</t>
  </si>
  <si>
    <t>Column13282</t>
  </si>
  <si>
    <t>Column13283</t>
  </si>
  <si>
    <t>Column13284</t>
  </si>
  <si>
    <t>Column13285</t>
  </si>
  <si>
    <t>Column13286</t>
  </si>
  <si>
    <t>Column13287</t>
  </si>
  <si>
    <t>Column13288</t>
  </si>
  <si>
    <t>Column13289</t>
  </si>
  <si>
    <t>Column13290</t>
  </si>
  <si>
    <t>Column13291</t>
  </si>
  <si>
    <t>Column13292</t>
  </si>
  <si>
    <t>Column13293</t>
  </si>
  <si>
    <t>Column13294</t>
  </si>
  <si>
    <t>Column13295</t>
  </si>
  <si>
    <t>Column13296</t>
  </si>
  <si>
    <t>Column13297</t>
  </si>
  <si>
    <t>Column13298</t>
  </si>
  <si>
    <t>Column13299</t>
  </si>
  <si>
    <t>Column13300</t>
  </si>
  <si>
    <t>Column13301</t>
  </si>
  <si>
    <t>Column13302</t>
  </si>
  <si>
    <t>Column13303</t>
  </si>
  <si>
    <t>Column13304</t>
  </si>
  <si>
    <t>Column13305</t>
  </si>
  <si>
    <t>Column13306</t>
  </si>
  <si>
    <t>Column13307</t>
  </si>
  <si>
    <t>Column13308</t>
  </si>
  <si>
    <t>Column13309</t>
  </si>
  <si>
    <t>Column13310</t>
  </si>
  <si>
    <t>Column13311</t>
  </si>
  <si>
    <t>Column13312</t>
  </si>
  <si>
    <t>Column13313</t>
  </si>
  <si>
    <t>Column13314</t>
  </si>
  <si>
    <t>Column13315</t>
  </si>
  <si>
    <t>Column13316</t>
  </si>
  <si>
    <t>Column13317</t>
  </si>
  <si>
    <t>Column13318</t>
  </si>
  <si>
    <t>Column13319</t>
  </si>
  <si>
    <t>Column13320</t>
  </si>
  <si>
    <t>Column13321</t>
  </si>
  <si>
    <t>Column13322</t>
  </si>
  <si>
    <t>Column13323</t>
  </si>
  <si>
    <t>Column13324</t>
  </si>
  <si>
    <t>Column13325</t>
  </si>
  <si>
    <t>Column13326</t>
  </si>
  <si>
    <t>Column13327</t>
  </si>
  <si>
    <t>Column13328</t>
  </si>
  <si>
    <t>Column13329</t>
  </si>
  <si>
    <t>Column13330</t>
  </si>
  <si>
    <t>Column13331</t>
  </si>
  <si>
    <t>Column13332</t>
  </si>
  <si>
    <t>Column13333</t>
  </si>
  <si>
    <t>Column13334</t>
  </si>
  <si>
    <t>Column13335</t>
  </si>
  <si>
    <t>Column13336</t>
  </si>
  <si>
    <t>Column13337</t>
  </si>
  <si>
    <t>Column13338</t>
  </si>
  <si>
    <t>Column13339</t>
  </si>
  <si>
    <t>Column13340</t>
  </si>
  <si>
    <t>Column13341</t>
  </si>
  <si>
    <t>Column13342</t>
  </si>
  <si>
    <t>Column13343</t>
  </si>
  <si>
    <t>Column13344</t>
  </si>
  <si>
    <t>Column13345</t>
  </si>
  <si>
    <t>Column13346</t>
  </si>
  <si>
    <t>Column13347</t>
  </si>
  <si>
    <t>Column13348</t>
  </si>
  <si>
    <t>Column13349</t>
  </si>
  <si>
    <t>Column13350</t>
  </si>
  <si>
    <t>Column13351</t>
  </si>
  <si>
    <t>Column13352</t>
  </si>
  <si>
    <t>Column13353</t>
  </si>
  <si>
    <t>Column13354</t>
  </si>
  <si>
    <t>Column13355</t>
  </si>
  <si>
    <t>Column13356</t>
  </si>
  <si>
    <t>Column13357</t>
  </si>
  <si>
    <t>Column13358</t>
  </si>
  <si>
    <t>Column13359</t>
  </si>
  <si>
    <t>Column13360</t>
  </si>
  <si>
    <t>Column13361</t>
  </si>
  <si>
    <t>Column13362</t>
  </si>
  <si>
    <t>Column13363</t>
  </si>
  <si>
    <t>Column13364</t>
  </si>
  <si>
    <t>Column13365</t>
  </si>
  <si>
    <t>Column13366</t>
  </si>
  <si>
    <t>Column13367</t>
  </si>
  <si>
    <t>Column13368</t>
  </si>
  <si>
    <t>Column13369</t>
  </si>
  <si>
    <t>Column13370</t>
  </si>
  <si>
    <t>Column13371</t>
  </si>
  <si>
    <t>Column13372</t>
  </si>
  <si>
    <t>Column13373</t>
  </si>
  <si>
    <t>Column13374</t>
  </si>
  <si>
    <t>Column13375</t>
  </si>
  <si>
    <t>Column13376</t>
  </si>
  <si>
    <t>Column13377</t>
  </si>
  <si>
    <t>Column13378</t>
  </si>
  <si>
    <t>Column13379</t>
  </si>
  <si>
    <t>Column13380</t>
  </si>
  <si>
    <t>Column13381</t>
  </si>
  <si>
    <t>Column13382</t>
  </si>
  <si>
    <t>Column13383</t>
  </si>
  <si>
    <t>Column13384</t>
  </si>
  <si>
    <t>Column13385</t>
  </si>
  <si>
    <t>Column13386</t>
  </si>
  <si>
    <t>Column13387</t>
  </si>
  <si>
    <t>Column13388</t>
  </si>
  <si>
    <t>Column13389</t>
  </si>
  <si>
    <t>Column13390</t>
  </si>
  <si>
    <t>Column13391</t>
  </si>
  <si>
    <t>Column13392</t>
  </si>
  <si>
    <t>Column13393</t>
  </si>
  <si>
    <t>Column13394</t>
  </si>
  <si>
    <t>Column13395</t>
  </si>
  <si>
    <t>Column13396</t>
  </si>
  <si>
    <t>Column13397</t>
  </si>
  <si>
    <t>Column13398</t>
  </si>
  <si>
    <t>Column13399</t>
  </si>
  <si>
    <t>Column13400</t>
  </si>
  <si>
    <t>Column13401</t>
  </si>
  <si>
    <t>Column13402</t>
  </si>
  <si>
    <t>Column13403</t>
  </si>
  <si>
    <t>Column13404</t>
  </si>
  <si>
    <t>Column13405</t>
  </si>
  <si>
    <t>Column13406</t>
  </si>
  <si>
    <t>Column13407</t>
  </si>
  <si>
    <t>Column13408</t>
  </si>
  <si>
    <t>Column13409</t>
  </si>
  <si>
    <t>Column13410</t>
  </si>
  <si>
    <t>Column13411</t>
  </si>
  <si>
    <t>Column13412</t>
  </si>
  <si>
    <t>Column13413</t>
  </si>
  <si>
    <t>Column13414</t>
  </si>
  <si>
    <t>Column13415</t>
  </si>
  <si>
    <t>Column13416</t>
  </si>
  <si>
    <t>Column13417</t>
  </si>
  <si>
    <t>Column13418</t>
  </si>
  <si>
    <t>Column13419</t>
  </si>
  <si>
    <t>Column13420</t>
  </si>
  <si>
    <t>Column13421</t>
  </si>
  <si>
    <t>Column13422</t>
  </si>
  <si>
    <t>Column13423</t>
  </si>
  <si>
    <t>Column13424</t>
  </si>
  <si>
    <t>Column13425</t>
  </si>
  <si>
    <t>Column13426</t>
  </si>
  <si>
    <t>Column13427</t>
  </si>
  <si>
    <t>Column13428</t>
  </si>
  <si>
    <t>Column13429</t>
  </si>
  <si>
    <t>Column13430</t>
  </si>
  <si>
    <t>Column13431</t>
  </si>
  <si>
    <t>Column13432</t>
  </si>
  <si>
    <t>Column13433</t>
  </si>
  <si>
    <t>Column13434</t>
  </si>
  <si>
    <t>Column13435</t>
  </si>
  <si>
    <t>Column13436</t>
  </si>
  <si>
    <t>Column13437</t>
  </si>
  <si>
    <t>Column13438</t>
  </si>
  <si>
    <t>Column13439</t>
  </si>
  <si>
    <t>Column13440</t>
  </si>
  <si>
    <t>Column13441</t>
  </si>
  <si>
    <t>Column13442</t>
  </si>
  <si>
    <t>Column13443</t>
  </si>
  <si>
    <t>Column13444</t>
  </si>
  <si>
    <t>Column13445</t>
  </si>
  <si>
    <t>Column13446</t>
  </si>
  <si>
    <t>Column13447</t>
  </si>
  <si>
    <t>Column13448</t>
  </si>
  <si>
    <t>Column13449</t>
  </si>
  <si>
    <t>Column13450</t>
  </si>
  <si>
    <t>Column13451</t>
  </si>
  <si>
    <t>Column13452</t>
  </si>
  <si>
    <t>Column13453</t>
  </si>
  <si>
    <t>Column13454</t>
  </si>
  <si>
    <t>Column13455</t>
  </si>
  <si>
    <t>Column13456</t>
  </si>
  <si>
    <t>Column13457</t>
  </si>
  <si>
    <t>Column13458</t>
  </si>
  <si>
    <t>Column13459</t>
  </si>
  <si>
    <t>Column13460</t>
  </si>
  <si>
    <t>Column13461</t>
  </si>
  <si>
    <t>Column13462</t>
  </si>
  <si>
    <t>Column13463</t>
  </si>
  <si>
    <t>Column13464</t>
  </si>
  <si>
    <t>Column13465</t>
  </si>
  <si>
    <t>Column13466</t>
  </si>
  <si>
    <t>Column13467</t>
  </si>
  <si>
    <t>Column13468</t>
  </si>
  <si>
    <t>Column13469</t>
  </si>
  <si>
    <t>Column13470</t>
  </si>
  <si>
    <t>Column13471</t>
  </si>
  <si>
    <t>Column13472</t>
  </si>
  <si>
    <t>Column13473</t>
  </si>
  <si>
    <t>Column13474</t>
  </si>
  <si>
    <t>Column13475</t>
  </si>
  <si>
    <t>Column13476</t>
  </si>
  <si>
    <t>Column13477</t>
  </si>
  <si>
    <t>Column13478</t>
  </si>
  <si>
    <t>Column13479</t>
  </si>
  <si>
    <t>Column13480</t>
  </si>
  <si>
    <t>Column13481</t>
  </si>
  <si>
    <t>Column13482</t>
  </si>
  <si>
    <t>Column13483</t>
  </si>
  <si>
    <t>Column13484</t>
  </si>
  <si>
    <t>Column13485</t>
  </si>
  <si>
    <t>Column13486</t>
  </si>
  <si>
    <t>Column13487</t>
  </si>
  <si>
    <t>Column13488</t>
  </si>
  <si>
    <t>Column13489</t>
  </si>
  <si>
    <t>Column13490</t>
  </si>
  <si>
    <t>Column13491</t>
  </si>
  <si>
    <t>Column13492</t>
  </si>
  <si>
    <t>Column13493</t>
  </si>
  <si>
    <t>Column13494</t>
  </si>
  <si>
    <t>Column13495</t>
  </si>
  <si>
    <t>Column13496</t>
  </si>
  <si>
    <t>Column13497</t>
  </si>
  <si>
    <t>Column13498</t>
  </si>
  <si>
    <t>Column13499</t>
  </si>
  <si>
    <t>Column13500</t>
  </si>
  <si>
    <t>Column13501</t>
  </si>
  <si>
    <t>Column13502</t>
  </si>
  <si>
    <t>Column13503</t>
  </si>
  <si>
    <t>Column13504</t>
  </si>
  <si>
    <t>Column13505</t>
  </si>
  <si>
    <t>Column13506</t>
  </si>
  <si>
    <t>Column13507</t>
  </si>
  <si>
    <t>Column13508</t>
  </si>
  <si>
    <t>Column13509</t>
  </si>
  <si>
    <t>Column13510</t>
  </si>
  <si>
    <t>Column13511</t>
  </si>
  <si>
    <t>Column13512</t>
  </si>
  <si>
    <t>Column13513</t>
  </si>
  <si>
    <t>Column13514</t>
  </si>
  <si>
    <t>Column13515</t>
  </si>
  <si>
    <t>Column13516</t>
  </si>
  <si>
    <t>Column13517</t>
  </si>
  <si>
    <t>Column13518</t>
  </si>
  <si>
    <t>Column13519</t>
  </si>
  <si>
    <t>Column13520</t>
  </si>
  <si>
    <t>Column13521</t>
  </si>
  <si>
    <t>Column13522</t>
  </si>
  <si>
    <t>Column13523</t>
  </si>
  <si>
    <t>Column13524</t>
  </si>
  <si>
    <t>Column13525</t>
  </si>
  <si>
    <t>Column13526</t>
  </si>
  <si>
    <t>Column13527</t>
  </si>
  <si>
    <t>Column13528</t>
  </si>
  <si>
    <t>Column13529</t>
  </si>
  <si>
    <t>Column13530</t>
  </si>
  <si>
    <t>Column13531</t>
  </si>
  <si>
    <t>Column13532</t>
  </si>
  <si>
    <t>Column13533</t>
  </si>
  <si>
    <t>Column13534</t>
  </si>
  <si>
    <t>Column13535</t>
  </si>
  <si>
    <t>Column13536</t>
  </si>
  <si>
    <t>Column13537</t>
  </si>
  <si>
    <t>Column13538</t>
  </si>
  <si>
    <t>Column13539</t>
  </si>
  <si>
    <t>Column13540</t>
  </si>
  <si>
    <t>Column13541</t>
  </si>
  <si>
    <t>Column13542</t>
  </si>
  <si>
    <t>Column13543</t>
  </si>
  <si>
    <t>Column13544</t>
  </si>
  <si>
    <t>Column13545</t>
  </si>
  <si>
    <t>Column13546</t>
  </si>
  <si>
    <t>Column13547</t>
  </si>
  <si>
    <t>Column13548</t>
  </si>
  <si>
    <t>Column13549</t>
  </si>
  <si>
    <t>Column13550</t>
  </si>
  <si>
    <t>Column13551</t>
  </si>
  <si>
    <t>Column13552</t>
  </si>
  <si>
    <t>Column13553</t>
  </si>
  <si>
    <t>Column13554</t>
  </si>
  <si>
    <t>Column13555</t>
  </si>
  <si>
    <t>Column13556</t>
  </si>
  <si>
    <t>Column13557</t>
  </si>
  <si>
    <t>Column13558</t>
  </si>
  <si>
    <t>Column13559</t>
  </si>
  <si>
    <t>Column13560</t>
  </si>
  <si>
    <t>Column13561</t>
  </si>
  <si>
    <t>Column13562</t>
  </si>
  <si>
    <t>Column13563</t>
  </si>
  <si>
    <t>Column13564</t>
  </si>
  <si>
    <t>Column13565</t>
  </si>
  <si>
    <t>Column13566</t>
  </si>
  <si>
    <t>Column13567</t>
  </si>
  <si>
    <t>Column13568</t>
  </si>
  <si>
    <t>Column13569</t>
  </si>
  <si>
    <t>Column13570</t>
  </si>
  <si>
    <t>Column13571</t>
  </si>
  <si>
    <t>Column13572</t>
  </si>
  <si>
    <t>Column13573</t>
  </si>
  <si>
    <t>Column13574</t>
  </si>
  <si>
    <t>Column13575</t>
  </si>
  <si>
    <t>Column13576</t>
  </si>
  <si>
    <t>Column13577</t>
  </si>
  <si>
    <t>Column13578</t>
  </si>
  <si>
    <t>Column13579</t>
  </si>
  <si>
    <t>Column13580</t>
  </si>
  <si>
    <t>Column13581</t>
  </si>
  <si>
    <t>Column13582</t>
  </si>
  <si>
    <t>Column13583</t>
  </si>
  <si>
    <t>Column13584</t>
  </si>
  <si>
    <t>Column13585</t>
  </si>
  <si>
    <t>Column13586</t>
  </si>
  <si>
    <t>Column13587</t>
  </si>
  <si>
    <t>Column13588</t>
  </si>
  <si>
    <t>Column13589</t>
  </si>
  <si>
    <t>Column13590</t>
  </si>
  <si>
    <t>Column13591</t>
  </si>
  <si>
    <t>Column13592</t>
  </si>
  <si>
    <t>Column13593</t>
  </si>
  <si>
    <t>Column13594</t>
  </si>
  <si>
    <t>Column13595</t>
  </si>
  <si>
    <t>Column13596</t>
  </si>
  <si>
    <t>Column13597</t>
  </si>
  <si>
    <t>Column13598</t>
  </si>
  <si>
    <t>Column13599</t>
  </si>
  <si>
    <t>Column13600</t>
  </si>
  <si>
    <t>Column13601</t>
  </si>
  <si>
    <t>Column13602</t>
  </si>
  <si>
    <t>Column13603</t>
  </si>
  <si>
    <t>Column13604</t>
  </si>
  <si>
    <t>Column13605</t>
  </si>
  <si>
    <t>Column13606</t>
  </si>
  <si>
    <t>Column13607</t>
  </si>
  <si>
    <t>Column13608</t>
  </si>
  <si>
    <t>Column13609</t>
  </si>
  <si>
    <t>Column13610</t>
  </si>
  <si>
    <t>Column13611</t>
  </si>
  <si>
    <t>Column13612</t>
  </si>
  <si>
    <t>Column13613</t>
  </si>
  <si>
    <t>Column13614</t>
  </si>
  <si>
    <t>Column13615</t>
  </si>
  <si>
    <t>Column13616</t>
  </si>
  <si>
    <t>Column13617</t>
  </si>
  <si>
    <t>Column13618</t>
  </si>
  <si>
    <t>Column13619</t>
  </si>
  <si>
    <t>Column13620</t>
  </si>
  <si>
    <t>Column13621</t>
  </si>
  <si>
    <t>Column13622</t>
  </si>
  <si>
    <t>Column13623</t>
  </si>
  <si>
    <t>Column13624</t>
  </si>
  <si>
    <t>Column13625</t>
  </si>
  <si>
    <t>Column13626</t>
  </si>
  <si>
    <t>Column13627</t>
  </si>
  <si>
    <t>Column13628</t>
  </si>
  <si>
    <t>Column13629</t>
  </si>
  <si>
    <t>Column13630</t>
  </si>
  <si>
    <t>Column13631</t>
  </si>
  <si>
    <t>Column13632</t>
  </si>
  <si>
    <t>Column13633</t>
  </si>
  <si>
    <t>Column13634</t>
  </si>
  <si>
    <t>Column13635</t>
  </si>
  <si>
    <t>Column13636</t>
  </si>
  <si>
    <t>Column13637</t>
  </si>
  <si>
    <t>Column13638</t>
  </si>
  <si>
    <t>Column13639</t>
  </si>
  <si>
    <t>Column13640</t>
  </si>
  <si>
    <t>Column13641</t>
  </si>
  <si>
    <t>Column13642</t>
  </si>
  <si>
    <t>Column13643</t>
  </si>
  <si>
    <t>Column13644</t>
  </si>
  <si>
    <t>Column13645</t>
  </si>
  <si>
    <t>Column13646</t>
  </si>
  <si>
    <t>Column13647</t>
  </si>
  <si>
    <t>Column13648</t>
  </si>
  <si>
    <t>Column13649</t>
  </si>
  <si>
    <t>Column13650</t>
  </si>
  <si>
    <t>Column13651</t>
  </si>
  <si>
    <t>Column13652</t>
  </si>
  <si>
    <t>Column13653</t>
  </si>
  <si>
    <t>Column13654</t>
  </si>
  <si>
    <t>Column13655</t>
  </si>
  <si>
    <t>Column13656</t>
  </si>
  <si>
    <t>Column13657</t>
  </si>
  <si>
    <t>Column13658</t>
  </si>
  <si>
    <t>Column13659</t>
  </si>
  <si>
    <t>Column13660</t>
  </si>
  <si>
    <t>Column13661</t>
  </si>
  <si>
    <t>Column13662</t>
  </si>
  <si>
    <t>Column13663</t>
  </si>
  <si>
    <t>Column13664</t>
  </si>
  <si>
    <t>Column13665</t>
  </si>
  <si>
    <t>Column13666</t>
  </si>
  <si>
    <t>Column13667</t>
  </si>
  <si>
    <t>Column13668</t>
  </si>
  <si>
    <t>Column13669</t>
  </si>
  <si>
    <t>Column13670</t>
  </si>
  <si>
    <t>Column13671</t>
  </si>
  <si>
    <t>Column13672</t>
  </si>
  <si>
    <t>Column13673</t>
  </si>
  <si>
    <t>Column13674</t>
  </si>
  <si>
    <t>Column13675</t>
  </si>
  <si>
    <t>Column13676</t>
  </si>
  <si>
    <t>Column13677</t>
  </si>
  <si>
    <t>Column13678</t>
  </si>
  <si>
    <t>Column13679</t>
  </si>
  <si>
    <t>Column13680</t>
  </si>
  <si>
    <t>Column13681</t>
  </si>
  <si>
    <t>Column13682</t>
  </si>
  <si>
    <t>Column13683</t>
  </si>
  <si>
    <t>Column13684</t>
  </si>
  <si>
    <t>Column13685</t>
  </si>
  <si>
    <t>Column13686</t>
  </si>
  <si>
    <t>Column13687</t>
  </si>
  <si>
    <t>Column13688</t>
  </si>
  <si>
    <t>Column13689</t>
  </si>
  <si>
    <t>Column13690</t>
  </si>
  <si>
    <t>Column13691</t>
  </si>
  <si>
    <t>Column13692</t>
  </si>
  <si>
    <t>Column13693</t>
  </si>
  <si>
    <t>Column13694</t>
  </si>
  <si>
    <t>Column13695</t>
  </si>
  <si>
    <t>Column13696</t>
  </si>
  <si>
    <t>Column13697</t>
  </si>
  <si>
    <t>Column13698</t>
  </si>
  <si>
    <t>Column13699</t>
  </si>
  <si>
    <t>Column13700</t>
  </si>
  <si>
    <t>Column13701</t>
  </si>
  <si>
    <t>Column13702</t>
  </si>
  <si>
    <t>Column13703</t>
  </si>
  <si>
    <t>Column13704</t>
  </si>
  <si>
    <t>Column13705</t>
  </si>
  <si>
    <t>Column13706</t>
  </si>
  <si>
    <t>Column13707</t>
  </si>
  <si>
    <t>Column13708</t>
  </si>
  <si>
    <t>Column13709</t>
  </si>
  <si>
    <t>Column13710</t>
  </si>
  <si>
    <t>Column13711</t>
  </si>
  <si>
    <t>Column13712</t>
  </si>
  <si>
    <t>Column13713</t>
  </si>
  <si>
    <t>Column13714</t>
  </si>
  <si>
    <t>Column13715</t>
  </si>
  <si>
    <t>Column13716</t>
  </si>
  <si>
    <t>Column13717</t>
  </si>
  <si>
    <t>Column13718</t>
  </si>
  <si>
    <t>Column13719</t>
  </si>
  <si>
    <t>Column13720</t>
  </si>
  <si>
    <t>Column13721</t>
  </si>
  <si>
    <t>Column13722</t>
  </si>
  <si>
    <t>Column13723</t>
  </si>
  <si>
    <t>Column13724</t>
  </si>
  <si>
    <t>Column13725</t>
  </si>
  <si>
    <t>Column13726</t>
  </si>
  <si>
    <t>Column13727</t>
  </si>
  <si>
    <t>Column13728</t>
  </si>
  <si>
    <t>Column13729</t>
  </si>
  <si>
    <t>Column13730</t>
  </si>
  <si>
    <t>Column13731</t>
  </si>
  <si>
    <t>Column13732</t>
  </si>
  <si>
    <t>Column13733</t>
  </si>
  <si>
    <t>Column13734</t>
  </si>
  <si>
    <t>Column13735</t>
  </si>
  <si>
    <t>Column13736</t>
  </si>
  <si>
    <t>Column13737</t>
  </si>
  <si>
    <t>Column13738</t>
  </si>
  <si>
    <t>Column13739</t>
  </si>
  <si>
    <t>Column13740</t>
  </si>
  <si>
    <t>Column13741</t>
  </si>
  <si>
    <t>Column13742</t>
  </si>
  <si>
    <t>Column13743</t>
  </si>
  <si>
    <t>Column13744</t>
  </si>
  <si>
    <t>Column13745</t>
  </si>
  <si>
    <t>Column13746</t>
  </si>
  <si>
    <t>Column13747</t>
  </si>
  <si>
    <t>Column13748</t>
  </si>
  <si>
    <t>Column13749</t>
  </si>
  <si>
    <t>Column13750</t>
  </si>
  <si>
    <t>Column13751</t>
  </si>
  <si>
    <t>Column13752</t>
  </si>
  <si>
    <t>Column13753</t>
  </si>
  <si>
    <t>Column13754</t>
  </si>
  <si>
    <t>Column13755</t>
  </si>
  <si>
    <t>Column13756</t>
  </si>
  <si>
    <t>Column13757</t>
  </si>
  <si>
    <t>Column13758</t>
  </si>
  <si>
    <t>Column13759</t>
  </si>
  <si>
    <t>Column13760</t>
  </si>
  <si>
    <t>Column13761</t>
  </si>
  <si>
    <t>Column13762</t>
  </si>
  <si>
    <t>Column13763</t>
  </si>
  <si>
    <t>Column13764</t>
  </si>
  <si>
    <t>Column13765</t>
  </si>
  <si>
    <t>Column13766</t>
  </si>
  <si>
    <t>Column13767</t>
  </si>
  <si>
    <t>Column13768</t>
  </si>
  <si>
    <t>Column13769</t>
  </si>
  <si>
    <t>Column13770</t>
  </si>
  <si>
    <t>Column13771</t>
  </si>
  <si>
    <t>Column13772</t>
  </si>
  <si>
    <t>Column13773</t>
  </si>
  <si>
    <t>Column13774</t>
  </si>
  <si>
    <t>Column13775</t>
  </si>
  <si>
    <t>Column13776</t>
  </si>
  <si>
    <t>Column13777</t>
  </si>
  <si>
    <t>Column13778</t>
  </si>
  <si>
    <t>Column13779</t>
  </si>
  <si>
    <t>Column13780</t>
  </si>
  <si>
    <t>Column13781</t>
  </si>
  <si>
    <t>Column13782</t>
  </si>
  <si>
    <t>Column13783</t>
  </si>
  <si>
    <t>Column13784</t>
  </si>
  <si>
    <t>Column13785</t>
  </si>
  <si>
    <t>Column13786</t>
  </si>
  <si>
    <t>Column13787</t>
  </si>
  <si>
    <t>Column13788</t>
  </si>
  <si>
    <t>Column13789</t>
  </si>
  <si>
    <t>Column13790</t>
  </si>
  <si>
    <t>Column13791</t>
  </si>
  <si>
    <t>Column13792</t>
  </si>
  <si>
    <t>Column13793</t>
  </si>
  <si>
    <t>Column13794</t>
  </si>
  <si>
    <t>Column13795</t>
  </si>
  <si>
    <t>Column13796</t>
  </si>
  <si>
    <t>Column13797</t>
  </si>
  <si>
    <t>Column13798</t>
  </si>
  <si>
    <t>Column13799</t>
  </si>
  <si>
    <t>Column13800</t>
  </si>
  <si>
    <t>Column13801</t>
  </si>
  <si>
    <t>Column13802</t>
  </si>
  <si>
    <t>Column13803</t>
  </si>
  <si>
    <t>Column13804</t>
  </si>
  <si>
    <t>Column13805</t>
  </si>
  <si>
    <t>Column13806</t>
  </si>
  <si>
    <t>Column13807</t>
  </si>
  <si>
    <t>Column13808</t>
  </si>
  <si>
    <t>Column13809</t>
  </si>
  <si>
    <t>Column13810</t>
  </si>
  <si>
    <t>Column13811</t>
  </si>
  <si>
    <t>Column13812</t>
  </si>
  <si>
    <t>Column13813</t>
  </si>
  <si>
    <t>Column13814</t>
  </si>
  <si>
    <t>Column13815</t>
  </si>
  <si>
    <t>Column13816</t>
  </si>
  <si>
    <t>Column13817</t>
  </si>
  <si>
    <t>Column13818</t>
  </si>
  <si>
    <t>Column13819</t>
  </si>
  <si>
    <t>Column13820</t>
  </si>
  <si>
    <t>Column13821</t>
  </si>
  <si>
    <t>Column13822</t>
  </si>
  <si>
    <t>Column13823</t>
  </si>
  <si>
    <t>Column13824</t>
  </si>
  <si>
    <t>Column13825</t>
  </si>
  <si>
    <t>Column13826</t>
  </si>
  <si>
    <t>Column13827</t>
  </si>
  <si>
    <t>Column13828</t>
  </si>
  <si>
    <t>Column13829</t>
  </si>
  <si>
    <t>Column13830</t>
  </si>
  <si>
    <t>Column13831</t>
  </si>
  <si>
    <t>Column13832</t>
  </si>
  <si>
    <t>Column13833</t>
  </si>
  <si>
    <t>Column13834</t>
  </si>
  <si>
    <t>Column13835</t>
  </si>
  <si>
    <t>Column13836</t>
  </si>
  <si>
    <t>Column13837</t>
  </si>
  <si>
    <t>Column13838</t>
  </si>
  <si>
    <t>Column13839</t>
  </si>
  <si>
    <t>Column13840</t>
  </si>
  <si>
    <t>Column13841</t>
  </si>
  <si>
    <t>Column13842</t>
  </si>
  <si>
    <t>Column13843</t>
  </si>
  <si>
    <t>Column13844</t>
  </si>
  <si>
    <t>Column13845</t>
  </si>
  <si>
    <t>Column13846</t>
  </si>
  <si>
    <t>Column13847</t>
  </si>
  <si>
    <t>Column13848</t>
  </si>
  <si>
    <t>Column13849</t>
  </si>
  <si>
    <t>Column13850</t>
  </si>
  <si>
    <t>Column13851</t>
  </si>
  <si>
    <t>Column13852</t>
  </si>
  <si>
    <t>Column13853</t>
  </si>
  <si>
    <t>Column13854</t>
  </si>
  <si>
    <t>Column13855</t>
  </si>
  <si>
    <t>Column13856</t>
  </si>
  <si>
    <t>Column13857</t>
  </si>
  <si>
    <t>Column13858</t>
  </si>
  <si>
    <t>Column13859</t>
  </si>
  <si>
    <t>Column13860</t>
  </si>
  <si>
    <t>Column13861</t>
  </si>
  <si>
    <t>Column13862</t>
  </si>
  <si>
    <t>Column13863</t>
  </si>
  <si>
    <t>Column13864</t>
  </si>
  <si>
    <t>Column13865</t>
  </si>
  <si>
    <t>Column13866</t>
  </si>
  <si>
    <t>Column13867</t>
  </si>
  <si>
    <t>Column13868</t>
  </si>
  <si>
    <t>Column13869</t>
  </si>
  <si>
    <t>Column13870</t>
  </si>
  <si>
    <t>Column13871</t>
  </si>
  <si>
    <t>Column13872</t>
  </si>
  <si>
    <t>Column13873</t>
  </si>
  <si>
    <t>Column13874</t>
  </si>
  <si>
    <t>Column13875</t>
  </si>
  <si>
    <t>Column13876</t>
  </si>
  <si>
    <t>Column13877</t>
  </si>
  <si>
    <t>Column13878</t>
  </si>
  <si>
    <t>Column13879</t>
  </si>
  <si>
    <t>Column13880</t>
  </si>
  <si>
    <t>Column13881</t>
  </si>
  <si>
    <t>Column13882</t>
  </si>
  <si>
    <t>Column13883</t>
  </si>
  <si>
    <t>Column13884</t>
  </si>
  <si>
    <t>Column13885</t>
  </si>
  <si>
    <t>Column13886</t>
  </si>
  <si>
    <t>Column13887</t>
  </si>
  <si>
    <t>Column13888</t>
  </si>
  <si>
    <t>Column13889</t>
  </si>
  <si>
    <t>Column13890</t>
  </si>
  <si>
    <t>Column13891</t>
  </si>
  <si>
    <t>Column13892</t>
  </si>
  <si>
    <t>Column13893</t>
  </si>
  <si>
    <t>Column13894</t>
  </si>
  <si>
    <t>Column13895</t>
  </si>
  <si>
    <t>Column13896</t>
  </si>
  <si>
    <t>Column13897</t>
  </si>
  <si>
    <t>Column13898</t>
  </si>
  <si>
    <t>Column13899</t>
  </si>
  <si>
    <t>Column13900</t>
  </si>
  <si>
    <t>Column13901</t>
  </si>
  <si>
    <t>Column13902</t>
  </si>
  <si>
    <t>Column13903</t>
  </si>
  <si>
    <t>Column13904</t>
  </si>
  <si>
    <t>Column13905</t>
  </si>
  <si>
    <t>Column13906</t>
  </si>
  <si>
    <t>Column13907</t>
  </si>
  <si>
    <t>Column13908</t>
  </si>
  <si>
    <t>Column13909</t>
  </si>
  <si>
    <t>Column13910</t>
  </si>
  <si>
    <t>Column13911</t>
  </si>
  <si>
    <t>Column13912</t>
  </si>
  <si>
    <t>Column13913</t>
  </si>
  <si>
    <t>Column13914</t>
  </si>
  <si>
    <t>Column13915</t>
  </si>
  <si>
    <t>Column13916</t>
  </si>
  <si>
    <t>Column13917</t>
  </si>
  <si>
    <t>Column13918</t>
  </si>
  <si>
    <t>Column13919</t>
  </si>
  <si>
    <t>Column13920</t>
  </si>
  <si>
    <t>Column13921</t>
  </si>
  <si>
    <t>Column13922</t>
  </si>
  <si>
    <t>Column13923</t>
  </si>
  <si>
    <t>Column13924</t>
  </si>
  <si>
    <t>Column13925</t>
  </si>
  <si>
    <t>Column13926</t>
  </si>
  <si>
    <t>Column13927</t>
  </si>
  <si>
    <t>Column13928</t>
  </si>
  <si>
    <t>Column13929</t>
  </si>
  <si>
    <t>Column13930</t>
  </si>
  <si>
    <t>Column13931</t>
  </si>
  <si>
    <t>Column13932</t>
  </si>
  <si>
    <t>Column13933</t>
  </si>
  <si>
    <t>Column13934</t>
  </si>
  <si>
    <t>Column13935</t>
  </si>
  <si>
    <t>Column13936</t>
  </si>
  <si>
    <t>Column13937</t>
  </si>
  <si>
    <t>Column13938</t>
  </si>
  <si>
    <t>Column13939</t>
  </si>
  <si>
    <t>Column13940</t>
  </si>
  <si>
    <t>Column13941</t>
  </si>
  <si>
    <t>Column13942</t>
  </si>
  <si>
    <t>Column13943</t>
  </si>
  <si>
    <t>Column13944</t>
  </si>
  <si>
    <t>Column13945</t>
  </si>
  <si>
    <t>Column13946</t>
  </si>
  <si>
    <t>Column13947</t>
  </si>
  <si>
    <t>Column13948</t>
  </si>
  <si>
    <t>Column13949</t>
  </si>
  <si>
    <t>Column13950</t>
  </si>
  <si>
    <t>Column13951</t>
  </si>
  <si>
    <t>Column13952</t>
  </si>
  <si>
    <t>Column13953</t>
  </si>
  <si>
    <t>Column13954</t>
  </si>
  <si>
    <t>Column13955</t>
  </si>
  <si>
    <t>Column13956</t>
  </si>
  <si>
    <t>Column13957</t>
  </si>
  <si>
    <t>Column13958</t>
  </si>
  <si>
    <t>Column13959</t>
  </si>
  <si>
    <t>Column13960</t>
  </si>
  <si>
    <t>Column13961</t>
  </si>
  <si>
    <t>Column13962</t>
  </si>
  <si>
    <t>Column13963</t>
  </si>
  <si>
    <t>Column13964</t>
  </si>
  <si>
    <t>Column13965</t>
  </si>
  <si>
    <t>Column13966</t>
  </si>
  <si>
    <t>Column13967</t>
  </si>
  <si>
    <t>Column13968</t>
  </si>
  <si>
    <t>Column13969</t>
  </si>
  <si>
    <t>Column13970</t>
  </si>
  <si>
    <t>Column13971</t>
  </si>
  <si>
    <t>Column13972</t>
  </si>
  <si>
    <t>Column13973</t>
  </si>
  <si>
    <t>Column13974</t>
  </si>
  <si>
    <t>Column13975</t>
  </si>
  <si>
    <t>Column13976</t>
  </si>
  <si>
    <t>Column13977</t>
  </si>
  <si>
    <t>Column13978</t>
  </si>
  <si>
    <t>Column13979</t>
  </si>
  <si>
    <t>Column13980</t>
  </si>
  <si>
    <t>Column13981</t>
  </si>
  <si>
    <t>Column13982</t>
  </si>
  <si>
    <t>Column13983</t>
  </si>
  <si>
    <t>Column13984</t>
  </si>
  <si>
    <t>Column13985</t>
  </si>
  <si>
    <t>Column13986</t>
  </si>
  <si>
    <t>Column13987</t>
  </si>
  <si>
    <t>Column13988</t>
  </si>
  <si>
    <t>Column13989</t>
  </si>
  <si>
    <t>Column13990</t>
  </si>
  <si>
    <t>Column13991</t>
  </si>
  <si>
    <t>Column13992</t>
  </si>
  <si>
    <t>Column13993</t>
  </si>
  <si>
    <t>Column13994</t>
  </si>
  <si>
    <t>Column13995</t>
  </si>
  <si>
    <t>Column13996</t>
  </si>
  <si>
    <t>Column13997</t>
  </si>
  <si>
    <t>Column13998</t>
  </si>
  <si>
    <t>Column13999</t>
  </si>
  <si>
    <t>Column14000</t>
  </si>
  <si>
    <t>Column14001</t>
  </si>
  <si>
    <t>Column14002</t>
  </si>
  <si>
    <t>Column14003</t>
  </si>
  <si>
    <t>Column14004</t>
  </si>
  <si>
    <t>Column14005</t>
  </si>
  <si>
    <t>Column14006</t>
  </si>
  <si>
    <t>Column14007</t>
  </si>
  <si>
    <t>Column14008</t>
  </si>
  <si>
    <t>Column14009</t>
  </si>
  <si>
    <t>Column14010</t>
  </si>
  <si>
    <t>Column14011</t>
  </si>
  <si>
    <t>Column14012</t>
  </si>
  <si>
    <t>Column14013</t>
  </si>
  <si>
    <t>Column14014</t>
  </si>
  <si>
    <t>Column14015</t>
  </si>
  <si>
    <t>Column14016</t>
  </si>
  <si>
    <t>Column14017</t>
  </si>
  <si>
    <t>Column14018</t>
  </si>
  <si>
    <t>Column14019</t>
  </si>
  <si>
    <t>Column14020</t>
  </si>
  <si>
    <t>Column14021</t>
  </si>
  <si>
    <t>Column14022</t>
  </si>
  <si>
    <t>Column14023</t>
  </si>
  <si>
    <t>Column14024</t>
  </si>
  <si>
    <t>Column14025</t>
  </si>
  <si>
    <t>Column14026</t>
  </si>
  <si>
    <t>Column14027</t>
  </si>
  <si>
    <t>Column14028</t>
  </si>
  <si>
    <t>Column14029</t>
  </si>
  <si>
    <t>Column14030</t>
  </si>
  <si>
    <t>Column14031</t>
  </si>
  <si>
    <t>Column14032</t>
  </si>
  <si>
    <t>Column14033</t>
  </si>
  <si>
    <t>Column14034</t>
  </si>
  <si>
    <t>Column14035</t>
  </si>
  <si>
    <t>Column14036</t>
  </si>
  <si>
    <t>Column14037</t>
  </si>
  <si>
    <t>Column14038</t>
  </si>
  <si>
    <t>Column14039</t>
  </si>
  <si>
    <t>Column14040</t>
  </si>
  <si>
    <t>Column14041</t>
  </si>
  <si>
    <t>Column14042</t>
  </si>
  <si>
    <t>Column14043</t>
  </si>
  <si>
    <t>Column14044</t>
  </si>
  <si>
    <t>Column14045</t>
  </si>
  <si>
    <t>Column14046</t>
  </si>
  <si>
    <t>Column14047</t>
  </si>
  <si>
    <t>Column14048</t>
  </si>
  <si>
    <t>Column14049</t>
  </si>
  <si>
    <t>Column14050</t>
  </si>
  <si>
    <t>Column14051</t>
  </si>
  <si>
    <t>Column14052</t>
  </si>
  <si>
    <t>Column14053</t>
  </si>
  <si>
    <t>Column14054</t>
  </si>
  <si>
    <t>Column14055</t>
  </si>
  <si>
    <t>Column14056</t>
  </si>
  <si>
    <t>Column14057</t>
  </si>
  <si>
    <t>Column14058</t>
  </si>
  <si>
    <t>Column14059</t>
  </si>
  <si>
    <t>Column14060</t>
  </si>
  <si>
    <t>Column14061</t>
  </si>
  <si>
    <t>Column14062</t>
  </si>
  <si>
    <t>Column14063</t>
  </si>
  <si>
    <t>Column14064</t>
  </si>
  <si>
    <t>Column14065</t>
  </si>
  <si>
    <t>Column14066</t>
  </si>
  <si>
    <t>Column14067</t>
  </si>
  <si>
    <t>Column14068</t>
  </si>
  <si>
    <t>Column14069</t>
  </si>
  <si>
    <t>Column14070</t>
  </si>
  <si>
    <t>Column14071</t>
  </si>
  <si>
    <t>Column14072</t>
  </si>
  <si>
    <t>Column14073</t>
  </si>
  <si>
    <t>Column14074</t>
  </si>
  <si>
    <t>Column14075</t>
  </si>
  <si>
    <t>Column14076</t>
  </si>
  <si>
    <t>Column14077</t>
  </si>
  <si>
    <t>Column14078</t>
  </si>
  <si>
    <t>Column14079</t>
  </si>
  <si>
    <t>Column14080</t>
  </si>
  <si>
    <t>Column14081</t>
  </si>
  <si>
    <t>Column14082</t>
  </si>
  <si>
    <t>Column14083</t>
  </si>
  <si>
    <t>Column14084</t>
  </si>
  <si>
    <t>Column14085</t>
  </si>
  <si>
    <t>Column14086</t>
  </si>
  <si>
    <t>Column14087</t>
  </si>
  <si>
    <t>Column14088</t>
  </si>
  <si>
    <t>Column14089</t>
  </si>
  <si>
    <t>Column14090</t>
  </si>
  <si>
    <t>Column14091</t>
  </si>
  <si>
    <t>Column14092</t>
  </si>
  <si>
    <t>Column14093</t>
  </si>
  <si>
    <t>Column14094</t>
  </si>
  <si>
    <t>Column14095</t>
  </si>
  <si>
    <t>Column14096</t>
  </si>
  <si>
    <t>Column14097</t>
  </si>
  <si>
    <t>Column14098</t>
  </si>
  <si>
    <t>Column14099</t>
  </si>
  <si>
    <t>Column14100</t>
  </si>
  <si>
    <t>Column14101</t>
  </si>
  <si>
    <t>Column14102</t>
  </si>
  <si>
    <t>Column14103</t>
  </si>
  <si>
    <t>Column14104</t>
  </si>
  <si>
    <t>Column14105</t>
  </si>
  <si>
    <t>Column14106</t>
  </si>
  <si>
    <t>Column14107</t>
  </si>
  <si>
    <t>Column14108</t>
  </si>
  <si>
    <t>Column14109</t>
  </si>
  <si>
    <t>Column14110</t>
  </si>
  <si>
    <t>Column14111</t>
  </si>
  <si>
    <t>Column14112</t>
  </si>
  <si>
    <t>Column14113</t>
  </si>
  <si>
    <t>Column14114</t>
  </si>
  <si>
    <t>Column14115</t>
  </si>
  <si>
    <t>Column14116</t>
  </si>
  <si>
    <t>Column14117</t>
  </si>
  <si>
    <t>Column14118</t>
  </si>
  <si>
    <t>Column14119</t>
  </si>
  <si>
    <t>Column14120</t>
  </si>
  <si>
    <t>Column14121</t>
  </si>
  <si>
    <t>Column14122</t>
  </si>
  <si>
    <t>Column14123</t>
  </si>
  <si>
    <t>Column14124</t>
  </si>
  <si>
    <t>Column14125</t>
  </si>
  <si>
    <t>Column14126</t>
  </si>
  <si>
    <t>Column14127</t>
  </si>
  <si>
    <t>Column14128</t>
  </si>
  <si>
    <t>Column14129</t>
  </si>
  <si>
    <t>Column14130</t>
  </si>
  <si>
    <t>Column14131</t>
  </si>
  <si>
    <t>Column14132</t>
  </si>
  <si>
    <t>Column14133</t>
  </si>
  <si>
    <t>Column14134</t>
  </si>
  <si>
    <t>Column14135</t>
  </si>
  <si>
    <t>Column14136</t>
  </si>
  <si>
    <t>Column14137</t>
  </si>
  <si>
    <t>Column14138</t>
  </si>
  <si>
    <t>Column14139</t>
  </si>
  <si>
    <t>Column14140</t>
  </si>
  <si>
    <t>Column14141</t>
  </si>
  <si>
    <t>Column14142</t>
  </si>
  <si>
    <t>Column14143</t>
  </si>
  <si>
    <t>Column14144</t>
  </si>
  <si>
    <t>Column14145</t>
  </si>
  <si>
    <t>Column14146</t>
  </si>
  <si>
    <t>Column14147</t>
  </si>
  <si>
    <t>Column14148</t>
  </si>
  <si>
    <t>Column14149</t>
  </si>
  <si>
    <t>Column14150</t>
  </si>
  <si>
    <t>Column14151</t>
  </si>
  <si>
    <t>Column14152</t>
  </si>
  <si>
    <t>Column14153</t>
  </si>
  <si>
    <t>Column14154</t>
  </si>
  <si>
    <t>Column14155</t>
  </si>
  <si>
    <t>Column14156</t>
  </si>
  <si>
    <t>Column14157</t>
  </si>
  <si>
    <t>Column14158</t>
  </si>
  <si>
    <t>Column14159</t>
  </si>
  <si>
    <t>Column14160</t>
  </si>
  <si>
    <t>Column14161</t>
  </si>
  <si>
    <t>Column14162</t>
  </si>
  <si>
    <t>Column14163</t>
  </si>
  <si>
    <t>Column14164</t>
  </si>
  <si>
    <t>Column14165</t>
  </si>
  <si>
    <t>Column14166</t>
  </si>
  <si>
    <t>Column14167</t>
  </si>
  <si>
    <t>Column14168</t>
  </si>
  <si>
    <t>Column14169</t>
  </si>
  <si>
    <t>Column14170</t>
  </si>
  <si>
    <t>Column14171</t>
  </si>
  <si>
    <t>Column14172</t>
  </si>
  <si>
    <t>Column14173</t>
  </si>
  <si>
    <t>Column14174</t>
  </si>
  <si>
    <t>Column14175</t>
  </si>
  <si>
    <t>Column14176</t>
  </si>
  <si>
    <t>Column14177</t>
  </si>
  <si>
    <t>Column14178</t>
  </si>
  <si>
    <t>Column14179</t>
  </si>
  <si>
    <t>Column14180</t>
  </si>
  <si>
    <t>Column14181</t>
  </si>
  <si>
    <t>Column14182</t>
  </si>
  <si>
    <t>Column14183</t>
  </si>
  <si>
    <t>Column14184</t>
  </si>
  <si>
    <t>Column14185</t>
  </si>
  <si>
    <t>Column14186</t>
  </si>
  <si>
    <t>Column14187</t>
  </si>
  <si>
    <t>Column14188</t>
  </si>
  <si>
    <t>Column14189</t>
  </si>
  <si>
    <t>Column14190</t>
  </si>
  <si>
    <t>Column14191</t>
  </si>
  <si>
    <t>Column14192</t>
  </si>
  <si>
    <t>Column14193</t>
  </si>
  <si>
    <t>Column14194</t>
  </si>
  <si>
    <t>Column14195</t>
  </si>
  <si>
    <t>Column14196</t>
  </si>
  <si>
    <t>Column14197</t>
  </si>
  <si>
    <t>Column14198</t>
  </si>
  <si>
    <t>Column14199</t>
  </si>
  <si>
    <t>Column14200</t>
  </si>
  <si>
    <t>Column14201</t>
  </si>
  <si>
    <t>Column14202</t>
  </si>
  <si>
    <t>Column14203</t>
  </si>
  <si>
    <t>Column14204</t>
  </si>
  <si>
    <t>Column14205</t>
  </si>
  <si>
    <t>Column14206</t>
  </si>
  <si>
    <t>Column14207</t>
  </si>
  <si>
    <t>Column14208</t>
  </si>
  <si>
    <t>Column14209</t>
  </si>
  <si>
    <t>Column14210</t>
  </si>
  <si>
    <t>Column14211</t>
  </si>
  <si>
    <t>Column14212</t>
  </si>
  <si>
    <t>Column14213</t>
  </si>
  <si>
    <t>Column14214</t>
  </si>
  <si>
    <t>Column14215</t>
  </si>
  <si>
    <t>Column14216</t>
  </si>
  <si>
    <t>Column14217</t>
  </si>
  <si>
    <t>Column14218</t>
  </si>
  <si>
    <t>Column14219</t>
  </si>
  <si>
    <t>Column14220</t>
  </si>
  <si>
    <t>Column14221</t>
  </si>
  <si>
    <t>Column14222</t>
  </si>
  <si>
    <t>Column14223</t>
  </si>
  <si>
    <t>Column14224</t>
  </si>
  <si>
    <t>Column14225</t>
  </si>
  <si>
    <t>Column14226</t>
  </si>
  <si>
    <t>Column14227</t>
  </si>
  <si>
    <t>Column14228</t>
  </si>
  <si>
    <t>Column14229</t>
  </si>
  <si>
    <t>Column14230</t>
  </si>
  <si>
    <t>Column14231</t>
  </si>
  <si>
    <t>Column14232</t>
  </si>
  <si>
    <t>Column14233</t>
  </si>
  <si>
    <t>Column14234</t>
  </si>
  <si>
    <t>Column14235</t>
  </si>
  <si>
    <t>Column14236</t>
  </si>
  <si>
    <t>Column14237</t>
  </si>
  <si>
    <t>Column14238</t>
  </si>
  <si>
    <t>Column14239</t>
  </si>
  <si>
    <t>Column14240</t>
  </si>
  <si>
    <t>Column14241</t>
  </si>
  <si>
    <t>Column14242</t>
  </si>
  <si>
    <t>Column14243</t>
  </si>
  <si>
    <t>Column14244</t>
  </si>
  <si>
    <t>Column14245</t>
  </si>
  <si>
    <t>Column14246</t>
  </si>
  <si>
    <t>Column14247</t>
  </si>
  <si>
    <t>Column14248</t>
  </si>
  <si>
    <t>Column14249</t>
  </si>
  <si>
    <t>Column14250</t>
  </si>
  <si>
    <t>Column14251</t>
  </si>
  <si>
    <t>Column14252</t>
  </si>
  <si>
    <t>Column14253</t>
  </si>
  <si>
    <t>Column14254</t>
  </si>
  <si>
    <t>Column14255</t>
  </si>
  <si>
    <t>Column14256</t>
  </si>
  <si>
    <t>Column14257</t>
  </si>
  <si>
    <t>Column14258</t>
  </si>
  <si>
    <t>Column14259</t>
  </si>
  <si>
    <t>Column14260</t>
  </si>
  <si>
    <t>Column14261</t>
  </si>
  <si>
    <t>Column14262</t>
  </si>
  <si>
    <t>Column14263</t>
  </si>
  <si>
    <t>Column14264</t>
  </si>
  <si>
    <t>Column14265</t>
  </si>
  <si>
    <t>Column14266</t>
  </si>
  <si>
    <t>Column14267</t>
  </si>
  <si>
    <t>Column14268</t>
  </si>
  <si>
    <t>Column14269</t>
  </si>
  <si>
    <t>Column14270</t>
  </si>
  <si>
    <t>Column14271</t>
  </si>
  <si>
    <t>Column14272</t>
  </si>
  <si>
    <t>Column14273</t>
  </si>
  <si>
    <t>Column14274</t>
  </si>
  <si>
    <t>Column14275</t>
  </si>
  <si>
    <t>Column14276</t>
  </si>
  <si>
    <t>Column14277</t>
  </si>
  <si>
    <t>Column14278</t>
  </si>
  <si>
    <t>Column14279</t>
  </si>
  <si>
    <t>Column14280</t>
  </si>
  <si>
    <t>Column14281</t>
  </si>
  <si>
    <t>Column14282</t>
  </si>
  <si>
    <t>Column14283</t>
  </si>
  <si>
    <t>Column14284</t>
  </si>
  <si>
    <t>Column14285</t>
  </si>
  <si>
    <t>Column14286</t>
  </si>
  <si>
    <t>Column14287</t>
  </si>
  <si>
    <t>Column14288</t>
  </si>
  <si>
    <t>Column14289</t>
  </si>
  <si>
    <t>Column14290</t>
  </si>
  <si>
    <t>Column14291</t>
  </si>
  <si>
    <t>Column14292</t>
  </si>
  <si>
    <t>Column14293</t>
  </si>
  <si>
    <t>Column14294</t>
  </si>
  <si>
    <t>Column14295</t>
  </si>
  <si>
    <t>Column14296</t>
  </si>
  <si>
    <t>Column14297</t>
  </si>
  <si>
    <t>Column14298</t>
  </si>
  <si>
    <t>Column14299</t>
  </si>
  <si>
    <t>Column14300</t>
  </si>
  <si>
    <t>Column14301</t>
  </si>
  <si>
    <t>Column14302</t>
  </si>
  <si>
    <t>Column14303</t>
  </si>
  <si>
    <t>Column14304</t>
  </si>
  <si>
    <t>Column14305</t>
  </si>
  <si>
    <t>Column14306</t>
  </si>
  <si>
    <t>Column14307</t>
  </si>
  <si>
    <t>Column14308</t>
  </si>
  <si>
    <t>Column14309</t>
  </si>
  <si>
    <t>Column14310</t>
  </si>
  <si>
    <t>Column14311</t>
  </si>
  <si>
    <t>Column14312</t>
  </si>
  <si>
    <t>Column14313</t>
  </si>
  <si>
    <t>Column14314</t>
  </si>
  <si>
    <t>Column14315</t>
  </si>
  <si>
    <t>Column14316</t>
  </si>
  <si>
    <t>Column14317</t>
  </si>
  <si>
    <t>Column14318</t>
  </si>
  <si>
    <t>Column14319</t>
  </si>
  <si>
    <t>Column14320</t>
  </si>
  <si>
    <t>Column14321</t>
  </si>
  <si>
    <t>Column14322</t>
  </si>
  <si>
    <t>Column14323</t>
  </si>
  <si>
    <t>Column14324</t>
  </si>
  <si>
    <t>Column14325</t>
  </si>
  <si>
    <t>Column14326</t>
  </si>
  <si>
    <t>Column14327</t>
  </si>
  <si>
    <t>Column14328</t>
  </si>
  <si>
    <t>Column14329</t>
  </si>
  <si>
    <t>Column14330</t>
  </si>
  <si>
    <t>Column14331</t>
  </si>
  <si>
    <t>Column14332</t>
  </si>
  <si>
    <t>Column14333</t>
  </si>
  <si>
    <t>Column14334</t>
  </si>
  <si>
    <t>Column14335</t>
  </si>
  <si>
    <t>Column14336</t>
  </si>
  <si>
    <t>Column14337</t>
  </si>
  <si>
    <t>Column14338</t>
  </si>
  <si>
    <t>Column14339</t>
  </si>
  <si>
    <t>Column14340</t>
  </si>
  <si>
    <t>Column14341</t>
  </si>
  <si>
    <t>Column14342</t>
  </si>
  <si>
    <t>Column14343</t>
  </si>
  <si>
    <t>Column14344</t>
  </si>
  <si>
    <t>Column14345</t>
  </si>
  <si>
    <t>Column14346</t>
  </si>
  <si>
    <t>Column14347</t>
  </si>
  <si>
    <t>Column14348</t>
  </si>
  <si>
    <t>Column14349</t>
  </si>
  <si>
    <t>Column14350</t>
  </si>
  <si>
    <t>Column14351</t>
  </si>
  <si>
    <t>Column14352</t>
  </si>
  <si>
    <t>Column14353</t>
  </si>
  <si>
    <t>Column14354</t>
  </si>
  <si>
    <t>Column14355</t>
  </si>
  <si>
    <t>Column14356</t>
  </si>
  <si>
    <t>Column14357</t>
  </si>
  <si>
    <t>Column14358</t>
  </si>
  <si>
    <t>Column14359</t>
  </si>
  <si>
    <t>Column14360</t>
  </si>
  <si>
    <t>Column14361</t>
  </si>
  <si>
    <t>Column14362</t>
  </si>
  <si>
    <t>Column14363</t>
  </si>
  <si>
    <t>Column14364</t>
  </si>
  <si>
    <t>Column14365</t>
  </si>
  <si>
    <t>Column14366</t>
  </si>
  <si>
    <t>Column14367</t>
  </si>
  <si>
    <t>Column14368</t>
  </si>
  <si>
    <t>Column14369</t>
  </si>
  <si>
    <t>Column14370</t>
  </si>
  <si>
    <t>Column14371</t>
  </si>
  <si>
    <t>Column14372</t>
  </si>
  <si>
    <t>Column14373</t>
  </si>
  <si>
    <t>Column14374</t>
  </si>
  <si>
    <t>Column14375</t>
  </si>
  <si>
    <t>Column14376</t>
  </si>
  <si>
    <t>Column14377</t>
  </si>
  <si>
    <t>Column14378</t>
  </si>
  <si>
    <t>Column14379</t>
  </si>
  <si>
    <t>Column14380</t>
  </si>
  <si>
    <t>Column14381</t>
  </si>
  <si>
    <t>Column14382</t>
  </si>
  <si>
    <t>Column14383</t>
  </si>
  <si>
    <t>Column14384</t>
  </si>
  <si>
    <t>Column14385</t>
  </si>
  <si>
    <t>Column14386</t>
  </si>
  <si>
    <t>Column14387</t>
  </si>
  <si>
    <t>Column14388</t>
  </si>
  <si>
    <t>Column14389</t>
  </si>
  <si>
    <t>Column14390</t>
  </si>
  <si>
    <t>Column14391</t>
  </si>
  <si>
    <t>Column14392</t>
  </si>
  <si>
    <t>Column14393</t>
  </si>
  <si>
    <t>Column14394</t>
  </si>
  <si>
    <t>Column14395</t>
  </si>
  <si>
    <t>Column14396</t>
  </si>
  <si>
    <t>Column14397</t>
  </si>
  <si>
    <t>Column14398</t>
  </si>
  <si>
    <t>Column14399</t>
  </si>
  <si>
    <t>Column14400</t>
  </si>
  <si>
    <t>Column14401</t>
  </si>
  <si>
    <t>Column14402</t>
  </si>
  <si>
    <t>Column14403</t>
  </si>
  <si>
    <t>Column14404</t>
  </si>
  <si>
    <t>Column14405</t>
  </si>
  <si>
    <t>Column14406</t>
  </si>
  <si>
    <t>Column14407</t>
  </si>
  <si>
    <t>Column14408</t>
  </si>
  <si>
    <t>Column14409</t>
  </si>
  <si>
    <t>Column14410</t>
  </si>
  <si>
    <t>Column14411</t>
  </si>
  <si>
    <t>Column14412</t>
  </si>
  <si>
    <t>Column14413</t>
  </si>
  <si>
    <t>Column14414</t>
  </si>
  <si>
    <t>Column14415</t>
  </si>
  <si>
    <t>Column14416</t>
  </si>
  <si>
    <t>Column14417</t>
  </si>
  <si>
    <t>Column14418</t>
  </si>
  <si>
    <t>Column14419</t>
  </si>
  <si>
    <t>Column14420</t>
  </si>
  <si>
    <t>Column14421</t>
  </si>
  <si>
    <t>Column14422</t>
  </si>
  <si>
    <t>Column14423</t>
  </si>
  <si>
    <t>Column14424</t>
  </si>
  <si>
    <t>Column14425</t>
  </si>
  <si>
    <t>Column14426</t>
  </si>
  <si>
    <t>Column14427</t>
  </si>
  <si>
    <t>Column14428</t>
  </si>
  <si>
    <t>Column14429</t>
  </si>
  <si>
    <t>Column14430</t>
  </si>
  <si>
    <t>Column14431</t>
  </si>
  <si>
    <t>Column14432</t>
  </si>
  <si>
    <t>Column14433</t>
  </si>
  <si>
    <t>Column14434</t>
  </si>
  <si>
    <t>Column14435</t>
  </si>
  <si>
    <t>Column14436</t>
  </si>
  <si>
    <t>Column14437</t>
  </si>
  <si>
    <t>Column14438</t>
  </si>
  <si>
    <t>Column14439</t>
  </si>
  <si>
    <t>Column14440</t>
  </si>
  <si>
    <t>Column14441</t>
  </si>
  <si>
    <t>Column14442</t>
  </si>
  <si>
    <t>Column14443</t>
  </si>
  <si>
    <t>Column14444</t>
  </si>
  <si>
    <t>Column14445</t>
  </si>
  <si>
    <t>Column14446</t>
  </si>
  <si>
    <t>Column14447</t>
  </si>
  <si>
    <t>Column14448</t>
  </si>
  <si>
    <t>Column14449</t>
  </si>
  <si>
    <t>Column14450</t>
  </si>
  <si>
    <t>Column14451</t>
  </si>
  <si>
    <t>Column14452</t>
  </si>
  <si>
    <t>Column14453</t>
  </si>
  <si>
    <t>Column14454</t>
  </si>
  <si>
    <t>Column14455</t>
  </si>
  <si>
    <t>Column14456</t>
  </si>
  <si>
    <t>Column14457</t>
  </si>
  <si>
    <t>Column14458</t>
  </si>
  <si>
    <t>Column14459</t>
  </si>
  <si>
    <t>Column14460</t>
  </si>
  <si>
    <t>Column14461</t>
  </si>
  <si>
    <t>Column14462</t>
  </si>
  <si>
    <t>Column14463</t>
  </si>
  <si>
    <t>Column14464</t>
  </si>
  <si>
    <t>Column14465</t>
  </si>
  <si>
    <t>Column14466</t>
  </si>
  <si>
    <t>Column14467</t>
  </si>
  <si>
    <t>Column14468</t>
  </si>
  <si>
    <t>Column14469</t>
  </si>
  <si>
    <t>Column14470</t>
  </si>
  <si>
    <t>Column14471</t>
  </si>
  <si>
    <t>Column14472</t>
  </si>
  <si>
    <t>Column14473</t>
  </si>
  <si>
    <t>Column14474</t>
  </si>
  <si>
    <t>Column14475</t>
  </si>
  <si>
    <t>Column14476</t>
  </si>
  <si>
    <t>Column14477</t>
  </si>
  <si>
    <t>Column14478</t>
  </si>
  <si>
    <t>Column14479</t>
  </si>
  <si>
    <t>Column14480</t>
  </si>
  <si>
    <t>Column14481</t>
  </si>
  <si>
    <t>Column14482</t>
  </si>
  <si>
    <t>Column14483</t>
  </si>
  <si>
    <t>Column14484</t>
  </si>
  <si>
    <t>Column14485</t>
  </si>
  <si>
    <t>Column14486</t>
  </si>
  <si>
    <t>Column14487</t>
  </si>
  <si>
    <t>Column14488</t>
  </si>
  <si>
    <t>Column14489</t>
  </si>
  <si>
    <t>Column14490</t>
  </si>
  <si>
    <t>Column14491</t>
  </si>
  <si>
    <t>Column14492</t>
  </si>
  <si>
    <t>Column14493</t>
  </si>
  <si>
    <t>Column14494</t>
  </si>
  <si>
    <t>Column14495</t>
  </si>
  <si>
    <t>Column14496</t>
  </si>
  <si>
    <t>Column14497</t>
  </si>
  <si>
    <t>Column14498</t>
  </si>
  <si>
    <t>Column14499</t>
  </si>
  <si>
    <t>Column14500</t>
  </si>
  <si>
    <t>Column14501</t>
  </si>
  <si>
    <t>Column14502</t>
  </si>
  <si>
    <t>Column14503</t>
  </si>
  <si>
    <t>Column14504</t>
  </si>
  <si>
    <t>Column14505</t>
  </si>
  <si>
    <t>Column14506</t>
  </si>
  <si>
    <t>Column14507</t>
  </si>
  <si>
    <t>Column14508</t>
  </si>
  <si>
    <t>Column14509</t>
  </si>
  <si>
    <t>Column14510</t>
  </si>
  <si>
    <t>Column14511</t>
  </si>
  <si>
    <t>Column14512</t>
  </si>
  <si>
    <t>Column14513</t>
  </si>
  <si>
    <t>Column14514</t>
  </si>
  <si>
    <t>Column14515</t>
  </si>
  <si>
    <t>Column14516</t>
  </si>
  <si>
    <t>Column14517</t>
  </si>
  <si>
    <t>Column14518</t>
  </si>
  <si>
    <t>Column14519</t>
  </si>
  <si>
    <t>Column14520</t>
  </si>
  <si>
    <t>Column14521</t>
  </si>
  <si>
    <t>Column14522</t>
  </si>
  <si>
    <t>Column14523</t>
  </si>
  <si>
    <t>Column14524</t>
  </si>
  <si>
    <t>Column14525</t>
  </si>
  <si>
    <t>Column14526</t>
  </si>
  <si>
    <t>Column14527</t>
  </si>
  <si>
    <t>Column14528</t>
  </si>
  <si>
    <t>Column14529</t>
  </si>
  <si>
    <t>Column14530</t>
  </si>
  <si>
    <t>Column14531</t>
  </si>
  <si>
    <t>Column14532</t>
  </si>
  <si>
    <t>Column14533</t>
  </si>
  <si>
    <t>Column14534</t>
  </si>
  <si>
    <t>Column14535</t>
  </si>
  <si>
    <t>Column14536</t>
  </si>
  <si>
    <t>Column14537</t>
  </si>
  <si>
    <t>Column14538</t>
  </si>
  <si>
    <t>Column14539</t>
  </si>
  <si>
    <t>Column14540</t>
  </si>
  <si>
    <t>Column14541</t>
  </si>
  <si>
    <t>Column14542</t>
  </si>
  <si>
    <t>Column14543</t>
  </si>
  <si>
    <t>Column14544</t>
  </si>
  <si>
    <t>Column14545</t>
  </si>
  <si>
    <t>Column14546</t>
  </si>
  <si>
    <t>Column14547</t>
  </si>
  <si>
    <t>Column14548</t>
  </si>
  <si>
    <t>Column14549</t>
  </si>
  <si>
    <t>Column14550</t>
  </si>
  <si>
    <t>Column14551</t>
  </si>
  <si>
    <t>Column14552</t>
  </si>
  <si>
    <t>Column14553</t>
  </si>
  <si>
    <t>Column14554</t>
  </si>
  <si>
    <t>Column14555</t>
  </si>
  <si>
    <t>Column14556</t>
  </si>
  <si>
    <t>Column14557</t>
  </si>
  <si>
    <t>Column14558</t>
  </si>
  <si>
    <t>Column14559</t>
  </si>
  <si>
    <t>Column14560</t>
  </si>
  <si>
    <t>Column14561</t>
  </si>
  <si>
    <t>Column14562</t>
  </si>
  <si>
    <t>Column14563</t>
  </si>
  <si>
    <t>Column14564</t>
  </si>
  <si>
    <t>Column14565</t>
  </si>
  <si>
    <t>Column14566</t>
  </si>
  <si>
    <t>Column14567</t>
  </si>
  <si>
    <t>Column14568</t>
  </si>
  <si>
    <t>Column14569</t>
  </si>
  <si>
    <t>Column14570</t>
  </si>
  <si>
    <t>Column14571</t>
  </si>
  <si>
    <t>Column14572</t>
  </si>
  <si>
    <t>Column14573</t>
  </si>
  <si>
    <t>Column14574</t>
  </si>
  <si>
    <t>Column14575</t>
  </si>
  <si>
    <t>Column14576</t>
  </si>
  <si>
    <t>Column14577</t>
  </si>
  <si>
    <t>Column14578</t>
  </si>
  <si>
    <t>Column14579</t>
  </si>
  <si>
    <t>Column14580</t>
  </si>
  <si>
    <t>Column14581</t>
  </si>
  <si>
    <t>Column14582</t>
  </si>
  <si>
    <t>Column14583</t>
  </si>
  <si>
    <t>Column14584</t>
  </si>
  <si>
    <t>Column14585</t>
  </si>
  <si>
    <t>Column14586</t>
  </si>
  <si>
    <t>Column14587</t>
  </si>
  <si>
    <t>Column14588</t>
  </si>
  <si>
    <t>Column14589</t>
  </si>
  <si>
    <t>Column14590</t>
  </si>
  <si>
    <t>Column14591</t>
  </si>
  <si>
    <t>Column14592</t>
  </si>
  <si>
    <t>Column14593</t>
  </si>
  <si>
    <t>Column14594</t>
  </si>
  <si>
    <t>Column14595</t>
  </si>
  <si>
    <t>Column14596</t>
  </si>
  <si>
    <t>Column14597</t>
  </si>
  <si>
    <t>Column14598</t>
  </si>
  <si>
    <t>Column14599</t>
  </si>
  <si>
    <t>Column14600</t>
  </si>
  <si>
    <t>Column14601</t>
  </si>
  <si>
    <t>Column14602</t>
  </si>
  <si>
    <t>Column14603</t>
  </si>
  <si>
    <t>Column14604</t>
  </si>
  <si>
    <t>Column14605</t>
  </si>
  <si>
    <t>Column14606</t>
  </si>
  <si>
    <t>Column14607</t>
  </si>
  <si>
    <t>Column14608</t>
  </si>
  <si>
    <t>Column14609</t>
  </si>
  <si>
    <t>Column14610</t>
  </si>
  <si>
    <t>Column14611</t>
  </si>
  <si>
    <t>Column14612</t>
  </si>
  <si>
    <t>Column14613</t>
  </si>
  <si>
    <t>Column14614</t>
  </si>
  <si>
    <t>Column14615</t>
  </si>
  <si>
    <t>Column14616</t>
  </si>
  <si>
    <t>Column14617</t>
  </si>
  <si>
    <t>Column14618</t>
  </si>
  <si>
    <t>Column14619</t>
  </si>
  <si>
    <t>Column14620</t>
  </si>
  <si>
    <t>Column14621</t>
  </si>
  <si>
    <t>Column14622</t>
  </si>
  <si>
    <t>Column14623</t>
  </si>
  <si>
    <t>Column14624</t>
  </si>
  <si>
    <t>Column14625</t>
  </si>
  <si>
    <t>Column14626</t>
  </si>
  <si>
    <t>Column14627</t>
  </si>
  <si>
    <t>Column14628</t>
  </si>
  <si>
    <t>Column14629</t>
  </si>
  <si>
    <t>Column14630</t>
  </si>
  <si>
    <t>Column14631</t>
  </si>
  <si>
    <t>Column14632</t>
  </si>
  <si>
    <t>Column14633</t>
  </si>
  <si>
    <t>Column14634</t>
  </si>
  <si>
    <t>Column14635</t>
  </si>
  <si>
    <t>Column14636</t>
  </si>
  <si>
    <t>Column14637</t>
  </si>
  <si>
    <t>Column14638</t>
  </si>
  <si>
    <t>Column14639</t>
  </si>
  <si>
    <t>Column14640</t>
  </si>
  <si>
    <t>Column14641</t>
  </si>
  <si>
    <t>Column14642</t>
  </si>
  <si>
    <t>Column14643</t>
  </si>
  <si>
    <t>Column14644</t>
  </si>
  <si>
    <t>Column14645</t>
  </si>
  <si>
    <t>Column14646</t>
  </si>
  <si>
    <t>Column14647</t>
  </si>
  <si>
    <t>Column14648</t>
  </si>
  <si>
    <t>Column14649</t>
  </si>
  <si>
    <t>Column14650</t>
  </si>
  <si>
    <t>Column14651</t>
  </si>
  <si>
    <t>Column14652</t>
  </si>
  <si>
    <t>Column14653</t>
  </si>
  <si>
    <t>Column14654</t>
  </si>
  <si>
    <t>Column14655</t>
  </si>
  <si>
    <t>Column14656</t>
  </si>
  <si>
    <t>Column14657</t>
  </si>
  <si>
    <t>Column14658</t>
  </si>
  <si>
    <t>Column14659</t>
  </si>
  <si>
    <t>Column14660</t>
  </si>
  <si>
    <t>Column14661</t>
  </si>
  <si>
    <t>Column14662</t>
  </si>
  <si>
    <t>Column14663</t>
  </si>
  <si>
    <t>Column14664</t>
  </si>
  <si>
    <t>Column14665</t>
  </si>
  <si>
    <t>Column14666</t>
  </si>
  <si>
    <t>Column14667</t>
  </si>
  <si>
    <t>Column14668</t>
  </si>
  <si>
    <t>Column14669</t>
  </si>
  <si>
    <t>Column14670</t>
  </si>
  <si>
    <t>Column14671</t>
  </si>
  <si>
    <t>Column14672</t>
  </si>
  <si>
    <t>Column14673</t>
  </si>
  <si>
    <t>Column14674</t>
  </si>
  <si>
    <t>Column14675</t>
  </si>
  <si>
    <t>Column14676</t>
  </si>
  <si>
    <t>Column14677</t>
  </si>
  <si>
    <t>Column14678</t>
  </si>
  <si>
    <t>Column14679</t>
  </si>
  <si>
    <t>Column14680</t>
  </si>
  <si>
    <t>Column14681</t>
  </si>
  <si>
    <t>Column14682</t>
  </si>
  <si>
    <t>Column14683</t>
  </si>
  <si>
    <t>Column14684</t>
  </si>
  <si>
    <t>Column14685</t>
  </si>
  <si>
    <t>Column14686</t>
  </si>
  <si>
    <t>Column14687</t>
  </si>
  <si>
    <t>Column14688</t>
  </si>
  <si>
    <t>Column14689</t>
  </si>
  <si>
    <t>Column14690</t>
  </si>
  <si>
    <t>Column14691</t>
  </si>
  <si>
    <t>Column14692</t>
  </si>
  <si>
    <t>Column14693</t>
  </si>
  <si>
    <t>Column14694</t>
  </si>
  <si>
    <t>Column14695</t>
  </si>
  <si>
    <t>Column14696</t>
  </si>
  <si>
    <t>Column14697</t>
  </si>
  <si>
    <t>Column14698</t>
  </si>
  <si>
    <t>Column14699</t>
  </si>
  <si>
    <t>Column14700</t>
  </si>
  <si>
    <t>Column14701</t>
  </si>
  <si>
    <t>Column14702</t>
  </si>
  <si>
    <t>Column14703</t>
  </si>
  <si>
    <t>Column14704</t>
  </si>
  <si>
    <t>Column14705</t>
  </si>
  <si>
    <t>Column14706</t>
  </si>
  <si>
    <t>Column14707</t>
  </si>
  <si>
    <t>Column14708</t>
  </si>
  <si>
    <t>Column14709</t>
  </si>
  <si>
    <t>Column14710</t>
  </si>
  <si>
    <t>Column14711</t>
  </si>
  <si>
    <t>Column14712</t>
  </si>
  <si>
    <t>Column14713</t>
  </si>
  <si>
    <t>Column14714</t>
  </si>
  <si>
    <t>Column14715</t>
  </si>
  <si>
    <t>Column14716</t>
  </si>
  <si>
    <t>Column14717</t>
  </si>
  <si>
    <t>Column14718</t>
  </si>
  <si>
    <t>Column14719</t>
  </si>
  <si>
    <t>Column14720</t>
  </si>
  <si>
    <t>Column14721</t>
  </si>
  <si>
    <t>Column14722</t>
  </si>
  <si>
    <t>Column14723</t>
  </si>
  <si>
    <t>Column14724</t>
  </si>
  <si>
    <t>Column14725</t>
  </si>
  <si>
    <t>Column14726</t>
  </si>
  <si>
    <t>Column14727</t>
  </si>
  <si>
    <t>Column14728</t>
  </si>
  <si>
    <t>Column14729</t>
  </si>
  <si>
    <t>Column14730</t>
  </si>
  <si>
    <t>Column14731</t>
  </si>
  <si>
    <t>Column14732</t>
  </si>
  <si>
    <t>Column14733</t>
  </si>
  <si>
    <t>Column14734</t>
  </si>
  <si>
    <t>Column14735</t>
  </si>
  <si>
    <t>Column14736</t>
  </si>
  <si>
    <t>Column14737</t>
  </si>
  <si>
    <t>Column14738</t>
  </si>
  <si>
    <t>Column14739</t>
  </si>
  <si>
    <t>Column14740</t>
  </si>
  <si>
    <t>Column14741</t>
  </si>
  <si>
    <t>Column14742</t>
  </si>
  <si>
    <t>Column14743</t>
  </si>
  <si>
    <t>Column14744</t>
  </si>
  <si>
    <t>Column14745</t>
  </si>
  <si>
    <t>Column14746</t>
  </si>
  <si>
    <t>Column14747</t>
  </si>
  <si>
    <t>Column14748</t>
  </si>
  <si>
    <t>Column14749</t>
  </si>
  <si>
    <t>Column14750</t>
  </si>
  <si>
    <t>Column14751</t>
  </si>
  <si>
    <t>Column14752</t>
  </si>
  <si>
    <t>Column14753</t>
  </si>
  <si>
    <t>Column14754</t>
  </si>
  <si>
    <t>Column14755</t>
  </si>
  <si>
    <t>Column14756</t>
  </si>
  <si>
    <t>Column14757</t>
  </si>
  <si>
    <t>Column14758</t>
  </si>
  <si>
    <t>Column14759</t>
  </si>
  <si>
    <t>Column14760</t>
  </si>
  <si>
    <t>Column14761</t>
  </si>
  <si>
    <t>Column14762</t>
  </si>
  <si>
    <t>Column14763</t>
  </si>
  <si>
    <t>Column14764</t>
  </si>
  <si>
    <t>Column14765</t>
  </si>
  <si>
    <t>Column14766</t>
  </si>
  <si>
    <t>Column14767</t>
  </si>
  <si>
    <t>Column14768</t>
  </si>
  <si>
    <t>Column14769</t>
  </si>
  <si>
    <t>Column14770</t>
  </si>
  <si>
    <t>Column14771</t>
  </si>
  <si>
    <t>Column14772</t>
  </si>
  <si>
    <t>Column14773</t>
  </si>
  <si>
    <t>Column14774</t>
  </si>
  <si>
    <t>Column14775</t>
  </si>
  <si>
    <t>Column14776</t>
  </si>
  <si>
    <t>Column14777</t>
  </si>
  <si>
    <t>Column14778</t>
  </si>
  <si>
    <t>Column14779</t>
  </si>
  <si>
    <t>Column14780</t>
  </si>
  <si>
    <t>Column14781</t>
  </si>
  <si>
    <t>Column14782</t>
  </si>
  <si>
    <t>Column14783</t>
  </si>
  <si>
    <t>Column14784</t>
  </si>
  <si>
    <t>Column14785</t>
  </si>
  <si>
    <t>Column14786</t>
  </si>
  <si>
    <t>Column14787</t>
  </si>
  <si>
    <t>Column14788</t>
  </si>
  <si>
    <t>Column14789</t>
  </si>
  <si>
    <t>Column14790</t>
  </si>
  <si>
    <t>Column14791</t>
  </si>
  <si>
    <t>Column14792</t>
  </si>
  <si>
    <t>Column14793</t>
  </si>
  <si>
    <t>Column14794</t>
  </si>
  <si>
    <t>Column14795</t>
  </si>
  <si>
    <t>Column14796</t>
  </si>
  <si>
    <t>Column14797</t>
  </si>
  <si>
    <t>Column14798</t>
  </si>
  <si>
    <t>Column14799</t>
  </si>
  <si>
    <t>Column14800</t>
  </si>
  <si>
    <t>Column14801</t>
  </si>
  <si>
    <t>Column14802</t>
  </si>
  <si>
    <t>Column14803</t>
  </si>
  <si>
    <t>Column14804</t>
  </si>
  <si>
    <t>Column14805</t>
  </si>
  <si>
    <t>Column14806</t>
  </si>
  <si>
    <t>Column14807</t>
  </si>
  <si>
    <t>Column14808</t>
  </si>
  <si>
    <t>Column14809</t>
  </si>
  <si>
    <t>Column14810</t>
  </si>
  <si>
    <t>Column14811</t>
  </si>
  <si>
    <t>Column14812</t>
  </si>
  <si>
    <t>Column14813</t>
  </si>
  <si>
    <t>Column14814</t>
  </si>
  <si>
    <t>Column14815</t>
  </si>
  <si>
    <t>Column14816</t>
  </si>
  <si>
    <t>Column14817</t>
  </si>
  <si>
    <t>Column14818</t>
  </si>
  <si>
    <t>Column14819</t>
  </si>
  <si>
    <t>Column14820</t>
  </si>
  <si>
    <t>Column14821</t>
  </si>
  <si>
    <t>Column14822</t>
  </si>
  <si>
    <t>Column14823</t>
  </si>
  <si>
    <t>Column14824</t>
  </si>
  <si>
    <t>Column14825</t>
  </si>
  <si>
    <t>Column14826</t>
  </si>
  <si>
    <t>Column14827</t>
  </si>
  <si>
    <t>Column14828</t>
  </si>
  <si>
    <t>Column14829</t>
  </si>
  <si>
    <t>Column14830</t>
  </si>
  <si>
    <t>Column14831</t>
  </si>
  <si>
    <t>Column14832</t>
  </si>
  <si>
    <t>Column14833</t>
  </si>
  <si>
    <t>Column14834</t>
  </si>
  <si>
    <t>Column14835</t>
  </si>
  <si>
    <t>Column14836</t>
  </si>
  <si>
    <t>Column14837</t>
  </si>
  <si>
    <t>Column14838</t>
  </si>
  <si>
    <t>Column14839</t>
  </si>
  <si>
    <t>Column14840</t>
  </si>
  <si>
    <t>Column14841</t>
  </si>
  <si>
    <t>Column14842</t>
  </si>
  <si>
    <t>Column14843</t>
  </si>
  <si>
    <t>Column14844</t>
  </si>
  <si>
    <t>Column14845</t>
  </si>
  <si>
    <t>Column14846</t>
  </si>
  <si>
    <t>Column14847</t>
  </si>
  <si>
    <t>Column14848</t>
  </si>
  <si>
    <t>Column14849</t>
  </si>
  <si>
    <t>Column14850</t>
  </si>
  <si>
    <t>Column14851</t>
  </si>
  <si>
    <t>Column14852</t>
  </si>
  <si>
    <t>Column14853</t>
  </si>
  <si>
    <t>Column14854</t>
  </si>
  <si>
    <t>Column14855</t>
  </si>
  <si>
    <t>Column14856</t>
  </si>
  <si>
    <t>Column14857</t>
  </si>
  <si>
    <t>Column14858</t>
  </si>
  <si>
    <t>Column14859</t>
  </si>
  <si>
    <t>Column14860</t>
  </si>
  <si>
    <t>Column14861</t>
  </si>
  <si>
    <t>Column14862</t>
  </si>
  <si>
    <t>Column14863</t>
  </si>
  <si>
    <t>Column14864</t>
  </si>
  <si>
    <t>Column14865</t>
  </si>
  <si>
    <t>Column14866</t>
  </si>
  <si>
    <t>Column14867</t>
  </si>
  <si>
    <t>Column14868</t>
  </si>
  <si>
    <t>Column14869</t>
  </si>
  <si>
    <t>Column14870</t>
  </si>
  <si>
    <t>Column14871</t>
  </si>
  <si>
    <t>Column14872</t>
  </si>
  <si>
    <t>Column14873</t>
  </si>
  <si>
    <t>Column14874</t>
  </si>
  <si>
    <t>Column14875</t>
  </si>
  <si>
    <t>Column14876</t>
  </si>
  <si>
    <t>Column14877</t>
  </si>
  <si>
    <t>Column14878</t>
  </si>
  <si>
    <t>Column14879</t>
  </si>
  <si>
    <t>Column14880</t>
  </si>
  <si>
    <t>Column14881</t>
  </si>
  <si>
    <t>Column14882</t>
  </si>
  <si>
    <t>Column14883</t>
  </si>
  <si>
    <t>Column14884</t>
  </si>
  <si>
    <t>Column14885</t>
  </si>
  <si>
    <t>Column14886</t>
  </si>
  <si>
    <t>Column14887</t>
  </si>
  <si>
    <t>Column14888</t>
  </si>
  <si>
    <t>Column14889</t>
  </si>
  <si>
    <t>Column14890</t>
  </si>
  <si>
    <t>Column14891</t>
  </si>
  <si>
    <t>Column14892</t>
  </si>
  <si>
    <t>Column14893</t>
  </si>
  <si>
    <t>Column14894</t>
  </si>
  <si>
    <t>Column14895</t>
  </si>
  <si>
    <t>Column14896</t>
  </si>
  <si>
    <t>Column14897</t>
  </si>
  <si>
    <t>Column14898</t>
  </si>
  <si>
    <t>Column14899</t>
  </si>
  <si>
    <t>Column14900</t>
  </si>
  <si>
    <t>Column14901</t>
  </si>
  <si>
    <t>Column14902</t>
  </si>
  <si>
    <t>Column14903</t>
  </si>
  <si>
    <t>Column14904</t>
  </si>
  <si>
    <t>Column14905</t>
  </si>
  <si>
    <t>Column14906</t>
  </si>
  <si>
    <t>Column14907</t>
  </si>
  <si>
    <t>Column14908</t>
  </si>
  <si>
    <t>Column14909</t>
  </si>
  <si>
    <t>Column14910</t>
  </si>
  <si>
    <t>Column14911</t>
  </si>
  <si>
    <t>Column14912</t>
  </si>
  <si>
    <t>Column14913</t>
  </si>
  <si>
    <t>Column14914</t>
  </si>
  <si>
    <t>Column14915</t>
  </si>
  <si>
    <t>Column14916</t>
  </si>
  <si>
    <t>Column14917</t>
  </si>
  <si>
    <t>Column14918</t>
  </si>
  <si>
    <t>Column14919</t>
  </si>
  <si>
    <t>Column14920</t>
  </si>
  <si>
    <t>Column14921</t>
  </si>
  <si>
    <t>Column14922</t>
  </si>
  <si>
    <t>Column14923</t>
  </si>
  <si>
    <t>Column14924</t>
  </si>
  <si>
    <t>Column14925</t>
  </si>
  <si>
    <t>Column14926</t>
  </si>
  <si>
    <t>Column14927</t>
  </si>
  <si>
    <t>Column14928</t>
  </si>
  <si>
    <t>Column14929</t>
  </si>
  <si>
    <t>Column14930</t>
  </si>
  <si>
    <t>Column14931</t>
  </si>
  <si>
    <t>Column14932</t>
  </si>
  <si>
    <t>Column14933</t>
  </si>
  <si>
    <t>Column14934</t>
  </si>
  <si>
    <t>Column14935</t>
  </si>
  <si>
    <t>Column14936</t>
  </si>
  <si>
    <t>Column14937</t>
  </si>
  <si>
    <t>Column14938</t>
  </si>
  <si>
    <t>Column14939</t>
  </si>
  <si>
    <t>Column14940</t>
  </si>
  <si>
    <t>Column14941</t>
  </si>
  <si>
    <t>Column14942</t>
  </si>
  <si>
    <t>Column14943</t>
  </si>
  <si>
    <t>Column14944</t>
  </si>
  <si>
    <t>Column14945</t>
  </si>
  <si>
    <t>Column14946</t>
  </si>
  <si>
    <t>Column14947</t>
  </si>
  <si>
    <t>Column14948</t>
  </si>
  <si>
    <t>Column14949</t>
  </si>
  <si>
    <t>Column14950</t>
  </si>
  <si>
    <t>Column14951</t>
  </si>
  <si>
    <t>Column14952</t>
  </si>
  <si>
    <t>Column14953</t>
  </si>
  <si>
    <t>Column14954</t>
  </si>
  <si>
    <t>Column14955</t>
  </si>
  <si>
    <t>Column14956</t>
  </si>
  <si>
    <t>Column14957</t>
  </si>
  <si>
    <t>Column14958</t>
  </si>
  <si>
    <t>Column14959</t>
  </si>
  <si>
    <t>Column14960</t>
  </si>
  <si>
    <t>Column14961</t>
  </si>
  <si>
    <t>Column14962</t>
  </si>
  <si>
    <t>Column14963</t>
  </si>
  <si>
    <t>Column14964</t>
  </si>
  <si>
    <t>Column14965</t>
  </si>
  <si>
    <t>Column14966</t>
  </si>
  <si>
    <t>Column14967</t>
  </si>
  <si>
    <t>Column14968</t>
  </si>
  <si>
    <t>Column14969</t>
  </si>
  <si>
    <t>Column14970</t>
  </si>
  <si>
    <t>Column14971</t>
  </si>
  <si>
    <t>Column14972</t>
  </si>
  <si>
    <t>Column14973</t>
  </si>
  <si>
    <t>Column14974</t>
  </si>
  <si>
    <t>Column14975</t>
  </si>
  <si>
    <t>Column14976</t>
  </si>
  <si>
    <t>Column14977</t>
  </si>
  <si>
    <t>Column14978</t>
  </si>
  <si>
    <t>Column14979</t>
  </si>
  <si>
    <t>Column14980</t>
  </si>
  <si>
    <t>Column14981</t>
  </si>
  <si>
    <t>Column14982</t>
  </si>
  <si>
    <t>Column14983</t>
  </si>
  <si>
    <t>Column14984</t>
  </si>
  <si>
    <t>Column14985</t>
  </si>
  <si>
    <t>Column14986</t>
  </si>
  <si>
    <t>Column14987</t>
  </si>
  <si>
    <t>Column14988</t>
  </si>
  <si>
    <t>Column14989</t>
  </si>
  <si>
    <t>Column14990</t>
  </si>
  <si>
    <t>Column14991</t>
  </si>
  <si>
    <t>Column14992</t>
  </si>
  <si>
    <t>Column14993</t>
  </si>
  <si>
    <t>Column14994</t>
  </si>
  <si>
    <t>Column14995</t>
  </si>
  <si>
    <t>Column14996</t>
  </si>
  <si>
    <t>Column14997</t>
  </si>
  <si>
    <t>Column14998</t>
  </si>
  <si>
    <t>Column14999</t>
  </si>
  <si>
    <t>Column15000</t>
  </si>
  <si>
    <t>Column15001</t>
  </si>
  <si>
    <t>Column15002</t>
  </si>
  <si>
    <t>Column15003</t>
  </si>
  <si>
    <t>Column15004</t>
  </si>
  <si>
    <t>Column15005</t>
  </si>
  <si>
    <t>Column15006</t>
  </si>
  <si>
    <t>Column15007</t>
  </si>
  <si>
    <t>Column15008</t>
  </si>
  <si>
    <t>Column15009</t>
  </si>
  <si>
    <t>Column15010</t>
  </si>
  <si>
    <t>Column15011</t>
  </si>
  <si>
    <t>Column15012</t>
  </si>
  <si>
    <t>Column15013</t>
  </si>
  <si>
    <t>Column15014</t>
  </si>
  <si>
    <t>Column15015</t>
  </si>
  <si>
    <t>Column15016</t>
  </si>
  <si>
    <t>Column15017</t>
  </si>
  <si>
    <t>Column15018</t>
  </si>
  <si>
    <t>Column15019</t>
  </si>
  <si>
    <t>Column15020</t>
  </si>
  <si>
    <t>Column15021</t>
  </si>
  <si>
    <t>Column15022</t>
  </si>
  <si>
    <t>Column15023</t>
  </si>
  <si>
    <t>Column15024</t>
  </si>
  <si>
    <t>Column15025</t>
  </si>
  <si>
    <t>Column15026</t>
  </si>
  <si>
    <t>Column15027</t>
  </si>
  <si>
    <t>Column15028</t>
  </si>
  <si>
    <t>Column15029</t>
  </si>
  <si>
    <t>Column15030</t>
  </si>
  <si>
    <t>Column15031</t>
  </si>
  <si>
    <t>Column15032</t>
  </si>
  <si>
    <t>Column15033</t>
  </si>
  <si>
    <t>Column15034</t>
  </si>
  <si>
    <t>Column15035</t>
  </si>
  <si>
    <t>Column15036</t>
  </si>
  <si>
    <t>Column15037</t>
  </si>
  <si>
    <t>Column15038</t>
  </si>
  <si>
    <t>Column15039</t>
  </si>
  <si>
    <t>Column15040</t>
  </si>
  <si>
    <t>Column15041</t>
  </si>
  <si>
    <t>Column15042</t>
  </si>
  <si>
    <t>Column15043</t>
  </si>
  <si>
    <t>Column15044</t>
  </si>
  <si>
    <t>Column15045</t>
  </si>
  <si>
    <t>Column15046</t>
  </si>
  <si>
    <t>Column15047</t>
  </si>
  <si>
    <t>Column15048</t>
  </si>
  <si>
    <t>Column15049</t>
  </si>
  <si>
    <t>Column15050</t>
  </si>
  <si>
    <t>Column15051</t>
  </si>
  <si>
    <t>Column15052</t>
  </si>
  <si>
    <t>Column15053</t>
  </si>
  <si>
    <t>Column15054</t>
  </si>
  <si>
    <t>Column15055</t>
  </si>
  <si>
    <t>Column15056</t>
  </si>
  <si>
    <t>Column15057</t>
  </si>
  <si>
    <t>Column15058</t>
  </si>
  <si>
    <t>Column15059</t>
  </si>
  <si>
    <t>Column15060</t>
  </si>
  <si>
    <t>Column15061</t>
  </si>
  <si>
    <t>Column15062</t>
  </si>
  <si>
    <t>Column15063</t>
  </si>
  <si>
    <t>Column15064</t>
  </si>
  <si>
    <t>Column15065</t>
  </si>
  <si>
    <t>Column15066</t>
  </si>
  <si>
    <t>Column15067</t>
  </si>
  <si>
    <t>Column15068</t>
  </si>
  <si>
    <t>Column15069</t>
  </si>
  <si>
    <t>Column15070</t>
  </si>
  <si>
    <t>Column15071</t>
  </si>
  <si>
    <t>Column15072</t>
  </si>
  <si>
    <t>Column15073</t>
  </si>
  <si>
    <t>Column15074</t>
  </si>
  <si>
    <t>Column15075</t>
  </si>
  <si>
    <t>Column15076</t>
  </si>
  <si>
    <t>Column15077</t>
  </si>
  <si>
    <t>Column15078</t>
  </si>
  <si>
    <t>Column15079</t>
  </si>
  <si>
    <t>Column15080</t>
  </si>
  <si>
    <t>Column15081</t>
  </si>
  <si>
    <t>Column15082</t>
  </si>
  <si>
    <t>Column15083</t>
  </si>
  <si>
    <t>Column15084</t>
  </si>
  <si>
    <t>Column15085</t>
  </si>
  <si>
    <t>Column15086</t>
  </si>
  <si>
    <t>Column15087</t>
  </si>
  <si>
    <t>Column15088</t>
  </si>
  <si>
    <t>Column15089</t>
  </si>
  <si>
    <t>Column15090</t>
  </si>
  <si>
    <t>Column15091</t>
  </si>
  <si>
    <t>Column15092</t>
  </si>
  <si>
    <t>Column15093</t>
  </si>
  <si>
    <t>Column15094</t>
  </si>
  <si>
    <t>Column15095</t>
  </si>
  <si>
    <t>Column15096</t>
  </si>
  <si>
    <t>Column15097</t>
  </si>
  <si>
    <t>Column15098</t>
  </si>
  <si>
    <t>Column15099</t>
  </si>
  <si>
    <t>Column15100</t>
  </si>
  <si>
    <t>Column15101</t>
  </si>
  <si>
    <t>Column15102</t>
  </si>
  <si>
    <t>Column15103</t>
  </si>
  <si>
    <t>Column15104</t>
  </si>
  <si>
    <t>Column15105</t>
  </si>
  <si>
    <t>Column15106</t>
  </si>
  <si>
    <t>Column15107</t>
  </si>
  <si>
    <t>Column15108</t>
  </si>
  <si>
    <t>Column15109</t>
  </si>
  <si>
    <t>Column15110</t>
  </si>
  <si>
    <t>Column15111</t>
  </si>
  <si>
    <t>Column15112</t>
  </si>
  <si>
    <t>Column15113</t>
  </si>
  <si>
    <t>Column15114</t>
  </si>
  <si>
    <t>Column15115</t>
  </si>
  <si>
    <t>Column15116</t>
  </si>
  <si>
    <t>Column15117</t>
  </si>
  <si>
    <t>Column15118</t>
  </si>
  <si>
    <t>Column15119</t>
  </si>
  <si>
    <t>Column15120</t>
  </si>
  <si>
    <t>Column15121</t>
  </si>
  <si>
    <t>Column15122</t>
  </si>
  <si>
    <t>Column15123</t>
  </si>
  <si>
    <t>Column15124</t>
  </si>
  <si>
    <t>Column15125</t>
  </si>
  <si>
    <t>Column15126</t>
  </si>
  <si>
    <t>Column15127</t>
  </si>
  <si>
    <t>Column15128</t>
  </si>
  <si>
    <t>Column15129</t>
  </si>
  <si>
    <t>Column15130</t>
  </si>
  <si>
    <t>Column15131</t>
  </si>
  <si>
    <t>Column15132</t>
  </si>
  <si>
    <t>Column15133</t>
  </si>
  <si>
    <t>Column15134</t>
  </si>
  <si>
    <t>Column15135</t>
  </si>
  <si>
    <t>Column15136</t>
  </si>
  <si>
    <t>Column15137</t>
  </si>
  <si>
    <t>Column15138</t>
  </si>
  <si>
    <t>Column15139</t>
  </si>
  <si>
    <t>Column15140</t>
  </si>
  <si>
    <t>Column15141</t>
  </si>
  <si>
    <t>Column15142</t>
  </si>
  <si>
    <t>Column15143</t>
  </si>
  <si>
    <t>Column15144</t>
  </si>
  <si>
    <t>Column15145</t>
  </si>
  <si>
    <t>Column15146</t>
  </si>
  <si>
    <t>Column15147</t>
  </si>
  <si>
    <t>Column15148</t>
  </si>
  <si>
    <t>Column15149</t>
  </si>
  <si>
    <t>Column15150</t>
  </si>
  <si>
    <t>Column15151</t>
  </si>
  <si>
    <t>Column15152</t>
  </si>
  <si>
    <t>Column15153</t>
  </si>
  <si>
    <t>Column15154</t>
  </si>
  <si>
    <t>Column15155</t>
  </si>
  <si>
    <t>Column15156</t>
  </si>
  <si>
    <t>Column15157</t>
  </si>
  <si>
    <t>Column15158</t>
  </si>
  <si>
    <t>Column15159</t>
  </si>
  <si>
    <t>Column15160</t>
  </si>
  <si>
    <t>Column15161</t>
  </si>
  <si>
    <t>Column15162</t>
  </si>
  <si>
    <t>Column15163</t>
  </si>
  <si>
    <t>Column15164</t>
  </si>
  <si>
    <t>Column15165</t>
  </si>
  <si>
    <t>Column15166</t>
  </si>
  <si>
    <t>Column15167</t>
  </si>
  <si>
    <t>Column15168</t>
  </si>
  <si>
    <t>Column15169</t>
  </si>
  <si>
    <t>Column15170</t>
  </si>
  <si>
    <t>Column15171</t>
  </si>
  <si>
    <t>Column15172</t>
  </si>
  <si>
    <t>Column15173</t>
  </si>
  <si>
    <t>Column15174</t>
  </si>
  <si>
    <t>Column15175</t>
  </si>
  <si>
    <t>Column15176</t>
  </si>
  <si>
    <t>Column15177</t>
  </si>
  <si>
    <t>Column15178</t>
  </si>
  <si>
    <t>Column15179</t>
  </si>
  <si>
    <t>Column15180</t>
  </si>
  <si>
    <t>Column15181</t>
  </si>
  <si>
    <t>Column15182</t>
  </si>
  <si>
    <t>Column15183</t>
  </si>
  <si>
    <t>Column15184</t>
  </si>
  <si>
    <t>Column15185</t>
  </si>
  <si>
    <t>Column15186</t>
  </si>
  <si>
    <t>Column15187</t>
  </si>
  <si>
    <t>Column15188</t>
  </si>
  <si>
    <t>Column15189</t>
  </si>
  <si>
    <t>Column15190</t>
  </si>
  <si>
    <t>Column15191</t>
  </si>
  <si>
    <t>Column15192</t>
  </si>
  <si>
    <t>Column15193</t>
  </si>
  <si>
    <t>Column15194</t>
  </si>
  <si>
    <t>Column15195</t>
  </si>
  <si>
    <t>Column15196</t>
  </si>
  <si>
    <t>Column15197</t>
  </si>
  <si>
    <t>Column15198</t>
  </si>
  <si>
    <t>Column15199</t>
  </si>
  <si>
    <t>Column15200</t>
  </si>
  <si>
    <t>Column15201</t>
  </si>
  <si>
    <t>Column15202</t>
  </si>
  <si>
    <t>Column15203</t>
  </si>
  <si>
    <t>Column15204</t>
  </si>
  <si>
    <t>Column15205</t>
  </si>
  <si>
    <t>Column15206</t>
  </si>
  <si>
    <t>Column15207</t>
  </si>
  <si>
    <t>Column15208</t>
  </si>
  <si>
    <t>Column15209</t>
  </si>
  <si>
    <t>Column15210</t>
  </si>
  <si>
    <t>Column15211</t>
  </si>
  <si>
    <t>Column15212</t>
  </si>
  <si>
    <t>Column15213</t>
  </si>
  <si>
    <t>Column15214</t>
  </si>
  <si>
    <t>Column15215</t>
  </si>
  <si>
    <t>Column15216</t>
  </si>
  <si>
    <t>Column15217</t>
  </si>
  <si>
    <t>Column15218</t>
  </si>
  <si>
    <t>Column15219</t>
  </si>
  <si>
    <t>Column15220</t>
  </si>
  <si>
    <t>Column15221</t>
  </si>
  <si>
    <t>Column15222</t>
  </si>
  <si>
    <t>Column15223</t>
  </si>
  <si>
    <t>Column15224</t>
  </si>
  <si>
    <t>Column15225</t>
  </si>
  <si>
    <t>Column15226</t>
  </si>
  <si>
    <t>Column15227</t>
  </si>
  <si>
    <t>Column15228</t>
  </si>
  <si>
    <t>Column15229</t>
  </si>
  <si>
    <t>Column15230</t>
  </si>
  <si>
    <t>Column15231</t>
  </si>
  <si>
    <t>Column15232</t>
  </si>
  <si>
    <t>Column15233</t>
  </si>
  <si>
    <t>Column15234</t>
  </si>
  <si>
    <t>Column15235</t>
  </si>
  <si>
    <t>Column15236</t>
  </si>
  <si>
    <t>Column15237</t>
  </si>
  <si>
    <t>Column15238</t>
  </si>
  <si>
    <t>Column15239</t>
  </si>
  <si>
    <t>Column15240</t>
  </si>
  <si>
    <t>Column15241</t>
  </si>
  <si>
    <t>Column15242</t>
  </si>
  <si>
    <t>Column15243</t>
  </si>
  <si>
    <t>Column15244</t>
  </si>
  <si>
    <t>Column15245</t>
  </si>
  <si>
    <t>Column15246</t>
  </si>
  <si>
    <t>Column15247</t>
  </si>
  <si>
    <t>Column15248</t>
  </si>
  <si>
    <t>Column15249</t>
  </si>
  <si>
    <t>Column15250</t>
  </si>
  <si>
    <t>Column15251</t>
  </si>
  <si>
    <t>Column15252</t>
  </si>
  <si>
    <t>Column15253</t>
  </si>
  <si>
    <t>Column15254</t>
  </si>
  <si>
    <t>Column15255</t>
  </si>
  <si>
    <t>Column15256</t>
  </si>
  <si>
    <t>Column15257</t>
  </si>
  <si>
    <t>Column15258</t>
  </si>
  <si>
    <t>Column15259</t>
  </si>
  <si>
    <t>Column15260</t>
  </si>
  <si>
    <t>Column15261</t>
  </si>
  <si>
    <t>Column15262</t>
  </si>
  <si>
    <t>Column15263</t>
  </si>
  <si>
    <t>Column15264</t>
  </si>
  <si>
    <t>Column15265</t>
  </si>
  <si>
    <t>Column15266</t>
  </si>
  <si>
    <t>Column15267</t>
  </si>
  <si>
    <t>Column15268</t>
  </si>
  <si>
    <t>Column15269</t>
  </si>
  <si>
    <t>Column15270</t>
  </si>
  <si>
    <t>Column15271</t>
  </si>
  <si>
    <t>Column15272</t>
  </si>
  <si>
    <t>Column15273</t>
  </si>
  <si>
    <t>Column15274</t>
  </si>
  <si>
    <t>Column15275</t>
  </si>
  <si>
    <t>Column15276</t>
  </si>
  <si>
    <t>Column15277</t>
  </si>
  <si>
    <t>Column15278</t>
  </si>
  <si>
    <t>Column15279</t>
  </si>
  <si>
    <t>Column15280</t>
  </si>
  <si>
    <t>Column15281</t>
  </si>
  <si>
    <t>Column15282</t>
  </si>
  <si>
    <t>Column15283</t>
  </si>
  <si>
    <t>Column15284</t>
  </si>
  <si>
    <t>Column15285</t>
  </si>
  <si>
    <t>Column15286</t>
  </si>
  <si>
    <t>Column15287</t>
  </si>
  <si>
    <t>Column15288</t>
  </si>
  <si>
    <t>Column15289</t>
  </si>
  <si>
    <t>Column15290</t>
  </si>
  <si>
    <t>Column15291</t>
  </si>
  <si>
    <t>Column15292</t>
  </si>
  <si>
    <t>Column15293</t>
  </si>
  <si>
    <t>Column15294</t>
  </si>
  <si>
    <t>Column15295</t>
  </si>
  <si>
    <t>Column15296</t>
  </si>
  <si>
    <t>Column15297</t>
  </si>
  <si>
    <t>Column15298</t>
  </si>
  <si>
    <t>Column15299</t>
  </si>
  <si>
    <t>Column15300</t>
  </si>
  <si>
    <t>Column15301</t>
  </si>
  <si>
    <t>Column15302</t>
  </si>
  <si>
    <t>Column15303</t>
  </si>
  <si>
    <t>Column15304</t>
  </si>
  <si>
    <t>Column15305</t>
  </si>
  <si>
    <t>Column15306</t>
  </si>
  <si>
    <t>Column15307</t>
  </si>
  <si>
    <t>Column15308</t>
  </si>
  <si>
    <t>Column15309</t>
  </si>
  <si>
    <t>Column15310</t>
  </si>
  <si>
    <t>Column15311</t>
  </si>
  <si>
    <t>Column15312</t>
  </si>
  <si>
    <t>Column15313</t>
  </si>
  <si>
    <t>Column15314</t>
  </si>
  <si>
    <t>Column15315</t>
  </si>
  <si>
    <t>Column15316</t>
  </si>
  <si>
    <t>Column15317</t>
  </si>
  <si>
    <t>Column15318</t>
  </si>
  <si>
    <t>Column15319</t>
  </si>
  <si>
    <t>Column15320</t>
  </si>
  <si>
    <t>Column15321</t>
  </si>
  <si>
    <t>Column15322</t>
  </si>
  <si>
    <t>Column15323</t>
  </si>
  <si>
    <t>Column15324</t>
  </si>
  <si>
    <t>Column15325</t>
  </si>
  <si>
    <t>Column15326</t>
  </si>
  <si>
    <t>Column15327</t>
  </si>
  <si>
    <t>Column15328</t>
  </si>
  <si>
    <t>Column15329</t>
  </si>
  <si>
    <t>Column15330</t>
  </si>
  <si>
    <t>Column15331</t>
  </si>
  <si>
    <t>Column15332</t>
  </si>
  <si>
    <t>Column15333</t>
  </si>
  <si>
    <t>Column15334</t>
  </si>
  <si>
    <t>Column15335</t>
  </si>
  <si>
    <t>Column15336</t>
  </si>
  <si>
    <t>Column15337</t>
  </si>
  <si>
    <t>Column15338</t>
  </si>
  <si>
    <t>Column15339</t>
  </si>
  <si>
    <t>Column15340</t>
  </si>
  <si>
    <t>Column15341</t>
  </si>
  <si>
    <t>Column15342</t>
  </si>
  <si>
    <t>Column15343</t>
  </si>
  <si>
    <t>Column15344</t>
  </si>
  <si>
    <t>Column15345</t>
  </si>
  <si>
    <t>Column15346</t>
  </si>
  <si>
    <t>Column15347</t>
  </si>
  <si>
    <t>Column15348</t>
  </si>
  <si>
    <t>Column15349</t>
  </si>
  <si>
    <t>Column15350</t>
  </si>
  <si>
    <t>Column15351</t>
  </si>
  <si>
    <t>Column15352</t>
  </si>
  <si>
    <t>Column15353</t>
  </si>
  <si>
    <t>Column15354</t>
  </si>
  <si>
    <t>Column15355</t>
  </si>
  <si>
    <t>Column15356</t>
  </si>
  <si>
    <t>Column15357</t>
  </si>
  <si>
    <t>Column15358</t>
  </si>
  <si>
    <t>Column15359</t>
  </si>
  <si>
    <t>Column15360</t>
  </si>
  <si>
    <t>Column15361</t>
  </si>
  <si>
    <t>Column15362</t>
  </si>
  <si>
    <t>Column15363</t>
  </si>
  <si>
    <t>Column15364</t>
  </si>
  <si>
    <t>Column15365</t>
  </si>
  <si>
    <t>Column15366</t>
  </si>
  <si>
    <t>Column15367</t>
  </si>
  <si>
    <t>Column15368</t>
  </si>
  <si>
    <t>Column15369</t>
  </si>
  <si>
    <t>Column15370</t>
  </si>
  <si>
    <t>Column15371</t>
  </si>
  <si>
    <t>Column15372</t>
  </si>
  <si>
    <t>Column15373</t>
  </si>
  <si>
    <t>Column15374</t>
  </si>
  <si>
    <t>Column15375</t>
  </si>
  <si>
    <t>Column15376</t>
  </si>
  <si>
    <t>Column15377</t>
  </si>
  <si>
    <t>Column15378</t>
  </si>
  <si>
    <t>Column15379</t>
  </si>
  <si>
    <t>Column15380</t>
  </si>
  <si>
    <t>Column15381</t>
  </si>
  <si>
    <t>Column15382</t>
  </si>
  <si>
    <t>Column15383</t>
  </si>
  <si>
    <t>Column15384</t>
  </si>
  <si>
    <t>Column15385</t>
  </si>
  <si>
    <t>Column15386</t>
  </si>
  <si>
    <t>Column15387</t>
  </si>
  <si>
    <t>Column15388</t>
  </si>
  <si>
    <t>Column15389</t>
  </si>
  <si>
    <t>Column15390</t>
  </si>
  <si>
    <t>Column15391</t>
  </si>
  <si>
    <t>Column15392</t>
  </si>
  <si>
    <t>Column15393</t>
  </si>
  <si>
    <t>Column15394</t>
  </si>
  <si>
    <t>Column15395</t>
  </si>
  <si>
    <t>Column15396</t>
  </si>
  <si>
    <t>Column15397</t>
  </si>
  <si>
    <t>Column15398</t>
  </si>
  <si>
    <t>Column15399</t>
  </si>
  <si>
    <t>Column15400</t>
  </si>
  <si>
    <t>Column15401</t>
  </si>
  <si>
    <t>Column15402</t>
  </si>
  <si>
    <t>Column15403</t>
  </si>
  <si>
    <t>Column15404</t>
  </si>
  <si>
    <t>Column15405</t>
  </si>
  <si>
    <t>Column15406</t>
  </si>
  <si>
    <t>Column15407</t>
  </si>
  <si>
    <t>Column15408</t>
  </si>
  <si>
    <t>Column15409</t>
  </si>
  <si>
    <t>Column15410</t>
  </si>
  <si>
    <t>Column15411</t>
  </si>
  <si>
    <t>Column15412</t>
  </si>
  <si>
    <t>Column15413</t>
  </si>
  <si>
    <t>Column15414</t>
  </si>
  <si>
    <t>Column15415</t>
  </si>
  <si>
    <t>Column15416</t>
  </si>
  <si>
    <t>Column15417</t>
  </si>
  <si>
    <t>Column15418</t>
  </si>
  <si>
    <t>Column15419</t>
  </si>
  <si>
    <t>Column15420</t>
  </si>
  <si>
    <t>Column15421</t>
  </si>
  <si>
    <t>Column15422</t>
  </si>
  <si>
    <t>Column15423</t>
  </si>
  <si>
    <t>Column15424</t>
  </si>
  <si>
    <t>Column15425</t>
  </si>
  <si>
    <t>Column15426</t>
  </si>
  <si>
    <t>Column15427</t>
  </si>
  <si>
    <t>Column15428</t>
  </si>
  <si>
    <t>Column15429</t>
  </si>
  <si>
    <t>Column15430</t>
  </si>
  <si>
    <t>Column15431</t>
  </si>
  <si>
    <t>Column15432</t>
  </si>
  <si>
    <t>Column15433</t>
  </si>
  <si>
    <t>Column15434</t>
  </si>
  <si>
    <t>Column15435</t>
  </si>
  <si>
    <t>Column15436</t>
  </si>
  <si>
    <t>Column15437</t>
  </si>
  <si>
    <t>Column15438</t>
  </si>
  <si>
    <t>Column15439</t>
  </si>
  <si>
    <t>Column15440</t>
  </si>
  <si>
    <t>Column15441</t>
  </si>
  <si>
    <t>Column15442</t>
  </si>
  <si>
    <t>Column15443</t>
  </si>
  <si>
    <t>Column15444</t>
  </si>
  <si>
    <t>Column15445</t>
  </si>
  <si>
    <t>Column15446</t>
  </si>
  <si>
    <t>Column15447</t>
  </si>
  <si>
    <t>Column15448</t>
  </si>
  <si>
    <t>Column15449</t>
  </si>
  <si>
    <t>Column15450</t>
  </si>
  <si>
    <t>Column15451</t>
  </si>
  <si>
    <t>Column15452</t>
  </si>
  <si>
    <t>Column15453</t>
  </si>
  <si>
    <t>Column15454</t>
  </si>
  <si>
    <t>Column15455</t>
  </si>
  <si>
    <t>Column15456</t>
  </si>
  <si>
    <t>Column15457</t>
  </si>
  <si>
    <t>Column15458</t>
  </si>
  <si>
    <t>Column15459</t>
  </si>
  <si>
    <t>Column15460</t>
  </si>
  <si>
    <t>Column15461</t>
  </si>
  <si>
    <t>Column15462</t>
  </si>
  <si>
    <t>Column15463</t>
  </si>
  <si>
    <t>Column15464</t>
  </si>
  <si>
    <t>Column15465</t>
  </si>
  <si>
    <t>Column15466</t>
  </si>
  <si>
    <t>Column15467</t>
  </si>
  <si>
    <t>Column15468</t>
  </si>
  <si>
    <t>Column15469</t>
  </si>
  <si>
    <t>Column15470</t>
  </si>
  <si>
    <t>Column15471</t>
  </si>
  <si>
    <t>Column15472</t>
  </si>
  <si>
    <t>Column15473</t>
  </si>
  <si>
    <t>Column15474</t>
  </si>
  <si>
    <t>Column15475</t>
  </si>
  <si>
    <t>Column15476</t>
  </si>
  <si>
    <t>Column15477</t>
  </si>
  <si>
    <t>Column15478</t>
  </si>
  <si>
    <t>Column15479</t>
  </si>
  <si>
    <t>Column15480</t>
  </si>
  <si>
    <t>Column15481</t>
  </si>
  <si>
    <t>Column15482</t>
  </si>
  <si>
    <t>Column15483</t>
  </si>
  <si>
    <t>Column15484</t>
  </si>
  <si>
    <t>Column15485</t>
  </si>
  <si>
    <t>Column15486</t>
  </si>
  <si>
    <t>Column15487</t>
  </si>
  <si>
    <t>Column15488</t>
  </si>
  <si>
    <t>Column15489</t>
  </si>
  <si>
    <t>Column15490</t>
  </si>
  <si>
    <t>Column15491</t>
  </si>
  <si>
    <t>Column15492</t>
  </si>
  <si>
    <t>Column15493</t>
  </si>
  <si>
    <t>Column15494</t>
  </si>
  <si>
    <t>Column15495</t>
  </si>
  <si>
    <t>Column15496</t>
  </si>
  <si>
    <t>Column15497</t>
  </si>
  <si>
    <t>Column15498</t>
  </si>
  <si>
    <t>Column15499</t>
  </si>
  <si>
    <t>Column15500</t>
  </si>
  <si>
    <t>Column15501</t>
  </si>
  <si>
    <t>Column15502</t>
  </si>
  <si>
    <t>Column15503</t>
  </si>
  <si>
    <t>Column15504</t>
  </si>
  <si>
    <t>Column15505</t>
  </si>
  <si>
    <t>Column15506</t>
  </si>
  <si>
    <t>Column15507</t>
  </si>
  <si>
    <t>Column15508</t>
  </si>
  <si>
    <t>Column15509</t>
  </si>
  <si>
    <t>Column15510</t>
  </si>
  <si>
    <t>Column15511</t>
  </si>
  <si>
    <t>Column15512</t>
  </si>
  <si>
    <t>Column15513</t>
  </si>
  <si>
    <t>Column15514</t>
  </si>
  <si>
    <t>Column15515</t>
  </si>
  <si>
    <t>Column15516</t>
  </si>
  <si>
    <t>Column15517</t>
  </si>
  <si>
    <t>Column15518</t>
  </si>
  <si>
    <t>Column15519</t>
  </si>
  <si>
    <t>Column15520</t>
  </si>
  <si>
    <t>Column15521</t>
  </si>
  <si>
    <t>Column15522</t>
  </si>
  <si>
    <t>Column15523</t>
  </si>
  <si>
    <t>Column15524</t>
  </si>
  <si>
    <t>Column15525</t>
  </si>
  <si>
    <t>Column15526</t>
  </si>
  <si>
    <t>Column15527</t>
  </si>
  <si>
    <t>Column15528</t>
  </si>
  <si>
    <t>Column15529</t>
  </si>
  <si>
    <t>Column15530</t>
  </si>
  <si>
    <t>Column15531</t>
  </si>
  <si>
    <t>Column15532</t>
  </si>
  <si>
    <t>Column15533</t>
  </si>
  <si>
    <t>Column15534</t>
  </si>
  <si>
    <t>Column15535</t>
  </si>
  <si>
    <t>Column15536</t>
  </si>
  <si>
    <t>Column15537</t>
  </si>
  <si>
    <t>Column15538</t>
  </si>
  <si>
    <t>Column15539</t>
  </si>
  <si>
    <t>Column15540</t>
  </si>
  <si>
    <t>Column15541</t>
  </si>
  <si>
    <t>Column15542</t>
  </si>
  <si>
    <t>Column15543</t>
  </si>
  <si>
    <t>Column15544</t>
  </si>
  <si>
    <t>Column15545</t>
  </si>
  <si>
    <t>Column15546</t>
  </si>
  <si>
    <t>Column15547</t>
  </si>
  <si>
    <t>Column15548</t>
  </si>
  <si>
    <t>Column15549</t>
  </si>
  <si>
    <t>Column15550</t>
  </si>
  <si>
    <t>Column15551</t>
  </si>
  <si>
    <t>Column15552</t>
  </si>
  <si>
    <t>Column15553</t>
  </si>
  <si>
    <t>Column15554</t>
  </si>
  <si>
    <t>Column15555</t>
  </si>
  <si>
    <t>Column15556</t>
  </si>
  <si>
    <t>Column15557</t>
  </si>
  <si>
    <t>Column15558</t>
  </si>
  <si>
    <t>Column15559</t>
  </si>
  <si>
    <t>Column15560</t>
  </si>
  <si>
    <t>Column15561</t>
  </si>
  <si>
    <t>Column15562</t>
  </si>
  <si>
    <t>Column15563</t>
  </si>
  <si>
    <t>Column15564</t>
  </si>
  <si>
    <t>Column15565</t>
  </si>
  <si>
    <t>Column15566</t>
  </si>
  <si>
    <t>Column15567</t>
  </si>
  <si>
    <t>Column15568</t>
  </si>
  <si>
    <t>Column15569</t>
  </si>
  <si>
    <t>Column15570</t>
  </si>
  <si>
    <t>Column15571</t>
  </si>
  <si>
    <t>Column15572</t>
  </si>
  <si>
    <t>Column15573</t>
  </si>
  <si>
    <t>Column15574</t>
  </si>
  <si>
    <t>Column15575</t>
  </si>
  <si>
    <t>Column15576</t>
  </si>
  <si>
    <t>Column15577</t>
  </si>
  <si>
    <t>Column15578</t>
  </si>
  <si>
    <t>Column15579</t>
  </si>
  <si>
    <t>Column15580</t>
  </si>
  <si>
    <t>Column15581</t>
  </si>
  <si>
    <t>Column15582</t>
  </si>
  <si>
    <t>Column15583</t>
  </si>
  <si>
    <t>Column15584</t>
  </si>
  <si>
    <t>Column15585</t>
  </si>
  <si>
    <t>Column15586</t>
  </si>
  <si>
    <t>Column15587</t>
  </si>
  <si>
    <t>Column15588</t>
  </si>
  <si>
    <t>Column15589</t>
  </si>
  <si>
    <t>Column15590</t>
  </si>
  <si>
    <t>Column15591</t>
  </si>
  <si>
    <t>Column15592</t>
  </si>
  <si>
    <t>Column15593</t>
  </si>
  <si>
    <t>Column15594</t>
  </si>
  <si>
    <t>Column15595</t>
  </si>
  <si>
    <t>Column15596</t>
  </si>
  <si>
    <t>Column15597</t>
  </si>
  <si>
    <t>Column15598</t>
  </si>
  <si>
    <t>Column15599</t>
  </si>
  <si>
    <t>Column15600</t>
  </si>
  <si>
    <t>Column15601</t>
  </si>
  <si>
    <t>Column15602</t>
  </si>
  <si>
    <t>Column15603</t>
  </si>
  <si>
    <t>Column15604</t>
  </si>
  <si>
    <t>Column15605</t>
  </si>
  <si>
    <t>Column15606</t>
  </si>
  <si>
    <t>Column15607</t>
  </si>
  <si>
    <t>Column15608</t>
  </si>
  <si>
    <t>Column15609</t>
  </si>
  <si>
    <t>Column15610</t>
  </si>
  <si>
    <t>Column15611</t>
  </si>
  <si>
    <t>Column15612</t>
  </si>
  <si>
    <t>Column15613</t>
  </si>
  <si>
    <t>Column15614</t>
  </si>
  <si>
    <t>Column15615</t>
  </si>
  <si>
    <t>Column15616</t>
  </si>
  <si>
    <t>Column15617</t>
  </si>
  <si>
    <t>Column15618</t>
  </si>
  <si>
    <t>Column15619</t>
  </si>
  <si>
    <t>Column15620</t>
  </si>
  <si>
    <t>Column15621</t>
  </si>
  <si>
    <t>Column15622</t>
  </si>
  <si>
    <t>Column15623</t>
  </si>
  <si>
    <t>Column15624</t>
  </si>
  <si>
    <t>Column15625</t>
  </si>
  <si>
    <t>Column15626</t>
  </si>
  <si>
    <t>Column15627</t>
  </si>
  <si>
    <t>Column15628</t>
  </si>
  <si>
    <t>Column15629</t>
  </si>
  <si>
    <t>Column15630</t>
  </si>
  <si>
    <t>Column15631</t>
  </si>
  <si>
    <t>Column15632</t>
  </si>
  <si>
    <t>Column15633</t>
  </si>
  <si>
    <t>Column15634</t>
  </si>
  <si>
    <t>Column15635</t>
  </si>
  <si>
    <t>Column15636</t>
  </si>
  <si>
    <t>Column15637</t>
  </si>
  <si>
    <t>Column15638</t>
  </si>
  <si>
    <t>Column15639</t>
  </si>
  <si>
    <t>Column15640</t>
  </si>
  <si>
    <t>Column15641</t>
  </si>
  <si>
    <t>Column15642</t>
  </si>
  <si>
    <t>Column15643</t>
  </si>
  <si>
    <t>Column15644</t>
  </si>
  <si>
    <t>Column15645</t>
  </si>
  <si>
    <t>Column15646</t>
  </si>
  <si>
    <t>Column15647</t>
  </si>
  <si>
    <t>Column15648</t>
  </si>
  <si>
    <t>Column15649</t>
  </si>
  <si>
    <t>Column15650</t>
  </si>
  <si>
    <t>Column15651</t>
  </si>
  <si>
    <t>Column15652</t>
  </si>
  <si>
    <t>Column15653</t>
  </si>
  <si>
    <t>Column15654</t>
  </si>
  <si>
    <t>Column15655</t>
  </si>
  <si>
    <t>Column15656</t>
  </si>
  <si>
    <t>Column15657</t>
  </si>
  <si>
    <t>Column15658</t>
  </si>
  <si>
    <t>Column15659</t>
  </si>
  <si>
    <t>Column15660</t>
  </si>
  <si>
    <t>Column15661</t>
  </si>
  <si>
    <t>Column15662</t>
  </si>
  <si>
    <t>Column15663</t>
  </si>
  <si>
    <t>Column15664</t>
  </si>
  <si>
    <t>Column15665</t>
  </si>
  <si>
    <t>Column15666</t>
  </si>
  <si>
    <t>Column15667</t>
  </si>
  <si>
    <t>Column15668</t>
  </si>
  <si>
    <t>Column15669</t>
  </si>
  <si>
    <t>Column15670</t>
  </si>
  <si>
    <t>Column15671</t>
  </si>
  <si>
    <t>Column15672</t>
  </si>
  <si>
    <t>Column15673</t>
  </si>
  <si>
    <t>Column15674</t>
  </si>
  <si>
    <t>Column15675</t>
  </si>
  <si>
    <t>Column15676</t>
  </si>
  <si>
    <t>Column15677</t>
  </si>
  <si>
    <t>Column15678</t>
  </si>
  <si>
    <t>Column15679</t>
  </si>
  <si>
    <t>Column15680</t>
  </si>
  <si>
    <t>Column15681</t>
  </si>
  <si>
    <t>Column15682</t>
  </si>
  <si>
    <t>Column15683</t>
  </si>
  <si>
    <t>Column15684</t>
  </si>
  <si>
    <t>Column15685</t>
  </si>
  <si>
    <t>Column15686</t>
  </si>
  <si>
    <t>Column15687</t>
  </si>
  <si>
    <t>Column15688</t>
  </si>
  <si>
    <t>Column15689</t>
  </si>
  <si>
    <t>Column15690</t>
  </si>
  <si>
    <t>Column15691</t>
  </si>
  <si>
    <t>Column15692</t>
  </si>
  <si>
    <t>Column15693</t>
  </si>
  <si>
    <t>Column15694</t>
  </si>
  <si>
    <t>Column15695</t>
  </si>
  <si>
    <t>Column15696</t>
  </si>
  <si>
    <t>Column15697</t>
  </si>
  <si>
    <t>Column15698</t>
  </si>
  <si>
    <t>Column15699</t>
  </si>
  <si>
    <t>Column15700</t>
  </si>
  <si>
    <t>Column15701</t>
  </si>
  <si>
    <t>Column15702</t>
  </si>
  <si>
    <t>Column15703</t>
  </si>
  <si>
    <t>Column15704</t>
  </si>
  <si>
    <t>Column15705</t>
  </si>
  <si>
    <t>Column15706</t>
  </si>
  <si>
    <t>Column15707</t>
  </si>
  <si>
    <t>Column15708</t>
  </si>
  <si>
    <t>Column15709</t>
  </si>
  <si>
    <t>Column15710</t>
  </si>
  <si>
    <t>Column15711</t>
  </si>
  <si>
    <t>Column15712</t>
  </si>
  <si>
    <t>Column15713</t>
  </si>
  <si>
    <t>Column15714</t>
  </si>
  <si>
    <t>Column15715</t>
  </si>
  <si>
    <t>Column15716</t>
  </si>
  <si>
    <t>Column15717</t>
  </si>
  <si>
    <t>Column15718</t>
  </si>
  <si>
    <t>Column15719</t>
  </si>
  <si>
    <t>Column15720</t>
  </si>
  <si>
    <t>Column15721</t>
  </si>
  <si>
    <t>Column15722</t>
  </si>
  <si>
    <t>Column15723</t>
  </si>
  <si>
    <t>Column15724</t>
  </si>
  <si>
    <t>Column15725</t>
  </si>
  <si>
    <t>Column15726</t>
  </si>
  <si>
    <t>Column15727</t>
  </si>
  <si>
    <t>Column15728</t>
  </si>
  <si>
    <t>Column15729</t>
  </si>
  <si>
    <t>Column15730</t>
  </si>
  <si>
    <t>Column15731</t>
  </si>
  <si>
    <t>Column15732</t>
  </si>
  <si>
    <t>Column15733</t>
  </si>
  <si>
    <t>Column15734</t>
  </si>
  <si>
    <t>Column15735</t>
  </si>
  <si>
    <t>Column15736</t>
  </si>
  <si>
    <t>Column15737</t>
  </si>
  <si>
    <t>Column15738</t>
  </si>
  <si>
    <t>Column15739</t>
  </si>
  <si>
    <t>Column15740</t>
  </si>
  <si>
    <t>Column15741</t>
  </si>
  <si>
    <t>Column15742</t>
  </si>
  <si>
    <t>Column15743</t>
  </si>
  <si>
    <t>Column15744</t>
  </si>
  <si>
    <t>Column15745</t>
  </si>
  <si>
    <t>Column15746</t>
  </si>
  <si>
    <t>Column15747</t>
  </si>
  <si>
    <t>Column15748</t>
  </si>
  <si>
    <t>Column15749</t>
  </si>
  <si>
    <t>Column15750</t>
  </si>
  <si>
    <t>Column15751</t>
  </si>
  <si>
    <t>Column15752</t>
  </si>
  <si>
    <t>Column15753</t>
  </si>
  <si>
    <t>Column15754</t>
  </si>
  <si>
    <t>Column15755</t>
  </si>
  <si>
    <t>Column15756</t>
  </si>
  <si>
    <t>Column15757</t>
  </si>
  <si>
    <t>Column15758</t>
  </si>
  <si>
    <t>Column15759</t>
  </si>
  <si>
    <t>Column15760</t>
  </si>
  <si>
    <t>Column15761</t>
  </si>
  <si>
    <t>Column15762</t>
  </si>
  <si>
    <t>Column15763</t>
  </si>
  <si>
    <t>Column15764</t>
  </si>
  <si>
    <t>Column15765</t>
  </si>
  <si>
    <t>Column15766</t>
  </si>
  <si>
    <t>Column15767</t>
  </si>
  <si>
    <t>Column15768</t>
  </si>
  <si>
    <t>Column15769</t>
  </si>
  <si>
    <t>Column15770</t>
  </si>
  <si>
    <t>Column15771</t>
  </si>
  <si>
    <t>Column15772</t>
  </si>
  <si>
    <t>Column15773</t>
  </si>
  <si>
    <t>Column15774</t>
  </si>
  <si>
    <t>Column15775</t>
  </si>
  <si>
    <t>Column15776</t>
  </si>
  <si>
    <t>Column15777</t>
  </si>
  <si>
    <t>Column15778</t>
  </si>
  <si>
    <t>Column15779</t>
  </si>
  <si>
    <t>Column15780</t>
  </si>
  <si>
    <t>Column15781</t>
  </si>
  <si>
    <t>Column15782</t>
  </si>
  <si>
    <t>Column15783</t>
  </si>
  <si>
    <t>Column15784</t>
  </si>
  <si>
    <t>Column15785</t>
  </si>
  <si>
    <t>Column15786</t>
  </si>
  <si>
    <t>Column15787</t>
  </si>
  <si>
    <t>Column15788</t>
  </si>
  <si>
    <t>Column15789</t>
  </si>
  <si>
    <t>Column15790</t>
  </si>
  <si>
    <t>Column15791</t>
  </si>
  <si>
    <t>Column15792</t>
  </si>
  <si>
    <t>Column15793</t>
  </si>
  <si>
    <t>Column15794</t>
  </si>
  <si>
    <t>Column15795</t>
  </si>
  <si>
    <t>Column15796</t>
  </si>
  <si>
    <t>Column15797</t>
  </si>
  <si>
    <t>Column15798</t>
  </si>
  <si>
    <t>Column15799</t>
  </si>
  <si>
    <t>Column15800</t>
  </si>
  <si>
    <t>Column15801</t>
  </si>
  <si>
    <t>Column15802</t>
  </si>
  <si>
    <t>Column15803</t>
  </si>
  <si>
    <t>Column15804</t>
  </si>
  <si>
    <t>Column15805</t>
  </si>
  <si>
    <t>Column15806</t>
  </si>
  <si>
    <t>Column15807</t>
  </si>
  <si>
    <t>Column15808</t>
  </si>
  <si>
    <t>Column15809</t>
  </si>
  <si>
    <t>Column15810</t>
  </si>
  <si>
    <t>Column15811</t>
  </si>
  <si>
    <t>Column15812</t>
  </si>
  <si>
    <t>Column15813</t>
  </si>
  <si>
    <t>Column15814</t>
  </si>
  <si>
    <t>Column15815</t>
  </si>
  <si>
    <t>Column15816</t>
  </si>
  <si>
    <t>Column15817</t>
  </si>
  <si>
    <t>Column15818</t>
  </si>
  <si>
    <t>Column15819</t>
  </si>
  <si>
    <t>Column15820</t>
  </si>
  <si>
    <t>Column15821</t>
  </si>
  <si>
    <t>Column15822</t>
  </si>
  <si>
    <t>Column15823</t>
  </si>
  <si>
    <t>Column15824</t>
  </si>
  <si>
    <t>Column15825</t>
  </si>
  <si>
    <t>Column15826</t>
  </si>
  <si>
    <t>Column15827</t>
  </si>
  <si>
    <t>Column15828</t>
  </si>
  <si>
    <t>Column15829</t>
  </si>
  <si>
    <t>Column15830</t>
  </si>
  <si>
    <t>Column15831</t>
  </si>
  <si>
    <t>Column15832</t>
  </si>
  <si>
    <t>Column15833</t>
  </si>
  <si>
    <t>Column15834</t>
  </si>
  <si>
    <t>Column15835</t>
  </si>
  <si>
    <t>Column15836</t>
  </si>
  <si>
    <t>Column15837</t>
  </si>
  <si>
    <t>Column15838</t>
  </si>
  <si>
    <t>Column15839</t>
  </si>
  <si>
    <t>Column15840</t>
  </si>
  <si>
    <t>Column15841</t>
  </si>
  <si>
    <t>Column15842</t>
  </si>
  <si>
    <t>Column15843</t>
  </si>
  <si>
    <t>Column15844</t>
  </si>
  <si>
    <t>Column15845</t>
  </si>
  <si>
    <t>Column15846</t>
  </si>
  <si>
    <t>Column15847</t>
  </si>
  <si>
    <t>Column15848</t>
  </si>
  <si>
    <t>Column15849</t>
  </si>
  <si>
    <t>Column15850</t>
  </si>
  <si>
    <t>Column15851</t>
  </si>
  <si>
    <t>Column15852</t>
  </si>
  <si>
    <t>Column15853</t>
  </si>
  <si>
    <t>Column15854</t>
  </si>
  <si>
    <t>Column15855</t>
  </si>
  <si>
    <t>Column15856</t>
  </si>
  <si>
    <t>Column15857</t>
  </si>
  <si>
    <t>Column15858</t>
  </si>
  <si>
    <t>Column15859</t>
  </si>
  <si>
    <t>Column15860</t>
  </si>
  <si>
    <t>Column15861</t>
  </si>
  <si>
    <t>Column15862</t>
  </si>
  <si>
    <t>Column15863</t>
  </si>
  <si>
    <t>Column15864</t>
  </si>
  <si>
    <t>Column15865</t>
  </si>
  <si>
    <t>Column15866</t>
  </si>
  <si>
    <t>Column15867</t>
  </si>
  <si>
    <t>Column15868</t>
  </si>
  <si>
    <t>Column15869</t>
  </si>
  <si>
    <t>Column15870</t>
  </si>
  <si>
    <t>Column15871</t>
  </si>
  <si>
    <t>Column15872</t>
  </si>
  <si>
    <t>Column15873</t>
  </si>
  <si>
    <t>Column15874</t>
  </si>
  <si>
    <t>Column15875</t>
  </si>
  <si>
    <t>Column15876</t>
  </si>
  <si>
    <t>Column15877</t>
  </si>
  <si>
    <t>Column15878</t>
  </si>
  <si>
    <t>Column15879</t>
  </si>
  <si>
    <t>Column15880</t>
  </si>
  <si>
    <t>Column15881</t>
  </si>
  <si>
    <t>Column15882</t>
  </si>
  <si>
    <t>Column15883</t>
  </si>
  <si>
    <t>Column15884</t>
  </si>
  <si>
    <t>Column15885</t>
  </si>
  <si>
    <t>Column15886</t>
  </si>
  <si>
    <t>Column15887</t>
  </si>
  <si>
    <t>Column15888</t>
  </si>
  <si>
    <t>Column15889</t>
  </si>
  <si>
    <t>Column15890</t>
  </si>
  <si>
    <t>Column15891</t>
  </si>
  <si>
    <t>Column15892</t>
  </si>
  <si>
    <t>Column15893</t>
  </si>
  <si>
    <t>Column15894</t>
  </si>
  <si>
    <t>Column15895</t>
  </si>
  <si>
    <t>Column15896</t>
  </si>
  <si>
    <t>Column15897</t>
  </si>
  <si>
    <t>Column15898</t>
  </si>
  <si>
    <t>Column15899</t>
  </si>
  <si>
    <t>Column15900</t>
  </si>
  <si>
    <t>Column15901</t>
  </si>
  <si>
    <t>Column15902</t>
  </si>
  <si>
    <t>Column15903</t>
  </si>
  <si>
    <t>Column15904</t>
  </si>
  <si>
    <t>Column15905</t>
  </si>
  <si>
    <t>Column15906</t>
  </si>
  <si>
    <t>Column15907</t>
  </si>
  <si>
    <t>Column15908</t>
  </si>
  <si>
    <t>Column15909</t>
  </si>
  <si>
    <t>Column15910</t>
  </si>
  <si>
    <t>Column15911</t>
  </si>
  <si>
    <t>Column15912</t>
  </si>
  <si>
    <t>Column15913</t>
  </si>
  <si>
    <t>Column15914</t>
  </si>
  <si>
    <t>Column15915</t>
  </si>
  <si>
    <t>Column15916</t>
  </si>
  <si>
    <t>Column15917</t>
  </si>
  <si>
    <t>Column15918</t>
  </si>
  <si>
    <t>Column15919</t>
  </si>
  <si>
    <t>Column15920</t>
  </si>
  <si>
    <t>Column15921</t>
  </si>
  <si>
    <t>Column15922</t>
  </si>
  <si>
    <t>Column15923</t>
  </si>
  <si>
    <t>Column15924</t>
  </si>
  <si>
    <t>Column15925</t>
  </si>
  <si>
    <t>Column15926</t>
  </si>
  <si>
    <t>Column15927</t>
  </si>
  <si>
    <t>Column15928</t>
  </si>
  <si>
    <t>Column15929</t>
  </si>
  <si>
    <t>Column15930</t>
  </si>
  <si>
    <t>Column15931</t>
  </si>
  <si>
    <t>Column15932</t>
  </si>
  <si>
    <t>Column15933</t>
  </si>
  <si>
    <t>Column15934</t>
  </si>
  <si>
    <t>Column15935</t>
  </si>
  <si>
    <t>Column15936</t>
  </si>
  <si>
    <t>Column15937</t>
  </si>
  <si>
    <t>Column15938</t>
  </si>
  <si>
    <t>Column15939</t>
  </si>
  <si>
    <t>Column15940</t>
  </si>
  <si>
    <t>Column15941</t>
  </si>
  <si>
    <t>Column15942</t>
  </si>
  <si>
    <t>Column15943</t>
  </si>
  <si>
    <t>Column15944</t>
  </si>
  <si>
    <t>Column15945</t>
  </si>
  <si>
    <t>Column15946</t>
  </si>
  <si>
    <t>Column15947</t>
  </si>
  <si>
    <t>Column15948</t>
  </si>
  <si>
    <t>Column15949</t>
  </si>
  <si>
    <t>Column15950</t>
  </si>
  <si>
    <t>Column15951</t>
  </si>
  <si>
    <t>Column15952</t>
  </si>
  <si>
    <t>Column15953</t>
  </si>
  <si>
    <t>Column15954</t>
  </si>
  <si>
    <t>Column15955</t>
  </si>
  <si>
    <t>Column15956</t>
  </si>
  <si>
    <t>Column15957</t>
  </si>
  <si>
    <t>Column15958</t>
  </si>
  <si>
    <t>Column15959</t>
  </si>
  <si>
    <t>Column15960</t>
  </si>
  <si>
    <t>Column15961</t>
  </si>
  <si>
    <t>Column15962</t>
  </si>
  <si>
    <t>Column15963</t>
  </si>
  <si>
    <t>Column15964</t>
  </si>
  <si>
    <t>Column15965</t>
  </si>
  <si>
    <t>Column15966</t>
  </si>
  <si>
    <t>Column15967</t>
  </si>
  <si>
    <t>Column15968</t>
  </si>
  <si>
    <t>Column15969</t>
  </si>
  <si>
    <t>Column15970</t>
  </si>
  <si>
    <t>Column15971</t>
  </si>
  <si>
    <t>Column15972</t>
  </si>
  <si>
    <t>Column15973</t>
  </si>
  <si>
    <t>Column15974</t>
  </si>
  <si>
    <t>Column15975</t>
  </si>
  <si>
    <t>Column15976</t>
  </si>
  <si>
    <t>Column15977</t>
  </si>
  <si>
    <t>Column15978</t>
  </si>
  <si>
    <t>Column15979</t>
  </si>
  <si>
    <t>Column15980</t>
  </si>
  <si>
    <t>Column15981</t>
  </si>
  <si>
    <t>Column15982</t>
  </si>
  <si>
    <t>Column15983</t>
  </si>
  <si>
    <t>Column15984</t>
  </si>
  <si>
    <t>Column15985</t>
  </si>
  <si>
    <t>Column15986</t>
  </si>
  <si>
    <t>Column15987</t>
  </si>
  <si>
    <t>Column15988</t>
  </si>
  <si>
    <t>Column15989</t>
  </si>
  <si>
    <t>Column15990</t>
  </si>
  <si>
    <t>Column15991</t>
  </si>
  <si>
    <t>Column15992</t>
  </si>
  <si>
    <t>Column15993</t>
  </si>
  <si>
    <t>Column15994</t>
  </si>
  <si>
    <t>Column15995</t>
  </si>
  <si>
    <t>Column15996</t>
  </si>
  <si>
    <t>Column15997</t>
  </si>
  <si>
    <t>Column15998</t>
  </si>
  <si>
    <t>Column15999</t>
  </si>
  <si>
    <t>Column16000</t>
  </si>
  <si>
    <t>Column16001</t>
  </si>
  <si>
    <t>Column16002</t>
  </si>
  <si>
    <t>Column16003</t>
  </si>
  <si>
    <t>Column16004</t>
  </si>
  <si>
    <t>Column16005</t>
  </si>
  <si>
    <t>Column16006</t>
  </si>
  <si>
    <t>Column16007</t>
  </si>
  <si>
    <t>Column16008</t>
  </si>
  <si>
    <t>Column16009</t>
  </si>
  <si>
    <t>Column16010</t>
  </si>
  <si>
    <t>Column16011</t>
  </si>
  <si>
    <t>Column16012</t>
  </si>
  <si>
    <t>Column16013</t>
  </si>
  <si>
    <t>Column16014</t>
  </si>
  <si>
    <t>Column16015</t>
  </si>
  <si>
    <t>Column16016</t>
  </si>
  <si>
    <t>Column16017</t>
  </si>
  <si>
    <t>Column16018</t>
  </si>
  <si>
    <t>Column16019</t>
  </si>
  <si>
    <t>Column16020</t>
  </si>
  <si>
    <t>Column16021</t>
  </si>
  <si>
    <t>Column16022</t>
  </si>
  <si>
    <t>Column16023</t>
  </si>
  <si>
    <t>Column16024</t>
  </si>
  <si>
    <t>Column16025</t>
  </si>
  <si>
    <t>Column16026</t>
  </si>
  <si>
    <t>Column16027</t>
  </si>
  <si>
    <t>Column16028</t>
  </si>
  <si>
    <t>Column16029</t>
  </si>
  <si>
    <t>Column16030</t>
  </si>
  <si>
    <t>Column16031</t>
  </si>
  <si>
    <t>Column16032</t>
  </si>
  <si>
    <t>Column16033</t>
  </si>
  <si>
    <t>Column16034</t>
  </si>
  <si>
    <t>Column16035</t>
  </si>
  <si>
    <t>Column16036</t>
  </si>
  <si>
    <t>Column16037</t>
  </si>
  <si>
    <t>Column16038</t>
  </si>
  <si>
    <t>Column16039</t>
  </si>
  <si>
    <t>Column16040</t>
  </si>
  <si>
    <t>Column16041</t>
  </si>
  <si>
    <t>Column16042</t>
  </si>
  <si>
    <t>Column16043</t>
  </si>
  <si>
    <t>Column16044</t>
  </si>
  <si>
    <t>Column16045</t>
  </si>
  <si>
    <t>Column16046</t>
  </si>
  <si>
    <t>Column16047</t>
  </si>
  <si>
    <t>Column16048</t>
  </si>
  <si>
    <t>Column16049</t>
  </si>
  <si>
    <t>Column16050</t>
  </si>
  <si>
    <t>Column16051</t>
  </si>
  <si>
    <t>Column16052</t>
  </si>
  <si>
    <t>Column16053</t>
  </si>
  <si>
    <t>Column16054</t>
  </si>
  <si>
    <t>Column16055</t>
  </si>
  <si>
    <t>Column16056</t>
  </si>
  <si>
    <t>Column16057</t>
  </si>
  <si>
    <t>Column16058</t>
  </si>
  <si>
    <t>Column16059</t>
  </si>
  <si>
    <t>Column16060</t>
  </si>
  <si>
    <t>Column16061</t>
  </si>
  <si>
    <t>Column16062</t>
  </si>
  <si>
    <t>Column16063</t>
  </si>
  <si>
    <t>Column16064</t>
  </si>
  <si>
    <t>Column16065</t>
  </si>
  <si>
    <t>Column16066</t>
  </si>
  <si>
    <t>Column16067</t>
  </si>
  <si>
    <t>Column16068</t>
  </si>
  <si>
    <t>Column16069</t>
  </si>
  <si>
    <t>Column16070</t>
  </si>
  <si>
    <t>Column16071</t>
  </si>
  <si>
    <t>Column16072</t>
  </si>
  <si>
    <t>Column16073</t>
  </si>
  <si>
    <t>Column16074</t>
  </si>
  <si>
    <t>Column16075</t>
  </si>
  <si>
    <t>Column16076</t>
  </si>
  <si>
    <t>Column16077</t>
  </si>
  <si>
    <t>Column16078</t>
  </si>
  <si>
    <t>Column16079</t>
  </si>
  <si>
    <t>Column16080</t>
  </si>
  <si>
    <t>Column16081</t>
  </si>
  <si>
    <t>Column16082</t>
  </si>
  <si>
    <t>Column16083</t>
  </si>
  <si>
    <t>Column16084</t>
  </si>
  <si>
    <t>Column16085</t>
  </si>
  <si>
    <t>Column16086</t>
  </si>
  <si>
    <t>Column16087</t>
  </si>
  <si>
    <t>Column16088</t>
  </si>
  <si>
    <t>Column16089</t>
  </si>
  <si>
    <t>Column16090</t>
  </si>
  <si>
    <t>Column16091</t>
  </si>
  <si>
    <t>Column16092</t>
  </si>
  <si>
    <t>Column16093</t>
  </si>
  <si>
    <t>Column16094</t>
  </si>
  <si>
    <t>Column16095</t>
  </si>
  <si>
    <t>Column16096</t>
  </si>
  <si>
    <t>Column16097</t>
  </si>
  <si>
    <t>Column16098</t>
  </si>
  <si>
    <t>Column16099</t>
  </si>
  <si>
    <t>Column16100</t>
  </si>
  <si>
    <t>Column16101</t>
  </si>
  <si>
    <t>Column16102</t>
  </si>
  <si>
    <t>Column16103</t>
  </si>
  <si>
    <t>Column16104</t>
  </si>
  <si>
    <t>Column16105</t>
  </si>
  <si>
    <t>Column16106</t>
  </si>
  <si>
    <t>Column16107</t>
  </si>
  <si>
    <t>Column16108</t>
  </si>
  <si>
    <t>Column16109</t>
  </si>
  <si>
    <t>Column16110</t>
  </si>
  <si>
    <t>Column16111</t>
  </si>
  <si>
    <t>Column16112</t>
  </si>
  <si>
    <t>Column16113</t>
  </si>
  <si>
    <t>Column16114</t>
  </si>
  <si>
    <t>Column16115</t>
  </si>
  <si>
    <t>Column16116</t>
  </si>
  <si>
    <t>Column16117</t>
  </si>
  <si>
    <t>Column16118</t>
  </si>
  <si>
    <t>Column16119</t>
  </si>
  <si>
    <t>Column16120</t>
  </si>
  <si>
    <t>Column16121</t>
  </si>
  <si>
    <t>Column16122</t>
  </si>
  <si>
    <t>Column16123</t>
  </si>
  <si>
    <t>Column16124</t>
  </si>
  <si>
    <t>Column16125</t>
  </si>
  <si>
    <t>Column16126</t>
  </si>
  <si>
    <t>Column16127</t>
  </si>
  <si>
    <t>Column16128</t>
  </si>
  <si>
    <t>Column16129</t>
  </si>
  <si>
    <t>Column16130</t>
  </si>
  <si>
    <t>Column16131</t>
  </si>
  <si>
    <t>Column16132</t>
  </si>
  <si>
    <t>Column16133</t>
  </si>
  <si>
    <t>Column16134</t>
  </si>
  <si>
    <t>Column16135</t>
  </si>
  <si>
    <t>Column16136</t>
  </si>
  <si>
    <t>Column16137</t>
  </si>
  <si>
    <t>Column16138</t>
  </si>
  <si>
    <t>Column16139</t>
  </si>
  <si>
    <t>Column16140</t>
  </si>
  <si>
    <t>Column16141</t>
  </si>
  <si>
    <t>Column16142</t>
  </si>
  <si>
    <t>Column16143</t>
  </si>
  <si>
    <t>Column16144</t>
  </si>
  <si>
    <t>Column16145</t>
  </si>
  <si>
    <t>Column16146</t>
  </si>
  <si>
    <t>Column16147</t>
  </si>
  <si>
    <t>Column16148</t>
  </si>
  <si>
    <t>Column16149</t>
  </si>
  <si>
    <t>Column16150</t>
  </si>
  <si>
    <t>Column16151</t>
  </si>
  <si>
    <t>Column16152</t>
  </si>
  <si>
    <t>Column16153</t>
  </si>
  <si>
    <t>Column16154</t>
  </si>
  <si>
    <t>Column16155</t>
  </si>
  <si>
    <t>Column16156</t>
  </si>
  <si>
    <t>Column16157</t>
  </si>
  <si>
    <t>Column16158</t>
  </si>
  <si>
    <t>Column16159</t>
  </si>
  <si>
    <t>Column16160</t>
  </si>
  <si>
    <t>Column16161</t>
  </si>
  <si>
    <t>Column16162</t>
  </si>
  <si>
    <t>Column16163</t>
  </si>
  <si>
    <t>Column16164</t>
  </si>
  <si>
    <t>Column16165</t>
  </si>
  <si>
    <t>Column16166</t>
  </si>
  <si>
    <t>Column16167</t>
  </si>
  <si>
    <t>Column16168</t>
  </si>
  <si>
    <t>Column16169</t>
  </si>
  <si>
    <t>Column16170</t>
  </si>
  <si>
    <t>Column16171</t>
  </si>
  <si>
    <t>Column16172</t>
  </si>
  <si>
    <t>Column16173</t>
  </si>
  <si>
    <t>Column16174</t>
  </si>
  <si>
    <t>Column16175</t>
  </si>
  <si>
    <t>Column16176</t>
  </si>
  <si>
    <t>Column16177</t>
  </si>
  <si>
    <t>Column16178</t>
  </si>
  <si>
    <t>Column16179</t>
  </si>
  <si>
    <t>Column16180</t>
  </si>
  <si>
    <t>Column16181</t>
  </si>
  <si>
    <t>Column16182</t>
  </si>
  <si>
    <t>Column16183</t>
  </si>
  <si>
    <t>Column16184</t>
  </si>
  <si>
    <t>Column16185</t>
  </si>
  <si>
    <t>Column16186</t>
  </si>
  <si>
    <t>Column16187</t>
  </si>
  <si>
    <t>Column16188</t>
  </si>
  <si>
    <t>Column16189</t>
  </si>
  <si>
    <t>Column16190</t>
  </si>
  <si>
    <t>Column16191</t>
  </si>
  <si>
    <t>Column16192</t>
  </si>
  <si>
    <t>Column16193</t>
  </si>
  <si>
    <t>Column16194</t>
  </si>
  <si>
    <t>Column16195</t>
  </si>
  <si>
    <t>Column16196</t>
  </si>
  <si>
    <t>Column16197</t>
  </si>
  <si>
    <t>Column16198</t>
  </si>
  <si>
    <t>Column16199</t>
  </si>
  <si>
    <t>Column16200</t>
  </si>
  <si>
    <t>Column16201</t>
  </si>
  <si>
    <t>Column16202</t>
  </si>
  <si>
    <t>Column16203</t>
  </si>
  <si>
    <t>Column16204</t>
  </si>
  <si>
    <t>Column16205</t>
  </si>
  <si>
    <t>Column16206</t>
  </si>
  <si>
    <t>Column16207</t>
  </si>
  <si>
    <t>Column16208</t>
  </si>
  <si>
    <t>Column16209</t>
  </si>
  <si>
    <t>Column16210</t>
  </si>
  <si>
    <t>Column16211</t>
  </si>
  <si>
    <t>Column16212</t>
  </si>
  <si>
    <t>Column16213</t>
  </si>
  <si>
    <t>Column16214</t>
  </si>
  <si>
    <t>Column16215</t>
  </si>
  <si>
    <t>Column16216</t>
  </si>
  <si>
    <t>Column16217</t>
  </si>
  <si>
    <t>Column16218</t>
  </si>
  <si>
    <t>Column16219</t>
  </si>
  <si>
    <t>Column16220</t>
  </si>
  <si>
    <t>Column16221</t>
  </si>
  <si>
    <t>Column16222</t>
  </si>
  <si>
    <t>Column16223</t>
  </si>
  <si>
    <t>Column16224</t>
  </si>
  <si>
    <t>Column16225</t>
  </si>
  <si>
    <t>Column16226</t>
  </si>
  <si>
    <t>Column16227</t>
  </si>
  <si>
    <t>Column16228</t>
  </si>
  <si>
    <t>Column16229</t>
  </si>
  <si>
    <t>Column16230</t>
  </si>
  <si>
    <t>Column16231</t>
  </si>
  <si>
    <t>Column16232</t>
  </si>
  <si>
    <t>Column16233</t>
  </si>
  <si>
    <t>Column16234</t>
  </si>
  <si>
    <t>Column16235</t>
  </si>
  <si>
    <t>Column16236</t>
  </si>
  <si>
    <t>Column16237</t>
  </si>
  <si>
    <t>Column16238</t>
  </si>
  <si>
    <t>Column16239</t>
  </si>
  <si>
    <t>Column16240</t>
  </si>
  <si>
    <t>Column16241</t>
  </si>
  <si>
    <t>Column16242</t>
  </si>
  <si>
    <t>Column16243</t>
  </si>
  <si>
    <t>Column16244</t>
  </si>
  <si>
    <t>Column16245</t>
  </si>
  <si>
    <t>Column16246</t>
  </si>
  <si>
    <t>Column16247</t>
  </si>
  <si>
    <t>Column16248</t>
  </si>
  <si>
    <t>Column16249</t>
  </si>
  <si>
    <t>Column16250</t>
  </si>
  <si>
    <t>Column16251</t>
  </si>
  <si>
    <t>Column16252</t>
  </si>
  <si>
    <t>Column16253</t>
  </si>
  <si>
    <t>Column16254</t>
  </si>
  <si>
    <t>Column16255</t>
  </si>
  <si>
    <t>Column16256</t>
  </si>
  <si>
    <t>Column16257</t>
  </si>
  <si>
    <t>Column16258</t>
  </si>
  <si>
    <t>Column16259</t>
  </si>
  <si>
    <t>Column16260</t>
  </si>
  <si>
    <t>Column16261</t>
  </si>
  <si>
    <t>Column16262</t>
  </si>
  <si>
    <t>Column16263</t>
  </si>
  <si>
    <t>Column16264</t>
  </si>
  <si>
    <t>Column16265</t>
  </si>
  <si>
    <t>Column16266</t>
  </si>
  <si>
    <t>Column16267</t>
  </si>
  <si>
    <t>Column16268</t>
  </si>
  <si>
    <t>Column16269</t>
  </si>
  <si>
    <t>Column16270</t>
  </si>
  <si>
    <t>Column16271</t>
  </si>
  <si>
    <t>Column16272</t>
  </si>
  <si>
    <t>Column16273</t>
  </si>
  <si>
    <t>Column16274</t>
  </si>
  <si>
    <t>Column16275</t>
  </si>
  <si>
    <t>Column16276</t>
  </si>
  <si>
    <t>Column16277</t>
  </si>
  <si>
    <t>Column16278</t>
  </si>
  <si>
    <t>Column16279</t>
  </si>
  <si>
    <t>Column16280</t>
  </si>
  <si>
    <t>Column16281</t>
  </si>
  <si>
    <t>Column16282</t>
  </si>
  <si>
    <t>Column16283</t>
  </si>
  <si>
    <t>Column16284</t>
  </si>
  <si>
    <t>Column16285</t>
  </si>
  <si>
    <t>Column16286</t>
  </si>
  <si>
    <t>Column16287</t>
  </si>
  <si>
    <t>Column16288</t>
  </si>
  <si>
    <t>Column16289</t>
  </si>
  <si>
    <t>Column16290</t>
  </si>
  <si>
    <t>Column16291</t>
  </si>
  <si>
    <t>Column16292</t>
  </si>
  <si>
    <t>Column16293</t>
  </si>
  <si>
    <t>Column16294</t>
  </si>
  <si>
    <t>Column16295</t>
  </si>
  <si>
    <t>Column16296</t>
  </si>
  <si>
    <t>Column16297</t>
  </si>
  <si>
    <t>Column16298</t>
  </si>
  <si>
    <t>Column16299</t>
  </si>
  <si>
    <t>Column16300</t>
  </si>
  <si>
    <t>Column16301</t>
  </si>
  <si>
    <t>Column16302</t>
  </si>
  <si>
    <t>Column16303</t>
  </si>
  <si>
    <t>Column16304</t>
  </si>
  <si>
    <t>Column16305</t>
  </si>
  <si>
    <t>Column16306</t>
  </si>
  <si>
    <t>Column16307</t>
  </si>
  <si>
    <t>Column16308</t>
  </si>
  <si>
    <t>Column16309</t>
  </si>
  <si>
    <t>Column16310</t>
  </si>
  <si>
    <t>Column16311</t>
  </si>
  <si>
    <t>Column16312</t>
  </si>
  <si>
    <t>Column16313</t>
  </si>
  <si>
    <t>Column16314</t>
  </si>
  <si>
    <t>Column16315</t>
  </si>
  <si>
    <t>Column16316</t>
  </si>
  <si>
    <t>Column16317</t>
  </si>
  <si>
    <t>Column16318</t>
  </si>
  <si>
    <t>Column16319</t>
  </si>
  <si>
    <t>Column16320</t>
  </si>
  <si>
    <t>Column16321</t>
  </si>
  <si>
    <t>Column16322</t>
  </si>
  <si>
    <t>Column16323</t>
  </si>
  <si>
    <t>Column16324</t>
  </si>
  <si>
    <t>Column16325</t>
  </si>
  <si>
    <t>Column16326</t>
  </si>
  <si>
    <t>Column16327</t>
  </si>
  <si>
    <t>Column16328</t>
  </si>
  <si>
    <t>Column16329</t>
  </si>
  <si>
    <t>Column16330</t>
  </si>
  <si>
    <t>Column16331</t>
  </si>
  <si>
    <t>Column16332</t>
  </si>
  <si>
    <t>Column16333</t>
  </si>
  <si>
    <t>Column16334</t>
  </si>
  <si>
    <t>Column16335</t>
  </si>
  <si>
    <t>Column16336</t>
  </si>
  <si>
    <t>Column16337</t>
  </si>
  <si>
    <t>Column16338</t>
  </si>
  <si>
    <t>Column16339</t>
  </si>
  <si>
    <t>Column16340</t>
  </si>
  <si>
    <t>Column16341</t>
  </si>
  <si>
    <t>Column16342</t>
  </si>
  <si>
    <t>Column16343</t>
  </si>
  <si>
    <t>Column16344</t>
  </si>
  <si>
    <t>Column16345</t>
  </si>
  <si>
    <t>Column16346</t>
  </si>
  <si>
    <t>Column16347</t>
  </si>
  <si>
    <t>Column16348</t>
  </si>
  <si>
    <t>Column16349</t>
  </si>
  <si>
    <t xml:space="preserve">HAWKS LANDING 1214, WILLIAM P HYCHE </t>
  </si>
  <si>
    <t>SQFEET_x000D_
55007450822 - 30578 Broad St - Campus Meter_x000D_
55007450400 - 30578 Broad St - Campus Meter _x000D_
55007450822 - 30578 Broad St - Campus Meter</t>
  </si>
  <si>
    <t>HAWKS LANDING 1511, WILLIAM P HYCHE BLVED</t>
  </si>
  <si>
    <t>55007378684 - 30578 Broad St - Campus Meter</t>
  </si>
  <si>
    <t>1445300 - MARKSMAN FARM OFFICE - Campus Meter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</si>
</sst>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scheme val="minor"/>
    </font>
    <font>
      <b/>
      <sz val="11"/>
      <color theme="1"/>
      <name val="Calibri"/>
      <family val="2"/>
      <scheme val="minor"/>
    </font>
    <font>
      <sz val="12"/>
      <color rgb="FF000000"/>
      <name val="Arial"/>
      <family val="2"/>
    </font>
    <font>
      <b/>
      <sz val="12"/>
      <color rgb="FF000000"/>
      <name val="Arial"/>
      <family val="2"/>
    </font>
    <font>
      <sz val="12"/>
      <color theme="1"/>
      <name val="Arial"/>
      <family val="2"/>
    </font>
    <font>
      <b/>
      <sz val="10"/>
      <name val="Tahoma"/>
      <family val="2"/>
    </font>
    <font>
      <b/>
      <sz val="12"/>
      <color theme="1"/>
      <name val="Arial"/>
      <family val="2"/>
    </font>
    <font>
      <b/>
      <sz val="12"/>
      <color rgb="FF222222"/>
      <name val="Arial"/>
      <family val="2"/>
    </font>
    <font>
      <sz val="12"/>
      <color rgb="FF222222"/>
      <name val="Arial"/>
      <family val="2"/>
    </font>
    <font>
      <i/>
      <sz val="10"/>
      <name val="Tahoma"/>
      <family val="2"/>
    </font>
    <font>
      <b/>
      <i/>
      <sz val="10"/>
      <name val="Tahoma"/>
      <family val="2"/>
    </font>
    <font>
      <i/>
      <sz val="9"/>
      <name val="Tahoma"/>
      <family val="2"/>
    </font>
    <font>
      <sz val="10"/>
      <name val="Tahoma"/>
      <family val="2"/>
    </font>
    <font>
      <sz val="11"/>
      <name val="Tahoma"/>
      <family val="2"/>
    </font>
    <font>
      <sz val="11"/>
      <name val="Calibri"/>
      <family val="2"/>
      <scheme val="minor"/>
    </font>
    <font>
      <sz val="5"/>
      <color rgb="FF222222"/>
      <name val="Arial"/>
      <family val="2"/>
    </font>
    <font>
      <sz val="8"/>
      <name val="Calibri"/>
      <family val="2"/>
      <scheme val="minor"/>
    </font>
    <font>
      <b/>
      <sz val="10"/>
      <name val="Tahoma"/>
    </font>
  </fonts>
  <fills count="8">
    <fill>
      <patternFill patternType="none"/>
    </fill>
    <fill>
      <patternFill patternType="gray125"/>
    </fill>
    <fill>
      <patternFill patternType="solid">
        <fgColor theme="6" tint="0.79998168889431442"/>
        <bgColor indexed="64"/>
      </patternFill>
    </fill>
    <fill>
      <patternFill patternType="solid">
        <fgColor theme="6" tint="0.39997558519241921"/>
        <bgColor indexed="64"/>
      </patternFill>
    </fill>
    <fill>
      <patternFill patternType="solid">
        <fgColor rgb="FFFFFF99"/>
        <bgColor indexed="64"/>
      </patternFill>
    </fill>
    <fill>
      <patternFill patternType="solid">
        <fgColor theme="8" tint="0.79998168889431442"/>
        <bgColor indexed="64"/>
      </patternFill>
    </fill>
    <fill>
      <patternFill patternType="solid">
        <fgColor rgb="FFFFFF00"/>
        <bgColor indexed="64"/>
      </patternFill>
    </fill>
    <fill>
      <patternFill patternType="solid">
        <fgColor rgb="FFC00000"/>
        <bgColor indexed="64"/>
      </patternFill>
    </fill>
  </fills>
  <borders count="34">
    <border>
      <left/>
      <right/>
      <top/>
      <bottom/>
      <diagonal/>
    </border>
    <border>
      <left style="thin">
        <color indexed="64"/>
      </left>
      <right style="thin">
        <color indexed="64"/>
      </right>
      <top/>
      <bottom/>
      <diagonal/>
    </border>
    <border>
      <left style="thin">
        <color indexed="64"/>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medium">
        <color indexed="64"/>
      </left>
      <right/>
      <top style="medium">
        <color indexed="64"/>
      </top>
      <bottom/>
      <diagonal/>
    </border>
    <border>
      <left style="double">
        <color indexed="64"/>
      </left>
      <right/>
      <top style="double">
        <color indexed="64"/>
      </top>
      <bottom/>
      <diagonal/>
    </border>
    <border>
      <left style="thin">
        <color indexed="64"/>
      </left>
      <right style="thin">
        <color indexed="64"/>
      </right>
      <top style="double">
        <color indexed="64"/>
      </top>
      <bottom/>
      <diagonal/>
    </border>
    <border>
      <left style="thin">
        <color indexed="64"/>
      </left>
      <right/>
      <top style="double">
        <color indexed="64"/>
      </top>
      <bottom/>
      <diagonal/>
    </border>
    <border>
      <left/>
      <right/>
      <top style="double">
        <color indexed="64"/>
      </top>
      <bottom/>
      <diagonal/>
    </border>
    <border>
      <left/>
      <right/>
      <top style="medium">
        <color indexed="64"/>
      </top>
      <bottom/>
      <diagonal/>
    </border>
    <border>
      <left/>
      <right/>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style="thin">
        <color indexed="64"/>
      </left>
      <right/>
      <top style="medium">
        <color indexed="64"/>
      </top>
      <bottom/>
      <diagonal/>
    </border>
    <border>
      <left style="thin">
        <color indexed="64"/>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style="thin">
        <color indexed="64"/>
      </right>
      <top/>
      <bottom style="medium">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medium">
        <color indexed="64"/>
      </left>
      <right/>
      <top style="double">
        <color indexed="64"/>
      </top>
      <bottom/>
      <diagonal/>
    </border>
    <border>
      <left style="thin">
        <color indexed="64"/>
      </left>
      <right style="thin">
        <color indexed="64"/>
      </right>
      <top style="double">
        <color theme="6" tint="-0.24973296304208503"/>
      </top>
      <bottom/>
      <diagonal/>
    </border>
  </borders>
  <cellStyleXfs count="1">
    <xf numFmtId="0" fontId="0" fillId="0" borderId="0"/>
  </cellStyleXfs>
  <cellXfs count="149">
    <xf numFmtId="0" fontId="0" fillId="0" borderId="0" xfId="0"/>
    <xf numFmtId="49" fontId="0" fillId="2" borderId="1" xfId="0" applyNumberFormat="1" applyFill="1" applyBorder="1" applyAlignment="1" applyProtection="1">
      <alignment horizontal="right"/>
    </xf>
    <xf numFmtId="49" fontId="0" fillId="0" borderId="0" xfId="0" applyNumberFormat="1" applyAlignment="1" applyProtection="1">
      <alignment horizontal="right"/>
      <protection locked="0"/>
    </xf>
    <xf numFmtId="49" fontId="0" fillId="0" borderId="1" xfId="0" applyNumberFormat="1" applyBorder="1" applyAlignment="1" applyProtection="1">
      <alignment horizontal="right"/>
      <protection locked="0"/>
    </xf>
    <xf numFmtId="14" fontId="0" fillId="2" borderId="1" xfId="0" applyNumberFormat="1" applyFill="1" applyBorder="1" applyAlignment="1" applyProtection="1">
      <alignment horizontal="right"/>
    </xf>
    <xf numFmtId="49" fontId="0" fillId="0" borderId="0" xfId="0" applyNumberFormat="1"/>
    <xf numFmtId="14" fontId="0" fillId="0" borderId="1" xfId="0" applyNumberFormat="1" applyBorder="1" applyAlignment="1" applyProtection="1">
      <alignment horizontal="right"/>
      <protection locked="0"/>
    </xf>
    <xf numFmtId="49" fontId="0" fillId="0" borderId="0" xfId="0" applyNumberFormat="1" applyBorder="1" applyAlignment="1" applyProtection="1">
      <alignment horizontal="right"/>
      <protection locked="0"/>
    </xf>
    <xf numFmtId="0" fontId="0" fillId="0" borderId="0" xfId="0" applyAlignment="1">
      <alignment wrapText="1"/>
    </xf>
    <xf numFmtId="0" fontId="0" fillId="0" borderId="0" xfId="0" applyAlignment="1"/>
    <xf numFmtId="0" fontId="1" fillId="0" borderId="0" xfId="0" applyFont="1" applyAlignment="1"/>
    <xf numFmtId="0" fontId="0" fillId="0" borderId="3" xfId="0" applyBorder="1"/>
    <xf numFmtId="0" fontId="0" fillId="0" borderId="0" xfId="0" applyBorder="1"/>
    <xf numFmtId="49" fontId="0" fillId="0" borderId="0" xfId="0" applyNumberFormat="1" applyFill="1" applyAlignment="1" applyProtection="1">
      <alignment horizontal="right"/>
      <protection locked="0"/>
    </xf>
    <xf numFmtId="0" fontId="1" fillId="0" borderId="6" xfId="0" applyFont="1" applyBorder="1"/>
    <xf numFmtId="0" fontId="0" fillId="0" borderId="5" xfId="0" applyBorder="1"/>
    <xf numFmtId="0" fontId="4" fillId="0" borderId="0" xfId="0" applyFont="1" applyBorder="1" applyAlignment="1">
      <alignment vertical="center" wrapText="1"/>
    </xf>
    <xf numFmtId="49" fontId="0" fillId="0" borderId="1" xfId="0" applyNumberFormat="1" applyFill="1" applyBorder="1" applyAlignment="1" applyProtection="1">
      <alignment horizontal="right"/>
      <protection locked="0"/>
    </xf>
    <xf numFmtId="49" fontId="5" fillId="5" borderId="1" xfId="0" applyNumberFormat="1" applyFont="1" applyFill="1" applyBorder="1" applyAlignment="1">
      <alignment horizontal="center" vertical="center" wrapText="1"/>
    </xf>
    <xf numFmtId="49" fontId="0" fillId="2" borderId="2" xfId="0" applyNumberFormat="1" applyFill="1" applyBorder="1" applyAlignment="1" applyProtection="1">
      <alignment wrapText="1"/>
    </xf>
    <xf numFmtId="49" fontId="0" fillId="0" borderId="0" xfId="0" applyNumberFormat="1" applyFill="1" applyBorder="1" applyAlignment="1" applyProtection="1">
      <alignment horizontal="right"/>
      <protection locked="0"/>
    </xf>
    <xf numFmtId="49" fontId="0" fillId="0" borderId="0" xfId="0" applyNumberFormat="1" applyFill="1" applyBorder="1" applyAlignment="1" applyProtection="1">
      <alignment horizontal="right" wrapText="1"/>
      <protection locked="0"/>
    </xf>
    <xf numFmtId="49" fontId="5" fillId="5" borderId="8" xfId="0" applyNumberFormat="1" applyFont="1" applyFill="1" applyBorder="1" applyAlignment="1">
      <alignment horizontal="center" vertical="center" wrapText="1"/>
    </xf>
    <xf numFmtId="49" fontId="5" fillId="3" borderId="8" xfId="0" applyNumberFormat="1" applyFont="1" applyFill="1" applyBorder="1" applyAlignment="1">
      <alignment horizontal="center" vertical="center" wrapText="1"/>
    </xf>
    <xf numFmtId="49" fontId="5" fillId="4" borderId="8" xfId="0" applyNumberFormat="1" applyFont="1" applyFill="1" applyBorder="1" applyAlignment="1">
      <alignment horizontal="center" vertical="center" wrapText="1"/>
    </xf>
    <xf numFmtId="49" fontId="0" fillId="0" borderId="0" xfId="0" applyNumberFormat="1" applyFill="1" applyBorder="1" applyAlignment="1" applyProtection="1">
      <alignment horizontal="right"/>
    </xf>
    <xf numFmtId="0" fontId="4" fillId="0" borderId="0" xfId="0" applyFont="1" applyBorder="1" applyAlignment="1">
      <alignment vertical="top" wrapText="1"/>
    </xf>
    <xf numFmtId="0" fontId="0" fillId="0" borderId="4" xfId="0" applyFill="1" applyBorder="1" applyAlignment="1"/>
    <xf numFmtId="0" fontId="0" fillId="0" borderId="4" xfId="0" applyBorder="1" applyAlignment="1"/>
    <xf numFmtId="0" fontId="2" fillId="0" borderId="19" xfId="0" applyFont="1" applyBorder="1" applyAlignment="1">
      <alignment vertical="top" wrapText="1"/>
    </xf>
    <xf numFmtId="0" fontId="3" fillId="0" borderId="4" xfId="0" applyFont="1" applyBorder="1" applyAlignment="1"/>
    <xf numFmtId="0" fontId="4" fillId="0" borderId="4" xfId="0" applyFont="1" applyBorder="1"/>
    <xf numFmtId="0" fontId="4" fillId="0" borderId="4" xfId="0" applyFont="1" applyBorder="1" applyAlignment="1">
      <alignment wrapText="1"/>
    </xf>
    <xf numFmtId="49" fontId="5" fillId="5" borderId="9" xfId="0" applyNumberFormat="1" applyFont="1" applyFill="1" applyBorder="1" applyAlignment="1">
      <alignment horizontal="center" vertical="center" wrapText="1"/>
    </xf>
    <xf numFmtId="49" fontId="0" fillId="0" borderId="2" xfId="0" applyNumberFormat="1" applyBorder="1" applyAlignment="1" applyProtection="1">
      <alignment horizontal="right"/>
      <protection locked="0"/>
    </xf>
    <xf numFmtId="49" fontId="0" fillId="0" borderId="20" xfId="0" applyNumberFormat="1" applyBorder="1" applyAlignment="1" applyProtection="1">
      <alignment horizontal="right"/>
      <protection locked="0"/>
    </xf>
    <xf numFmtId="49" fontId="0" fillId="0" borderId="20" xfId="0" applyNumberFormat="1" applyFill="1" applyBorder="1" applyAlignment="1" applyProtection="1">
      <alignment horizontal="right"/>
      <protection locked="0"/>
    </xf>
    <xf numFmtId="0" fontId="0" fillId="0" borderId="0" xfId="0" applyFill="1" applyBorder="1"/>
    <xf numFmtId="0" fontId="0" fillId="0" borderId="4" xfId="0" applyBorder="1"/>
    <xf numFmtId="0" fontId="0" fillId="0" borderId="4" xfId="0" applyFill="1" applyBorder="1"/>
    <xf numFmtId="0" fontId="1" fillId="0" borderId="21" xfId="0" applyFont="1" applyBorder="1"/>
    <xf numFmtId="0" fontId="1" fillId="0" borderId="21" xfId="0" applyFont="1" applyFill="1" applyBorder="1"/>
    <xf numFmtId="0" fontId="0" fillId="0" borderId="0" xfId="0" applyFill="1" applyAlignment="1"/>
    <xf numFmtId="0" fontId="0" fillId="0" borderId="0" xfId="0" applyFill="1" applyBorder="1" applyAlignment="1"/>
    <xf numFmtId="0" fontId="3" fillId="0" borderId="0" xfId="0" applyFont="1" applyFill="1" applyBorder="1" applyAlignment="1">
      <alignment vertical="top"/>
    </xf>
    <xf numFmtId="0" fontId="4" fillId="0" borderId="0" xfId="0" applyFont="1" applyFill="1" applyBorder="1" applyAlignment="1">
      <alignment wrapText="1"/>
    </xf>
    <xf numFmtId="0" fontId="1" fillId="0" borderId="24" xfId="0" applyFont="1" applyFill="1" applyBorder="1"/>
    <xf numFmtId="0" fontId="0" fillId="0" borderId="23" xfId="0" applyFill="1" applyBorder="1"/>
    <xf numFmtId="0" fontId="1" fillId="0" borderId="0" xfId="0" applyFont="1" applyFill="1" applyBorder="1"/>
    <xf numFmtId="0" fontId="0" fillId="0" borderId="11" xfId="0" applyBorder="1"/>
    <xf numFmtId="0" fontId="0" fillId="0" borderId="11" xfId="0" applyFill="1" applyBorder="1"/>
    <xf numFmtId="0" fontId="0" fillId="0" borderId="26" xfId="0" applyFill="1" applyBorder="1"/>
    <xf numFmtId="0" fontId="0" fillId="0" borderId="23" xfId="0" applyBorder="1" applyAlignment="1"/>
    <xf numFmtId="0" fontId="1" fillId="0" borderId="29" xfId="0" applyFont="1" applyFill="1" applyBorder="1" applyAlignment="1"/>
    <xf numFmtId="0" fontId="1" fillId="0" borderId="16" xfId="0" applyFont="1" applyBorder="1" applyAlignment="1"/>
    <xf numFmtId="0" fontId="1" fillId="0" borderId="16" xfId="0" applyFont="1" applyFill="1" applyBorder="1" applyAlignment="1"/>
    <xf numFmtId="0" fontId="1" fillId="0" borderId="25" xfId="0" applyFont="1" applyFill="1" applyBorder="1"/>
    <xf numFmtId="0" fontId="0" fillId="0" borderId="22" xfId="0" applyFill="1" applyBorder="1"/>
    <xf numFmtId="0" fontId="0" fillId="0" borderId="5" xfId="0" applyBorder="1" applyAlignment="1">
      <alignment wrapText="1"/>
    </xf>
    <xf numFmtId="0" fontId="0" fillId="0" borderId="30" xfId="0" applyBorder="1"/>
    <xf numFmtId="0" fontId="0" fillId="0" borderId="31" xfId="0" applyBorder="1" applyAlignment="1">
      <alignment wrapText="1"/>
    </xf>
    <xf numFmtId="0" fontId="1" fillId="0" borderId="11" xfId="0" applyFont="1" applyBorder="1"/>
    <xf numFmtId="0" fontId="1" fillId="0" borderId="23" xfId="0" applyFont="1" applyBorder="1" applyAlignment="1">
      <alignment vertical="top"/>
    </xf>
    <xf numFmtId="0" fontId="1" fillId="0" borderId="22" xfId="0" applyFont="1" applyBorder="1" applyAlignment="1">
      <alignment vertical="top" wrapText="1"/>
    </xf>
    <xf numFmtId="0" fontId="1" fillId="0" borderId="26" xfId="0" applyFont="1" applyBorder="1" applyAlignment="1">
      <alignment vertical="top"/>
    </xf>
    <xf numFmtId="0" fontId="1" fillId="0" borderId="6" xfId="0" applyFont="1" applyBorder="1" applyAlignment="1">
      <alignment horizontal="left" vertical="top" wrapText="1"/>
    </xf>
    <xf numFmtId="0" fontId="6" fillId="0" borderId="4" xfId="0" applyFont="1" applyBorder="1" applyAlignment="1">
      <alignment vertical="center" wrapText="1"/>
    </xf>
    <xf numFmtId="0" fontId="4" fillId="0" borderId="11" xfId="0" applyNumberFormat="1" applyFont="1" applyBorder="1"/>
    <xf numFmtId="0" fontId="4" fillId="0" borderId="26" xfId="0" applyNumberFormat="1" applyFont="1" applyBorder="1"/>
    <xf numFmtId="0" fontId="7" fillId="0" borderId="27" xfId="0" applyNumberFormat="1" applyFont="1" applyBorder="1" applyAlignment="1">
      <alignment vertical="center"/>
    </xf>
    <xf numFmtId="0" fontId="4" fillId="0" borderId="0" xfId="0" applyNumberFormat="1" applyFont="1" applyBorder="1"/>
    <xf numFmtId="0" fontId="4" fillId="0" borderId="28" xfId="0" applyNumberFormat="1" applyFont="1" applyBorder="1"/>
    <xf numFmtId="0" fontId="4" fillId="0" borderId="27" xfId="0" applyNumberFormat="1" applyFont="1" applyBorder="1"/>
    <xf numFmtId="0" fontId="8" fillId="0" borderId="27" xfId="0" applyNumberFormat="1" applyFont="1" applyBorder="1" applyAlignment="1">
      <alignment vertical="center"/>
    </xf>
    <xf numFmtId="0" fontId="6" fillId="0" borderId="27" xfId="0" applyNumberFormat="1" applyFont="1" applyBorder="1"/>
    <xf numFmtId="0" fontId="8" fillId="0" borderId="27" xfId="0" applyNumberFormat="1" applyFont="1" applyBorder="1"/>
    <xf numFmtId="0" fontId="4" fillId="0" borderId="12" xfId="0" applyNumberFormat="1" applyFont="1" applyBorder="1"/>
    <xf numFmtId="0" fontId="4" fillId="0" borderId="24" xfId="0" applyNumberFormat="1" applyFont="1" applyBorder="1"/>
    <xf numFmtId="0" fontId="0" fillId="0" borderId="22" xfId="0" applyNumberFormat="1" applyFill="1" applyBorder="1"/>
    <xf numFmtId="49" fontId="5" fillId="5" borderId="32" xfId="0" applyNumberFormat="1" applyFont="1" applyFill="1" applyBorder="1" applyAlignment="1">
      <alignment horizontal="center" vertical="center" wrapText="1"/>
    </xf>
    <xf numFmtId="49" fontId="5" fillId="0" borderId="7" xfId="0" applyNumberFormat="1" applyFont="1" applyBorder="1" applyAlignment="1" applyProtection="1">
      <alignment horizontal="center" vertical="center"/>
      <protection locked="0"/>
    </xf>
    <xf numFmtId="49" fontId="5" fillId="2" borderId="8" xfId="0" applyNumberFormat="1" applyFont="1" applyFill="1" applyBorder="1" applyAlignment="1" applyProtection="1">
      <alignment horizontal="center" vertical="center"/>
    </xf>
    <xf numFmtId="49" fontId="5" fillId="5" borderId="9" xfId="0" applyNumberFormat="1" applyFont="1" applyFill="1" applyBorder="1" applyAlignment="1" applyProtection="1">
      <alignment horizontal="center" vertical="center" wrapText="1"/>
    </xf>
    <xf numFmtId="49" fontId="5" fillId="5" borderId="8" xfId="0" applyNumberFormat="1" applyFont="1" applyFill="1" applyBorder="1" applyAlignment="1" applyProtection="1">
      <alignment horizontal="center" vertical="center"/>
      <protection locked="0"/>
    </xf>
    <xf numFmtId="49" fontId="5" fillId="5" borderId="10" xfId="0" applyNumberFormat="1" applyFont="1" applyFill="1" applyBorder="1" applyAlignment="1" applyProtection="1">
      <alignment horizontal="center" vertical="center" wrapText="1"/>
      <protection locked="0"/>
    </xf>
    <xf numFmtId="49" fontId="9" fillId="0" borderId="13" xfId="0" applyNumberFormat="1" applyFont="1" applyBorder="1" applyAlignment="1" applyProtection="1">
      <alignment horizontal="center" vertical="center" wrapText="1"/>
      <protection locked="0"/>
    </xf>
    <xf numFmtId="49" fontId="9" fillId="2" borderId="15" xfId="0" applyNumberFormat="1" applyFont="1" applyFill="1" applyBorder="1" applyAlignment="1" applyProtection="1">
      <alignment horizontal="center" vertical="center" wrapText="1"/>
    </xf>
    <xf numFmtId="49" fontId="9" fillId="0" borderId="11" xfId="0" applyNumberFormat="1" applyFont="1" applyBorder="1" applyAlignment="1" applyProtection="1">
      <alignment horizontal="center" vertical="center" wrapText="1"/>
      <protection locked="0"/>
    </xf>
    <xf numFmtId="49" fontId="9" fillId="0" borderId="15" xfId="0" applyNumberFormat="1" applyFont="1" applyBorder="1" applyAlignment="1" applyProtection="1">
      <alignment horizontal="center" vertical="center" wrapText="1"/>
      <protection locked="0"/>
    </xf>
    <xf numFmtId="49" fontId="10" fillId="0" borderId="11" xfId="0" applyNumberFormat="1" applyFont="1" applyBorder="1" applyAlignment="1" applyProtection="1">
      <alignment horizontal="center" vertical="center" wrapText="1"/>
      <protection locked="0"/>
    </xf>
    <xf numFmtId="49" fontId="9" fillId="2" borderId="11" xfId="0" applyNumberFormat="1" applyFont="1" applyFill="1" applyBorder="1" applyAlignment="1" applyProtection="1">
      <alignment horizontal="center" vertical="center" wrapText="1"/>
    </xf>
    <xf numFmtId="49" fontId="11" fillId="2" borderId="17" xfId="0" applyNumberFormat="1" applyFont="1" applyFill="1" applyBorder="1" applyAlignment="1" applyProtection="1">
      <alignment vertical="center" wrapText="1"/>
    </xf>
    <xf numFmtId="49" fontId="11" fillId="0" borderId="15" xfId="0" applyNumberFormat="1" applyFont="1" applyBorder="1" applyAlignment="1" applyProtection="1">
      <alignment horizontal="center" vertical="center" wrapText="1"/>
      <protection locked="0"/>
    </xf>
    <xf numFmtId="49" fontId="11" fillId="0" borderId="11" xfId="0" applyNumberFormat="1" applyFont="1" applyBorder="1" applyAlignment="1" applyProtection="1">
      <alignment horizontal="center" vertical="center" wrapText="1"/>
      <protection locked="0"/>
    </xf>
    <xf numFmtId="49" fontId="9" fillId="0" borderId="15" xfId="0" applyNumberFormat="1" applyFont="1" applyFill="1" applyBorder="1" applyAlignment="1" applyProtection="1">
      <alignment horizontal="center" vertical="center" wrapText="1"/>
    </xf>
    <xf numFmtId="14" fontId="9" fillId="2" borderId="15" xfId="0" applyNumberFormat="1" applyFont="1" applyFill="1" applyBorder="1" applyAlignment="1" applyProtection="1">
      <alignment horizontal="center" vertical="center" wrapText="1"/>
    </xf>
    <xf numFmtId="14" fontId="9" fillId="0" borderId="15" xfId="0" applyNumberFormat="1" applyFont="1" applyBorder="1" applyAlignment="1" applyProtection="1">
      <alignment horizontal="center" vertical="center" wrapText="1"/>
      <protection locked="0"/>
    </xf>
    <xf numFmtId="49" fontId="9" fillId="0" borderId="17" xfId="0" applyNumberFormat="1" applyFont="1" applyBorder="1" applyAlignment="1" applyProtection="1">
      <alignment horizontal="center" vertical="center" wrapText="1"/>
      <protection locked="0"/>
    </xf>
    <xf numFmtId="49" fontId="11" fillId="0" borderId="6" xfId="0" applyNumberFormat="1" applyFont="1" applyBorder="1" applyAlignment="1" applyProtection="1">
      <alignment horizontal="right"/>
      <protection locked="0"/>
    </xf>
    <xf numFmtId="49" fontId="12" fillId="0" borderId="14" xfId="0" applyNumberFormat="1" applyFont="1" applyBorder="1" applyAlignment="1" applyProtection="1">
      <alignment horizontal="center" vertical="center"/>
      <protection locked="0"/>
    </xf>
    <xf numFmtId="49" fontId="12" fillId="2" borderId="16" xfId="0" applyNumberFormat="1" applyFont="1" applyFill="1" applyBorder="1" applyAlignment="1" applyProtection="1">
      <alignment horizontal="center" vertical="center"/>
    </xf>
    <xf numFmtId="49" fontId="12" fillId="0" borderId="12" xfId="0" applyNumberFormat="1" applyFont="1" applyBorder="1" applyAlignment="1" applyProtection="1">
      <alignment horizontal="center" vertical="center"/>
      <protection locked="0"/>
    </xf>
    <xf numFmtId="49" fontId="12" fillId="0" borderId="16" xfId="0" applyNumberFormat="1" applyFont="1" applyBorder="1" applyAlignment="1" applyProtection="1">
      <alignment horizontal="center" vertical="center"/>
      <protection locked="0"/>
    </xf>
    <xf numFmtId="49" fontId="12" fillId="2" borderId="12" xfId="0" applyNumberFormat="1" applyFont="1" applyFill="1" applyBorder="1" applyAlignment="1" applyProtection="1">
      <alignment horizontal="center" vertical="center"/>
    </xf>
    <xf numFmtId="49" fontId="12" fillId="2" borderId="18" xfId="0" applyNumberFormat="1" applyFont="1" applyFill="1" applyBorder="1" applyAlignment="1" applyProtection="1">
      <alignment horizontal="center" wrapText="1"/>
    </xf>
    <xf numFmtId="49" fontId="12" fillId="0" borderId="16" xfId="0" applyNumberFormat="1" applyFont="1" applyBorder="1" applyAlignment="1" applyProtection="1">
      <alignment horizontal="center"/>
      <protection locked="0"/>
    </xf>
    <xf numFmtId="49" fontId="13" fillId="0" borderId="12" xfId="0" applyNumberFormat="1" applyFont="1" applyBorder="1" applyAlignment="1" applyProtection="1">
      <alignment horizontal="center"/>
      <protection locked="0"/>
    </xf>
    <xf numFmtId="49" fontId="13" fillId="0" borderId="12" xfId="0" applyNumberFormat="1" applyFont="1" applyFill="1" applyBorder="1" applyAlignment="1" applyProtection="1">
      <alignment horizontal="center"/>
      <protection locked="0"/>
    </xf>
    <xf numFmtId="14" fontId="12" fillId="2" borderId="16" xfId="0" applyNumberFormat="1" applyFont="1" applyFill="1" applyBorder="1" applyAlignment="1" applyProtection="1">
      <alignment horizontal="center" vertical="center"/>
    </xf>
    <xf numFmtId="14" fontId="12" fillId="0" borderId="16" xfId="0" applyNumberFormat="1" applyFont="1" applyBorder="1" applyAlignment="1" applyProtection="1">
      <alignment horizontal="center" vertical="center"/>
      <protection locked="0"/>
    </xf>
    <xf numFmtId="49" fontId="12" fillId="0" borderId="18" xfId="0" applyNumberFormat="1" applyFont="1" applyBorder="1" applyAlignment="1" applyProtection="1">
      <alignment horizontal="center" vertical="center"/>
      <protection locked="0"/>
    </xf>
    <xf numFmtId="49" fontId="13" fillId="0" borderId="25" xfId="0" applyNumberFormat="1" applyFont="1" applyBorder="1" applyAlignment="1" applyProtection="1">
      <alignment horizontal="center"/>
      <protection locked="0"/>
    </xf>
    <xf numFmtId="49" fontId="14" fillId="0" borderId="0" xfId="0" applyNumberFormat="1" applyFont="1" applyAlignment="1" applyProtection="1">
      <alignment horizontal="right"/>
      <protection locked="0"/>
    </xf>
    <xf numFmtId="49" fontId="14" fillId="2" borderId="1" xfId="0" applyNumberFormat="1" applyFont="1" applyFill="1" applyBorder="1" applyAlignment="1" applyProtection="1">
      <alignment horizontal="right"/>
    </xf>
    <xf numFmtId="49" fontId="14" fillId="2" borderId="2" xfId="0" applyNumberFormat="1" applyFont="1" applyFill="1" applyBorder="1" applyAlignment="1" applyProtection="1">
      <alignment wrapText="1"/>
    </xf>
    <xf numFmtId="49" fontId="14" fillId="0" borderId="1" xfId="0" applyNumberFormat="1" applyFont="1" applyBorder="1" applyAlignment="1" applyProtection="1">
      <alignment wrapText="1"/>
      <protection locked="0"/>
    </xf>
    <xf numFmtId="49" fontId="14" fillId="0" borderId="0" xfId="0" applyNumberFormat="1" applyFont="1" applyBorder="1" applyAlignment="1" applyProtection="1">
      <alignment horizontal="right"/>
      <protection locked="0"/>
    </xf>
    <xf numFmtId="49" fontId="14" fillId="0" borderId="0" xfId="0" applyNumberFormat="1" applyFont="1" applyFill="1" applyBorder="1" applyAlignment="1" applyProtection="1">
      <alignment horizontal="right"/>
      <protection locked="0"/>
    </xf>
    <xf numFmtId="14" fontId="14" fillId="2" borderId="1" xfId="0" applyNumberFormat="1" applyFont="1" applyFill="1" applyBorder="1" applyAlignment="1" applyProtection="1">
      <alignment horizontal="right"/>
    </xf>
    <xf numFmtId="14" fontId="14" fillId="0" borderId="1" xfId="0" applyNumberFormat="1" applyFont="1" applyBorder="1" applyAlignment="1" applyProtection="1">
      <alignment horizontal="right"/>
      <protection locked="0"/>
    </xf>
    <xf numFmtId="49" fontId="14" fillId="0" borderId="1" xfId="0" applyNumberFormat="1" applyFont="1" applyBorder="1" applyAlignment="1" applyProtection="1">
      <alignment horizontal="right"/>
      <protection locked="0"/>
    </xf>
    <xf numFmtId="49" fontId="14" fillId="0" borderId="2" xfId="0" applyNumberFormat="1" applyFont="1" applyBorder="1" applyAlignment="1" applyProtection="1">
      <alignment horizontal="right"/>
      <protection locked="0"/>
    </xf>
    <xf numFmtId="49" fontId="14" fillId="0" borderId="27" xfId="0" applyNumberFormat="1" applyFont="1" applyBorder="1" applyAlignment="1" applyProtection="1">
      <alignment horizontal="right"/>
      <protection locked="0"/>
    </xf>
    <xf numFmtId="0" fontId="0" fillId="0" borderId="28" xfId="0" applyBorder="1"/>
    <xf numFmtId="0" fontId="8" fillId="0" borderId="0" xfId="0" applyNumberFormat="1" applyFont="1" applyBorder="1" applyAlignment="1">
      <alignment vertical="center"/>
    </xf>
    <xf numFmtId="0" fontId="7" fillId="0" borderId="0" xfId="0" applyNumberFormat="1" applyFont="1" applyBorder="1" applyAlignment="1">
      <alignment vertical="center"/>
    </xf>
    <xf numFmtId="0" fontId="8" fillId="0" borderId="0" xfId="0" applyNumberFormat="1" applyFont="1" applyBorder="1" applyAlignment="1"/>
    <xf numFmtId="0" fontId="8" fillId="0" borderId="25" xfId="0" applyNumberFormat="1" applyFont="1" applyBorder="1" applyAlignment="1"/>
    <xf numFmtId="0" fontId="0" fillId="0" borderId="12" xfId="0" applyBorder="1"/>
    <xf numFmtId="0" fontId="0" fillId="0" borderId="24" xfId="0" applyBorder="1"/>
    <xf numFmtId="0" fontId="0" fillId="0" borderId="19" xfId="0" applyBorder="1"/>
    <xf numFmtId="0" fontId="0" fillId="0" borderId="19" xfId="0" applyFill="1" applyBorder="1"/>
    <xf numFmtId="0" fontId="0" fillId="0" borderId="6" xfId="0" applyNumberFormat="1" applyFill="1" applyBorder="1"/>
    <xf numFmtId="49" fontId="14" fillId="0" borderId="1" xfId="0" applyNumberFormat="1" applyFont="1" applyFill="1" applyBorder="1" applyAlignment="1" applyProtection="1">
      <alignment horizontal="right"/>
      <protection locked="0"/>
    </xf>
    <xf numFmtId="49" fontId="14" fillId="0" borderId="0" xfId="0" applyNumberFormat="1" applyFont="1" applyFill="1" applyBorder="1" applyAlignment="1" applyProtection="1">
      <alignment horizontal="right" wrapText="1"/>
      <protection locked="0"/>
    </xf>
    <xf numFmtId="14" fontId="0" fillId="0" borderId="33" xfId="0" applyNumberFormat="1" applyBorder="1" applyAlignment="1" applyProtection="1">
      <alignment horizontal="right"/>
      <protection locked="0"/>
    </xf>
    <xf numFmtId="49" fontId="14" fillId="6" borderId="0" xfId="0" applyNumberFormat="1" applyFont="1" applyFill="1" applyAlignment="1" applyProtection="1">
      <alignment horizontal="right"/>
      <protection locked="0"/>
    </xf>
    <xf numFmtId="49" fontId="0" fillId="7" borderId="1" xfId="0" applyNumberFormat="1" applyFill="1" applyBorder="1" applyAlignment="1" applyProtection="1">
      <alignment horizontal="right"/>
    </xf>
    <xf numFmtId="49" fontId="14" fillId="0" borderId="0" xfId="0" applyNumberFormat="1" applyFont="1" applyBorder="1" applyAlignment="1" applyProtection="1">
      <alignment horizontal="right" wrapText="1"/>
      <protection locked="0"/>
    </xf>
    <xf numFmtId="49" fontId="14" fillId="6" borderId="0" xfId="0" applyNumberFormat="1" applyFont="1" applyFill="1" applyBorder="1" applyAlignment="1" applyProtection="1">
      <alignment horizontal="right"/>
      <protection locked="0"/>
    </xf>
    <xf numFmtId="0" fontId="15" fillId="0" borderId="0" xfId="0" applyFont="1"/>
    <xf numFmtId="49" fontId="11" fillId="0" borderId="0" xfId="0" applyNumberFormat="1" applyFont="1" applyBorder="1" applyAlignment="1" applyProtection="1">
      <alignment horizontal="right"/>
      <protection locked="0"/>
    </xf>
    <xf numFmtId="49" fontId="11" fillId="0" borderId="0" xfId="0" applyNumberFormat="1" applyFont="1" applyAlignment="1" applyProtection="1">
      <alignment horizontal="right"/>
      <protection locked="0"/>
    </xf>
    <xf numFmtId="49" fontId="13" fillId="0" borderId="0" xfId="0" applyNumberFormat="1" applyFont="1" applyBorder="1" applyAlignment="1" applyProtection="1">
      <alignment horizontal="center"/>
      <protection locked="0"/>
    </xf>
    <xf numFmtId="49" fontId="13" fillId="0" borderId="0" xfId="0" applyNumberFormat="1" applyFont="1" applyAlignment="1" applyProtection="1">
      <alignment horizontal="center"/>
      <protection locked="0"/>
    </xf>
    <xf numFmtId="49" fontId="17" fillId="5" borderId="0" xfId="0" applyNumberFormat="1" applyFont="1" applyFill="1" applyBorder="1" applyAlignment="1" applyProtection="1">
      <alignment horizontal="center" vertical="center" wrapText="1"/>
      <protection locked="0"/>
    </xf>
    <xf numFmtId="49" fontId="17" fillId="5" borderId="0" xfId="0" applyNumberFormat="1" applyFont="1" applyFill="1" applyAlignment="1" applyProtection="1">
      <alignment horizontal="center" vertical="center" wrapText="1"/>
      <protection locked="0"/>
    </xf>
    <xf numFmtId="49" fontId="0" fillId="2" borderId="1" xfId="0" applyNumberFormat="1" applyFill="1" applyBorder="1" applyAlignment="1" applyProtection="1">
      <alignment horizontal="left"/>
    </xf>
    <xf numFmtId="0" fontId="0" fillId="0" borderId="0" xfId="0" applyAlignment="1">
      <alignment horizontal="right" wrapText="1"/>
    </xf>
  </cellXfs>
  <cellStyles count="1">
    <cellStyle name="Normal" xfId="0" builtinId="0"/>
  </cellStyles>
  <dxfs count="16446">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patternType="lightTrellis">
          <bgColor theme="0"/>
        </patternFill>
      </fill>
      <border>
        <left/>
        <right/>
        <top/>
        <bottom/>
        <vertical/>
        <horizontal/>
      </border>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alignment horizontal="general" vertical="bottom" textRotation="0" wrapText="1" indent="0" justifyLastLine="0" shrinkToFit="0" readingOrder="0"/>
      <border diagonalUp="0" diagonalDown="0">
        <left style="thin">
          <color indexed="64"/>
        </left>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outline="0">
        <right style="thin">
          <color indexed="64"/>
        </right>
        <bottom style="thin">
          <color indexed="64"/>
        </bottom>
      </border>
    </dxf>
    <dxf>
      <font>
        <strike val="0"/>
        <outline val="0"/>
        <shadow val="0"/>
        <u val="none"/>
        <vertAlign val="baseline"/>
        <color auto="1"/>
      </font>
      <numFmt numFmtId="30" formatCode="@"/>
      <alignment horizontal="right" vertical="bottom" textRotation="0" wrapText="0" indent="0" justifyLastLine="0" shrinkToFit="0" readingOrder="0"/>
      <border diagonalUp="0" diagonalDown="0" outline="0">
        <left style="medium">
          <color indexed="64"/>
        </left>
        <right/>
        <top/>
        <bottom/>
      </border>
      <protection locked="0" hidden="0"/>
    </dxf>
    <dxf>
      <font>
        <strike val="0"/>
        <outline val="0"/>
        <shadow val="0"/>
        <u val="none"/>
        <vertAlign val="baseline"/>
        <color auto="1"/>
      </font>
      <numFmt numFmtId="30" formatCode="@"/>
      <alignment horizontal="right" vertical="bottom" textRotation="0" wrapText="0" indent="0" justifyLastLine="0" shrinkToFit="0" readingOrder="0"/>
      <border diagonalUp="0" diagonalDown="0" outline="0">
        <left style="thin">
          <color indexed="64"/>
        </left>
        <right/>
        <top/>
        <bottom/>
      </border>
      <protection locked="0" hidden="0"/>
    </dxf>
    <dxf>
      <font>
        <strike val="0"/>
        <outline val="0"/>
        <shadow val="0"/>
        <u val="none"/>
        <vertAlign val="baseline"/>
        <color auto="1"/>
      </font>
      <numFmt numFmtId="30" formatCode="@"/>
      <fill>
        <patternFill patternType="solid">
          <fgColor indexed="64"/>
          <bgColor theme="6" tint="0.79998168889431442"/>
        </patternFill>
      </fill>
      <alignment horizontal="right" vertical="bottom" textRotation="0" wrapText="0" indent="0" justifyLastLine="0" shrinkToFit="0" readingOrder="0"/>
      <border diagonalUp="0" diagonalDown="0" outline="0">
        <left style="thin">
          <color indexed="64"/>
        </left>
        <right style="thin">
          <color indexed="64"/>
        </right>
        <top/>
        <bottom/>
      </border>
      <protection locked="1" hidden="0"/>
    </dxf>
    <dxf>
      <font>
        <strike val="0"/>
        <outline val="0"/>
        <shadow val="0"/>
        <u val="none"/>
        <vertAlign val="baseline"/>
        <color auto="1"/>
      </font>
      <numFmt numFmtId="19" formatCode="m/d/yyyy"/>
      <alignment horizontal="right" vertical="bottom" textRotation="0" wrapText="0" indent="0" justifyLastLine="0" shrinkToFit="0" readingOrder="0"/>
      <border diagonalUp="0" diagonalDown="0" outline="0">
        <left style="thin">
          <color indexed="64"/>
        </left>
        <right style="thin">
          <color indexed="64"/>
        </right>
        <top/>
        <bottom/>
      </border>
      <protection locked="0" hidden="0"/>
    </dxf>
    <dxf>
      <font>
        <strike val="0"/>
        <outline val="0"/>
        <shadow val="0"/>
        <u val="none"/>
        <vertAlign val="baseline"/>
        <color auto="1"/>
      </font>
      <numFmt numFmtId="19" formatCode="m/d/yyyy"/>
      <fill>
        <patternFill patternType="solid">
          <fgColor indexed="64"/>
          <bgColor theme="6" tint="0.79998168889431442"/>
        </patternFill>
      </fill>
      <alignment horizontal="right" vertical="bottom" textRotation="0" wrapText="0" indent="0" justifyLastLine="0" shrinkToFit="0" readingOrder="0"/>
      <border diagonalUp="0" diagonalDown="0" outline="0">
        <left style="thin">
          <color indexed="64"/>
        </left>
        <right style="thin">
          <color indexed="64"/>
        </right>
        <top/>
        <bottom/>
      </border>
      <protection locked="1" hidden="0"/>
    </dxf>
    <dxf>
      <font>
        <strike val="0"/>
        <outline val="0"/>
        <shadow val="0"/>
        <u val="none"/>
        <vertAlign val="baseline"/>
        <color auto="1"/>
      </font>
      <numFmt numFmtId="30" formatCode="@"/>
      <alignment horizontal="right" vertical="bottom" textRotation="0" wrapText="0" indent="0" justifyLastLine="0" shrinkToFit="0" readingOrder="0"/>
      <border diagonalUp="0" diagonalDown="0" outline="0">
        <left style="thin">
          <color indexed="64"/>
        </left>
        <right style="thin">
          <color indexed="64"/>
        </right>
        <top/>
        <bottom/>
      </border>
      <protection locked="0" hidden="0"/>
    </dxf>
    <dxf>
      <font>
        <strike val="0"/>
        <outline val="0"/>
        <shadow val="0"/>
        <u val="none"/>
        <vertAlign val="baseline"/>
        <color auto="1"/>
      </font>
      <numFmt numFmtId="30" formatCode="@"/>
      <fill>
        <patternFill patternType="solid">
          <fgColor indexed="64"/>
          <bgColor theme="6" tint="0.79998168889431442"/>
        </patternFill>
      </fill>
      <alignment horizontal="right" vertical="bottom" textRotation="0" wrapText="0" indent="0" justifyLastLine="0" shrinkToFit="0" readingOrder="0"/>
      <border diagonalUp="0" diagonalDown="0" outline="0">
        <left style="thin">
          <color indexed="64"/>
        </left>
        <right style="thin">
          <color indexed="64"/>
        </right>
        <top/>
        <bottom/>
      </border>
      <protection locked="1" hidden="0"/>
    </dxf>
    <dxf>
      <font>
        <strike val="0"/>
        <outline val="0"/>
        <shadow val="0"/>
        <u val="none"/>
        <vertAlign val="baseline"/>
        <color auto="1"/>
      </font>
      <numFmt numFmtId="30" formatCode="@"/>
      <alignment horizontal="right" vertical="bottom" textRotation="0" wrapText="0" indent="0" justifyLastLine="0" shrinkToFit="0" readingOrder="0"/>
      <border diagonalUp="0" diagonalDown="0" outline="0">
        <left style="thin">
          <color indexed="64"/>
        </left>
        <right style="thin">
          <color indexed="64"/>
        </right>
        <top/>
        <bottom/>
      </border>
      <protection locked="0" hidden="0"/>
    </dxf>
    <dxf>
      <font>
        <strike val="0"/>
        <outline val="0"/>
        <shadow val="0"/>
        <u val="none"/>
        <vertAlign val="baseline"/>
        <color auto="1"/>
      </font>
      <numFmt numFmtId="30" formatCode="@"/>
      <fill>
        <patternFill patternType="solid">
          <fgColor indexed="64"/>
          <bgColor theme="6" tint="0.79998168889431442"/>
        </patternFill>
      </fill>
      <alignment horizontal="right" vertical="bottom" textRotation="0" wrapText="0" indent="0" justifyLastLine="0" shrinkToFit="0" readingOrder="0"/>
      <border diagonalUp="0" diagonalDown="0" outline="0">
        <left style="thin">
          <color indexed="64"/>
        </left>
        <right style="thin">
          <color indexed="64"/>
        </right>
        <top/>
        <bottom/>
      </border>
      <protection locked="1" hidden="0"/>
    </dxf>
    <dxf>
      <font>
        <strike val="0"/>
        <outline val="0"/>
        <shadow val="0"/>
        <u val="none"/>
        <vertAlign val="baseline"/>
        <color auto="1"/>
      </font>
      <numFmt numFmtId="19" formatCode="m/d/yyyy"/>
      <alignment horizontal="right" vertical="bottom" textRotation="0" wrapText="0" indent="0" justifyLastLine="0" shrinkToFit="0" readingOrder="0"/>
      <border diagonalUp="0" diagonalDown="0" outline="0">
        <left style="thin">
          <color indexed="64"/>
        </left>
        <right style="thin">
          <color indexed="64"/>
        </right>
        <top/>
        <bottom/>
      </border>
      <protection locked="0" hidden="0"/>
    </dxf>
    <dxf>
      <font>
        <strike val="0"/>
        <outline val="0"/>
        <shadow val="0"/>
        <u val="none"/>
        <vertAlign val="baseline"/>
        <color auto="1"/>
      </font>
      <numFmt numFmtId="19" formatCode="m/d/yyyy"/>
      <fill>
        <patternFill patternType="solid">
          <fgColor indexed="64"/>
          <bgColor theme="6" tint="0.79998168889431442"/>
        </patternFill>
      </fill>
      <alignment horizontal="right" vertical="bottom" textRotation="0" wrapText="0" indent="0" justifyLastLine="0" shrinkToFit="0" readingOrder="0"/>
      <border diagonalUp="0" diagonalDown="0" outline="0">
        <left style="thin">
          <color indexed="64"/>
        </left>
        <right style="thin">
          <color indexed="64"/>
        </right>
        <top/>
        <bottom/>
      </border>
      <protection locked="1" hidden="0"/>
    </dxf>
    <dxf>
      <font>
        <strike val="0"/>
        <outline val="0"/>
        <shadow val="0"/>
        <u val="none"/>
        <vertAlign val="baseline"/>
        <color auto="1"/>
      </font>
      <numFmt numFmtId="30" formatCode="@"/>
      <alignment horizontal="right" vertical="bottom" textRotation="0" wrapText="0" indent="0" justifyLastLine="0" shrinkToFit="0" readingOrder="0"/>
      <border diagonalUp="0" diagonalDown="0" outline="0">
        <left style="thin">
          <color indexed="64"/>
        </left>
        <right style="thin">
          <color indexed="64"/>
        </right>
        <top/>
        <bottom/>
      </border>
      <protection locked="0" hidden="0"/>
    </dxf>
    <dxf>
      <font>
        <strike val="0"/>
        <outline val="0"/>
        <shadow val="0"/>
        <u val="none"/>
        <vertAlign val="baseline"/>
        <color auto="1"/>
      </font>
      <numFmt numFmtId="30" formatCode="@"/>
      <fill>
        <patternFill patternType="solid">
          <fgColor indexed="64"/>
          <bgColor theme="6" tint="0.79998168889431442"/>
        </patternFill>
      </fill>
      <alignment horizontal="right" vertical="bottom" textRotation="0" wrapText="0" indent="0" justifyLastLine="0" shrinkToFit="0" readingOrder="0"/>
      <border diagonalUp="0" diagonalDown="0" outline="0">
        <left style="thin">
          <color indexed="64"/>
        </left>
        <right style="thin">
          <color indexed="64"/>
        </right>
        <top/>
        <bottom/>
      </border>
      <protection locked="1" hidden="0"/>
    </dxf>
    <dxf>
      <font>
        <strike val="0"/>
        <outline val="0"/>
        <shadow val="0"/>
        <u val="none"/>
        <vertAlign val="baseline"/>
        <color auto="1"/>
      </font>
      <numFmt numFmtId="30" formatCode="@"/>
      <alignment horizontal="right" vertical="bottom" textRotation="0" wrapText="0" indent="0" justifyLastLine="0" shrinkToFit="0" readingOrder="0"/>
      <protection locked="0" hidden="0"/>
    </dxf>
    <dxf>
      <font>
        <strike val="0"/>
        <outline val="0"/>
        <shadow val="0"/>
        <u val="none"/>
        <vertAlign val="baseline"/>
        <color auto="1"/>
      </font>
      <numFmt numFmtId="30" formatCode="@"/>
      <fill>
        <patternFill patternType="solid">
          <fgColor indexed="64"/>
          <bgColor theme="6" tint="0.79998168889431442"/>
        </patternFill>
      </fill>
      <alignment horizontal="right" vertical="bottom" textRotation="0" wrapText="0" indent="0" justifyLastLine="0" shrinkToFit="0" readingOrder="0"/>
      <border diagonalUp="0" diagonalDown="0" outline="0">
        <left style="thin">
          <color indexed="64"/>
        </left>
        <right style="thin">
          <color indexed="64"/>
        </right>
        <top/>
        <bottom/>
      </border>
      <protection locked="1" hidden="0"/>
    </dxf>
    <dxf>
      <font>
        <strike val="0"/>
        <outline val="0"/>
        <shadow val="0"/>
        <u val="none"/>
        <vertAlign val="baseline"/>
        <color auto="1"/>
      </font>
      <numFmt numFmtId="30" formatCode="@"/>
      <alignment horizontal="right" vertical="bottom" textRotation="0" wrapText="0" indent="0" justifyLastLine="0" shrinkToFit="0" readingOrder="0"/>
      <protection locked="0" hidden="0"/>
    </dxf>
    <dxf>
      <font>
        <strike val="0"/>
        <outline val="0"/>
        <shadow val="0"/>
        <u val="none"/>
        <vertAlign val="baseline"/>
        <color auto="1"/>
      </font>
      <numFmt numFmtId="30" formatCode="@"/>
      <fill>
        <patternFill patternType="solid">
          <fgColor indexed="64"/>
          <bgColor theme="6" tint="0.79998168889431442"/>
        </patternFill>
      </fill>
      <alignment horizontal="right" vertical="bottom" textRotation="0" wrapText="0" indent="0" justifyLastLine="0" shrinkToFit="0" readingOrder="0"/>
      <border diagonalUp="0" diagonalDown="0" outline="0">
        <left style="thin">
          <color indexed="64"/>
        </left>
        <right style="thin">
          <color indexed="64"/>
        </right>
        <top/>
        <bottom/>
      </border>
      <protection locked="1" hidden="0"/>
    </dxf>
    <dxf>
      <font>
        <strike val="0"/>
        <outline val="0"/>
        <shadow val="0"/>
        <u val="none"/>
        <vertAlign val="baseline"/>
        <color auto="1"/>
      </font>
      <numFmt numFmtId="30" formatCode="@"/>
      <fill>
        <patternFill patternType="none">
          <fgColor indexed="64"/>
          <bgColor indexed="65"/>
        </patternFill>
      </fill>
      <alignment horizontal="right" vertical="bottom" textRotation="0" wrapText="1" indent="0" justifyLastLine="0" shrinkToFit="0" readingOrder="0"/>
      <protection locked="0" hidden="0"/>
    </dxf>
    <dxf>
      <font>
        <strike val="0"/>
        <outline val="0"/>
        <shadow val="0"/>
        <u val="none"/>
        <vertAlign val="baseline"/>
        <color auto="1"/>
      </font>
      <numFmt numFmtId="30" formatCode="@"/>
      <fill>
        <patternFill patternType="none">
          <fgColor indexed="64"/>
          <bgColor indexed="65"/>
        </patternFill>
      </fill>
      <alignment horizontal="right" vertical="bottom" textRotation="0" wrapText="1" indent="0" justifyLastLine="0" shrinkToFit="0" readingOrder="0"/>
      <protection locked="0" hidden="0"/>
    </dxf>
    <dxf>
      <font>
        <strike val="0"/>
        <outline val="0"/>
        <shadow val="0"/>
        <u val="none"/>
        <vertAlign val="baseline"/>
        <color auto="1"/>
      </font>
      <numFmt numFmtId="30" formatCode="@"/>
      <fill>
        <patternFill patternType="none">
          <fgColor indexed="64"/>
          <bgColor indexed="65"/>
        </patternFill>
      </fill>
      <alignment horizontal="right" vertical="bottom" textRotation="0" wrapText="0" indent="0" justifyLastLine="0" shrinkToFit="0" readingOrder="0"/>
      <border diagonalUp="0" diagonalDown="0" outline="0">
        <left style="thin">
          <color indexed="64"/>
        </left>
        <right style="thin">
          <color indexed="64"/>
        </right>
        <top/>
        <bottom/>
      </border>
      <protection locked="0" hidden="0"/>
    </dxf>
    <dxf>
      <font>
        <strike val="0"/>
        <outline val="0"/>
        <shadow val="0"/>
        <u val="none"/>
        <vertAlign val="baseline"/>
        <color auto="1"/>
      </font>
      <numFmt numFmtId="30" formatCode="@"/>
      <fill>
        <patternFill patternType="solid">
          <fgColor indexed="64"/>
          <bgColor theme="6" tint="0.79998168889431442"/>
        </patternFill>
      </fill>
      <alignment horizontal="general" vertical="bottom" textRotation="0" wrapText="1" indent="0" justifyLastLine="0" shrinkToFit="0" readingOrder="0"/>
      <border diagonalUp="0" diagonalDown="0" outline="0">
        <left style="thin">
          <color indexed="64"/>
        </left>
        <right/>
        <top/>
        <bottom/>
      </border>
      <protection locked="1" hidden="0"/>
    </dxf>
    <dxf>
      <font>
        <strike val="0"/>
        <outline val="0"/>
        <shadow val="0"/>
        <u val="none"/>
        <vertAlign val="baseline"/>
        <color auto="1"/>
      </font>
      <numFmt numFmtId="30" formatCode="@"/>
      <alignment horizontal="right" vertical="bottom" textRotation="0" wrapText="0" indent="0" justifyLastLine="0" shrinkToFit="0" readingOrder="0"/>
      <protection locked="0" hidden="0"/>
    </dxf>
    <dxf>
      <font>
        <strike val="0"/>
        <outline val="0"/>
        <shadow val="0"/>
        <u val="none"/>
        <vertAlign val="baseline"/>
        <color auto="1"/>
      </font>
      <numFmt numFmtId="30" formatCode="@"/>
      <fill>
        <patternFill patternType="solid">
          <fgColor indexed="64"/>
          <bgColor theme="6" tint="0.79998168889431442"/>
        </patternFill>
      </fill>
      <alignment horizontal="right" vertical="bottom" textRotation="0" wrapText="0" indent="0" justifyLastLine="0" shrinkToFit="0" readingOrder="0"/>
      <border diagonalUp="0" diagonalDown="0" outline="0">
        <left style="thin">
          <color indexed="64"/>
        </left>
        <right style="thin">
          <color indexed="64"/>
        </right>
        <top/>
        <bottom/>
      </border>
      <protection locked="1" hidden="0"/>
    </dxf>
    <dxf>
      <font>
        <strike val="0"/>
        <outline val="0"/>
        <shadow val="0"/>
        <u val="none"/>
        <vertAlign val="baseline"/>
        <color auto="1"/>
      </font>
      <numFmt numFmtId="30" formatCode="@"/>
      <alignment horizontal="right" vertical="bottom" textRotation="0" wrapText="0" indent="0" justifyLastLine="0" shrinkToFit="0" readingOrder="0"/>
      <protection locked="0" hidden="0"/>
    </dxf>
    <dxf>
      <font>
        <strike val="0"/>
        <outline val="0"/>
        <shadow val="0"/>
        <u val="none"/>
        <vertAlign val="baseline"/>
        <color auto="1"/>
      </font>
      <numFmt numFmtId="30" formatCode="@"/>
      <fill>
        <patternFill patternType="solid">
          <fgColor indexed="64"/>
          <bgColor theme="6" tint="0.79998168889431442"/>
        </patternFill>
      </fill>
      <alignment horizontal="right" vertical="bottom" textRotation="0" wrapText="0" indent="0" justifyLastLine="0" shrinkToFit="0" readingOrder="0"/>
      <border diagonalUp="0" diagonalDown="0" outline="0">
        <left style="thin">
          <color indexed="64"/>
        </left>
        <right style="thin">
          <color indexed="64"/>
        </right>
        <top/>
        <bottom/>
      </border>
      <protection locked="1" hidden="0"/>
    </dxf>
    <dxf>
      <font>
        <strike val="0"/>
        <outline val="0"/>
        <shadow val="0"/>
        <u val="none"/>
        <vertAlign val="baseline"/>
        <color auto="1"/>
      </font>
      <numFmt numFmtId="30" formatCode="@"/>
      <alignment horizontal="right" vertical="bottom" textRotation="0" wrapText="0" indent="0" justifyLastLine="0" shrinkToFit="0" readingOrder="0"/>
      <protection locked="0" hidden="0"/>
    </dxf>
    <dxf>
      <font>
        <strike val="0"/>
        <outline val="0"/>
        <shadow val="0"/>
        <u val="none"/>
        <vertAlign val="baseline"/>
        <color auto="1"/>
      </font>
      <numFmt numFmtId="30" formatCode="@"/>
      <fill>
        <patternFill patternType="solid">
          <fgColor indexed="64"/>
          <bgColor theme="6" tint="0.79998168889431442"/>
        </patternFill>
      </fill>
      <alignment horizontal="right" vertical="bottom" textRotation="0" wrapText="0" indent="0" justifyLastLine="0" shrinkToFit="0" readingOrder="0"/>
      <border diagonalUp="0" diagonalDown="0" outline="0">
        <left style="thin">
          <color indexed="64"/>
        </left>
        <right style="thin">
          <color indexed="64"/>
        </right>
        <top/>
        <bottom/>
      </border>
      <protection locked="1" hidden="0"/>
    </dxf>
    <dxf>
      <font>
        <strike val="0"/>
        <outline val="0"/>
        <shadow val="0"/>
        <u val="none"/>
        <vertAlign val="baseline"/>
        <color auto="1"/>
      </font>
      <numFmt numFmtId="30" formatCode="@"/>
      <alignment horizontal="right" vertical="bottom" textRotation="0" wrapText="0" indent="0" justifyLastLine="0" shrinkToFit="0" readingOrder="0"/>
      <protection locked="0" hidden="0"/>
    </dxf>
    <dxf>
      <font>
        <strike val="0"/>
        <outline val="0"/>
        <shadow val="0"/>
        <u val="none"/>
        <vertAlign val="baseline"/>
        <color auto="1"/>
      </font>
      <numFmt numFmtId="30" formatCode="@"/>
      <fill>
        <patternFill patternType="solid">
          <fgColor indexed="64"/>
          <bgColor theme="6" tint="0.79998168889431442"/>
        </patternFill>
      </fill>
      <alignment horizontal="right" vertical="bottom" textRotation="0" wrapText="0" indent="0" justifyLastLine="0" shrinkToFit="0" readingOrder="0"/>
      <border diagonalUp="0" diagonalDown="0" outline="0">
        <left style="thin">
          <color indexed="64"/>
        </left>
        <right style="thin">
          <color indexed="64"/>
        </right>
        <top/>
        <bottom/>
      </border>
      <protection locked="1" hidden="0"/>
    </dxf>
    <dxf>
      <font>
        <strike val="0"/>
        <outline val="0"/>
        <shadow val="0"/>
        <u val="none"/>
        <vertAlign val="baseline"/>
        <color auto="1"/>
      </font>
      <numFmt numFmtId="30" formatCode="@"/>
      <alignment horizontal="right" vertical="bottom" textRotation="0" wrapText="0" indent="0" justifyLastLine="0" shrinkToFit="0" readingOrder="0"/>
      <protection locked="0" hidden="0"/>
    </dxf>
    <dxf>
      <font>
        <strike val="0"/>
        <outline val="0"/>
        <shadow val="0"/>
        <u val="none"/>
        <vertAlign val="baseline"/>
        <color auto="1"/>
      </font>
      <numFmt numFmtId="30" formatCode="@"/>
      <fill>
        <patternFill patternType="solid">
          <fgColor indexed="64"/>
          <bgColor theme="6" tint="0.79998168889431442"/>
        </patternFill>
      </fill>
      <alignment horizontal="right" vertical="bottom" textRotation="0" wrapText="0" indent="0" justifyLastLine="0" shrinkToFit="0" readingOrder="0"/>
      <border diagonalUp="0" diagonalDown="0" outline="0">
        <left style="thin">
          <color indexed="64"/>
        </left>
        <right style="thin">
          <color indexed="64"/>
        </right>
        <top/>
        <bottom/>
      </border>
      <protection locked="1" hidden="0"/>
    </dxf>
    <dxf>
      <font>
        <strike val="0"/>
        <outline val="0"/>
        <shadow val="0"/>
        <u val="none"/>
        <vertAlign val="baseline"/>
        <color auto="1"/>
      </font>
      <numFmt numFmtId="30" formatCode="@"/>
      <alignment horizontal="right" vertical="bottom" textRotation="0" wrapText="0" indent="0" justifyLastLine="0" shrinkToFit="0" readingOrder="0"/>
      <protection locked="0" hidden="0"/>
    </dxf>
    <dxf>
      <font>
        <strike val="0"/>
        <outline val="0"/>
        <shadow val="0"/>
        <u val="none"/>
        <vertAlign val="baseline"/>
        <color auto="1"/>
      </font>
      <numFmt numFmtId="30" formatCode="@"/>
      <fill>
        <patternFill patternType="solid">
          <fgColor indexed="64"/>
          <bgColor theme="6" tint="0.79998168889431442"/>
        </patternFill>
      </fill>
      <alignment horizontal="right" vertical="bottom" textRotation="0" wrapText="0" indent="0" justifyLastLine="0" shrinkToFit="0" readingOrder="0"/>
      <border diagonalUp="0" diagonalDown="0" outline="0">
        <left style="thin">
          <color indexed="64"/>
        </left>
        <right style="thin">
          <color indexed="64"/>
        </right>
        <top/>
        <bottom/>
      </border>
      <protection locked="1" hidden="0"/>
    </dxf>
    <dxf>
      <font>
        <strike val="0"/>
        <outline val="0"/>
        <shadow val="0"/>
        <u val="none"/>
        <vertAlign val="baseline"/>
        <color auto="1"/>
      </font>
      <numFmt numFmtId="30" formatCode="@"/>
      <fill>
        <patternFill patternType="solid">
          <fgColor indexed="64"/>
          <bgColor theme="6" tint="0.79998168889431442"/>
        </patternFill>
      </fill>
      <alignment horizontal="right" vertical="bottom" textRotation="0" wrapText="0" indent="0" justifyLastLine="0" shrinkToFit="0" readingOrder="0"/>
      <border diagonalUp="0" diagonalDown="0" outline="0">
        <left style="thin">
          <color indexed="64"/>
        </left>
        <right style="thin">
          <color indexed="64"/>
        </right>
        <top/>
        <bottom/>
      </border>
      <protection locked="1" hidden="0"/>
    </dxf>
    <dxf>
      <font>
        <strike val="0"/>
        <outline val="0"/>
        <shadow val="0"/>
        <u val="none"/>
        <vertAlign val="baseline"/>
        <color auto="1"/>
      </font>
      <numFmt numFmtId="30" formatCode="@"/>
      <alignment horizontal="right" vertical="bottom" textRotation="0" wrapText="0" indent="0" justifyLastLine="0" shrinkToFit="0" readingOrder="0"/>
      <protection locked="0" hidden="0"/>
    </dxf>
    <dxf>
      <border outline="0">
        <right style="medium">
          <color indexed="64"/>
        </right>
      </border>
    </dxf>
    <dxf>
      <font>
        <strike val="0"/>
        <outline val="0"/>
        <shadow val="0"/>
        <u val="none"/>
        <vertAlign val="baseline"/>
        <color auto="1"/>
      </font>
    </dxf>
    <dxf>
      <font>
        <b/>
        <i val="0"/>
        <strike val="0"/>
        <condense val="0"/>
        <extend val="0"/>
        <outline val="0"/>
        <shadow val="0"/>
        <u val="none"/>
        <vertAlign val="baseline"/>
        <sz val="10"/>
        <color auto="1"/>
        <name val="Tahoma"/>
        <scheme val="none"/>
      </font>
      <numFmt numFmtId="30" formatCode="@"/>
      <fill>
        <patternFill patternType="solid">
          <fgColor indexed="64"/>
          <bgColor theme="8" tint="0.79998168889431442"/>
        </patternFill>
      </fill>
      <alignment horizontal="center" vertical="center" textRotation="0" wrapText="1" indent="0" justifyLastLine="0" shrinkToFit="0" readingOrder="0"/>
    </dxf>
    <dxf>
      <numFmt numFmtId="0" formatCode="General"/>
      <fill>
        <patternFill patternType="none">
          <fgColor indexed="64"/>
          <bgColor auto="1"/>
        </patternFill>
      </fill>
      <border diagonalUp="0" diagonalDown="0">
        <left style="medium">
          <color indexed="64"/>
        </left>
        <right/>
        <top style="medium">
          <color indexed="64"/>
        </top>
        <bottom style="medium">
          <color indexed="64"/>
        </bottom>
      </border>
    </dxf>
    <dxf>
      <border diagonalUp="0" diagonalDown="0" outline="0">
        <left style="medium">
          <color indexed="64"/>
        </left>
        <right style="medium">
          <color indexed="64"/>
        </right>
        <top style="medium">
          <color indexed="64"/>
        </top>
        <bottom style="medium">
          <color indexed="64"/>
        </bottom>
      </border>
    </dxf>
    <dxf>
      <fill>
        <patternFill patternType="none">
          <fgColor indexed="64"/>
          <bgColor indexed="65"/>
        </patternFill>
      </fill>
      <alignment horizontal="general" vertical="bottom" textRotation="0" wrapText="0" indent="0" justifyLastLine="0" shrinkToFit="0" readingOrder="0"/>
      <border diagonalUp="0" diagonalDown="0">
        <left style="medium">
          <color indexed="64"/>
        </left>
        <right style="medium">
          <color indexed="64"/>
        </right>
        <top style="medium">
          <color indexed="64"/>
        </top>
        <bottom style="medium">
          <color indexed="64"/>
        </bottom>
        <vertical/>
        <horizontal/>
      </border>
    </dxf>
    <dxf>
      <alignment horizontal="general" vertical="bottom" textRotation="0" wrapText="0" indent="0" justifyLastLine="0" shrinkToFit="0" readingOrder="0"/>
      <border diagonalUp="0" diagonalDown="0">
        <left style="medium">
          <color indexed="64"/>
        </left>
        <right style="medium">
          <color indexed="64"/>
        </right>
        <top style="medium">
          <color indexed="64"/>
        </top>
        <bottom style="medium">
          <color indexed="64"/>
        </bottom>
        <vertical/>
        <horizontal/>
      </border>
    </dxf>
    <dxf>
      <alignment horizontal="general" vertical="bottom" textRotation="0" wrapText="0" indent="0" justifyLastLine="0" shrinkToFit="0" readingOrder="0"/>
      <border diagonalUp="0" diagonalDown="0">
        <left style="medium">
          <color indexed="64"/>
        </left>
        <right style="medium">
          <color indexed="64"/>
        </right>
        <top style="medium">
          <color indexed="64"/>
        </top>
        <bottom style="medium">
          <color indexed="64"/>
        </bottom>
        <vertical/>
        <horizontal/>
      </border>
    </dxf>
    <dxf>
      <fill>
        <patternFill patternType="none">
          <fgColor indexed="64"/>
          <bgColor indexed="65"/>
        </patternFill>
      </fill>
      <alignment horizontal="general" vertical="bottom" textRotation="0" wrapText="0" indent="0" justifyLastLine="0" shrinkToFit="0" readingOrder="0"/>
      <border diagonalUp="0" diagonalDown="0">
        <left/>
        <right style="medium">
          <color indexed="64"/>
        </right>
        <top style="medium">
          <color indexed="64"/>
        </top>
        <bottom style="medium">
          <color indexed="64"/>
        </bottom>
        <vertical/>
        <horizontal/>
      </border>
    </dxf>
    <dxf>
      <border outline="0">
        <top style="medium">
          <color indexed="64"/>
        </top>
      </border>
    </dxf>
    <dxf>
      <border outline="0">
        <left style="medium">
          <color indexed="64"/>
        </left>
        <right style="medium">
          <color indexed="64"/>
        </right>
        <top style="medium">
          <color indexed="64"/>
        </top>
        <bottom style="medium">
          <color indexed="64"/>
        </bottom>
      </border>
    </dxf>
    <dxf>
      <border outline="0">
        <bottom style="medium">
          <color indexed="64"/>
        </bottom>
      </border>
    </dxf>
    <dxf>
      <numFmt numFmtId="0" formatCode="General"/>
      <fill>
        <patternFill patternType="none">
          <fgColor indexed="64"/>
          <bgColor auto="1"/>
        </patternFill>
      </fill>
      <border diagonalUp="0" diagonalDown="0">
        <left style="medium">
          <color indexed="64"/>
        </left>
        <right/>
        <top style="medium">
          <color indexed="64"/>
        </top>
        <bottom style="medium">
          <color indexed="64"/>
        </bottom>
      </border>
    </dxf>
    <dxf>
      <border diagonalUp="0" diagonalDown="0" outline="0">
        <left style="medium">
          <color indexed="64"/>
        </left>
        <right style="medium">
          <color indexed="64"/>
        </right>
        <top style="medium">
          <color indexed="64"/>
        </top>
        <bottom style="medium">
          <color indexed="64"/>
        </bottom>
      </border>
    </dxf>
    <dxf>
      <fill>
        <patternFill patternType="none">
          <fgColor indexed="64"/>
          <bgColor indexed="65"/>
        </patternFill>
      </fill>
      <border diagonalUp="0" diagonalDown="0">
        <left style="medium">
          <color indexed="64"/>
        </left>
        <right style="medium">
          <color indexed="64"/>
        </right>
        <top style="medium">
          <color indexed="64"/>
        </top>
        <bottom style="medium">
          <color indexed="64"/>
        </bottom>
        <vertical/>
        <horizontal/>
      </border>
    </dxf>
    <dxf>
      <border diagonalUp="0" diagonalDown="0">
        <left style="medium">
          <color indexed="64"/>
        </left>
        <right style="medium">
          <color indexed="64"/>
        </right>
        <top style="medium">
          <color indexed="64"/>
        </top>
        <bottom style="medium">
          <color indexed="64"/>
        </bottom>
        <vertical/>
        <horizontal/>
      </border>
    </dxf>
    <dxf>
      <border diagonalUp="0" diagonalDown="0">
        <left style="medium">
          <color indexed="64"/>
        </left>
        <right style="medium">
          <color indexed="64"/>
        </right>
        <top style="medium">
          <color indexed="64"/>
        </top>
        <bottom style="medium">
          <color indexed="64"/>
        </bottom>
        <vertical/>
        <horizontal/>
      </border>
    </dxf>
    <dxf>
      <fill>
        <patternFill patternType="none">
          <fgColor indexed="64"/>
          <bgColor indexed="65"/>
        </patternFill>
      </fill>
      <border diagonalUp="0" diagonalDown="0">
        <left/>
        <right style="medium">
          <color indexed="64"/>
        </right>
        <top style="medium">
          <color indexed="64"/>
        </top>
        <bottom style="medium">
          <color indexed="64"/>
        </bottom>
        <vertical/>
        <horizontal/>
      </border>
    </dxf>
    <dxf>
      <border outline="0">
        <top style="medium">
          <color indexed="64"/>
        </top>
      </border>
    </dxf>
    <dxf>
      <border outline="0">
        <left style="medium">
          <color indexed="64"/>
        </left>
        <right style="medium">
          <color indexed="64"/>
        </right>
        <top style="medium">
          <color indexed="64"/>
        </top>
        <bottom style="medium">
          <color indexed="64"/>
        </bottom>
      </border>
    </dxf>
    <dxf>
      <border outline="0">
        <bottom style="medium">
          <color indexed="64"/>
        </bottom>
      </border>
    </dxf>
    <dxf>
      <font>
        <b/>
        <i val="0"/>
        <strike val="0"/>
        <condense val="0"/>
        <extend val="0"/>
        <outline val="0"/>
        <shadow val="0"/>
        <u val="none"/>
        <vertAlign val="baseline"/>
        <sz val="11"/>
        <color theme="1"/>
        <name val="Calibri"/>
        <scheme val="minor"/>
      </font>
      <border diagonalUp="0" diagonalDown="0" outline="0">
        <left style="medium">
          <color indexed="64"/>
        </left>
        <right style="medium">
          <color indexed="64"/>
        </right>
        <top/>
        <bottom/>
      </border>
    </dxf>
    <dxf>
      <font>
        <b/>
        <i val="0"/>
        <strike val="0"/>
        <condense val="0"/>
        <extend val="0"/>
        <outline val="0"/>
        <shadow val="0"/>
        <u val="none"/>
        <vertAlign val="baseline"/>
        <sz val="11"/>
        <color theme="1"/>
        <name val="Calibri"/>
        <scheme val="minor"/>
      </font>
      <alignment horizontal="general" vertical="top" textRotation="0" wrapText="1" indent="0" justifyLastLine="0" shrinkToFit="0" readingOrder="0"/>
      <border diagonalUp="0" diagonalDown="0">
        <left style="medium">
          <color indexed="64"/>
        </left>
        <right/>
        <top style="medium">
          <color indexed="64"/>
        </top>
        <bottom style="medium">
          <color indexed="64"/>
        </bottom>
        <vertical/>
        <horizontal/>
      </border>
    </dxf>
    <dxf>
      <font>
        <b/>
        <i val="0"/>
        <strike val="0"/>
        <condense val="0"/>
        <extend val="0"/>
        <outline val="0"/>
        <shadow val="0"/>
        <u val="none"/>
        <vertAlign val="baseline"/>
        <sz val="11"/>
        <color theme="1"/>
        <name val="Calibri"/>
        <scheme val="minor"/>
      </font>
      <alignment horizontal="general" vertical="top" textRotation="0" wrapText="0" indent="0" justifyLastLine="0" shrinkToFit="0" readingOrder="0"/>
      <border diagonalUp="0" diagonalDown="0">
        <left/>
        <right style="medium">
          <color indexed="64"/>
        </right>
        <top style="medium">
          <color indexed="64"/>
        </top>
        <bottom style="medium">
          <color indexed="64"/>
        </bottom>
        <vertical/>
        <horizontal/>
      </border>
    </dxf>
    <dxf>
      <border outline="0">
        <top style="medium">
          <color indexed="64"/>
        </top>
      </border>
    </dxf>
    <dxf>
      <border outline="0">
        <left style="medium">
          <color indexed="64"/>
        </left>
        <right style="medium">
          <color indexed="64"/>
        </right>
        <top style="medium">
          <color indexed="64"/>
        </top>
        <bottom style="medium">
          <color indexed="64"/>
        </bottom>
      </border>
    </dxf>
    <dxf>
      <border>
        <bottom style="medium">
          <color indexed="64"/>
        </bottom>
      </border>
    </dxf>
    <dxf>
      <font>
        <b/>
        <i val="0"/>
        <strike val="0"/>
        <condense val="0"/>
        <extend val="0"/>
        <outline val="0"/>
        <shadow val="0"/>
        <u val="none"/>
        <vertAlign val="baseline"/>
        <sz val="12"/>
        <color theme="1"/>
        <name val="Arial"/>
        <scheme val="none"/>
      </font>
      <alignment horizontal="general" vertical="center" textRotation="0" wrapText="1" indent="0" justifyLastLine="0" shrinkToFit="0" readingOrder="0"/>
      <border diagonalUp="0" diagonalDown="0">
        <left style="medium">
          <color indexed="64"/>
        </left>
        <right style="medium">
          <color indexed="64"/>
        </right>
        <top/>
        <bottom/>
        <vertical style="medium">
          <color indexed="64"/>
        </vertical>
        <horizontal style="medium">
          <color indexed="64"/>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U:\Energy\5%20UTILITY%20BILL%20MANAGEMENT\22%20-%20Building%20Data\Missing%20Data\20190905-UPDATE_CustomFieldsPlace_dllr.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Entry"/>
      <sheetName val="SheetType"/>
      <sheetName val="UdfIDs"/>
      <sheetName val="SelectListValues"/>
      <sheetName val="Formats"/>
    </sheetNames>
    <sheetDataSet>
      <sheetData sheetId="0"/>
      <sheetData sheetId="1"/>
      <sheetData sheetId="2">
        <row r="1">
          <cell r="A1" t="str">
            <v>Yes</v>
          </cell>
        </row>
        <row r="2">
          <cell r="A2" t="str">
            <v>No</v>
          </cell>
        </row>
      </sheetData>
      <sheetData sheetId="3">
        <row r="1">
          <cell r="L1" t="str">
            <v>Property Owned by State</v>
          </cell>
        </row>
        <row r="2">
          <cell r="L2" t="str">
            <v>Property Leased by State</v>
          </cell>
        </row>
        <row r="3">
          <cell r="L3" t="str">
            <v>No Longer Leased by State</v>
          </cell>
        </row>
        <row r="4">
          <cell r="L4" t="str">
            <v>Operated by State</v>
          </cell>
        </row>
      </sheetData>
      <sheetData sheetId="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0000000}" name="Table4" displayName="Table4" ref="A6:B124" totalsRowShown="0" headerRowDxfId="16445" headerRowBorderDxfId="16444" tableBorderDxfId="16443" totalsRowBorderDxfId="16442">
  <autoFilter ref="A6:B124" xr:uid="{00000000-0009-0000-0100-000004000000}"/>
  <tableColumns count="2">
    <tableColumn id="1" xr3:uid="{00000000-0010-0000-0000-000001000000}" name="Primary Use " dataDxfId="16441"/>
    <tableColumn id="2" xr3:uid="{00000000-0010-0000-0000-000002000000}" name="Definition" dataDxfId="1644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able1" displayName="Table1" ref="A2:F69" totalsRowShown="0" headerRowDxfId="16439" headerRowBorderDxfId="16438" tableBorderDxfId="16437" totalsRowBorderDxfId="16436">
  <autoFilter ref="A2:F69" xr:uid="{00000000-0009-0000-0100-000001000000}"/>
  <sortState xmlns:xlrd2="http://schemas.microsoft.com/office/spreadsheetml/2017/richdata2" ref="A3:F69">
    <sortCondition ref="D2:D69"/>
  </sortState>
  <tableColumns count="6">
    <tableColumn id="1" xr3:uid="{00000000-0010-0000-0100-000001000000}" name="Account Name" dataDxfId="16435"/>
    <tableColumn id="2" xr3:uid="{00000000-0010-0000-0100-000002000000}" name="Cost Center Name" dataDxfId="16434"/>
    <tableColumn id="3" xr3:uid="{00000000-0010-0000-0100-000003000000}" name="Vendor Name" dataDxfId="16433"/>
    <tableColumn id="4" xr3:uid="{00000000-0010-0000-0100-000004000000}" name="Meter Name" dataDxfId="16432"/>
    <tableColumn id="5" xr3:uid="{00000000-0010-0000-0100-000005000000}" name="Independent/Campus Meter" dataDxfId="16431"/>
    <tableColumn id="6" xr3:uid="{00000000-0010-0000-0100-000006000000}" name="Dropdown List " dataDxfId="16430">
      <calculatedColumnFormula>CONCATENATE(Table1[[#This Row],[Meter Name]]," - ",Table1[[#This Row],[Independent/Campus Meter]])</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2" displayName="Table2" ref="A2:F7" totalsRowShown="0" headerRowBorderDxfId="16429" tableBorderDxfId="16428" totalsRowBorderDxfId="16427">
  <autoFilter ref="A2:F7" xr:uid="{00000000-0009-0000-0100-000002000000}"/>
  <sortState xmlns:xlrd2="http://schemas.microsoft.com/office/spreadsheetml/2017/richdata2" ref="A3:F43">
    <sortCondition ref="D3:D43"/>
  </sortState>
  <tableColumns count="6">
    <tableColumn id="1" xr3:uid="{00000000-0010-0000-0200-000001000000}" name="Account Name" dataDxfId="16426"/>
    <tableColumn id="2" xr3:uid="{00000000-0010-0000-0200-000002000000}" name="Cost Center Name" dataDxfId="16425"/>
    <tableColumn id="3" xr3:uid="{00000000-0010-0000-0200-000003000000}" name="Vendor Name" dataDxfId="16424"/>
    <tableColumn id="4" xr3:uid="{00000000-0010-0000-0200-000004000000}" name="Meter Name" dataDxfId="16423"/>
    <tableColumn id="5" xr3:uid="{00000000-0010-0000-0200-000005000000}" name="Independent/Campus Meter" dataDxfId="16422"/>
    <tableColumn id="6" xr3:uid="{00000000-0010-0000-0200-000006000000}" name="Dropdown List " dataDxfId="16421">
      <calculatedColumnFormula>CONCATENATE(Table2[[#This Row],[Meter Name]]," - ",Table2[[#This Row],[Independent/Campus Meter]])</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3000000}" name="Table7" displayName="Table7" ref="A1:XFD108" totalsRowShown="0" headerRowDxfId="16420" dataDxfId="16419" tableBorderDxfId="16418">
  <autoFilter ref="A1:XFD108" xr:uid="{00000000-0009-0000-0100-000007000000}"/>
  <tableColumns count="16384">
    <tableColumn id="1" xr3:uid="{00000000-0010-0000-0300-000001000000}" name="Error Messages" dataDxfId="16417"/>
    <tableColumn id="2" xr3:uid="{00000000-0010-0000-0300-000002000000}" name="PlaceID" dataDxfId="16416"/>
    <tableColumn id="3" xr3:uid="{00000000-0010-0000-0300-000003000000}" name="Organization Code" dataDxfId="16415"/>
    <tableColumn id="4" xr3:uid="{00000000-0010-0000-0300-000004000000}" name="Organization Code_x000a_Update" dataDxfId="16414"/>
    <tableColumn id="5" xr3:uid="{00000000-0010-0000-0300-000005000000}" name="Organization Name" dataDxfId="16413"/>
    <tableColumn id="6" xr3:uid="{00000000-0010-0000-0300-000006000000}" name="Organization Name_x000a_Update" dataDxfId="16412"/>
    <tableColumn id="7" xr3:uid="{00000000-0010-0000-0300-000007000000}" name="Organization Type_x000a_Code" dataDxfId="16411"/>
    <tableColumn id="8" xr3:uid="{00000000-0010-0000-0300-000008000000}" name="Organization Type_x000a_Code Update" dataDxfId="16410"/>
    <tableColumn id="9" xr3:uid="{00000000-0010-0000-0300-000009000000}" name="Parent Organization_x000a_Code" dataDxfId="16409"/>
    <tableColumn id="10" xr3:uid="{00000000-0010-0000-0300-00000A000000}" name="Parent Organization_x000a_Code Update" dataDxfId="16408"/>
    <tableColumn id="11" xr3:uid="{00000000-0010-0000-0300-00000B000000}" name="Building Code" dataDxfId="16407"/>
    <tableColumn id="12" xr3:uid="{00000000-0010-0000-0300-00000C000000}" name="Building Code_x000a_Update" dataDxfId="16406"/>
    <tableColumn id="13" xr3:uid="{00000000-0010-0000-0300-00000D000000}" name="Building Name" dataDxfId="16405"/>
    <tableColumn id="14" xr3:uid="{00000000-0010-0000-0300-00000E000000}" name="Building Name_x000a_Update" dataDxfId="16404"/>
    <tableColumn id="15" xr3:uid="{00000000-0010-0000-0300-00000F000000}" name="Owned or Leased" dataDxfId="16403"/>
    <tableColumn id="16" xr3:uid="{00000000-0010-0000-0300-000010000000}" name="Owned or Leased Update" dataDxfId="16402"/>
    <tableColumn id="17" xr3:uid="{00000000-0010-0000-0300-000011000000}" name="Electric Meter Name" dataDxfId="16401"/>
    <tableColumn id="18" xr3:uid="{00000000-0010-0000-0300-000012000000}" name="Natural Gas Meter Name" dataDxfId="16400"/>
    <tableColumn id="19" xr3:uid="{00000000-0010-0000-0300-000013000000}" name="Building Address_x000a_Street 1" dataDxfId="16399"/>
    <tableColumn id="20" xr3:uid="{00000000-0010-0000-0300-000014000000}" name="Building Address_x000a_Street 1 Update" dataDxfId="16398"/>
    <tableColumn id="21" xr3:uid="{00000000-0010-0000-0300-000015000000}" name="Building Address_x000a_Street 2" dataDxfId="16397"/>
    <tableColumn id="22" xr3:uid="{00000000-0010-0000-0300-000016000000}" name="Building Address_x000a_Street 2 Update" dataDxfId="16396"/>
    <tableColumn id="23" xr3:uid="{00000000-0010-0000-0300-000017000000}" name="Building Address_x000a_Postal Code" dataDxfId="16395"/>
    <tableColumn id="24" xr3:uid="{00000000-0010-0000-0300-000018000000}" name="Building Address_x000a_Postal Code Update" dataDxfId="16394"/>
    <tableColumn id="25" xr3:uid="{00000000-0010-0000-0300-000019000000}" name="Build Date" dataDxfId="16393"/>
    <tableColumn id="26" xr3:uid="{00000000-0010-0000-0300-00001A000000}" name="Build Date _x000a_Update" dataDxfId="16392"/>
    <tableColumn id="27" xr3:uid="{00000000-0010-0000-0300-00001B000000}" name="Floor Area" dataDxfId="16391"/>
    <tableColumn id="28" xr3:uid="{00000000-0010-0000-0300-00001C000000}" name="Floor Area_x000a_Update" dataDxfId="16390"/>
    <tableColumn id="29" xr3:uid="{00000000-0010-0000-0300-00001D000000}" name="Floor Area_x000a_Unit" dataDxfId="16389"/>
    <tableColumn id="30" xr3:uid="{00000000-0010-0000-0300-00001E000000}" name="Floor Area_x000a_Unit Update" dataDxfId="16388"/>
    <tableColumn id="31" xr3:uid="{00000000-0010-0000-0300-00001F000000}" name="Floor Area_x000a_Effective Date" dataDxfId="16387"/>
    <tableColumn id="32" xr3:uid="{00000000-0010-0000-0300-000020000000}" name="Floor Area _x000a_Effective Date Update" dataDxfId="16386"/>
    <tableColumn id="33" xr3:uid="{00000000-0010-0000-0300-000021000000}" name="Primary Use_x000a_Code" dataDxfId="16385"/>
    <tableColumn id="34" xr3:uid="{00000000-0010-0000-0300-000022000000}" name="Primary Use_x000a_Code Update" dataDxfId="16384"/>
    <tableColumn id="35" xr3:uid="{00000000-0010-0000-0300-000023000000}" name="Notes" dataDxfId="16383"/>
    <tableColumn id="36" xr3:uid="{E36FE07D-B183-42C9-A0E9-0B5689DF6738}" name="Column1" dataDxfId="16379"/>
    <tableColumn id="37" xr3:uid="{8615630F-3F12-4F4F-8E53-EBA6B93B715C}" name="Column2" dataDxfId="16378"/>
    <tableColumn id="38" xr3:uid="{8A1C733A-7C99-4E29-A900-26D80021681F}" name="Column3" dataDxfId="16377"/>
    <tableColumn id="39" xr3:uid="{8677CA40-43AE-468F-8566-23C8E6AAA80F}" name="Column4" dataDxfId="16376"/>
    <tableColumn id="40" xr3:uid="{34948EB2-72E4-44B2-BCFC-8567FD368449}" name="Column5" dataDxfId="16375"/>
    <tableColumn id="41" xr3:uid="{0E72A4AF-9031-4383-8579-186728C919E8}" name="Column6" dataDxfId="16374"/>
    <tableColumn id="42" xr3:uid="{6A536B8C-ED46-4A56-A568-10A7ED8EBF0A}" name="Column7" dataDxfId="16373"/>
    <tableColumn id="43" xr3:uid="{803B9F27-CCEE-42F6-B664-5B0E951B8C1F}" name="Column8" dataDxfId="16372"/>
    <tableColumn id="44" xr3:uid="{ECC27137-05BE-47D7-8DB6-710B6FFE6F5E}" name="Column9" dataDxfId="16371"/>
    <tableColumn id="45" xr3:uid="{2FBE9421-BCEA-46A3-886B-C8C1488E81E7}" name="Column10" dataDxfId="16370"/>
    <tableColumn id="46" xr3:uid="{A7A3F1FE-75BC-4BFB-85B0-F3B0DDC93006}" name="Column11" dataDxfId="16369"/>
    <tableColumn id="47" xr3:uid="{12456546-30EB-433E-9780-28A2187A97E6}" name="Column12" dataDxfId="16368"/>
    <tableColumn id="48" xr3:uid="{0B721723-6708-4323-AD13-D6F1C6FCDDB0}" name="Column13" dataDxfId="16367"/>
    <tableColumn id="49" xr3:uid="{38441AB9-E4F1-476C-ABA0-37E3AA35BADF}" name="Column14" dataDxfId="16366"/>
    <tableColumn id="50" xr3:uid="{D1DC17F1-98B7-4CE0-A9E9-FBF83891EACA}" name="Column15" dataDxfId="16365"/>
    <tableColumn id="51" xr3:uid="{789C8BF6-27FD-4C09-A8D0-F36AA90CE0BE}" name="Column16" dataDxfId="16364"/>
    <tableColumn id="52" xr3:uid="{6B92A7E2-456A-4F05-A9E6-D58F750187D0}" name="Column17" dataDxfId="16363"/>
    <tableColumn id="53" xr3:uid="{539A073F-F9A2-4070-9A93-80AE48B60B3B}" name="Column18" dataDxfId="16362"/>
    <tableColumn id="54" xr3:uid="{76E4044B-7A53-4A28-84A3-6F0E49E349B3}" name="Column19" dataDxfId="16361"/>
    <tableColumn id="55" xr3:uid="{C716F376-C46C-480B-B596-DE12D5F2E05E}" name="Column20" dataDxfId="16360"/>
    <tableColumn id="56" xr3:uid="{0C17C212-7030-41A3-8052-28265D3C9AF7}" name="Column21" dataDxfId="16359"/>
    <tableColumn id="57" xr3:uid="{062B4D5F-D3B4-45A3-AF9A-BA9D561C4AED}" name="Column22" dataDxfId="16358"/>
    <tableColumn id="58" xr3:uid="{AFE6C7B4-859E-49A7-B883-C00348997E78}" name="Column23" dataDxfId="16357"/>
    <tableColumn id="59" xr3:uid="{CA4D71C3-9A75-451F-B4CE-C53B024807CA}" name="Column24" dataDxfId="16356"/>
    <tableColumn id="60" xr3:uid="{B9A0A08D-C92F-4939-B8E6-7E44CBB293F4}" name="Column25" dataDxfId="16355"/>
    <tableColumn id="61" xr3:uid="{0023E140-0103-4CDF-9DF4-A9C5629266A1}" name="Column26" dataDxfId="16354"/>
    <tableColumn id="62" xr3:uid="{6C2F8896-BEE7-40A6-BCD3-636A7B96C933}" name="Column27" dataDxfId="16353"/>
    <tableColumn id="63" xr3:uid="{9CDE2976-524F-4384-883D-FDFA15A507C4}" name="Column28" dataDxfId="16352"/>
    <tableColumn id="64" xr3:uid="{E7F579C4-3676-4CDE-B81D-02FC1C7CFA3A}" name="Column29" dataDxfId="16351"/>
    <tableColumn id="65" xr3:uid="{D5C5C91A-D5C4-4179-8DD8-015711F59A4A}" name="Column30" dataDxfId="16350"/>
    <tableColumn id="66" xr3:uid="{F547DC55-CBB0-41C3-A70B-AAFA488DE1FE}" name="Column31" dataDxfId="16349"/>
    <tableColumn id="67" xr3:uid="{134E4E2F-EB9E-46CA-ACAC-F5E2B3608C49}" name="Column32" dataDxfId="16348"/>
    <tableColumn id="68" xr3:uid="{433FD25B-FB10-40E4-A0AC-E2581AB88986}" name="Column33" dataDxfId="16347"/>
    <tableColumn id="69" xr3:uid="{54F4D4BB-0B00-4E60-9620-1EFF32BDC42B}" name="Column34" dataDxfId="16346"/>
    <tableColumn id="70" xr3:uid="{EDE559B1-8D50-419F-9B64-2E118E7793E5}" name="Column35" dataDxfId="16345"/>
    <tableColumn id="71" xr3:uid="{E7D3F1B9-B352-4862-B7FA-E0ECFC61A81D}" name="Column36" dataDxfId="16344"/>
    <tableColumn id="72" xr3:uid="{9E2CEBF8-5022-4AE9-82F1-D35814C732C4}" name="Column37" dataDxfId="16343"/>
    <tableColumn id="73" xr3:uid="{CB2E740D-211A-4333-864C-8BC5CB9020C0}" name="Column38" dataDxfId="16342"/>
    <tableColumn id="74" xr3:uid="{B06C3458-A3E9-4415-AAE8-68EBD091B10D}" name="Column39" dataDxfId="16341"/>
    <tableColumn id="75" xr3:uid="{900AFE76-54E7-4871-8EB7-CA0FBA764B8A}" name="Column40" dataDxfId="16340"/>
    <tableColumn id="76" xr3:uid="{BF0EB2D1-893C-4086-8D25-7BC80935C05A}" name="Column41" dataDxfId="16339"/>
    <tableColumn id="77" xr3:uid="{8394608F-5432-4724-98D3-4F71EC3A8F43}" name="Column42" dataDxfId="16338"/>
    <tableColumn id="78" xr3:uid="{AB0E1B1C-C9FE-4141-BFC8-F8BF0189E417}" name="Column43" dataDxfId="16337"/>
    <tableColumn id="79" xr3:uid="{98CB331B-FEE8-4F35-8966-B8F89C72FA76}" name="Column44" dataDxfId="16336"/>
    <tableColumn id="80" xr3:uid="{9D537AA6-E943-400C-A9F8-237256632189}" name="Column45" dataDxfId="16335"/>
    <tableColumn id="81" xr3:uid="{8CCAA41D-428C-4A1A-987D-B68375657CB7}" name="Column46" dataDxfId="16334"/>
    <tableColumn id="82" xr3:uid="{B1FEEDFC-B34E-4630-8E55-0DF364E86BAC}" name="Column47" dataDxfId="16333"/>
    <tableColumn id="83" xr3:uid="{E110BAF1-2618-4CC4-AEE3-1EADE09D1016}" name="Column48" dataDxfId="16332"/>
    <tableColumn id="84" xr3:uid="{4A15DA6B-D3DE-43E7-8212-4BDD37DA4CB7}" name="Column49" dataDxfId="16331"/>
    <tableColumn id="85" xr3:uid="{AB1BE901-0EBF-4A4C-902D-B8FAB795C702}" name="Column50" dataDxfId="16330"/>
    <tableColumn id="86" xr3:uid="{0DB43FFD-A0FC-421B-AB79-0B3FFDB7FD96}" name="Column51" dataDxfId="16329"/>
    <tableColumn id="87" xr3:uid="{ECE00AC1-CB6D-4CB6-B4A4-FCAC9FC1930E}" name="Column52" dataDxfId="16328"/>
    <tableColumn id="88" xr3:uid="{62EBFAC6-29C3-421C-B8E5-5CA1E5FBCFEE}" name="Column53" dataDxfId="16327"/>
    <tableColumn id="89" xr3:uid="{D3AF2C2B-A55B-4E29-96A8-4902E8425316}" name="Column54" dataDxfId="16326"/>
    <tableColumn id="90" xr3:uid="{9F04268E-736F-4539-9BD6-3BFEC75093C9}" name="Column55" dataDxfId="16325"/>
    <tableColumn id="91" xr3:uid="{EFE59B7E-29C0-4C8F-9851-E518C777F28C}" name="Column56" dataDxfId="16324"/>
    <tableColumn id="92" xr3:uid="{572C2054-3B2A-4A7C-B037-2FDA4B7F58DC}" name="Column57" dataDxfId="16323"/>
    <tableColumn id="93" xr3:uid="{F21C9D48-A545-48B0-8087-981532ACE3F7}" name="Column58" dataDxfId="16322"/>
    <tableColumn id="94" xr3:uid="{79081CDE-1231-4A4B-B07E-D5D643348BAC}" name="Column59" dataDxfId="16321"/>
    <tableColumn id="95" xr3:uid="{8550862E-BA81-4349-8531-3C39B520AEA4}" name="Column60" dataDxfId="16320"/>
    <tableColumn id="96" xr3:uid="{ED60C085-4623-4946-96FF-A9D84C0FA3CD}" name="Column61" dataDxfId="16319"/>
    <tableColumn id="97" xr3:uid="{A66F3094-2BA4-4651-8949-BD0F0F3AB45B}" name="Column62" dataDxfId="16318"/>
    <tableColumn id="98" xr3:uid="{CB48FB5D-3198-4836-9822-4C852EDEB915}" name="Column63" dataDxfId="16317"/>
    <tableColumn id="99" xr3:uid="{FE45D726-8EB5-4E42-801F-A42C423142DB}" name="Column64" dataDxfId="16316"/>
    <tableColumn id="100" xr3:uid="{FC621811-C029-4C43-BFDB-1A30FB7092AD}" name="Column65" dataDxfId="16315"/>
    <tableColumn id="101" xr3:uid="{31B7ED03-492E-4789-B118-76E356A994E9}" name="Column66" dataDxfId="16314"/>
    <tableColumn id="102" xr3:uid="{CDFD6500-CF13-4A8E-903F-DB4E79D478EE}" name="Column67" dataDxfId="16313"/>
    <tableColumn id="103" xr3:uid="{6AC5D4D6-A431-4CC4-B315-0E23B17009EA}" name="Column68" dataDxfId="16312"/>
    <tableColumn id="104" xr3:uid="{422351DD-690C-4F55-9261-004F315B0D1F}" name="Column69" dataDxfId="16311"/>
    <tableColumn id="105" xr3:uid="{4ACE6EAC-D3CC-44A2-9CFC-9134665A287B}" name="Column70" dataDxfId="16310"/>
    <tableColumn id="106" xr3:uid="{8246E204-5B2E-4407-B143-93007DE36B5F}" name="Column71" dataDxfId="16309"/>
    <tableColumn id="107" xr3:uid="{2A50ADAD-54DA-4F6C-A435-D90EA2BE50E7}" name="Column72" dataDxfId="16308"/>
    <tableColumn id="108" xr3:uid="{5020B9B2-4027-43DA-8885-1A74E9B5D73E}" name="Column73" dataDxfId="16307"/>
    <tableColumn id="109" xr3:uid="{368241BF-F3A8-467E-8619-79D74997667E}" name="Column74" dataDxfId="16306"/>
    <tableColumn id="110" xr3:uid="{F4A959D5-5741-4196-BC48-D442EE130190}" name="Column75" dataDxfId="16305"/>
    <tableColumn id="111" xr3:uid="{82AA199E-850D-4D3B-8029-2171AB7D6CF5}" name="Column76" dataDxfId="16304"/>
    <tableColumn id="112" xr3:uid="{2E9D1C5E-10D7-483A-A0D8-9BB3B2D93C8E}" name="Column77" dataDxfId="16303"/>
    <tableColumn id="113" xr3:uid="{B3FD093B-F12F-4B66-8687-D2CE71ED92D7}" name="Column78" dataDxfId="16302"/>
    <tableColumn id="114" xr3:uid="{D3E1FD53-E53D-4110-B24C-8C53BA412EE4}" name="Column79" dataDxfId="16301"/>
    <tableColumn id="115" xr3:uid="{C8B6E883-59BB-4C75-B719-F5889F406335}" name="Column80" dataDxfId="16300"/>
    <tableColumn id="116" xr3:uid="{B11A482E-A4C0-4472-B46B-3351AF8C351E}" name="Column81" dataDxfId="16299"/>
    <tableColumn id="117" xr3:uid="{D6610F1E-E41E-47F1-88FE-496A8ACEB7A3}" name="Column82" dataDxfId="16298"/>
    <tableColumn id="118" xr3:uid="{0EB42ABE-7504-4E09-8632-144CAF28A01A}" name="Column83" dataDxfId="16297"/>
    <tableColumn id="119" xr3:uid="{17C1CA5B-1907-40DE-9504-9F90799561B8}" name="Column84" dataDxfId="16296"/>
    <tableColumn id="120" xr3:uid="{EE51B43C-7835-404C-88F2-5DDD92DDE9F2}" name="Column85" dataDxfId="16295"/>
    <tableColumn id="121" xr3:uid="{429EEDCB-82EC-47CA-A2BD-F2993269A4EE}" name="Column86" dataDxfId="16294"/>
    <tableColumn id="122" xr3:uid="{A2D37BA6-64D4-4F55-A5DE-2A2E74D1DFE6}" name="Column87" dataDxfId="16293"/>
    <tableColumn id="123" xr3:uid="{7A783179-1342-42CD-90F8-C774BA9AD67D}" name="Column88" dataDxfId="16292"/>
    <tableColumn id="124" xr3:uid="{E73697A1-4BC3-4E1D-B8FC-E2134157CF3A}" name="Column89" dataDxfId="16291"/>
    <tableColumn id="125" xr3:uid="{625AB46F-C7BB-407A-B789-E9F57F580907}" name="Column90" dataDxfId="16290"/>
    <tableColumn id="126" xr3:uid="{92848868-5833-4017-9F48-4CDA74BCBB3A}" name="Column91" dataDxfId="16289"/>
    <tableColumn id="127" xr3:uid="{1534949C-EC37-4798-A363-9A304FEA20A6}" name="Column92" dataDxfId="16288"/>
    <tableColumn id="128" xr3:uid="{408B70D6-6707-43AC-BCB1-84D516B18516}" name="Column93" dataDxfId="16287"/>
    <tableColumn id="129" xr3:uid="{45BDD789-F067-4272-8745-B7D03C5DA5C0}" name="Column94" dataDxfId="16286"/>
    <tableColumn id="130" xr3:uid="{BFDD3D78-6EDB-4A46-8A1A-FCA1D6A5FDCD}" name="Column95" dataDxfId="16285"/>
    <tableColumn id="131" xr3:uid="{D3ACC724-B286-4BBE-B387-80BEA8D290F5}" name="Column96" dataDxfId="16284"/>
    <tableColumn id="132" xr3:uid="{76E8FF14-A95F-43B1-8561-F96760AFA9B2}" name="Column97" dataDxfId="16283"/>
    <tableColumn id="133" xr3:uid="{A61535AB-D071-46B7-84F7-58E0FEB4D3A1}" name="Column98" dataDxfId="16282"/>
    <tableColumn id="134" xr3:uid="{3C34BFD9-B1D8-42CF-8AA5-633BA5685389}" name="Column99" dataDxfId="16281"/>
    <tableColumn id="135" xr3:uid="{ACD240B5-56EB-4DE4-8B95-BA9CCF543853}" name="Column100" dataDxfId="16280"/>
    <tableColumn id="136" xr3:uid="{63972E9D-E1F9-4FC4-9BD3-39001D07C67D}" name="Column101" dataDxfId="16279"/>
    <tableColumn id="137" xr3:uid="{EB8E6CBE-9A3C-4A07-830F-18C4666E13C3}" name="Column102" dataDxfId="16278"/>
    <tableColumn id="138" xr3:uid="{18B393B8-6CC3-460F-800C-9230DD9BA721}" name="Column103" dataDxfId="16277"/>
    <tableColumn id="139" xr3:uid="{B20F562E-3215-46FC-8981-224BE88CD5E9}" name="Column104" dataDxfId="16276"/>
    <tableColumn id="140" xr3:uid="{C7E9BE45-9200-478C-AE4D-B0F224218FF5}" name="Column105" dataDxfId="16275"/>
    <tableColumn id="141" xr3:uid="{6BD7F64D-8B6C-4E8B-8D0C-1E0A5399655D}" name="Column106" dataDxfId="16274"/>
    <tableColumn id="142" xr3:uid="{255F9CC7-01BE-4793-A622-057F5DC1A773}" name="Column107" dataDxfId="16273"/>
    <tableColumn id="143" xr3:uid="{E3577198-95C7-4802-8E50-390583C1519A}" name="Column108" dataDxfId="16272"/>
    <tableColumn id="144" xr3:uid="{557D983E-32E6-426F-A91D-64279492CE56}" name="Column109" dataDxfId="16271"/>
    <tableColumn id="145" xr3:uid="{89594ADE-E09D-442C-9389-41469ACF8978}" name="Column110" dataDxfId="16270"/>
    <tableColumn id="146" xr3:uid="{A9F10ABE-E830-44EE-A271-D7CAB4A5BDF6}" name="Column111" dataDxfId="16269"/>
    <tableColumn id="147" xr3:uid="{11CCB8BB-8FF2-4406-BDCF-F226D4EEAC92}" name="Column112" dataDxfId="16268"/>
    <tableColumn id="148" xr3:uid="{43D17F1C-9A2F-4354-A13A-F4B8FF9EF2D6}" name="Column113" dataDxfId="16267"/>
    <tableColumn id="149" xr3:uid="{DC2E5104-842A-4FBC-8E23-E723133A6005}" name="Column114" dataDxfId="16266"/>
    <tableColumn id="150" xr3:uid="{60F5A04F-E788-47A4-B732-E3D3E2D7657E}" name="Column115" dataDxfId="16265"/>
    <tableColumn id="151" xr3:uid="{975BD722-6541-48ED-8C13-ABE088776004}" name="Column116" dataDxfId="16264"/>
    <tableColumn id="152" xr3:uid="{BCEA4A47-0A02-46D5-9327-579570B609F3}" name="Column117" dataDxfId="16263"/>
    <tableColumn id="153" xr3:uid="{95B17BB7-2D12-4034-BA5B-493468C2AEB0}" name="Column118" dataDxfId="16262"/>
    <tableColumn id="154" xr3:uid="{8839A72F-4763-451D-BF19-D7B9D3828F71}" name="Column119" dataDxfId="16261"/>
    <tableColumn id="155" xr3:uid="{8E9F8C5A-ADFD-439F-A0CC-AC144D7B8315}" name="Column120" dataDxfId="16260"/>
    <tableColumn id="156" xr3:uid="{466F0601-E28A-4ADA-A1EF-495C26E82185}" name="Column121" dataDxfId="16259"/>
    <tableColumn id="157" xr3:uid="{8913A6A0-6537-4288-A487-2257F68E4295}" name="Column122" dataDxfId="16258"/>
    <tableColumn id="158" xr3:uid="{7556852C-7BCF-4A03-A6A1-D3FAAF669E72}" name="Column123" dataDxfId="16257"/>
    <tableColumn id="159" xr3:uid="{602F9589-A8A5-4908-9D4C-47682D866540}" name="Column124" dataDxfId="16256"/>
    <tableColumn id="160" xr3:uid="{69A0AF87-6370-4350-AF74-000634B7237B}" name="Column125" dataDxfId="16255"/>
    <tableColumn id="161" xr3:uid="{1E1E4135-FE5A-4B18-BBC9-47262947A571}" name="Column126" dataDxfId="16254"/>
    <tableColumn id="162" xr3:uid="{E400C973-FC74-4530-B224-58F637B73A67}" name="Column127" dataDxfId="16253"/>
    <tableColumn id="163" xr3:uid="{B74E01BC-8599-4F16-A6EF-25E5241FFA3A}" name="Column128" dataDxfId="16252"/>
    <tableColumn id="164" xr3:uid="{1FE6C8D6-95E6-4776-AAF8-090D4FBD97A4}" name="Column129" dataDxfId="16251"/>
    <tableColumn id="165" xr3:uid="{C179D1D7-B84D-4400-9CEB-349542E66A94}" name="Column130" dataDxfId="16250"/>
    <tableColumn id="166" xr3:uid="{85CC17B9-6E20-4061-B7BD-AF8DE5C78572}" name="Column131" dataDxfId="16249"/>
    <tableColumn id="167" xr3:uid="{B4B4FACA-7982-46C6-89D6-6F05F94144F6}" name="Column132" dataDxfId="16248"/>
    <tableColumn id="168" xr3:uid="{1E9553E9-9FED-4726-A20E-30BD2973F0B5}" name="Column133" dataDxfId="16247"/>
    <tableColumn id="169" xr3:uid="{C1C37B99-2200-4C3F-9BBD-BC34278E1D90}" name="Column134" dataDxfId="16246"/>
    <tableColumn id="170" xr3:uid="{6D6805DF-7DF8-46D6-ADAA-F32921ABA890}" name="Column135" dataDxfId="16245"/>
    <tableColumn id="171" xr3:uid="{2CC8F57B-66F7-431D-BCE9-789C5084F8B2}" name="Column136" dataDxfId="16244"/>
    <tableColumn id="172" xr3:uid="{E414787A-7C71-4859-BFEA-9492C738205C}" name="Column137" dataDxfId="16243"/>
    <tableColumn id="173" xr3:uid="{6CB25A04-F055-475B-8806-07EC2B7C9D38}" name="Column138" dataDxfId="16242"/>
    <tableColumn id="174" xr3:uid="{9B2DAA39-2254-4774-947B-ED942890D3FA}" name="Column139" dataDxfId="16241"/>
    <tableColumn id="175" xr3:uid="{0473090B-D89C-4096-B1C9-6B7D1BB2A91D}" name="Column140" dataDxfId="16240"/>
    <tableColumn id="176" xr3:uid="{5EEF8F7A-E1C0-4BC8-9683-7D288DB575BA}" name="Column141" dataDxfId="16239"/>
    <tableColumn id="177" xr3:uid="{FD980B19-A8D8-44BB-8209-261E5925E33B}" name="Column142" dataDxfId="16238"/>
    <tableColumn id="178" xr3:uid="{768BBD95-2FBA-4E83-9B61-28B739EB146B}" name="Column143" dataDxfId="16237"/>
    <tableColumn id="179" xr3:uid="{A44FE8FB-0801-4D82-92C0-F43C8F927A3E}" name="Column144" dataDxfId="16236"/>
    <tableColumn id="180" xr3:uid="{EAE04A7F-E4F1-46AA-83AB-2EED13147FCC}" name="Column145" dataDxfId="16235"/>
    <tableColumn id="181" xr3:uid="{69868805-7FE0-4E26-846C-0EECE2E4A5ED}" name="Column146" dataDxfId="16234"/>
    <tableColumn id="182" xr3:uid="{C562AAA5-B22A-47FA-B1D9-FDF8697B6F6E}" name="Column147" dataDxfId="16233"/>
    <tableColumn id="183" xr3:uid="{35C6DD41-6B6F-4A25-806A-12089B2DF7AB}" name="Column148" dataDxfId="16232"/>
    <tableColumn id="184" xr3:uid="{1FCCC556-E41D-42F5-A0BC-DC819514AF30}" name="Column149" dataDxfId="16231"/>
    <tableColumn id="185" xr3:uid="{8F484D2E-BB49-43E2-985B-D2369FFF6419}" name="Column150" dataDxfId="16230"/>
    <tableColumn id="186" xr3:uid="{668A943F-836E-4554-AA5E-C8AA929B6164}" name="Column151" dataDxfId="16229"/>
    <tableColumn id="187" xr3:uid="{539333D8-239F-4454-A418-BF650908B5BE}" name="Column152" dataDxfId="16228"/>
    <tableColumn id="188" xr3:uid="{C045ECBF-E28B-4559-96EB-2D83477C9378}" name="Column153" dataDxfId="16227"/>
    <tableColumn id="189" xr3:uid="{E8CE472D-CF82-48A5-9A14-9556C51602FD}" name="Column154" dataDxfId="16226"/>
    <tableColumn id="190" xr3:uid="{96261EDD-366B-4237-956D-D329C89454C4}" name="Column155" dataDxfId="16225"/>
    <tableColumn id="191" xr3:uid="{5CFFFE0D-976A-4C96-88BB-EA4A2245C612}" name="Column156" dataDxfId="16224"/>
    <tableColumn id="192" xr3:uid="{168027BF-2C09-4DD8-ABCF-36B31360D37A}" name="Column157" dataDxfId="16223"/>
    <tableColumn id="193" xr3:uid="{965E5DD0-5450-4666-9512-8A5B56B475AE}" name="Column158" dataDxfId="16222"/>
    <tableColumn id="194" xr3:uid="{0EDC4DB4-A0EC-48CE-9604-A2699DD27686}" name="Column159" dataDxfId="16221"/>
    <tableColumn id="195" xr3:uid="{D7FA8292-8AD0-447F-B124-96962F05D568}" name="Column160" dataDxfId="16220"/>
    <tableColumn id="196" xr3:uid="{5AE63586-04BF-4ACE-9885-35D10759F6B1}" name="Column161" dataDxfId="16219"/>
    <tableColumn id="197" xr3:uid="{3B873DA5-F146-4C53-9E6D-D635CF573D71}" name="Column162" dataDxfId="16218"/>
    <tableColumn id="198" xr3:uid="{61BD6A1B-A611-46DD-AAB6-F5CE8B2EFB58}" name="Column163" dataDxfId="16217"/>
    <tableColumn id="199" xr3:uid="{D7A5B084-9BC5-4042-9D31-AA535DB84A55}" name="Column164" dataDxfId="16216"/>
    <tableColumn id="200" xr3:uid="{0A8356C9-4732-4CA8-A45F-35BF24FCC7D3}" name="Column165" dataDxfId="16215"/>
    <tableColumn id="201" xr3:uid="{A0C2FB23-9050-4C6B-9BF7-F3A7329F3CFA}" name="Column166" dataDxfId="16214"/>
    <tableColumn id="202" xr3:uid="{0E82F6A6-A00A-45EB-AAAC-29B31747B5B2}" name="Column167" dataDxfId="16213"/>
    <tableColumn id="203" xr3:uid="{AEB146B5-5FC7-4DAA-A6DD-B1711321AF8C}" name="Column168" dataDxfId="16212"/>
    <tableColumn id="204" xr3:uid="{503D5833-8480-4598-A2B5-05A3332C0495}" name="Column169" dataDxfId="16211"/>
    <tableColumn id="205" xr3:uid="{93355663-E6A0-4FB5-8736-B744990FF72A}" name="Column170" dataDxfId="16210"/>
    <tableColumn id="206" xr3:uid="{A6B7054B-0E41-4614-9A2C-F3FD61F08282}" name="Column171" dataDxfId="16209"/>
    <tableColumn id="207" xr3:uid="{23195CA5-9B11-41CD-A46B-F6AF6BA039D7}" name="Column172" dataDxfId="16208"/>
    <tableColumn id="208" xr3:uid="{6A19DE44-4D04-427C-BD0F-043F1863EEDD}" name="Column173" dataDxfId="16207"/>
    <tableColumn id="209" xr3:uid="{C4930212-9B3C-4C89-8350-1C60325A0E37}" name="Column174" dataDxfId="16206"/>
    <tableColumn id="210" xr3:uid="{3DC3B128-69CB-42E5-B780-3EFD2E0A2375}" name="Column175" dataDxfId="16205"/>
    <tableColumn id="211" xr3:uid="{F9677E5E-57AE-4F9E-9E69-9CBBD54CF5DB}" name="Column176" dataDxfId="16204"/>
    <tableColumn id="212" xr3:uid="{968FABF0-7A61-4C39-A58C-B9FE09ECB26B}" name="Column177" dataDxfId="16203"/>
    <tableColumn id="213" xr3:uid="{18687C2A-B3FC-4098-B4DB-CAF1466AE54C}" name="Column178" dataDxfId="16202"/>
    <tableColumn id="214" xr3:uid="{B8CFF4E5-6DF1-46ED-9B03-1320057F4DA6}" name="Column179" dataDxfId="16201"/>
    <tableColumn id="215" xr3:uid="{57DF26E3-986A-43EC-ABD7-415241C37E50}" name="Column180" dataDxfId="16200"/>
    <tableColumn id="216" xr3:uid="{D3698514-448B-46CD-A9CB-2873F26D2E95}" name="Column181" dataDxfId="16199"/>
    <tableColumn id="217" xr3:uid="{3EBF7BB5-BB5A-445F-A6EF-39908766308A}" name="Column182" dataDxfId="16198"/>
    <tableColumn id="218" xr3:uid="{960E75A9-0F59-4EA5-B96A-773AB758F345}" name="Column183" dataDxfId="16197"/>
    <tableColumn id="219" xr3:uid="{DF7D033B-D400-42E7-8D59-F88230B5B4F5}" name="Column184" dataDxfId="16196"/>
    <tableColumn id="220" xr3:uid="{1F6F08FA-24BB-4978-B488-A141AC268740}" name="Column185" dataDxfId="16195"/>
    <tableColumn id="221" xr3:uid="{062F1D56-9CD3-48EC-AEF2-0D398651395A}" name="Column186" dataDxfId="16194"/>
    <tableColumn id="222" xr3:uid="{EDC44A79-5790-4923-B63C-4DE95BC66126}" name="Column187" dataDxfId="16193"/>
    <tableColumn id="223" xr3:uid="{44FB0146-1266-48AF-82D8-3D1DE723255D}" name="Column188" dataDxfId="16192"/>
    <tableColumn id="224" xr3:uid="{74241331-E924-4FC9-86A3-F9C8E1A9CFCF}" name="Column189" dataDxfId="16191"/>
    <tableColumn id="225" xr3:uid="{44DC71CB-7B15-4814-856A-9EF8CA7C8CAD}" name="Column190" dataDxfId="16190"/>
    <tableColumn id="226" xr3:uid="{1E3F5628-239C-4438-BC9B-AA33C9C1A47E}" name="Column191" dataDxfId="16189"/>
    <tableColumn id="227" xr3:uid="{F0B249A7-E3B5-49FA-8E4B-2457CAD04641}" name="Column192" dataDxfId="16188"/>
    <tableColumn id="228" xr3:uid="{AF7897C5-A6D0-48E9-97C4-5DCE17336291}" name="Column193" dataDxfId="16187"/>
    <tableColumn id="229" xr3:uid="{78871F2B-F196-42BA-A743-1110171C3F22}" name="Column194" dataDxfId="16186"/>
    <tableColumn id="230" xr3:uid="{7C8DF612-DDE5-4392-9DD3-1B1260831C17}" name="Column195" dataDxfId="16185"/>
    <tableColumn id="231" xr3:uid="{376DA0CC-1A7D-4455-9FCA-708F2E38E113}" name="Column196" dataDxfId="16184"/>
    <tableColumn id="232" xr3:uid="{8B68773E-E5BC-4B19-BCB3-8F6E315CCB13}" name="Column197" dataDxfId="16183"/>
    <tableColumn id="233" xr3:uid="{D75ED83F-BE64-417E-B00A-B80D39AB805E}" name="Column198" dataDxfId="16182"/>
    <tableColumn id="234" xr3:uid="{05FDB3F7-5D5E-4C7E-B17F-3042DD289B23}" name="Column199" dataDxfId="16181"/>
    <tableColumn id="235" xr3:uid="{3C55CEF7-A4FA-4B7F-87EB-55BF647D34E4}" name="Column200" dataDxfId="16180"/>
    <tableColumn id="236" xr3:uid="{B4FD991E-98DE-41BB-A6F3-18638A0947D4}" name="Column201" dataDxfId="16179"/>
    <tableColumn id="237" xr3:uid="{BC1576E0-1774-4885-A006-66D5D3943DDE}" name="Column202" dataDxfId="16178"/>
    <tableColumn id="238" xr3:uid="{FC5F7525-4435-4605-91CA-4F0BCC990245}" name="Column203" dataDxfId="16177"/>
    <tableColumn id="239" xr3:uid="{32610750-49AD-4166-A748-34B4272E57FC}" name="Column204" dataDxfId="16176"/>
    <tableColumn id="240" xr3:uid="{B643A569-DC0A-4B8C-8081-341F73BCCD0C}" name="Column205" dataDxfId="16175"/>
    <tableColumn id="241" xr3:uid="{80C0646B-48B5-46A5-95FD-9C3BE39A3D18}" name="Column206" dataDxfId="16174"/>
    <tableColumn id="242" xr3:uid="{EC56574F-C7F3-4F88-8CEF-32C83F4F3D52}" name="Column207" dataDxfId="16173"/>
    <tableColumn id="243" xr3:uid="{9CC71034-D7F4-4D30-87EB-D55CC4CEAFFD}" name="Column208" dataDxfId="16172"/>
    <tableColumn id="244" xr3:uid="{6221BAA9-1015-408D-A353-1EC358E2CE33}" name="Column209" dataDxfId="16171"/>
    <tableColumn id="245" xr3:uid="{2415E9D4-60C5-4F38-8D82-D19375D1F52F}" name="Column210" dataDxfId="16170"/>
    <tableColumn id="246" xr3:uid="{0114CF0C-D7D5-4D48-8832-760396F819ED}" name="Column211" dataDxfId="16169"/>
    <tableColumn id="247" xr3:uid="{BC12A1D7-1719-4342-829A-8C86E243EE3D}" name="Column212" dataDxfId="16168"/>
    <tableColumn id="248" xr3:uid="{E0C4F534-5001-44B7-B963-4EEE92FAF1DF}" name="Column213" dataDxfId="16167"/>
    <tableColumn id="249" xr3:uid="{051B9FD3-F352-44F4-87DD-27D5CDAD66C2}" name="Column214" dataDxfId="16166"/>
    <tableColumn id="250" xr3:uid="{A4202E97-5031-40BC-8E00-A23C31BD6921}" name="Column215" dataDxfId="16165"/>
    <tableColumn id="251" xr3:uid="{5D115A04-D823-4439-9768-1DFF89AB1CA3}" name="Column216" dataDxfId="16164"/>
    <tableColumn id="252" xr3:uid="{91267716-178C-4E7E-816E-135F26061058}" name="Column217" dataDxfId="16163"/>
    <tableColumn id="253" xr3:uid="{4C90FC90-5B75-43F0-8309-DF72008F93A7}" name="Column218" dataDxfId="16162"/>
    <tableColumn id="254" xr3:uid="{700B95BF-0D2F-4302-BC80-1626C9DDF579}" name="Column219" dataDxfId="16161"/>
    <tableColumn id="255" xr3:uid="{9FB2853F-2D91-450E-A290-E062FE063600}" name="Column220" dataDxfId="16160"/>
    <tableColumn id="256" xr3:uid="{2411437F-4D18-41A6-BAE6-CDDC79B04A51}" name="Column221" dataDxfId="16159"/>
    <tableColumn id="257" xr3:uid="{CF989B40-905E-40A6-B727-A85CB49CCFD4}" name="Column222" dataDxfId="16158"/>
    <tableColumn id="258" xr3:uid="{35412F6C-2F09-42B0-86B9-0694DC4BD718}" name="Column223" dataDxfId="16157"/>
    <tableColumn id="259" xr3:uid="{5E4BBCBB-9778-471D-B05F-5D74304D3083}" name="Column224" dataDxfId="16156"/>
    <tableColumn id="260" xr3:uid="{D8B7D7F4-FD5E-4870-B11A-8B7E65578711}" name="Column225" dataDxfId="16155"/>
    <tableColumn id="261" xr3:uid="{A26D93EC-F10C-4405-B951-4AFEC0DB5FB6}" name="Column226" dataDxfId="16154"/>
    <tableColumn id="262" xr3:uid="{BFC18F9D-06C9-4191-BCAB-EFAD73168311}" name="Column227" dataDxfId="16153"/>
    <tableColumn id="263" xr3:uid="{D4B72B61-CD4A-4B49-B5A4-C96711BA2C93}" name="Column228" dataDxfId="16152"/>
    <tableColumn id="264" xr3:uid="{8D6E8D11-B212-45F7-ACAD-BBCE6893F206}" name="Column229" dataDxfId="16151"/>
    <tableColumn id="265" xr3:uid="{60E7B588-66FE-4142-9B27-08D01A3C5601}" name="Column230" dataDxfId="16150"/>
    <tableColumn id="266" xr3:uid="{DB0BA449-BF6A-412A-A37B-C5BE27FCFC3E}" name="Column231" dataDxfId="16149"/>
    <tableColumn id="267" xr3:uid="{4A87A54C-D3B4-4123-A9A6-C77C4302070F}" name="Column232" dataDxfId="16148"/>
    <tableColumn id="268" xr3:uid="{4B3649ED-26A1-419F-AEB4-0AAB42476B2D}" name="Column233" dataDxfId="16147"/>
    <tableColumn id="269" xr3:uid="{7A1F4E58-A31D-4ECF-AE17-F7D4AE865588}" name="Column234" dataDxfId="16146"/>
    <tableColumn id="270" xr3:uid="{24E4C29B-9D06-4245-99D6-0DA956ADEB35}" name="Column235" dataDxfId="16145"/>
    <tableColumn id="271" xr3:uid="{03DEF948-1592-458D-9DB4-4A01E099FE16}" name="Column236" dataDxfId="16144"/>
    <tableColumn id="272" xr3:uid="{A7D68DBD-5A83-486B-98D8-1059ED2E0933}" name="Column237" dataDxfId="16143"/>
    <tableColumn id="273" xr3:uid="{605CA597-E0CD-4FA6-A167-CAEA18A57880}" name="Column238" dataDxfId="16142"/>
    <tableColumn id="274" xr3:uid="{FCD2AEF0-6A3C-4D5F-905C-4B458395FBD2}" name="Column239" dataDxfId="16141"/>
    <tableColumn id="275" xr3:uid="{BC090D2E-5853-4407-9627-DEC5CECCB5D5}" name="Column240" dataDxfId="16140"/>
    <tableColumn id="276" xr3:uid="{0A770161-CFDB-4DD5-8FEC-E00B3732C102}" name="Column241" dataDxfId="16139"/>
    <tableColumn id="277" xr3:uid="{67985B34-6C59-4987-B1B5-440EA513BF83}" name="Column242" dataDxfId="16138"/>
    <tableColumn id="278" xr3:uid="{C63F8125-5F70-4EF4-9F88-E9D0BCD545F2}" name="Column243" dataDxfId="16137"/>
    <tableColumn id="279" xr3:uid="{A15BDB23-BBA3-4E4E-9868-9E4C1CE27921}" name="Column244" dataDxfId="16136"/>
    <tableColumn id="280" xr3:uid="{C2FFBC31-9DC7-48D2-A9D9-F177A27AD0C9}" name="Column245" dataDxfId="16135"/>
    <tableColumn id="281" xr3:uid="{EE69CCCE-C809-4065-8812-99095BFC4DCB}" name="Column246" dataDxfId="16134"/>
    <tableColumn id="282" xr3:uid="{4AFF0E59-01A3-40F9-BC50-25A0FE67DFB6}" name="Column247" dataDxfId="16133"/>
    <tableColumn id="283" xr3:uid="{C4A92DB4-4EEF-421D-8A5F-E3AEBE2997C5}" name="Column248" dataDxfId="16132"/>
    <tableColumn id="284" xr3:uid="{63A6BCCD-28E7-46CF-8D7A-922E83293FD1}" name="Column249" dataDxfId="16131"/>
    <tableColumn id="285" xr3:uid="{7F807530-226E-4D81-A164-E9C6C704D835}" name="Column250" dataDxfId="16130"/>
    <tableColumn id="286" xr3:uid="{2E268878-7842-4F89-8017-4783C73BCF4C}" name="Column251" dataDxfId="16129"/>
    <tableColumn id="287" xr3:uid="{A79068F4-58F3-48C9-B87E-5C7C854E87AA}" name="Column252" dataDxfId="16128"/>
    <tableColumn id="288" xr3:uid="{E6971389-495A-4A7D-A56A-C898318014C1}" name="Column253" dataDxfId="16127"/>
    <tableColumn id="289" xr3:uid="{09CA797B-00AC-414D-9E03-324256E0592B}" name="Column254" dataDxfId="16126"/>
    <tableColumn id="290" xr3:uid="{E49ACBD5-213A-431A-9218-384142474060}" name="Column255" dataDxfId="16125"/>
    <tableColumn id="291" xr3:uid="{57676C2D-BAD6-466B-A412-BE7736127985}" name="Column256" dataDxfId="16124"/>
    <tableColumn id="292" xr3:uid="{C3F64F61-837E-4018-8075-3943822BB4D8}" name="Column257" dataDxfId="16123"/>
    <tableColumn id="293" xr3:uid="{EE45385B-723B-4709-BA10-681CF18FD861}" name="Column258" dataDxfId="16122"/>
    <tableColumn id="294" xr3:uid="{A3567B1C-B87D-4363-AD59-24BE9CD909B0}" name="Column259" dataDxfId="16121"/>
    <tableColumn id="295" xr3:uid="{F3574437-EB23-4713-943E-9662F6742FA6}" name="Column260" dataDxfId="16120"/>
    <tableColumn id="296" xr3:uid="{23FB9D15-9864-42EA-B8F2-BE303D049B8A}" name="Column261" dataDxfId="16119"/>
    <tableColumn id="297" xr3:uid="{CAEDAA32-EFDB-4EE7-9758-6E781F20DD47}" name="Column262" dataDxfId="16118"/>
    <tableColumn id="298" xr3:uid="{B528DFD8-A1BC-4D9F-B5F7-E9A36E6D3B67}" name="Column263" dataDxfId="16117"/>
    <tableColumn id="299" xr3:uid="{E57FF528-02F9-4EC2-AF5B-6176A90974C3}" name="Column264" dataDxfId="16116"/>
    <tableColumn id="300" xr3:uid="{62649E7D-FAB4-47A4-9E55-2BF0FF33C030}" name="Column265" dataDxfId="16115"/>
    <tableColumn id="301" xr3:uid="{E63993EF-4FBB-4B6D-9AEF-F2A4D3A3FB68}" name="Column266" dataDxfId="16114"/>
    <tableColumn id="302" xr3:uid="{45A8B38A-5550-4055-8CCE-2E8739502CF9}" name="Column267" dataDxfId="16113"/>
    <tableColumn id="303" xr3:uid="{53DCD401-54DD-49B1-931B-BCA4B84AA4E6}" name="Column268" dataDxfId="16112"/>
    <tableColumn id="304" xr3:uid="{D80A55AC-9BB1-48AC-A024-AC6BA016CB63}" name="Column269" dataDxfId="16111"/>
    <tableColumn id="305" xr3:uid="{F5D0B348-9E97-443F-A127-97387115FB93}" name="Column270" dataDxfId="16110"/>
    <tableColumn id="306" xr3:uid="{704F2FF2-6AE5-4B56-B13D-1E130DEB6355}" name="Column271" dataDxfId="16109"/>
    <tableColumn id="307" xr3:uid="{226E71A5-3A2E-43F5-A5C8-B07DA4D16AFA}" name="Column272" dataDxfId="16108"/>
    <tableColumn id="308" xr3:uid="{221F8DBA-C900-4C44-8AD9-F90DFD900CD3}" name="Column273" dataDxfId="16107"/>
    <tableColumn id="309" xr3:uid="{CDBD38B9-D388-4398-AB6D-3D0A4FF3D89F}" name="Column274" dataDxfId="16106"/>
    <tableColumn id="310" xr3:uid="{D03F7D4E-716E-4B07-8C89-8076D1FC37DF}" name="Column275" dataDxfId="16105"/>
    <tableColumn id="311" xr3:uid="{B910311A-1D1E-48CD-ADC3-29F1DA61E2C6}" name="Column276" dataDxfId="16104"/>
    <tableColumn id="312" xr3:uid="{5ABB78DC-2772-4A0D-BA9C-4EC82000EB3D}" name="Column277" dataDxfId="16103"/>
    <tableColumn id="313" xr3:uid="{E6443DA4-30C1-4BEE-BE96-B5F9AB9A2989}" name="Column278" dataDxfId="16102"/>
    <tableColumn id="314" xr3:uid="{C3AE8C28-3283-4139-A20A-CEFB00609110}" name="Column279" dataDxfId="16101"/>
    <tableColumn id="315" xr3:uid="{337E2857-2860-46E7-B10C-2C2707E2DD4A}" name="Column280" dataDxfId="16100"/>
    <tableColumn id="316" xr3:uid="{2673010E-AC91-4F0D-9BBE-26CB8CB5F1A6}" name="Column281" dataDxfId="16099"/>
    <tableColumn id="317" xr3:uid="{A27B746D-71C7-4E28-AEF8-5E67BF2DA688}" name="Column282" dataDxfId="16098"/>
    <tableColumn id="318" xr3:uid="{10E87165-3993-4355-B5DE-14653D39FE98}" name="Column283" dataDxfId="16097"/>
    <tableColumn id="319" xr3:uid="{F24ACFB6-25F1-415F-937F-B442042431B8}" name="Column284" dataDxfId="16096"/>
    <tableColumn id="320" xr3:uid="{0A05F69C-1B76-4F12-BA14-A7F8423D571D}" name="Column285" dataDxfId="16095"/>
    <tableColumn id="321" xr3:uid="{C19DD989-47D3-4CDE-B615-B1E82D75135C}" name="Column286" dataDxfId="16094"/>
    <tableColumn id="322" xr3:uid="{8377047F-4F6E-4C81-A904-D0D88761EBF5}" name="Column287" dataDxfId="16093"/>
    <tableColumn id="323" xr3:uid="{9D45D61D-E418-4131-98CE-1C2A56869EDC}" name="Column288" dataDxfId="16092"/>
    <tableColumn id="324" xr3:uid="{713D9781-B4D8-4532-B20D-E88FE21F86E3}" name="Column289" dataDxfId="16091"/>
    <tableColumn id="325" xr3:uid="{FFBBA1A4-C491-40A7-930F-FBFF1E671BE8}" name="Column290" dataDxfId="16090"/>
    <tableColumn id="326" xr3:uid="{F8E01EA0-02EE-4CD3-96C5-F97720F5917D}" name="Column291" dataDxfId="16089"/>
    <tableColumn id="327" xr3:uid="{68E1D865-DF49-4EBA-8E4A-099BA6CAA044}" name="Column292" dataDxfId="16088"/>
    <tableColumn id="328" xr3:uid="{41C9F0C3-AC3A-4B04-8AB6-5EA128D20F9F}" name="Column293" dataDxfId="16087"/>
    <tableColumn id="329" xr3:uid="{52858360-9B97-42D4-B2FB-F9D86D82BAA5}" name="Column294" dataDxfId="16086"/>
    <tableColumn id="330" xr3:uid="{F8195415-6C10-4D91-A68F-0E746E7A79E0}" name="Column295" dataDxfId="16085"/>
    <tableColumn id="331" xr3:uid="{3AF250BD-04C1-4AB9-B9DA-0024BC886F7E}" name="Column296" dataDxfId="16084"/>
    <tableColumn id="332" xr3:uid="{C2033F2F-D896-44FD-ACC3-95E8F54C0208}" name="Column297" dataDxfId="16083"/>
    <tableColumn id="333" xr3:uid="{4D4028A7-9E54-4AA1-8345-58C2104905FC}" name="Column298" dataDxfId="16082"/>
    <tableColumn id="334" xr3:uid="{DD828B5F-089F-4396-89CA-729ACC6AD198}" name="Column299" dataDxfId="16081"/>
    <tableColumn id="335" xr3:uid="{93545768-4B3E-425A-9FE4-D0740D75C500}" name="Column300" dataDxfId="16080"/>
    <tableColumn id="336" xr3:uid="{43497CFD-F1B0-49F2-8693-EC801FAAA889}" name="Column301" dataDxfId="16079"/>
    <tableColumn id="337" xr3:uid="{4867B5E0-52BA-4776-8F2B-F05A97E77678}" name="Column302" dataDxfId="16078"/>
    <tableColumn id="338" xr3:uid="{C93FB718-A730-4F7C-B44F-5DE7C3BD3A0A}" name="Column303" dataDxfId="16077"/>
    <tableColumn id="339" xr3:uid="{7C285080-313F-4869-8C52-1445CAC9DCD3}" name="Column304" dataDxfId="16076"/>
    <tableColumn id="340" xr3:uid="{23ABCE3E-B0BE-4E84-B7FE-C792D49A4A25}" name="Column305" dataDxfId="16075"/>
    <tableColumn id="341" xr3:uid="{99E1E958-6EDC-4E6F-80C4-6F926D4F215F}" name="Column306" dataDxfId="16074"/>
    <tableColumn id="342" xr3:uid="{358F90C9-7830-4F50-8DD6-1623608FDA8B}" name="Column307" dataDxfId="16073"/>
    <tableColumn id="343" xr3:uid="{F5B223CF-5EA0-4307-8301-DD4FEE32313F}" name="Column308" dataDxfId="16072"/>
    <tableColumn id="344" xr3:uid="{C04F6852-5F61-4D80-A428-694EE422AC23}" name="Column309" dataDxfId="16071"/>
    <tableColumn id="345" xr3:uid="{01A4169A-D61A-40D1-9323-72B96EEDAA5D}" name="Column310" dataDxfId="16070"/>
    <tableColumn id="346" xr3:uid="{D4F96B45-F851-48C8-A804-607FC8EABF95}" name="Column311" dataDxfId="16069"/>
    <tableColumn id="347" xr3:uid="{DA0C08F6-8879-4742-AAA6-DDB291FF4A72}" name="Column312" dataDxfId="16068"/>
    <tableColumn id="348" xr3:uid="{FB5C9F59-2A4C-4018-A0F3-1F00A7AC8049}" name="Column313" dataDxfId="16067"/>
    <tableColumn id="349" xr3:uid="{F5A29E4E-5E2F-48B3-848B-B5E7FC098475}" name="Column314" dataDxfId="16066"/>
    <tableColumn id="350" xr3:uid="{08CB108A-B80F-4C86-A023-D86433869AA0}" name="Column315" dataDxfId="16065"/>
    <tableColumn id="351" xr3:uid="{FF4E8473-DFEA-4FBA-BA1F-78AD814D09C7}" name="Column316" dataDxfId="16064"/>
    <tableColumn id="352" xr3:uid="{E874A2EA-155B-4FB8-AEDE-BF81F4D2C5B1}" name="Column317" dataDxfId="16063"/>
    <tableColumn id="353" xr3:uid="{87A8491E-C726-41EF-99FE-333598F27BD0}" name="Column318" dataDxfId="16062"/>
    <tableColumn id="354" xr3:uid="{56F626CB-F9DD-4A05-A10F-212EADE4E68A}" name="Column319" dataDxfId="16061"/>
    <tableColumn id="355" xr3:uid="{5B0DA7AD-842B-4AEC-8416-D17FE5AEB736}" name="Column320" dataDxfId="16060"/>
    <tableColumn id="356" xr3:uid="{E4CB4CCE-9FF5-4200-9747-00CBF2549043}" name="Column321" dataDxfId="16059"/>
    <tableColumn id="357" xr3:uid="{B59302FD-634F-4FA2-807D-1175355D7958}" name="Column322" dataDxfId="16058"/>
    <tableColumn id="358" xr3:uid="{900B955B-51B5-4645-B205-140010745960}" name="Column323" dataDxfId="16057"/>
    <tableColumn id="359" xr3:uid="{8F855279-7D77-491E-8EA4-B1981E5E621F}" name="Column324" dataDxfId="16056"/>
    <tableColumn id="360" xr3:uid="{8146EBE7-A7B1-4636-8A1E-B89CCC79E4CF}" name="Column325" dataDxfId="16055"/>
    <tableColumn id="361" xr3:uid="{D7609E03-277E-48E8-9EF3-E46BBB7F7734}" name="Column326" dataDxfId="16054"/>
    <tableColumn id="362" xr3:uid="{0CF1BE66-EE69-45A4-A94D-AB744E05D64E}" name="Column327" dataDxfId="16053"/>
    <tableColumn id="363" xr3:uid="{E189FEB3-CD04-4C54-9857-6C1824F106ED}" name="Column328" dataDxfId="16052"/>
    <tableColumn id="364" xr3:uid="{16555A0F-706A-4DD3-8FFD-1AA3B71849C5}" name="Column329" dataDxfId="16051"/>
    <tableColumn id="365" xr3:uid="{FCC122A9-91D4-42FE-AA4F-9F9EF6BF7BB3}" name="Column330" dataDxfId="16050"/>
    <tableColumn id="366" xr3:uid="{AD1B28C6-BEB5-4DB8-B9D7-1594A990506B}" name="Column331" dataDxfId="16049"/>
    <tableColumn id="367" xr3:uid="{E93745FA-7C8F-4FC1-8AAD-358A45083E00}" name="Column332" dataDxfId="16048"/>
    <tableColumn id="368" xr3:uid="{47083E3E-F798-49CA-9406-816954EB75BC}" name="Column333" dataDxfId="16047"/>
    <tableColumn id="369" xr3:uid="{FE4A83A2-84F9-410C-B321-7277779E4F21}" name="Column334" dataDxfId="16046"/>
    <tableColumn id="370" xr3:uid="{BBB2F4FA-3FD2-42EE-B5A3-A2606F9934C3}" name="Column335" dataDxfId="16045"/>
    <tableColumn id="371" xr3:uid="{BFBD4D73-37AD-40F8-B01C-1011158B2369}" name="Column336" dataDxfId="16044"/>
    <tableColumn id="372" xr3:uid="{3FF01C88-EE2B-41DE-9A66-965F62AAEDAA}" name="Column337" dataDxfId="16043"/>
    <tableColumn id="373" xr3:uid="{8A604566-F8EB-4173-B6C5-0FA5ECBD9F40}" name="Column338" dataDxfId="16042"/>
    <tableColumn id="374" xr3:uid="{9CEBD246-1720-4FC2-AC29-E237EE7AF4D5}" name="Column339" dataDxfId="16041"/>
    <tableColumn id="375" xr3:uid="{0F810041-F85F-4310-A7A2-1933C4003BC2}" name="Column340" dataDxfId="16040"/>
    <tableColumn id="376" xr3:uid="{361A512B-DB55-4225-B01A-90C5E3CA9A9F}" name="Column341" dataDxfId="16039"/>
    <tableColumn id="377" xr3:uid="{192FA042-6980-42F7-B2E3-57DDE52817DD}" name="Column342" dataDxfId="16038"/>
    <tableColumn id="378" xr3:uid="{6613A244-618F-4FDF-89F4-E468B4B13FE8}" name="Column343" dataDxfId="16037"/>
    <tableColumn id="379" xr3:uid="{760B7971-637F-4051-B38E-2A406B0BA7F4}" name="Column344" dataDxfId="16036"/>
    <tableColumn id="380" xr3:uid="{1FB04726-210E-40EA-B1DB-35985CFA3FE3}" name="Column345" dataDxfId="16035"/>
    <tableColumn id="381" xr3:uid="{510116D6-B217-4E84-AEFD-D695649BC5A8}" name="Column346" dataDxfId="16034"/>
    <tableColumn id="382" xr3:uid="{A4EC84B1-3D7B-4965-B440-BED4C53DE2CD}" name="Column347" dataDxfId="16033"/>
    <tableColumn id="383" xr3:uid="{6F72605E-CE28-48A9-8543-C50B6D8C8F00}" name="Column348" dataDxfId="16032"/>
    <tableColumn id="384" xr3:uid="{2A4ACC7C-98F4-487B-9103-22862972820C}" name="Column349" dataDxfId="16031"/>
    <tableColumn id="385" xr3:uid="{EA480D9A-06E5-4299-A616-1A8AC86F6F62}" name="Column350" dataDxfId="16030"/>
    <tableColumn id="386" xr3:uid="{D3A74919-BFF5-40DA-8D5D-A9D1771ECEBB}" name="Column351" dataDxfId="16029"/>
    <tableColumn id="387" xr3:uid="{F4C34265-2993-4417-B981-153136C8E27C}" name="Column352" dataDxfId="16028"/>
    <tableColumn id="388" xr3:uid="{040E32B5-8E4F-4D8C-9FAE-96670CAF2332}" name="Column353" dataDxfId="16027"/>
    <tableColumn id="389" xr3:uid="{AAAC7521-0570-4975-870F-224B83B46AC1}" name="Column354" dataDxfId="16026"/>
    <tableColumn id="390" xr3:uid="{2ACADF74-F951-4A55-B561-2D99154EE057}" name="Column355" dataDxfId="16025"/>
    <tableColumn id="391" xr3:uid="{97792EF1-7F04-4806-AE6C-DB87BAB7F1C1}" name="Column356" dataDxfId="16024"/>
    <tableColumn id="392" xr3:uid="{683E32D0-F2D4-483E-9443-19529028E186}" name="Column357" dataDxfId="16023"/>
    <tableColumn id="393" xr3:uid="{27DE0946-60E0-4450-AF2C-459469684D45}" name="Column358" dataDxfId="16022"/>
    <tableColumn id="394" xr3:uid="{E1C02DBC-96B9-461A-BF2A-2372BC932C8D}" name="Column359" dataDxfId="16021"/>
    <tableColumn id="395" xr3:uid="{866A89DC-59A2-4B92-A686-7A11909FA1A0}" name="Column360" dataDxfId="16020"/>
    <tableColumn id="396" xr3:uid="{E12D9C0B-EB78-4EBF-B2EE-7F0248D3F4D1}" name="Column361" dataDxfId="16019"/>
    <tableColumn id="397" xr3:uid="{2A3DEC02-47B1-4ADD-942A-BF2ADD82B38E}" name="Column362" dataDxfId="16018"/>
    <tableColumn id="398" xr3:uid="{432F0253-095F-4D06-BB8F-4AB6DA0B4DE7}" name="Column363" dataDxfId="16017"/>
    <tableColumn id="399" xr3:uid="{3504001B-3B33-452F-964E-4FFB92E56F6D}" name="Column364" dataDxfId="16016"/>
    <tableColumn id="400" xr3:uid="{DFEF31DB-2236-4530-996A-6D041CC1B2FE}" name="Column365" dataDxfId="16015"/>
    <tableColumn id="401" xr3:uid="{C5517A45-C66A-48EA-87C9-F89161D8EC89}" name="Column366" dataDxfId="16014"/>
    <tableColumn id="402" xr3:uid="{8AF3BBCA-4E89-42CC-9CB0-5D5C52F3A405}" name="Column367" dataDxfId="16013"/>
    <tableColumn id="403" xr3:uid="{66A02A32-8115-48D0-AD15-3FA29FBD86E0}" name="Column368" dataDxfId="16012"/>
    <tableColumn id="404" xr3:uid="{F056A107-5355-4C0A-8D27-45B397AFD14B}" name="Column369" dataDxfId="16011"/>
    <tableColumn id="405" xr3:uid="{889DB778-F8E0-4837-92E8-0A51758988BF}" name="Column370" dataDxfId="16010"/>
    <tableColumn id="406" xr3:uid="{4F0720FC-82EA-42A4-8294-8C679D2FD91E}" name="Column371" dataDxfId="16009"/>
    <tableColumn id="407" xr3:uid="{ADCEDC2A-4F6D-4340-9431-07DED813DBE9}" name="Column372" dataDxfId="16008"/>
    <tableColumn id="408" xr3:uid="{068FB8FF-5A5B-48E5-A0D4-0A4DBF6A7A95}" name="Column373" dataDxfId="16007"/>
    <tableColumn id="409" xr3:uid="{3056CF35-B91F-4727-936F-26EB0DF342DD}" name="Column374" dataDxfId="16006"/>
    <tableColumn id="410" xr3:uid="{039B7C52-7E21-49D2-93BA-1BB319274940}" name="Column375" dataDxfId="16005"/>
    <tableColumn id="411" xr3:uid="{4ACE585B-A5C6-48EC-9190-4C52782372F3}" name="Column376" dataDxfId="16004"/>
    <tableColumn id="412" xr3:uid="{1C0419B3-D245-4918-8F13-B17C711D38D8}" name="Column377" dataDxfId="16003"/>
    <tableColumn id="413" xr3:uid="{1E65FAEB-760C-41D3-9327-3F204C0DB448}" name="Column378" dataDxfId="16002"/>
    <tableColumn id="414" xr3:uid="{ED57568A-2F8C-4E2F-B947-016A5170825D}" name="Column379" dataDxfId="16001"/>
    <tableColumn id="415" xr3:uid="{731D94E4-B4AF-4579-8B6A-97C7CFDDE262}" name="Column380" dataDxfId="16000"/>
    <tableColumn id="416" xr3:uid="{A522E099-ED2E-4A33-9CED-B1BCE4F3974E}" name="Column381" dataDxfId="15999"/>
    <tableColumn id="417" xr3:uid="{958C5B31-BB99-4519-BDC8-BA28B7D55DB4}" name="Column382" dataDxfId="15998"/>
    <tableColumn id="418" xr3:uid="{0ED7DEBE-3E27-4837-A4DB-EFF7FA029920}" name="Column383" dataDxfId="15997"/>
    <tableColumn id="419" xr3:uid="{AF40CD8A-621D-459D-A8E5-8D110918EC17}" name="Column384" dataDxfId="15996"/>
    <tableColumn id="420" xr3:uid="{ED26671C-DC87-4BE9-B07A-341D91E89BC0}" name="Column385" dataDxfId="15995"/>
    <tableColumn id="421" xr3:uid="{73B6418D-3C2A-413A-8187-1750CCC5901B}" name="Column386" dataDxfId="15994"/>
    <tableColumn id="422" xr3:uid="{B74B37C1-2C93-440A-8B99-D6FD6BE32C71}" name="Column387" dataDxfId="15993"/>
    <tableColumn id="423" xr3:uid="{9A4E2AB6-CE90-4E5D-867F-190E6D019A83}" name="Column388" dataDxfId="15992"/>
    <tableColumn id="424" xr3:uid="{A1ABC9B7-2494-4063-8E56-D0E3DFC4282A}" name="Column389" dataDxfId="15991"/>
    <tableColumn id="425" xr3:uid="{4240B516-E767-434A-82B8-73242359CD9E}" name="Column390" dataDxfId="15990"/>
    <tableColumn id="426" xr3:uid="{7E2B43DA-34A8-4E1A-A0D4-1A279FCEE6DB}" name="Column391" dataDxfId="15989"/>
    <tableColumn id="427" xr3:uid="{8EB968A8-F9D3-49F4-BF41-0541BC8AE547}" name="Column392" dataDxfId="15988"/>
    <tableColumn id="428" xr3:uid="{60D44A1D-807B-40C6-BC14-AE4B420E02A6}" name="Column393" dataDxfId="15987"/>
    <tableColumn id="429" xr3:uid="{5CB4B9D1-1742-42D3-B434-97FF9D78A82E}" name="Column394" dataDxfId="15986"/>
    <tableColumn id="430" xr3:uid="{C2FA3380-08F5-48D8-8AA9-593C9EE58484}" name="Column395" dataDxfId="15985"/>
    <tableColumn id="431" xr3:uid="{DFEE0E33-8867-443B-A456-9CD4538F1B76}" name="Column396" dataDxfId="15984"/>
    <tableColumn id="432" xr3:uid="{32274159-58FF-44DF-BB64-CA7938136F3D}" name="Column397" dataDxfId="15983"/>
    <tableColumn id="433" xr3:uid="{C1E59705-8E6F-458F-84B1-CFEC5B0DB33F}" name="Column398" dataDxfId="15982"/>
    <tableColumn id="434" xr3:uid="{D7ED3969-76B9-4697-8E2A-8911922EB10A}" name="Column399" dataDxfId="15981"/>
    <tableColumn id="435" xr3:uid="{EAF0B70D-53C9-4D8F-A739-A58D0D212B9E}" name="Column400" dataDxfId="15980"/>
    <tableColumn id="436" xr3:uid="{6D4704BA-4566-4DD9-8CEF-F3A5A5E7D75B}" name="Column401" dataDxfId="15979"/>
    <tableColumn id="437" xr3:uid="{B58BADAC-F302-4A2E-A9D3-FFC2B6CAD268}" name="Column402" dataDxfId="15978"/>
    <tableColumn id="438" xr3:uid="{AC83920B-CABF-46EC-838B-AAA1F8CA07A4}" name="Column403" dataDxfId="15977"/>
    <tableColumn id="439" xr3:uid="{D8CEFE2D-30B2-47D1-9396-3E8476DA85A8}" name="Column404" dataDxfId="15976"/>
    <tableColumn id="440" xr3:uid="{C46BA724-5CB2-4B30-878F-555517502B8D}" name="Column405" dataDxfId="15975"/>
    <tableColumn id="441" xr3:uid="{C186F3F6-B222-48CA-BC4D-8A66E282994C}" name="Column406" dataDxfId="15974"/>
    <tableColumn id="442" xr3:uid="{D8EB32A2-C5BB-43D5-83F5-FD53B2FB6690}" name="Column407" dataDxfId="15973"/>
    <tableColumn id="443" xr3:uid="{8EA869F4-E737-42DB-B5BC-B7363CC873BD}" name="Column408" dataDxfId="15972"/>
    <tableColumn id="444" xr3:uid="{060D2445-5965-472F-B207-A5F8EE3D5871}" name="Column409" dataDxfId="15971"/>
    <tableColumn id="445" xr3:uid="{564CB28B-5BEA-4042-94B6-857713C524FC}" name="Column410" dataDxfId="15970"/>
    <tableColumn id="446" xr3:uid="{E2657F6E-CC05-460F-B536-06BCC863582A}" name="Column411" dataDxfId="15969"/>
    <tableColumn id="447" xr3:uid="{6BBF6B0B-F00E-4A80-A813-0C9BE9EE29BF}" name="Column412" dataDxfId="15968"/>
    <tableColumn id="448" xr3:uid="{6FB2C0F7-D24C-4BBD-A109-5DFC4634F49A}" name="Column413" dataDxfId="15967"/>
    <tableColumn id="449" xr3:uid="{740F61D2-46A5-4B1A-B299-6BA999D58102}" name="Column414" dataDxfId="15966"/>
    <tableColumn id="450" xr3:uid="{3F429650-3E88-4A69-89D8-9ABC6712B96E}" name="Column415" dataDxfId="15965"/>
    <tableColumn id="451" xr3:uid="{505F3EBA-C1B5-4198-ADE9-661DA6EDDFB2}" name="Column416" dataDxfId="15964"/>
    <tableColumn id="452" xr3:uid="{6476C600-EE5F-4D55-8DA8-C97C963F897F}" name="Column417" dataDxfId="15963"/>
    <tableColumn id="453" xr3:uid="{0AA86561-0EBD-4D3F-A1BC-031691144D9D}" name="Column418" dataDxfId="15962"/>
    <tableColumn id="454" xr3:uid="{D976099A-6B27-4516-A027-D556A0A47BAD}" name="Column419" dataDxfId="15961"/>
    <tableColumn id="455" xr3:uid="{C0153E30-CBFA-4411-9F27-4AF3895CEA26}" name="Column420" dataDxfId="15960"/>
    <tableColumn id="456" xr3:uid="{760B96F3-F367-4256-A8C5-56C5B525C890}" name="Column421" dataDxfId="15959"/>
    <tableColumn id="457" xr3:uid="{8726F776-96CE-4680-B753-64E779A8F3B4}" name="Column422" dataDxfId="15958"/>
    <tableColumn id="458" xr3:uid="{CC3EFB19-B7E7-4253-A51C-E53AC4436955}" name="Column423" dataDxfId="15957"/>
    <tableColumn id="459" xr3:uid="{46EA1B2E-4F81-49E8-8331-42257D40D96C}" name="Column424" dataDxfId="15956"/>
    <tableColumn id="460" xr3:uid="{025D4BC3-24F5-45E0-8A37-0ED704FBF87B}" name="Column425" dataDxfId="15955"/>
    <tableColumn id="461" xr3:uid="{964D96B1-11A3-4C63-AA2A-1C681E61C305}" name="Column426" dataDxfId="15954"/>
    <tableColumn id="462" xr3:uid="{D013CC32-6B0C-4982-BB43-500F18E11964}" name="Column427" dataDxfId="15953"/>
    <tableColumn id="463" xr3:uid="{486D1A38-B6B6-45A7-8260-6FF3BAFF784E}" name="Column428" dataDxfId="15952"/>
    <tableColumn id="464" xr3:uid="{A7BB18EC-43F4-4AD2-B5F9-540E5F0A6F22}" name="Column429" dataDxfId="15951"/>
    <tableColumn id="465" xr3:uid="{D3E22C56-DE9E-40FE-8F72-A7C07E6098E3}" name="Column430" dataDxfId="15950"/>
    <tableColumn id="466" xr3:uid="{85316C18-A06B-495D-8AE7-CEA016049DDC}" name="Column431" dataDxfId="15949"/>
    <tableColumn id="467" xr3:uid="{30F194AD-B699-4BAB-8C4E-42957256D175}" name="Column432" dataDxfId="15948"/>
    <tableColumn id="468" xr3:uid="{1AE0149B-301B-4BB0-A853-28BEBC9FBFEC}" name="Column433" dataDxfId="15947"/>
    <tableColumn id="469" xr3:uid="{9517BF95-8D98-4978-AA2E-719645D13135}" name="Column434" dataDxfId="15946"/>
    <tableColumn id="470" xr3:uid="{DA80F5A1-1243-4F53-9552-C35BA2B9BE08}" name="Column435" dataDxfId="15945"/>
    <tableColumn id="471" xr3:uid="{4D27CFCF-6125-42C8-BBB7-5C1E750D9AC4}" name="Column436" dataDxfId="15944"/>
    <tableColumn id="472" xr3:uid="{8F985490-DB14-49D5-825B-779997B974B9}" name="Column437" dataDxfId="15943"/>
    <tableColumn id="473" xr3:uid="{5FBFAD74-A5E1-4268-B435-10CB8B16F739}" name="Column438" dataDxfId="15942"/>
    <tableColumn id="474" xr3:uid="{9423CD28-E77E-40C9-B667-8A06A2E44C48}" name="Column439" dataDxfId="15941"/>
    <tableColumn id="475" xr3:uid="{5A3894EB-9035-4BDF-BE09-E9AFC3B6BA8B}" name="Column440" dataDxfId="15940"/>
    <tableColumn id="476" xr3:uid="{DFB42CC6-5E44-47C7-A1AD-FF2AF4CDF446}" name="Column441" dataDxfId="15939"/>
    <tableColumn id="477" xr3:uid="{F3F2CDAE-7D2A-4A8E-95A8-111DC1A576EA}" name="Column442" dataDxfId="15938"/>
    <tableColumn id="478" xr3:uid="{ECBD6511-8BC9-4DE1-87FA-8B248853B9CA}" name="Column443" dataDxfId="15937"/>
    <tableColumn id="479" xr3:uid="{749DD893-8476-4521-A98C-0B2298A91FEA}" name="Column444" dataDxfId="15936"/>
    <tableColumn id="480" xr3:uid="{8673D719-CFF5-4E4E-9E79-9918DF6A0849}" name="Column445" dataDxfId="15935"/>
    <tableColumn id="481" xr3:uid="{133C3BE9-CB15-4360-9E6E-1AAD8BD836E3}" name="Column446" dataDxfId="15934"/>
    <tableColumn id="482" xr3:uid="{9166D30F-68A7-4339-ACB7-DE8BF1B94B1E}" name="Column447" dataDxfId="15933"/>
    <tableColumn id="483" xr3:uid="{3181893A-19AC-400F-BBA1-A5564622BC5E}" name="Column448" dataDxfId="15932"/>
    <tableColumn id="484" xr3:uid="{52030EB1-CDFF-4571-B193-1ECA6DF5F946}" name="Column449" dataDxfId="15931"/>
    <tableColumn id="485" xr3:uid="{F35F1C4C-C205-4D57-BB9B-0CD61785CE81}" name="Column450" dataDxfId="15930"/>
    <tableColumn id="486" xr3:uid="{7902ED90-5064-41A1-95B9-1581DCBBFFE3}" name="Column451" dataDxfId="15929"/>
    <tableColumn id="487" xr3:uid="{2634D439-5C03-4F56-A765-82B04571178B}" name="Column452" dataDxfId="15928"/>
    <tableColumn id="488" xr3:uid="{C9ACB118-612F-4AD7-89E3-B3ECBF859F6E}" name="Column453" dataDxfId="15927"/>
    <tableColumn id="489" xr3:uid="{B33BE73D-8CDE-4738-BB14-A34133092755}" name="Column454" dataDxfId="15926"/>
    <tableColumn id="490" xr3:uid="{4D65C507-4737-4574-A3BA-4EFD4FE01A41}" name="Column455" dataDxfId="15925"/>
    <tableColumn id="491" xr3:uid="{DBD5BDFF-2A48-4F99-A5E8-569C85D3265A}" name="Column456" dataDxfId="15924"/>
    <tableColumn id="492" xr3:uid="{6C36D9E2-16EE-4F93-B65E-258FA2D9A737}" name="Column457" dataDxfId="15923"/>
    <tableColumn id="493" xr3:uid="{C9697F66-42AD-4E32-9319-7D0A4C55258E}" name="Column458" dataDxfId="15922"/>
    <tableColumn id="494" xr3:uid="{FC7DDE98-EDFE-40B7-9F9D-9A8A76F8C23B}" name="Column459" dataDxfId="15921"/>
    <tableColumn id="495" xr3:uid="{0C15F6B8-35A4-4C08-A2DE-C0A87F6EA47C}" name="Column460" dataDxfId="15920"/>
    <tableColumn id="496" xr3:uid="{44CA64D7-EEA7-44EB-9A0E-B9BDC5668B2E}" name="Column461" dataDxfId="15919"/>
    <tableColumn id="497" xr3:uid="{E60FF740-793A-4146-A81D-2BC37FB8EE0C}" name="Column462" dataDxfId="15918"/>
    <tableColumn id="498" xr3:uid="{FB35C6DA-6FD1-4673-B0D2-BEB94DB8D7D4}" name="Column463" dataDxfId="15917"/>
    <tableColumn id="499" xr3:uid="{1E7B7F5C-E33F-4F79-AD4B-709652BE279A}" name="Column464" dataDxfId="15916"/>
    <tableColumn id="500" xr3:uid="{ED71DB2B-F553-4885-873D-769627F924E5}" name="Column465" dataDxfId="15915"/>
    <tableColumn id="501" xr3:uid="{2EFA66B4-B472-4FFC-AA0D-80D7ED915137}" name="Column466" dataDxfId="15914"/>
    <tableColumn id="502" xr3:uid="{FD7D03FB-747B-4797-B3D9-19CEDBD28F23}" name="Column467" dataDxfId="15913"/>
    <tableColumn id="503" xr3:uid="{139A1AF4-830D-4419-9F53-D2FCBBBBEF32}" name="Column468" dataDxfId="15912"/>
    <tableColumn id="504" xr3:uid="{BE5BD055-8976-48EB-90B9-55A583D9C097}" name="Column469" dataDxfId="15911"/>
    <tableColumn id="505" xr3:uid="{8958970E-A9F9-4FAD-BC4C-B6CB2FB920A6}" name="Column470" dataDxfId="15910"/>
    <tableColumn id="506" xr3:uid="{B2B98B53-0674-448C-80BC-D6A5F430DB64}" name="Column471" dataDxfId="15909"/>
    <tableColumn id="507" xr3:uid="{C236977A-F780-499F-AB18-0C841670FD72}" name="Column472" dataDxfId="15908"/>
    <tableColumn id="508" xr3:uid="{75ACD2E0-8E6B-4299-A40B-26481203DE70}" name="Column473" dataDxfId="15907"/>
    <tableColumn id="509" xr3:uid="{1E21DDAA-251F-41F2-A7EA-83AF32307FC2}" name="Column474" dataDxfId="15906"/>
    <tableColumn id="510" xr3:uid="{99DA7E96-516E-4097-8157-96864CCCF540}" name="Column475" dataDxfId="15905"/>
    <tableColumn id="511" xr3:uid="{F1AF3F32-61D8-4664-AC34-45F42A51F880}" name="Column476" dataDxfId="15904"/>
    <tableColumn id="512" xr3:uid="{0200B249-539C-461F-8681-5231957185C8}" name="Column477" dataDxfId="15903"/>
    <tableColumn id="513" xr3:uid="{94CD0469-F007-4E29-9C10-9D962696730E}" name="Column478" dataDxfId="15902"/>
    <tableColumn id="514" xr3:uid="{A6E3E105-88F7-4144-A7F0-E86663832A82}" name="Column479" dataDxfId="15901"/>
    <tableColumn id="515" xr3:uid="{D4818881-8403-4A71-AB8C-296FCE7E96BD}" name="Column480" dataDxfId="15900"/>
    <tableColumn id="516" xr3:uid="{79692A23-CC48-4F9C-BC5C-C51BFDECCD3E}" name="Column481" dataDxfId="15899"/>
    <tableColumn id="517" xr3:uid="{BD4793D6-D6F5-4B00-A151-525041AA8C33}" name="Column482" dataDxfId="15898"/>
    <tableColumn id="518" xr3:uid="{5B0EE334-EFF3-484E-AE0D-407FDECF2F14}" name="Column483" dataDxfId="15897"/>
    <tableColumn id="519" xr3:uid="{54A0B223-8449-4C03-91DF-F18617552C30}" name="Column484" dataDxfId="15896"/>
    <tableColumn id="520" xr3:uid="{E8F0B104-6AB3-4A90-A3E7-5830FC630E8D}" name="Column485" dataDxfId="15895"/>
    <tableColumn id="521" xr3:uid="{A21EFF3E-A3E5-4DB8-8B46-29F85B0060D5}" name="Column486" dataDxfId="15894"/>
    <tableColumn id="522" xr3:uid="{B467149B-55D3-41C1-B919-81B6F591FF7E}" name="Column487" dataDxfId="15893"/>
    <tableColumn id="523" xr3:uid="{AD0E32AA-4D67-40C5-ACCB-C562F3EC9A1C}" name="Column488" dataDxfId="15892"/>
    <tableColumn id="524" xr3:uid="{8A1B1C9B-10BB-4661-B1DB-5B5044F7B71C}" name="Column489" dataDxfId="15891"/>
    <tableColumn id="525" xr3:uid="{8E73C5F5-E0D4-4D70-B975-FFBF21A7444D}" name="Column490" dataDxfId="15890"/>
    <tableColumn id="526" xr3:uid="{CEEF90D3-FD6A-43A4-A94F-3A88BCFF4864}" name="Column491" dataDxfId="15889"/>
    <tableColumn id="527" xr3:uid="{9CF8EC74-B466-466A-A39A-F3562857EA68}" name="Column492" dataDxfId="15888"/>
    <tableColumn id="528" xr3:uid="{52B8DF7A-EC4D-4DAC-A6EC-327CF8CD0694}" name="Column493" dataDxfId="15887"/>
    <tableColumn id="529" xr3:uid="{CA5F5EB4-910D-4AF3-B440-5D722B11E544}" name="Column494" dataDxfId="15886"/>
    <tableColumn id="530" xr3:uid="{3B3DBCDF-6A03-4734-8499-C12E8AA6D841}" name="Column495" dataDxfId="15885"/>
    <tableColumn id="531" xr3:uid="{FD8F093B-FC50-4951-881E-46689FE98F4A}" name="Column496" dataDxfId="15884"/>
    <tableColumn id="532" xr3:uid="{09A908AF-DA7E-4437-8E8E-83C3F9B8EEA8}" name="Column497" dataDxfId="15883"/>
    <tableColumn id="533" xr3:uid="{F2CDB6C5-40BA-491D-801F-47B8954B68DF}" name="Column498" dataDxfId="15882"/>
    <tableColumn id="534" xr3:uid="{BE8AC502-5C16-47D8-A5CD-6C7D8F343914}" name="Column499" dataDxfId="15881"/>
    <tableColumn id="535" xr3:uid="{61745A3C-F3EA-47C4-92AB-D81E964E3A01}" name="Column500" dataDxfId="15880"/>
    <tableColumn id="536" xr3:uid="{7DA807CD-CAA5-4825-87DF-B9167FD88D12}" name="Column501" dataDxfId="15879"/>
    <tableColumn id="537" xr3:uid="{5C638C12-A2D2-48C0-988D-96895F188E65}" name="Column502" dataDxfId="15878"/>
    <tableColumn id="538" xr3:uid="{C45E8D35-87FA-4179-9118-9559C377F254}" name="Column503" dataDxfId="15877"/>
    <tableColumn id="539" xr3:uid="{27C10623-989E-440E-B60C-1C40C2D8971D}" name="Column504" dataDxfId="15876"/>
    <tableColumn id="540" xr3:uid="{483CBD29-EF9F-448C-A77A-BF9EE717CFE9}" name="Column505" dataDxfId="15875"/>
    <tableColumn id="541" xr3:uid="{420C3DC4-85D6-428B-BE00-075DB0FC7183}" name="Column506" dataDxfId="15874"/>
    <tableColumn id="542" xr3:uid="{7AFE058C-4C57-4B0E-B09C-33E6CC0C2201}" name="Column507" dataDxfId="15873"/>
    <tableColumn id="543" xr3:uid="{88F76DA4-384C-4150-8035-BDD9239CA3FC}" name="Column508" dataDxfId="15872"/>
    <tableColumn id="544" xr3:uid="{A768E38E-AE48-48F3-A276-0426168159EF}" name="Column509" dataDxfId="15871"/>
    <tableColumn id="545" xr3:uid="{9D3EF305-9DD9-42A8-B7C9-2D95A7E692E8}" name="Column510" dataDxfId="15870"/>
    <tableColumn id="546" xr3:uid="{776377B4-F2AD-49DD-8F7F-87E1E08079FE}" name="Column511" dataDxfId="15869"/>
    <tableColumn id="547" xr3:uid="{CD891F2E-051C-4880-AB31-5FA5F3F768AB}" name="Column512" dataDxfId="15868"/>
    <tableColumn id="548" xr3:uid="{41EA2DA9-138D-44FC-9630-6646647A5BD3}" name="Column513" dataDxfId="15867"/>
    <tableColumn id="549" xr3:uid="{867E23F5-2F04-4248-8D6D-C8711BA0F55A}" name="Column514" dataDxfId="15866"/>
    <tableColumn id="550" xr3:uid="{08B2BC9B-6618-45F5-9740-6886BCCD9E54}" name="Column515" dataDxfId="15865"/>
    <tableColumn id="551" xr3:uid="{54C33451-15B5-46A0-AF0A-63251CC83411}" name="Column516" dataDxfId="15864"/>
    <tableColumn id="552" xr3:uid="{F349147E-D063-43BC-9D19-55038BA31B9B}" name="Column517" dataDxfId="15863"/>
    <tableColumn id="553" xr3:uid="{72E2A188-BAE2-4140-905C-7FFFFEF1A0AB}" name="Column518" dataDxfId="15862"/>
    <tableColumn id="554" xr3:uid="{FD9B99EB-87D9-4795-91F6-969476BF5A5E}" name="Column519" dataDxfId="15861"/>
    <tableColumn id="555" xr3:uid="{17E96E1D-95CC-4ECA-97E9-6738CCCF5D88}" name="Column520" dataDxfId="15860"/>
    <tableColumn id="556" xr3:uid="{57CFC341-AE5C-4CD3-A8D9-55C20F4B71FE}" name="Column521" dataDxfId="15859"/>
    <tableColumn id="557" xr3:uid="{CDC2E689-C9AC-486F-B75A-F063A9CC2FA5}" name="Column522" dataDxfId="15858"/>
    <tableColumn id="558" xr3:uid="{4002FE14-3045-48E6-A1E2-333BE5883781}" name="Column523" dataDxfId="15857"/>
    <tableColumn id="559" xr3:uid="{0528A6A8-B4CD-4945-89FB-16489C28D05C}" name="Column524" dataDxfId="15856"/>
    <tableColumn id="560" xr3:uid="{877EA1F0-6F6E-41CC-8513-A95D49EDE8D9}" name="Column525" dataDxfId="15855"/>
    <tableColumn id="561" xr3:uid="{B69CF50B-3E28-4A3D-9FC3-8A4996790739}" name="Column526" dataDxfId="15854"/>
    <tableColumn id="562" xr3:uid="{45497C54-655D-4050-B18A-03E02562C7B2}" name="Column527" dataDxfId="15853"/>
    <tableColumn id="563" xr3:uid="{D18EE076-2870-4207-BCC7-625A83AD8CE7}" name="Column528" dataDxfId="15852"/>
    <tableColumn id="564" xr3:uid="{F000BC92-BBFB-4636-AE99-5C87890251E3}" name="Column529" dataDxfId="15851"/>
    <tableColumn id="565" xr3:uid="{A8C067C2-1376-4146-8D43-8C2B14FBECAE}" name="Column530" dataDxfId="15850"/>
    <tableColumn id="566" xr3:uid="{9E9A3DF2-486E-4C8B-A61E-3920F96F351A}" name="Column531" dataDxfId="15849"/>
    <tableColumn id="567" xr3:uid="{66DAC2FC-C21C-4706-B4C0-7807FBC7CB24}" name="Column532" dataDxfId="15848"/>
    <tableColumn id="568" xr3:uid="{0A24C671-2296-4658-9835-61C7C1DCA4B2}" name="Column533" dataDxfId="15847"/>
    <tableColumn id="569" xr3:uid="{BF9BCCF6-4816-4A1B-AF49-5614B3F4D621}" name="Column534" dataDxfId="15846"/>
    <tableColumn id="570" xr3:uid="{5BC2181E-F1AA-4E1C-817E-9A6D94A6E033}" name="Column535" dataDxfId="15845"/>
    <tableColumn id="571" xr3:uid="{7534B431-CE9B-4C06-A625-38EBDE8C810C}" name="Column536" dataDxfId="15844"/>
    <tableColumn id="572" xr3:uid="{C0E07D32-8B27-4671-96A4-664FE881290D}" name="Column537" dataDxfId="15843"/>
    <tableColumn id="573" xr3:uid="{2257E79B-03CA-4986-AF74-FE671FDFDA4E}" name="Column538" dataDxfId="15842"/>
    <tableColumn id="574" xr3:uid="{4E8D7020-1886-4741-AE8A-072C5007BBD9}" name="Column539" dataDxfId="15841"/>
    <tableColumn id="575" xr3:uid="{75CBBA9D-9C68-4D4A-9774-9F22988BD51D}" name="Column540" dataDxfId="15840"/>
    <tableColumn id="576" xr3:uid="{FF05A07A-F64E-41B7-93ED-C6E9249898E9}" name="Column541" dataDxfId="15839"/>
    <tableColumn id="577" xr3:uid="{CF23104E-C4FB-445C-9C22-D229EA88597F}" name="Column542" dataDxfId="15838"/>
    <tableColumn id="578" xr3:uid="{99B79423-4371-4052-92E8-2142AFA5A147}" name="Column543" dataDxfId="15837"/>
    <tableColumn id="579" xr3:uid="{0293B2AB-0C5E-4FAD-BFAC-85299FD2ABB2}" name="Column544" dataDxfId="15836"/>
    <tableColumn id="580" xr3:uid="{EB96B06F-97CA-4456-8202-91AEFEE1FB6D}" name="Column545" dataDxfId="15835"/>
    <tableColumn id="581" xr3:uid="{8EE130B3-9A5C-45A5-B6BC-A96D3A4B7D63}" name="Column546" dataDxfId="15834"/>
    <tableColumn id="582" xr3:uid="{BF4D9262-3593-44B7-900D-04AC678C23C1}" name="Column547" dataDxfId="15833"/>
    <tableColumn id="583" xr3:uid="{686493B3-3AF6-4618-A5BA-2160C1BB01B0}" name="Column548" dataDxfId="15832"/>
    <tableColumn id="584" xr3:uid="{EF278603-68EC-41C6-8686-B2E06E808E3D}" name="Column549" dataDxfId="15831"/>
    <tableColumn id="585" xr3:uid="{4311FE9C-6A0B-4919-8D34-D60E8C168D25}" name="Column550" dataDxfId="15830"/>
    <tableColumn id="586" xr3:uid="{55020ED6-A0D2-4589-A1F2-81A79F6E3D47}" name="Column551" dataDxfId="15829"/>
    <tableColumn id="587" xr3:uid="{00B7922B-7DCD-4175-8567-306D5A7CDD1C}" name="Column552" dataDxfId="15828"/>
    <tableColumn id="588" xr3:uid="{3F7E5986-7ACF-411F-9B78-C7963BA76F68}" name="Column553" dataDxfId="15827"/>
    <tableColumn id="589" xr3:uid="{69FAF000-DEF9-4426-8A93-5714C3C6338D}" name="Column554" dataDxfId="15826"/>
    <tableColumn id="590" xr3:uid="{83D78A97-6F73-4451-8975-2D4641D3E6E3}" name="Column555" dataDxfId="15825"/>
    <tableColumn id="591" xr3:uid="{BB3A640B-3209-48B5-9A91-A5B95EE636F3}" name="Column556" dataDxfId="15824"/>
    <tableColumn id="592" xr3:uid="{92464540-C566-4682-B3D9-B4AE86127D38}" name="Column557" dataDxfId="15823"/>
    <tableColumn id="593" xr3:uid="{2F6B09FF-F9C0-4DE9-8768-C685703B6B95}" name="Column558" dataDxfId="15822"/>
    <tableColumn id="594" xr3:uid="{BDAC74AC-95A0-43AD-964C-5C56C350A274}" name="Column559" dataDxfId="15821"/>
    <tableColumn id="595" xr3:uid="{2CFE43F1-68D9-43A8-B510-6DD3744A0B92}" name="Column560" dataDxfId="15820"/>
    <tableColumn id="596" xr3:uid="{32F831F2-CC7A-4615-B161-00F85403547F}" name="Column561" dataDxfId="15819"/>
    <tableColumn id="597" xr3:uid="{7DD19971-C7C0-4075-B9CB-F052DE48622D}" name="Column562" dataDxfId="15818"/>
    <tableColumn id="598" xr3:uid="{37DE6D18-6DCD-4557-941A-041D14C971F7}" name="Column563" dataDxfId="15817"/>
    <tableColumn id="599" xr3:uid="{9A669463-9B99-4F5A-8474-84ABBC435AA9}" name="Column564" dataDxfId="15816"/>
    <tableColumn id="600" xr3:uid="{67C1E199-40E9-4238-8F5B-B922E06B4139}" name="Column565" dataDxfId="15815"/>
    <tableColumn id="601" xr3:uid="{8D1683CB-963D-4768-B64C-6A6358B0598C}" name="Column566" dataDxfId="15814"/>
    <tableColumn id="602" xr3:uid="{86665553-105A-44F5-9FB6-123AFD4D2EBF}" name="Column567" dataDxfId="15813"/>
    <tableColumn id="603" xr3:uid="{B67FC32E-8305-481B-83D8-3C62A6813B0C}" name="Column568" dataDxfId="15812"/>
    <tableColumn id="604" xr3:uid="{68245C93-AB24-4437-8063-7185B33A3164}" name="Column569" dataDxfId="15811"/>
    <tableColumn id="605" xr3:uid="{CEFB6F3F-B672-470C-80A0-3CDF70F1F1E8}" name="Column570" dataDxfId="15810"/>
    <tableColumn id="606" xr3:uid="{5B46E1BB-374C-487D-8AFF-0D5E350B4BF6}" name="Column571" dataDxfId="15809"/>
    <tableColumn id="607" xr3:uid="{8DAB0DEA-6F6C-4040-9AD9-75FE138780C5}" name="Column572" dataDxfId="15808"/>
    <tableColumn id="608" xr3:uid="{2248CFE1-B26E-43F1-8FCD-D135F4EC48ED}" name="Column573" dataDxfId="15807"/>
    <tableColumn id="609" xr3:uid="{CD80284B-40BA-4DFF-84FB-83FC09DCFD02}" name="Column574" dataDxfId="15806"/>
    <tableColumn id="610" xr3:uid="{09545D09-8E0C-417A-96BD-526F081A1795}" name="Column575" dataDxfId="15805"/>
    <tableColumn id="611" xr3:uid="{A0A0802C-C53D-4B17-8234-F4C749CA8172}" name="Column576" dataDxfId="15804"/>
    <tableColumn id="612" xr3:uid="{6D92A550-8B78-43E4-B8E2-BC3D9CBE0B2C}" name="Column577" dataDxfId="15803"/>
    <tableColumn id="613" xr3:uid="{1A25BD61-929C-4453-ACDC-2FDAC66C2AFC}" name="Column578" dataDxfId="15802"/>
    <tableColumn id="614" xr3:uid="{D9A06B87-8EFD-41B7-A99D-5A9946953044}" name="Column579" dataDxfId="15801"/>
    <tableColumn id="615" xr3:uid="{C67E1013-23F6-480A-AAD0-54F535320B03}" name="Column580" dataDxfId="15800"/>
    <tableColumn id="616" xr3:uid="{22644BB7-0A20-456D-B28D-50BDC057F2FD}" name="Column581" dataDxfId="15799"/>
    <tableColumn id="617" xr3:uid="{5F36FA80-5B5E-4259-A3B0-E411CEDE32FB}" name="Column582" dataDxfId="15798"/>
    <tableColumn id="618" xr3:uid="{C5204DE9-340B-4F7D-B8D1-D2A7D9170BCD}" name="Column583" dataDxfId="15797"/>
    <tableColumn id="619" xr3:uid="{323082AE-DF00-4112-A441-2B322052807F}" name="Column584" dataDxfId="15796"/>
    <tableColumn id="620" xr3:uid="{F85A2A5C-143A-4EBD-9BE6-A30803B6D22E}" name="Column585" dataDxfId="15795"/>
    <tableColumn id="621" xr3:uid="{7682FFE7-B9FB-4EBF-A931-0A23115B3D79}" name="Column586" dataDxfId="15794"/>
    <tableColumn id="622" xr3:uid="{E4A33721-B9A2-407F-BEC6-8158C12844EC}" name="Column587" dataDxfId="15793"/>
    <tableColumn id="623" xr3:uid="{0BD0D7F0-1E06-4432-8FE8-650F126D8FF3}" name="Column588" dataDxfId="15792"/>
    <tableColumn id="624" xr3:uid="{CEF37CD5-18C8-4A3E-9767-761B58901B64}" name="Column589" dataDxfId="15791"/>
    <tableColumn id="625" xr3:uid="{B8657E39-3325-4F40-94C6-23CE5B1DA287}" name="Column590" dataDxfId="15790"/>
    <tableColumn id="626" xr3:uid="{AD63DF25-EBFD-4AAD-9B3A-84CB073F0CFC}" name="Column591" dataDxfId="15789"/>
    <tableColumn id="627" xr3:uid="{BB6174ED-6C45-4A03-A48B-53F2D813E6DC}" name="Column592" dataDxfId="15788"/>
    <tableColumn id="628" xr3:uid="{B82C9B84-06CD-4EF2-ABE8-CCB4B03A53DA}" name="Column593" dataDxfId="15787"/>
    <tableColumn id="629" xr3:uid="{65EDE461-86EA-44D6-92CB-9A0C05F418F4}" name="Column594" dataDxfId="15786"/>
    <tableColumn id="630" xr3:uid="{23C289A1-1797-4133-92E1-9C61232F1AA0}" name="Column595" dataDxfId="15785"/>
    <tableColumn id="631" xr3:uid="{009E40AC-4FE1-424B-9FEA-C502960318B5}" name="Column596" dataDxfId="15784"/>
    <tableColumn id="632" xr3:uid="{83B129BD-C9B5-4C7E-947D-552626B9CCC5}" name="Column597" dataDxfId="15783"/>
    <tableColumn id="633" xr3:uid="{B42F8ABA-68F1-4D9C-AAD3-27A70A4A7480}" name="Column598" dataDxfId="15782"/>
    <tableColumn id="634" xr3:uid="{072EA027-7546-408F-ABB7-AE1461DD8080}" name="Column599" dataDxfId="15781"/>
    <tableColumn id="635" xr3:uid="{90D1CDAB-69F7-424A-928A-4CECDB5FED18}" name="Column600" dataDxfId="15780"/>
    <tableColumn id="636" xr3:uid="{2EDD1F69-6F7A-44B6-8E7B-C863F48E3420}" name="Column601" dataDxfId="15779"/>
    <tableColumn id="637" xr3:uid="{DD65E982-AC9D-4389-9901-6F44DBE53CA9}" name="Column602" dataDxfId="15778"/>
    <tableColumn id="638" xr3:uid="{43091426-6CB5-4F3B-BDCD-3A1FFA1DDA92}" name="Column603" dataDxfId="15777"/>
    <tableColumn id="639" xr3:uid="{4518FECD-9114-425E-92F8-DF7D754F6BB9}" name="Column604" dataDxfId="15776"/>
    <tableColumn id="640" xr3:uid="{AF5C6A17-9A3E-40E7-A618-E12F7FE33C71}" name="Column605" dataDxfId="15775"/>
    <tableColumn id="641" xr3:uid="{C89CA247-91BF-4B04-9732-0D39B65C3A92}" name="Column606" dataDxfId="15774"/>
    <tableColumn id="642" xr3:uid="{D54E672F-C35B-4FAB-8848-BB3DE158F1D1}" name="Column607" dataDxfId="15773"/>
    <tableColumn id="643" xr3:uid="{018C93A3-983D-4543-91C5-82DC5BC8594F}" name="Column608" dataDxfId="15772"/>
    <tableColumn id="644" xr3:uid="{53D4C33B-3796-4A28-9054-C73958C62137}" name="Column609" dataDxfId="15771"/>
    <tableColumn id="645" xr3:uid="{C52D0142-F44B-4ECE-B85B-B7402B25B901}" name="Column610" dataDxfId="15770"/>
    <tableColumn id="646" xr3:uid="{CD572F8B-9350-463E-812B-34142F1E93C8}" name="Column611" dataDxfId="15769"/>
    <tableColumn id="647" xr3:uid="{52E2E7E3-9B98-45FC-BD77-019B87473524}" name="Column612" dataDxfId="15768"/>
    <tableColumn id="648" xr3:uid="{E4AF7C57-015F-4307-9190-E06921917408}" name="Column613" dataDxfId="15767"/>
    <tableColumn id="649" xr3:uid="{11920C29-D437-465F-953D-CC902D0C4526}" name="Column614" dataDxfId="15766"/>
    <tableColumn id="650" xr3:uid="{1F43A978-75B8-4CCF-A241-A4998BF94FD1}" name="Column615" dataDxfId="15765"/>
    <tableColumn id="651" xr3:uid="{EBB083A0-FEFA-45A0-8EDB-1D04687307EA}" name="Column616" dataDxfId="15764"/>
    <tableColumn id="652" xr3:uid="{D081963E-414D-469F-8F1C-F8C522A0C0EA}" name="Column617" dataDxfId="15763"/>
    <tableColumn id="653" xr3:uid="{C74100F6-433A-40DF-A3E6-B0034FFE65B5}" name="Column618" dataDxfId="15762"/>
    <tableColumn id="654" xr3:uid="{A3F4DBC6-4216-42AC-AFCD-0BF9C38914E5}" name="Column619" dataDxfId="15761"/>
    <tableColumn id="655" xr3:uid="{916D09A8-D98F-41BF-8F74-59BF1827363F}" name="Column620" dataDxfId="15760"/>
    <tableColumn id="656" xr3:uid="{F2ED704C-F0AC-4595-9536-9BE0F4C75408}" name="Column621" dataDxfId="15759"/>
    <tableColumn id="657" xr3:uid="{C09A8FE0-20D3-4830-9E91-392456B1DCD4}" name="Column622" dataDxfId="15758"/>
    <tableColumn id="658" xr3:uid="{A26CF339-0592-4B22-ACB2-FDC23210B56F}" name="Column623" dataDxfId="15757"/>
    <tableColumn id="659" xr3:uid="{3BF2F809-F57D-455F-BECC-F592110597BE}" name="Column624" dataDxfId="15756"/>
    <tableColumn id="660" xr3:uid="{8032828B-B164-4A03-89CC-1406FC1C7FAA}" name="Column625" dataDxfId="15755"/>
    <tableColumn id="661" xr3:uid="{65603FD4-6F5D-4891-AFF5-7989E50249BB}" name="Column626" dataDxfId="15754"/>
    <tableColumn id="662" xr3:uid="{9ADB027B-0B06-4217-A962-A130F23CFF86}" name="Column627" dataDxfId="15753"/>
    <tableColumn id="663" xr3:uid="{29EFD16A-AA37-4F95-ACA6-B67C2126C06C}" name="Column628" dataDxfId="15752"/>
    <tableColumn id="664" xr3:uid="{A464A26F-EAD3-467C-84DE-3607F48F7B4C}" name="Column629" dataDxfId="15751"/>
    <tableColumn id="665" xr3:uid="{F6CDF689-F6F4-4DED-B573-995811A1CB65}" name="Column630" dataDxfId="15750"/>
    <tableColumn id="666" xr3:uid="{537F36DE-4CF2-49FF-9B99-BBCBBB4B12F9}" name="Column631" dataDxfId="15749"/>
    <tableColumn id="667" xr3:uid="{A74D5039-6072-4270-9510-7F82EAB28D56}" name="Column632" dataDxfId="15748"/>
    <tableColumn id="668" xr3:uid="{A26FC1DC-F371-48EA-BEEE-B6EB935439E5}" name="Column633" dataDxfId="15747"/>
    <tableColumn id="669" xr3:uid="{522282E1-F374-4FA1-8595-78B7201D06CD}" name="Column634" dataDxfId="15746"/>
    <tableColumn id="670" xr3:uid="{FA6DEC5B-7CF0-462B-A306-E59F9E6836CC}" name="Column635" dataDxfId="15745"/>
    <tableColumn id="671" xr3:uid="{D01534D0-6858-4ED8-AF61-EFD198372933}" name="Column636" dataDxfId="15744"/>
    <tableColumn id="672" xr3:uid="{11C17A2F-4124-4759-802B-F8D36F2BE44F}" name="Column637" dataDxfId="15743"/>
    <tableColumn id="673" xr3:uid="{0690BF36-DE62-4474-82B1-C8B116D15245}" name="Column638" dataDxfId="15742"/>
    <tableColumn id="674" xr3:uid="{145EA125-10B9-4995-A7D9-84E577ECCB58}" name="Column639" dataDxfId="15741"/>
    <tableColumn id="675" xr3:uid="{80670D46-0461-4221-BAB8-D12CBA7209F3}" name="Column640" dataDxfId="15740"/>
    <tableColumn id="676" xr3:uid="{ACDAB062-80D5-4B34-90F7-0A82816E37CE}" name="Column641" dataDxfId="15739"/>
    <tableColumn id="677" xr3:uid="{30FC89D9-34E5-40C9-89D5-62217EE71174}" name="Column642" dataDxfId="15738"/>
    <tableColumn id="678" xr3:uid="{765B258D-A769-4EAD-9E33-AF44A9B5742D}" name="Column643" dataDxfId="15737"/>
    <tableColumn id="679" xr3:uid="{040BE953-2A7E-4B94-8A72-4B6AC2BC387B}" name="Column644" dataDxfId="15736"/>
    <tableColumn id="680" xr3:uid="{6E984485-17CD-4EC7-BF11-B639EE8C8CF3}" name="Column645" dataDxfId="15735"/>
    <tableColumn id="681" xr3:uid="{6998B0B3-328F-4C9F-AC0E-7F6CD3005876}" name="Column646" dataDxfId="15734"/>
    <tableColumn id="682" xr3:uid="{0A9CAA41-C888-4130-BDDB-C9E67C74355F}" name="Column647" dataDxfId="15733"/>
    <tableColumn id="683" xr3:uid="{0E2072C1-882A-4B21-93F6-CA9911CAA991}" name="Column648" dataDxfId="15732"/>
    <tableColumn id="684" xr3:uid="{CD60A9E7-8A7E-417E-8D64-16E20E46DB89}" name="Column649" dataDxfId="15731"/>
    <tableColumn id="685" xr3:uid="{49AD72B0-1728-47DC-B9B7-80056C8C2B92}" name="Column650" dataDxfId="15730"/>
    <tableColumn id="686" xr3:uid="{E43D44E7-B3C1-4915-9748-7779F154A4AF}" name="Column651" dataDxfId="15729"/>
    <tableColumn id="687" xr3:uid="{E934805D-EFC5-4E3A-9A96-70655C34587C}" name="Column652" dataDxfId="15728"/>
    <tableColumn id="688" xr3:uid="{8EB8FFF9-ED52-4373-B7E5-AC54A484880A}" name="Column653" dataDxfId="15727"/>
    <tableColumn id="689" xr3:uid="{AF58BEF3-3FB1-418B-BAAF-6215DC7DCD8C}" name="Column654" dataDxfId="15726"/>
    <tableColumn id="690" xr3:uid="{47369D39-1886-465D-A9EF-748EA35D7BDE}" name="Column655" dataDxfId="15725"/>
    <tableColumn id="691" xr3:uid="{B40FD603-D7C4-4857-949C-6F27CBE6E898}" name="Column656" dataDxfId="15724"/>
    <tableColumn id="692" xr3:uid="{72C42B11-2165-4394-B144-77EEF6838D02}" name="Column657" dataDxfId="15723"/>
    <tableColumn id="693" xr3:uid="{FD68629A-C143-47C9-A85E-5A6C4D699376}" name="Column658" dataDxfId="15722"/>
    <tableColumn id="694" xr3:uid="{6DFB8B47-473E-4451-B48E-6D69C99C3E31}" name="Column659" dataDxfId="15721"/>
    <tableColumn id="695" xr3:uid="{B42C37EC-BD92-42E7-B3C1-6BB324DDA469}" name="Column660" dataDxfId="15720"/>
    <tableColumn id="696" xr3:uid="{0B11CE1E-8107-4E5F-97D2-43BB4DDE5A04}" name="Column661" dataDxfId="15719"/>
    <tableColumn id="697" xr3:uid="{F4361546-F185-43B7-AB64-8617B6CC7AC8}" name="Column662" dataDxfId="15718"/>
    <tableColumn id="698" xr3:uid="{EAF7C18B-CC91-47B5-851C-91D55829C9E6}" name="Column663" dataDxfId="15717"/>
    <tableColumn id="699" xr3:uid="{910AC1AB-3795-4B7B-9790-16E6BAA99B3F}" name="Column664" dataDxfId="15716"/>
    <tableColumn id="700" xr3:uid="{2D86691D-4D96-4A7B-9E38-4DC7FC078E8D}" name="Column665" dataDxfId="15715"/>
    <tableColumn id="701" xr3:uid="{7BA23430-DFBC-45F0-BE25-F36F94C7A5A5}" name="Column666" dataDxfId="15714"/>
    <tableColumn id="702" xr3:uid="{8436402B-3F66-42A7-B1E3-7D2C527E01A8}" name="Column667" dataDxfId="15713"/>
    <tableColumn id="703" xr3:uid="{4124A8E7-6A30-4294-8B43-059D41F10952}" name="Column668" dataDxfId="15712"/>
    <tableColumn id="704" xr3:uid="{2BBF67EC-5126-40C2-B9F4-FBD6B3339027}" name="Column669" dataDxfId="15711"/>
    <tableColumn id="705" xr3:uid="{D403161D-19A1-402B-AE47-A6878E26611B}" name="Column670" dataDxfId="15710"/>
    <tableColumn id="706" xr3:uid="{8B0BB38B-1D81-4A7B-BD44-F5AA836EDFE5}" name="Column671" dataDxfId="15709"/>
    <tableColumn id="707" xr3:uid="{C63437FD-1069-4492-97AC-0BFDAF37FB49}" name="Column672" dataDxfId="15708"/>
    <tableColumn id="708" xr3:uid="{F26D0DAB-0753-45D8-8612-43932DB4565F}" name="Column673" dataDxfId="15707"/>
    <tableColumn id="709" xr3:uid="{2C6AFB0A-0763-4D28-A026-34927A5671DE}" name="Column674" dataDxfId="15706"/>
    <tableColumn id="710" xr3:uid="{434BAAEF-9521-44B0-B4AB-B784349518BE}" name="Column675" dataDxfId="15705"/>
    <tableColumn id="711" xr3:uid="{E37EE6C5-C7B2-4022-94DF-56BDAFBA55F2}" name="Column676" dataDxfId="15704"/>
    <tableColumn id="712" xr3:uid="{9A4D16D6-7A0F-4BE0-A4D4-83ED20693DC2}" name="Column677" dataDxfId="15703"/>
    <tableColumn id="713" xr3:uid="{96E1BD15-FE0A-4FBA-BC87-FAE69C5AB2F0}" name="Column678" dataDxfId="15702"/>
    <tableColumn id="714" xr3:uid="{8711119D-D71C-4A2D-A4A6-3BDFDC246408}" name="Column679" dataDxfId="15701"/>
    <tableColumn id="715" xr3:uid="{EE023F16-85E2-458B-9E5D-8FD58223567C}" name="Column680" dataDxfId="15700"/>
    <tableColumn id="716" xr3:uid="{A4413BF9-3FC4-404E-95DD-78560CF67BC3}" name="Column681" dataDxfId="15699"/>
    <tableColumn id="717" xr3:uid="{21315676-79CB-4FD4-A46B-BDAFDEB50339}" name="Column682" dataDxfId="15698"/>
    <tableColumn id="718" xr3:uid="{FD894DE3-4F2C-4722-AD60-6F99679DB3AF}" name="Column683" dataDxfId="15697"/>
    <tableColumn id="719" xr3:uid="{07057496-551F-4285-A28C-DCD37802004A}" name="Column684" dataDxfId="15696"/>
    <tableColumn id="720" xr3:uid="{F403C499-CBE7-4335-B23D-E4564231E275}" name="Column685" dataDxfId="15695"/>
    <tableColumn id="721" xr3:uid="{F0E94C64-3004-4EA1-9743-F6EA1AC505CE}" name="Column686" dataDxfId="15694"/>
    <tableColumn id="722" xr3:uid="{B0E27D73-BEC4-4FE9-84B2-3CC6D4DFD533}" name="Column687" dataDxfId="15693"/>
    <tableColumn id="723" xr3:uid="{1F9CB549-0CD0-430B-AD17-C66ECEB127C8}" name="Column688" dataDxfId="15692"/>
    <tableColumn id="724" xr3:uid="{4FF0A40E-24A6-4BA6-84D0-1B295B9F962D}" name="Column689" dataDxfId="15691"/>
    <tableColumn id="725" xr3:uid="{B26D1857-EA5B-4E20-863E-CFBCDD0B0149}" name="Column690" dataDxfId="15690"/>
    <tableColumn id="726" xr3:uid="{F6168D07-C424-4826-82F3-A8233F677F05}" name="Column691" dataDxfId="15689"/>
    <tableColumn id="727" xr3:uid="{D3012CED-41EF-4A1C-9C24-63381EE09236}" name="Column692" dataDxfId="15688"/>
    <tableColumn id="728" xr3:uid="{9B5B0C40-AC74-45DB-91BF-A940BBCA7C01}" name="Column693" dataDxfId="15687"/>
    <tableColumn id="729" xr3:uid="{0DBA3784-03CA-4B1C-8C35-9F722FA17512}" name="Column694" dataDxfId="15686"/>
    <tableColumn id="730" xr3:uid="{E904BD22-C930-449D-AE0D-67C54E88358E}" name="Column695" dataDxfId="15685"/>
    <tableColumn id="731" xr3:uid="{2BB6A51D-351F-4B7A-B765-30A67D48EB8A}" name="Column696" dataDxfId="15684"/>
    <tableColumn id="732" xr3:uid="{4AC5664E-5C5B-434B-8971-D8FAC7700FC5}" name="Column697" dataDxfId="15683"/>
    <tableColumn id="733" xr3:uid="{28B4A11E-E5ED-4D20-93EC-A5650AD3C977}" name="Column698" dataDxfId="15682"/>
    <tableColumn id="734" xr3:uid="{9D97460E-A79B-43AF-BCF4-421C4C87926B}" name="Column699" dataDxfId="15681"/>
    <tableColumn id="735" xr3:uid="{52362370-0766-4C95-B242-C28393100BC1}" name="Column700" dataDxfId="15680"/>
    <tableColumn id="736" xr3:uid="{9678DE8D-05BD-4A0F-B4FF-78C3069DA4AF}" name="Column701" dataDxfId="15679"/>
    <tableColumn id="737" xr3:uid="{FCED73EA-6346-4088-B4DC-744443FD22F3}" name="Column702" dataDxfId="15678"/>
    <tableColumn id="738" xr3:uid="{F308E5C1-B829-4EE7-A28D-D27B12A27848}" name="Column703" dataDxfId="15677"/>
    <tableColumn id="739" xr3:uid="{D02D99C4-FFF7-47D0-A5EA-FDB5A24B51CE}" name="Column704" dataDxfId="15676"/>
    <tableColumn id="740" xr3:uid="{4C20F203-DBF2-4537-960E-26B10CBAC566}" name="Column705" dataDxfId="15675"/>
    <tableColumn id="741" xr3:uid="{FF78664B-0291-4365-A542-A18BD01715B7}" name="Column706" dataDxfId="15674"/>
    <tableColumn id="742" xr3:uid="{FBA1342C-10E1-47AE-89D5-C5AB5F47718A}" name="Column707" dataDxfId="15673"/>
    <tableColumn id="743" xr3:uid="{9FD0953F-D586-4C7A-B3BC-BB5FEB3ADD48}" name="Column708" dataDxfId="15672"/>
    <tableColumn id="744" xr3:uid="{B0473575-2BB4-4152-93A6-8DD3A60CF409}" name="Column709" dataDxfId="15671"/>
    <tableColumn id="745" xr3:uid="{6F028371-DD59-4817-8C49-E0ABA0A2D912}" name="Column710" dataDxfId="15670"/>
    <tableColumn id="746" xr3:uid="{9AFE72A3-84C9-47A4-8FAE-9FD124ECEACC}" name="Column711" dataDxfId="15669"/>
    <tableColumn id="747" xr3:uid="{06C4B2E4-4402-4F5A-AF68-1CB709EA90C1}" name="Column712" dataDxfId="15668"/>
    <tableColumn id="748" xr3:uid="{A84827B6-81D0-4856-AC0F-7DC3EB71CE0D}" name="Column713" dataDxfId="15667"/>
    <tableColumn id="749" xr3:uid="{E7AA1DA1-451E-438A-BFC8-CF133CB6146B}" name="Column714" dataDxfId="15666"/>
    <tableColumn id="750" xr3:uid="{B4531EAD-4AB3-484F-A814-D1B087378F95}" name="Column715" dataDxfId="15665"/>
    <tableColumn id="751" xr3:uid="{6574189E-1F9C-41A5-AA32-E37F8C50446B}" name="Column716" dataDxfId="15664"/>
    <tableColumn id="752" xr3:uid="{1FEF8ECC-1E17-484B-9AEF-5327989CFCDB}" name="Column717" dataDxfId="15663"/>
    <tableColumn id="753" xr3:uid="{77E4ACCC-A1D2-46FC-AD0E-BDFC2C3F0FD2}" name="Column718" dataDxfId="15662"/>
    <tableColumn id="754" xr3:uid="{084B2538-154F-49C7-AC51-3C1D77624F1D}" name="Column719" dataDxfId="15661"/>
    <tableColumn id="755" xr3:uid="{0FBF6CA5-7A3F-42B2-A558-E33BF794BCAA}" name="Column720" dataDxfId="15660"/>
    <tableColumn id="756" xr3:uid="{3518DC8C-0014-427D-A766-E1C703593ED2}" name="Column721" dataDxfId="15659"/>
    <tableColumn id="757" xr3:uid="{30DD3E01-7DF3-4838-A782-6F832A28CE51}" name="Column722" dataDxfId="15658"/>
    <tableColumn id="758" xr3:uid="{64331DE5-D844-49DC-BF82-6D70ED1D3BF1}" name="Column723" dataDxfId="15657"/>
    <tableColumn id="759" xr3:uid="{77572FF2-ADC9-43E5-BD9B-4882A1B4CD84}" name="Column724" dataDxfId="15656"/>
    <tableColumn id="760" xr3:uid="{6E417100-2B6C-49D5-95FB-CBD9A37807AD}" name="Column725" dataDxfId="15655"/>
    <tableColumn id="761" xr3:uid="{99FCE202-DDD5-485E-981B-8B49ED39B5E2}" name="Column726" dataDxfId="15654"/>
    <tableColumn id="762" xr3:uid="{D1A7FAF8-AA10-45D4-A308-7CCBD3B8EAF3}" name="Column727" dataDxfId="15653"/>
    <tableColumn id="763" xr3:uid="{9BFB6BBA-4FB9-4CC2-941A-34A49884E42B}" name="Column728" dataDxfId="15652"/>
    <tableColumn id="764" xr3:uid="{7AF9E552-FF51-4CC3-96F2-4A037ED9D3D7}" name="Column729" dataDxfId="15651"/>
    <tableColumn id="765" xr3:uid="{76FA2182-C9B0-4B6A-ADFC-BB62FF36A439}" name="Column730" dataDxfId="15650"/>
    <tableColumn id="766" xr3:uid="{F542429E-D055-414B-BE26-B1AF2E786509}" name="Column731" dataDxfId="15649"/>
    <tableColumn id="767" xr3:uid="{12081FB8-C5D4-49BB-BF9D-907391652A21}" name="Column732" dataDxfId="15648"/>
    <tableColumn id="768" xr3:uid="{72520958-AE7F-43C0-829B-1C691C60B033}" name="Column733" dataDxfId="15647"/>
    <tableColumn id="769" xr3:uid="{212B0A92-DCA4-4FCA-9CA4-A57D44E4013C}" name="Column734" dataDxfId="15646"/>
    <tableColumn id="770" xr3:uid="{BF4F44D9-0B28-4D33-A337-F03C00437122}" name="Column735" dataDxfId="15645"/>
    <tableColumn id="771" xr3:uid="{4FB0BF89-183F-4283-BF10-65CC663434AA}" name="Column736" dataDxfId="15644"/>
    <tableColumn id="772" xr3:uid="{6D608C1C-4216-48D6-8263-331B9747B42F}" name="Column737" dataDxfId="15643"/>
    <tableColumn id="773" xr3:uid="{FE655FF4-AA2E-401C-821F-017776DFDA79}" name="Column738" dataDxfId="15642"/>
    <tableColumn id="774" xr3:uid="{DD7E1D0E-F48E-4ED9-9F86-E24393AB564D}" name="Column739" dataDxfId="15641"/>
    <tableColumn id="775" xr3:uid="{14E13595-3127-4879-84EC-DBDCE94C9382}" name="Column740" dataDxfId="15640"/>
    <tableColumn id="776" xr3:uid="{6C64F5E7-4841-4B3E-ADE6-6A94EB07953D}" name="Column741" dataDxfId="15639"/>
    <tableColumn id="777" xr3:uid="{106706D5-9C55-4629-A2AF-CAE0CBB08B3A}" name="Column742" dataDxfId="15638"/>
    <tableColumn id="778" xr3:uid="{33410F34-C649-4205-A988-D667EBA5CC6F}" name="Column743" dataDxfId="15637"/>
    <tableColumn id="779" xr3:uid="{6B18BA40-B6B1-4D8B-BB14-BFA4A2B380BF}" name="Column744" dataDxfId="15636"/>
    <tableColumn id="780" xr3:uid="{DBC79636-2637-4826-8669-926B8B780E72}" name="Column745" dataDxfId="15635"/>
    <tableColumn id="781" xr3:uid="{A4707342-F1C9-4049-BAED-070472E4AFC7}" name="Column746" dataDxfId="15634"/>
    <tableColumn id="782" xr3:uid="{8D584A48-DF85-42AD-A2AE-64638D9881B1}" name="Column747" dataDxfId="15633"/>
    <tableColumn id="783" xr3:uid="{4422CF0F-5595-44EA-9203-8C3038DF1866}" name="Column748" dataDxfId="15632"/>
    <tableColumn id="784" xr3:uid="{CB93ECBF-2BA5-461B-94BE-3E15B199E481}" name="Column749" dataDxfId="15631"/>
    <tableColumn id="785" xr3:uid="{C8F62D9F-5619-420E-8E7B-E6ED2826831A}" name="Column750" dataDxfId="15630"/>
    <tableColumn id="786" xr3:uid="{714F5587-90A1-42FA-858D-15C57FFCE204}" name="Column751" dataDxfId="15629"/>
    <tableColumn id="787" xr3:uid="{5839ECAF-2BAD-4725-9CF9-A53A552AE61E}" name="Column752" dataDxfId="15628"/>
    <tableColumn id="788" xr3:uid="{BF837B87-FC27-441B-8706-ED6AC5A2A015}" name="Column753" dataDxfId="15627"/>
    <tableColumn id="789" xr3:uid="{E3ACD6B9-9FD9-4801-94D2-2A0AE56C79D8}" name="Column754" dataDxfId="15626"/>
    <tableColumn id="790" xr3:uid="{E80E9204-FA82-437E-9A99-37F3A551F069}" name="Column755" dataDxfId="15625"/>
    <tableColumn id="791" xr3:uid="{DA5534A5-97EB-463F-8427-95DC2FD069F9}" name="Column756" dataDxfId="15624"/>
    <tableColumn id="792" xr3:uid="{D5EF3FFB-0AED-476D-B804-CE067E3BD971}" name="Column757" dataDxfId="15623"/>
    <tableColumn id="793" xr3:uid="{5B1F6F2A-6329-49AE-974E-23B0938CA378}" name="Column758" dataDxfId="15622"/>
    <tableColumn id="794" xr3:uid="{08F8801A-18E3-4DCD-9862-6A9213809E97}" name="Column759" dataDxfId="15621"/>
    <tableColumn id="795" xr3:uid="{9812F1A9-35BD-42C2-B8C3-8CE3024F3D4F}" name="Column760" dataDxfId="15620"/>
    <tableColumn id="796" xr3:uid="{E01A1C99-8A2C-4C0E-9963-1F8A153271B4}" name="Column761" dataDxfId="15619"/>
    <tableColumn id="797" xr3:uid="{30DBA6A8-FDDB-43B0-9041-FCA2A560C4B6}" name="Column762" dataDxfId="15618"/>
    <tableColumn id="798" xr3:uid="{5401C111-5ED0-4631-A4D7-75FD98B6D84C}" name="Column763" dataDxfId="15617"/>
    <tableColumn id="799" xr3:uid="{FA33872D-9DEF-465E-B594-1B3530F41130}" name="Column764" dataDxfId="15616"/>
    <tableColumn id="800" xr3:uid="{B729FB83-2D50-4BED-9742-D4BF27717D2F}" name="Column765" dataDxfId="15615"/>
    <tableColumn id="801" xr3:uid="{93F77214-14ED-425E-A6EF-01B9628CD78E}" name="Column766" dataDxfId="15614"/>
    <tableColumn id="802" xr3:uid="{5FDCC1DD-E981-4D1F-8B6E-37E1C66F489B}" name="Column767" dataDxfId="15613"/>
    <tableColumn id="803" xr3:uid="{706C6B36-55FC-47B3-AEDE-F08BFF586825}" name="Column768" dataDxfId="15612"/>
    <tableColumn id="804" xr3:uid="{75619309-8B5A-43C6-854A-BE189AF021B7}" name="Column769" dataDxfId="15611"/>
    <tableColumn id="805" xr3:uid="{DD254189-3FB9-452F-8837-3D6B072883E2}" name="Column770" dataDxfId="15610"/>
    <tableColumn id="806" xr3:uid="{B1BE91D3-38B0-428C-B3D6-0E8F914E9F7B}" name="Column771" dataDxfId="15609"/>
    <tableColumn id="807" xr3:uid="{76D8091E-39F3-43D5-9A24-E066EE796C10}" name="Column772" dataDxfId="15608"/>
    <tableColumn id="808" xr3:uid="{6186F82A-CB77-4CB9-9A6E-9A0140430285}" name="Column773" dataDxfId="15607"/>
    <tableColumn id="809" xr3:uid="{37C03222-8E3B-4521-B84A-BABFA7DC3111}" name="Column774" dataDxfId="15606"/>
    <tableColumn id="810" xr3:uid="{1EF5AC12-5187-4B14-8168-28F47240A0B2}" name="Column775" dataDxfId="15605"/>
    <tableColumn id="811" xr3:uid="{E94640E5-DB3F-4DE4-9DD4-3C4DF4FEA4AB}" name="Column776" dataDxfId="15604"/>
    <tableColumn id="812" xr3:uid="{ED5DC49C-0F1F-41F7-84CC-7E03BB29709F}" name="Column777" dataDxfId="15603"/>
    <tableColumn id="813" xr3:uid="{B6AFDB0F-0500-40DA-BBBF-2F25360A60D8}" name="Column778" dataDxfId="15602"/>
    <tableColumn id="814" xr3:uid="{B13F3B67-208E-4A63-8278-52B179831CA1}" name="Column779" dataDxfId="15601"/>
    <tableColumn id="815" xr3:uid="{CEBF7D0C-5295-49DF-A146-1433C286EE7C}" name="Column780" dataDxfId="15600"/>
    <tableColumn id="816" xr3:uid="{23729A84-0D1A-42AB-A5C3-EB1421AA66F0}" name="Column781" dataDxfId="15599"/>
    <tableColumn id="817" xr3:uid="{D3B67297-764B-4395-9DCD-2EE05C17D786}" name="Column782" dataDxfId="15598"/>
    <tableColumn id="818" xr3:uid="{845F0DE2-E173-43A0-AD89-67CBC7E86971}" name="Column783" dataDxfId="15597"/>
    <tableColumn id="819" xr3:uid="{2C12A03A-C59F-4836-9AB1-7ABF25F71D8A}" name="Column784" dataDxfId="15596"/>
    <tableColumn id="820" xr3:uid="{1ECF5CA9-3ED8-4D04-8910-1D6C7B54F46E}" name="Column785" dataDxfId="15595"/>
    <tableColumn id="821" xr3:uid="{23D26C17-D2A5-474A-80B7-84CE29F506FD}" name="Column786" dataDxfId="15594"/>
    <tableColumn id="822" xr3:uid="{FFEBA475-BA89-4493-9FFE-EA81931147B4}" name="Column787" dataDxfId="15593"/>
    <tableColumn id="823" xr3:uid="{6CD3C333-9B28-4E98-B698-ECF75005019C}" name="Column788" dataDxfId="15592"/>
    <tableColumn id="824" xr3:uid="{E5D83270-1484-4195-8E8A-2E18F50CA9C0}" name="Column789" dataDxfId="15591"/>
    <tableColumn id="825" xr3:uid="{9EAF9FB9-282B-4CC0-ABA8-9807BBDF6A21}" name="Column790" dataDxfId="15590"/>
    <tableColumn id="826" xr3:uid="{A58C4A09-1CED-4107-86E0-9B67C19C7E7A}" name="Column791" dataDxfId="15589"/>
    <tableColumn id="827" xr3:uid="{32637C48-FD50-4B84-8ABD-650CA9EA1441}" name="Column792" dataDxfId="15588"/>
    <tableColumn id="828" xr3:uid="{49AB3F66-DF8E-4E05-B1A7-505165F34737}" name="Column793" dataDxfId="15587"/>
    <tableColumn id="829" xr3:uid="{41085363-4938-4C71-A33A-27F5F7A4E60D}" name="Column794" dataDxfId="15586"/>
    <tableColumn id="830" xr3:uid="{B700D2A1-BFEB-4EC2-8592-5D9B9C4AAE93}" name="Column795" dataDxfId="15585"/>
    <tableColumn id="831" xr3:uid="{C0151F5A-D902-4751-A169-540DA498FE74}" name="Column796" dataDxfId="15584"/>
    <tableColumn id="832" xr3:uid="{D6419677-8737-4ACF-BB6D-97B0EF1128A7}" name="Column797" dataDxfId="15583"/>
    <tableColumn id="833" xr3:uid="{F5179D3C-0CE4-4AF4-8F1B-3A12F689F174}" name="Column798" dataDxfId="15582"/>
    <tableColumn id="834" xr3:uid="{B4578201-E816-424F-941F-624D6B690C32}" name="Column799" dataDxfId="15581"/>
    <tableColumn id="835" xr3:uid="{487A9571-7A93-439B-B375-BAC159074716}" name="Column800" dataDxfId="15580"/>
    <tableColumn id="836" xr3:uid="{026B3B20-FEE4-445C-BD11-E31D0DB4BC98}" name="Column801" dataDxfId="15579"/>
    <tableColumn id="837" xr3:uid="{C7BDC67B-2E49-4FDF-8E97-913FB38238FF}" name="Column802" dataDxfId="15578"/>
    <tableColumn id="838" xr3:uid="{0321A3B8-BE54-4893-AB51-C7105F8B9319}" name="Column803" dataDxfId="15577"/>
    <tableColumn id="839" xr3:uid="{821985D5-7F6D-49E8-8E66-F9B6B2509B8A}" name="Column804" dataDxfId="15576"/>
    <tableColumn id="840" xr3:uid="{74C8B25D-4DE2-4DA0-AB4D-4047EC92E143}" name="Column805" dataDxfId="15575"/>
    <tableColumn id="841" xr3:uid="{6EC4F540-4DF8-41D5-9D12-0EAD00A9749F}" name="Column806" dataDxfId="15574"/>
    <tableColumn id="842" xr3:uid="{8D15284F-B6D4-4B53-AA66-2632D5DA6423}" name="Column807" dataDxfId="15573"/>
    <tableColumn id="843" xr3:uid="{35D09048-989C-4CB1-AE49-A77E2D6AA7A2}" name="Column808" dataDxfId="15572"/>
    <tableColumn id="844" xr3:uid="{6E02CD3C-7849-4FD2-95E5-FABAEDC22770}" name="Column809" dataDxfId="15571"/>
    <tableColumn id="845" xr3:uid="{72EF4BAE-BDA0-4A92-B5DB-DC4A6524E848}" name="Column810" dataDxfId="15570"/>
    <tableColumn id="846" xr3:uid="{7779EB15-D4DD-430C-AC15-8A86CED02104}" name="Column811" dataDxfId="15569"/>
    <tableColumn id="847" xr3:uid="{F21372BC-1219-4672-9DB5-A0E055008E25}" name="Column812" dataDxfId="15568"/>
    <tableColumn id="848" xr3:uid="{BF6C9BD2-A2AE-40AF-97F9-7774100CCDF5}" name="Column813" dataDxfId="15567"/>
    <tableColumn id="849" xr3:uid="{40B23EA0-C01F-4BC6-A22C-CE8DB398FF7B}" name="Column814" dataDxfId="15566"/>
    <tableColumn id="850" xr3:uid="{ABFDEBD3-C8FE-48C0-8758-2590F612DDD9}" name="Column815" dataDxfId="15565"/>
    <tableColumn id="851" xr3:uid="{303C3B37-1A15-4FA9-AF09-DA76D07644EA}" name="Column816" dataDxfId="15564"/>
    <tableColumn id="852" xr3:uid="{D9345A0C-BAA5-4D97-9799-C212A32D1667}" name="Column817" dataDxfId="15563"/>
    <tableColumn id="853" xr3:uid="{221AE0B0-EE64-49A8-8F2C-841AE9D2688A}" name="Column818" dataDxfId="15562"/>
    <tableColumn id="854" xr3:uid="{3F473B58-F394-4779-BC6D-0CA4217BE3D2}" name="Column819" dataDxfId="15561"/>
    <tableColumn id="855" xr3:uid="{E339A48D-C81A-47B1-8514-BB6DA14A7208}" name="Column820" dataDxfId="15560"/>
    <tableColumn id="856" xr3:uid="{6EF67E72-2C4C-4C74-8F7F-56BA3F692B89}" name="Column821" dataDxfId="15559"/>
    <tableColumn id="857" xr3:uid="{5E3E89B7-93A5-42E8-92EC-E2BA2B2F07FE}" name="Column822" dataDxfId="15558"/>
    <tableColumn id="858" xr3:uid="{0DBE40AA-19B1-46B6-87F9-9034A6DA97CB}" name="Column823" dataDxfId="15557"/>
    <tableColumn id="859" xr3:uid="{2534B9AC-3B0A-4EAB-AE20-9FDFCED5E0BA}" name="Column824" dataDxfId="15556"/>
    <tableColumn id="860" xr3:uid="{1F75421E-7800-4A0B-B9B1-AFAAABED7B49}" name="Column825" dataDxfId="15555"/>
    <tableColumn id="861" xr3:uid="{F3E74DB5-4AC7-4373-82AC-E329C8DBF744}" name="Column826" dataDxfId="15554"/>
    <tableColumn id="862" xr3:uid="{013D4520-ED21-44EB-BE76-D554DDF27206}" name="Column827" dataDxfId="15553"/>
    <tableColumn id="863" xr3:uid="{6DCCB97A-0BAF-4CAA-85CA-AA72999321EE}" name="Column828" dataDxfId="15552"/>
    <tableColumn id="864" xr3:uid="{1012197A-FD4C-4C99-A4FD-B8867F24FA72}" name="Column829" dataDxfId="15551"/>
    <tableColumn id="865" xr3:uid="{220438B0-E038-4F96-B8E4-8B31299147B5}" name="Column830" dataDxfId="15550"/>
    <tableColumn id="866" xr3:uid="{DDC15618-F593-4F2D-BE02-1623708AF7D5}" name="Column831" dataDxfId="15549"/>
    <tableColumn id="867" xr3:uid="{500C1A2D-57CE-4554-BD03-FE12E9A249BC}" name="Column832" dataDxfId="15548"/>
    <tableColumn id="868" xr3:uid="{731CF345-2C76-4A6F-BF5C-72CCF27DA484}" name="Column833" dataDxfId="15547"/>
    <tableColumn id="869" xr3:uid="{DB2A7229-AB93-4FAC-80EB-F09ED3130A67}" name="Column834" dataDxfId="15546"/>
    <tableColumn id="870" xr3:uid="{367733FD-99B3-4793-8021-3DB081F6DFB9}" name="Column835" dataDxfId="15545"/>
    <tableColumn id="871" xr3:uid="{5A15CCA2-8389-43D9-826B-A27CB25B7E00}" name="Column836" dataDxfId="15544"/>
    <tableColumn id="872" xr3:uid="{1CA7D2E4-8A52-4789-B255-E0198247A016}" name="Column837" dataDxfId="15543"/>
    <tableColumn id="873" xr3:uid="{B5D3621E-CFCA-45AC-9732-B8E010F8A097}" name="Column838" dataDxfId="15542"/>
    <tableColumn id="874" xr3:uid="{52FE8C53-F4E7-4F26-ADCE-332F083868E7}" name="Column839" dataDxfId="15541"/>
    <tableColumn id="875" xr3:uid="{9A5245D4-3A2A-4291-B3A5-96A5B1EC76D0}" name="Column840" dataDxfId="15540"/>
    <tableColumn id="876" xr3:uid="{3586A8C6-A994-415B-85E0-ABA75A4DE733}" name="Column841" dataDxfId="15539"/>
    <tableColumn id="877" xr3:uid="{7CBF4702-039F-4F84-ACA7-4919227C0AAE}" name="Column842" dataDxfId="15538"/>
    <tableColumn id="878" xr3:uid="{298383DC-D790-4F02-BE92-42E43A02CDBB}" name="Column843" dataDxfId="15537"/>
    <tableColumn id="879" xr3:uid="{786648F0-141B-4453-8BA2-CC588E68C6EB}" name="Column844" dataDxfId="15536"/>
    <tableColumn id="880" xr3:uid="{D5E7CBF7-4220-49A7-A65C-36853420DE22}" name="Column845" dataDxfId="15535"/>
    <tableColumn id="881" xr3:uid="{3FBBFCC3-55C5-4FEF-88CF-EC6C856E3087}" name="Column846" dataDxfId="15534"/>
    <tableColumn id="882" xr3:uid="{E3C206D3-9040-4643-B57B-B29D71A27E46}" name="Column847" dataDxfId="15533"/>
    <tableColumn id="883" xr3:uid="{45EE405D-1D35-43F0-9719-E0082B66F97A}" name="Column848" dataDxfId="15532"/>
    <tableColumn id="884" xr3:uid="{A1615113-052F-40BC-A31C-C8E16C03EA12}" name="Column849" dataDxfId="15531"/>
    <tableColumn id="885" xr3:uid="{063FAA35-AA65-43BB-B055-8D59211CFF79}" name="Column850" dataDxfId="15530"/>
    <tableColumn id="886" xr3:uid="{A03E8F94-A58E-4A26-9C63-3119FC33D308}" name="Column851" dataDxfId="15529"/>
    <tableColumn id="887" xr3:uid="{9B9022E1-5231-40D2-BB47-CB6B9D33DA55}" name="Column852" dataDxfId="15528"/>
    <tableColumn id="888" xr3:uid="{D79621F3-A383-40E0-AA0A-53AEFA3F2CFA}" name="Column853" dataDxfId="15527"/>
    <tableColumn id="889" xr3:uid="{DC8D3311-484A-429F-A905-2994D59D1BA1}" name="Column854" dataDxfId="15526"/>
    <tableColumn id="890" xr3:uid="{03657437-5DDC-4159-916A-CCC9D5F9480B}" name="Column855" dataDxfId="15525"/>
    <tableColumn id="891" xr3:uid="{D580D88F-FD32-4FC5-956B-5F12743C28B2}" name="Column856" dataDxfId="15524"/>
    <tableColumn id="892" xr3:uid="{BB468D7B-17A2-425C-9FA0-9D54CB4D39F4}" name="Column857" dataDxfId="15523"/>
    <tableColumn id="893" xr3:uid="{CE081DBE-A9A1-4C29-8ECE-BC9608BF57CA}" name="Column858" dataDxfId="15522"/>
    <tableColumn id="894" xr3:uid="{D695AECD-61F1-45FD-862D-4FB88C1323C3}" name="Column859" dataDxfId="15521"/>
    <tableColumn id="895" xr3:uid="{59959852-E4F9-4171-B3F1-D45DCA0F4D2A}" name="Column860" dataDxfId="15520"/>
    <tableColumn id="896" xr3:uid="{85A9E934-8C9D-48AF-8B32-15D22693A11B}" name="Column861" dataDxfId="15519"/>
    <tableColumn id="897" xr3:uid="{E93AB056-2FD4-4D81-AF5F-0678C74CEF66}" name="Column862" dataDxfId="15518"/>
    <tableColumn id="898" xr3:uid="{D1756F26-2CF9-4656-BBBB-8CFDAD5CF587}" name="Column863" dataDxfId="15517"/>
    <tableColumn id="899" xr3:uid="{51190354-952C-4782-B8ED-AD28BD3AE22B}" name="Column864" dataDxfId="15516"/>
    <tableColumn id="900" xr3:uid="{C4B6FBA1-7E5A-42D5-97E8-79FA3C78D04A}" name="Column865" dataDxfId="15515"/>
    <tableColumn id="901" xr3:uid="{8AC28711-FD91-4A62-BA5E-1DCAB0D9F351}" name="Column866" dataDxfId="15514"/>
    <tableColumn id="902" xr3:uid="{EB916301-5B41-4073-978B-105FCD3F225A}" name="Column867" dataDxfId="15513"/>
    <tableColumn id="903" xr3:uid="{9AFD094C-E465-4568-ACBE-3D286C9B4BB7}" name="Column868" dataDxfId="15512"/>
    <tableColumn id="904" xr3:uid="{57AD23EC-3C05-4A08-AC33-67F8A0EBB426}" name="Column869" dataDxfId="15511"/>
    <tableColumn id="905" xr3:uid="{BE1C9570-F45E-42D1-B6C0-6FD93D1B2822}" name="Column870" dataDxfId="15510"/>
    <tableColumn id="906" xr3:uid="{43520E3F-85C1-4F60-B9C9-E52EC2373BED}" name="Column871" dataDxfId="15509"/>
    <tableColumn id="907" xr3:uid="{81CDD359-05CC-4509-B09F-3FD5E752A015}" name="Column872" dataDxfId="15508"/>
    <tableColumn id="908" xr3:uid="{4FD2F13A-D828-4597-8A26-0F8830FC4FDF}" name="Column873" dataDxfId="15507"/>
    <tableColumn id="909" xr3:uid="{3FF3C105-05C1-49CF-A864-E63B2D8B55EE}" name="Column874" dataDxfId="15506"/>
    <tableColumn id="910" xr3:uid="{C1B17345-DC97-4830-BC53-24B7DF45FEC1}" name="Column875" dataDxfId="15505"/>
    <tableColumn id="911" xr3:uid="{355B40B6-BECE-4732-B8D6-E6C8EFEFF742}" name="Column876" dataDxfId="15504"/>
    <tableColumn id="912" xr3:uid="{2B0E5E09-B6F0-4108-AA3D-B554202B2381}" name="Column877" dataDxfId="15503"/>
    <tableColumn id="913" xr3:uid="{E7F4E64B-678F-4248-AD66-3670B23DF0AF}" name="Column878" dataDxfId="15502"/>
    <tableColumn id="914" xr3:uid="{0AD02260-0D5A-44C4-B039-8F0851801EA5}" name="Column879" dataDxfId="15501"/>
    <tableColumn id="915" xr3:uid="{2BA1FC58-DA3B-4C80-8685-CB4CBAEE9211}" name="Column880" dataDxfId="15500"/>
    <tableColumn id="916" xr3:uid="{C6C51762-0252-48C2-B14A-9EE639886437}" name="Column881" dataDxfId="15499"/>
    <tableColumn id="917" xr3:uid="{F472878D-32EA-4875-9A3F-88F17D0B5FD0}" name="Column882" dataDxfId="15498"/>
    <tableColumn id="918" xr3:uid="{D9C04809-0372-4551-AA2E-ED62D1639F8D}" name="Column883" dataDxfId="15497"/>
    <tableColumn id="919" xr3:uid="{B574C17D-F998-40DA-8401-703E8AB64219}" name="Column884" dataDxfId="15496"/>
    <tableColumn id="920" xr3:uid="{A8F4D5A6-27BB-434F-8914-8C6F354A36D5}" name="Column885" dataDxfId="15495"/>
    <tableColumn id="921" xr3:uid="{998DB169-7581-4A60-AAC4-F857371B847F}" name="Column886" dataDxfId="15494"/>
    <tableColumn id="922" xr3:uid="{4E1AA5E3-F930-449C-A37D-1D60494AED5A}" name="Column887" dataDxfId="15493"/>
    <tableColumn id="923" xr3:uid="{B2DAC79E-8868-43B7-89D3-555D8E93527B}" name="Column888" dataDxfId="15492"/>
    <tableColumn id="924" xr3:uid="{97AC1A80-FFE7-4BF1-88DA-0AD647A22C99}" name="Column889" dataDxfId="15491"/>
    <tableColumn id="925" xr3:uid="{A44A1496-5E90-481C-ADCD-03212BB279AE}" name="Column890" dataDxfId="15490"/>
    <tableColumn id="926" xr3:uid="{C9B91CFF-1DD3-4DA5-B1D6-8CF0BE05A55D}" name="Column891" dataDxfId="15489"/>
    <tableColumn id="927" xr3:uid="{D8B1F9BC-E064-43AB-B80D-058C528677BF}" name="Column892" dataDxfId="15488"/>
    <tableColumn id="928" xr3:uid="{948FBEF8-9D1B-4990-86E1-C1FC6839A385}" name="Column893" dataDxfId="15487"/>
    <tableColumn id="929" xr3:uid="{F21BAC2F-9ABC-4694-A49E-9CE1B5009D97}" name="Column894" dataDxfId="15486"/>
    <tableColumn id="930" xr3:uid="{D83945EF-862C-46E1-8C0D-EE4C2060B4BE}" name="Column895" dataDxfId="15485"/>
    <tableColumn id="931" xr3:uid="{D5F28C61-371F-4D24-A8EC-3C0CB458F3FB}" name="Column896" dataDxfId="15484"/>
    <tableColumn id="932" xr3:uid="{79219C60-76AA-48B9-ACDF-EE7CCAD1F72D}" name="Column897" dataDxfId="15483"/>
    <tableColumn id="933" xr3:uid="{6C2E1BDD-F327-4F8B-8D08-E617382AA031}" name="Column898" dataDxfId="15482"/>
    <tableColumn id="934" xr3:uid="{D383FAFB-4096-4ABB-83E5-C5F73C740E01}" name="Column899" dataDxfId="15481"/>
    <tableColumn id="935" xr3:uid="{E80816CB-ED5B-442F-B8A9-51B1CFABA2EC}" name="Column900" dataDxfId="15480"/>
    <tableColumn id="936" xr3:uid="{A95AF072-991F-4C3A-AB06-E7E62B7DA636}" name="Column901" dataDxfId="15479"/>
    <tableColumn id="937" xr3:uid="{70E7E2E4-C316-449D-B7BF-5C9178B18C59}" name="Column902" dataDxfId="15478"/>
    <tableColumn id="938" xr3:uid="{A48FF23C-BB9A-44CE-9924-21D675EE69DC}" name="Column903" dataDxfId="15477"/>
    <tableColumn id="939" xr3:uid="{BA22CE0A-36C7-4EC9-BF44-D95964591D99}" name="Column904" dataDxfId="15476"/>
    <tableColumn id="940" xr3:uid="{91295E10-1B17-4304-9284-36D6695D7F3C}" name="Column905" dataDxfId="15475"/>
    <tableColumn id="941" xr3:uid="{CD41BC78-EE5A-4C8C-9126-C83F6D77E0F9}" name="Column906" dataDxfId="15474"/>
    <tableColumn id="942" xr3:uid="{ED4442BB-E1A3-4238-B859-99FB37C2ADAC}" name="Column907" dataDxfId="15473"/>
    <tableColumn id="943" xr3:uid="{77E0CDC1-9EF3-4F4E-ABA4-E58DA8A6D5E1}" name="Column908" dataDxfId="15472"/>
    <tableColumn id="944" xr3:uid="{21DAFB5B-0FB9-4444-975E-77F82E5E6E40}" name="Column909" dataDxfId="15471"/>
    <tableColumn id="945" xr3:uid="{B24767F2-4C15-44E1-AE03-EE7DD32F1948}" name="Column910" dataDxfId="15470"/>
    <tableColumn id="946" xr3:uid="{E1B45B6A-2DE3-4DD1-A58D-2AA1AB454D82}" name="Column911" dataDxfId="15469"/>
    <tableColumn id="947" xr3:uid="{945EDDDC-3D72-494B-BCF5-14D01BD104E4}" name="Column912" dataDxfId="15468"/>
    <tableColumn id="948" xr3:uid="{99D6766D-82DE-456F-AE2B-52FD6856967A}" name="Column913" dataDxfId="15467"/>
    <tableColumn id="949" xr3:uid="{D4674AA1-66C4-4212-A3FF-195769B66AA7}" name="Column914" dataDxfId="15466"/>
    <tableColumn id="950" xr3:uid="{DF5C1E6E-042E-4AE3-8AAF-4C6F228A44BD}" name="Column915" dataDxfId="15465"/>
    <tableColumn id="951" xr3:uid="{219A4BDC-E40E-4B7E-8833-4DB0DCB039F7}" name="Column916" dataDxfId="15464"/>
    <tableColumn id="952" xr3:uid="{B96EB793-E5F9-4599-8959-26A3397F2CAA}" name="Column917" dataDxfId="15463"/>
    <tableColumn id="953" xr3:uid="{3060D544-74B6-488D-83B9-65D4E9BA85E8}" name="Column918" dataDxfId="15462"/>
    <tableColumn id="954" xr3:uid="{D3094B11-0034-419D-B040-D39DD63FF041}" name="Column919" dataDxfId="15461"/>
    <tableColumn id="955" xr3:uid="{DB94C7DA-7C14-4A0A-9A73-8E507191C870}" name="Column920" dataDxfId="15460"/>
    <tableColumn id="956" xr3:uid="{6DF8595D-1063-415A-9BF0-2667CBC5C02D}" name="Column921" dataDxfId="15459"/>
    <tableColumn id="957" xr3:uid="{1C424176-D5B4-4A99-A201-11424ACD1275}" name="Column922" dataDxfId="15458"/>
    <tableColumn id="958" xr3:uid="{DCE3CF1F-7EB0-4C27-B680-3150A73C63A4}" name="Column923" dataDxfId="15457"/>
    <tableColumn id="959" xr3:uid="{534CD1B6-516E-4339-8776-1EC4A4C79E7F}" name="Column924" dataDxfId="15456"/>
    <tableColumn id="960" xr3:uid="{BE66B59D-2606-468E-A57A-474CD482B1D1}" name="Column925" dataDxfId="15455"/>
    <tableColumn id="961" xr3:uid="{0779F353-77C3-48B8-9FBD-A5406B31F404}" name="Column926" dataDxfId="15454"/>
    <tableColumn id="962" xr3:uid="{E9F2393B-A831-49B9-AEF1-5E50C5C477EC}" name="Column927" dataDxfId="15453"/>
    <tableColumn id="963" xr3:uid="{A3B5AE4C-EA94-4706-B480-0B22CBFD1F77}" name="Column928" dataDxfId="15452"/>
    <tableColumn id="964" xr3:uid="{C2DE544F-30F7-442C-AC4C-2D69B3D2789C}" name="Column929" dataDxfId="15451"/>
    <tableColumn id="965" xr3:uid="{D66972EC-314E-4CFC-BFEC-A99BC42E1990}" name="Column930" dataDxfId="15450"/>
    <tableColumn id="966" xr3:uid="{D3AF4569-4F94-4197-96B6-4077377F1FD3}" name="Column931" dataDxfId="15449"/>
    <tableColumn id="967" xr3:uid="{811E85F4-82E5-4521-A7BA-5AB5FAD9E0BF}" name="Column932" dataDxfId="15448"/>
    <tableColumn id="968" xr3:uid="{CDACD67E-7D1E-4832-9130-A4C074001D5F}" name="Column933" dataDxfId="15447"/>
    <tableColumn id="969" xr3:uid="{37CA488F-0B1A-4700-8D95-E33B919B94BC}" name="Column934" dataDxfId="15446"/>
    <tableColumn id="970" xr3:uid="{AA99F314-76FB-4E27-BCC8-AC6E0F479CD2}" name="Column935" dataDxfId="15445"/>
    <tableColumn id="971" xr3:uid="{D8E68CD2-A6A9-459C-A52F-3ED8817110C6}" name="Column936" dataDxfId="15444"/>
    <tableColumn id="972" xr3:uid="{C89F6467-8FC8-40D4-9F82-F875C4FBE733}" name="Column937" dataDxfId="15443"/>
    <tableColumn id="973" xr3:uid="{AA07E21A-7D09-42F5-9B4B-D31BEA41BAE4}" name="Column938" dataDxfId="15442"/>
    <tableColumn id="974" xr3:uid="{1F122F4B-C572-40DE-81AF-1D9D39EBFB46}" name="Column939" dataDxfId="15441"/>
    <tableColumn id="975" xr3:uid="{2866E2DF-96B5-4DC6-AA16-19A49B2CB579}" name="Column940" dataDxfId="15440"/>
    <tableColumn id="976" xr3:uid="{7E3F63D1-DE51-4907-A58C-D3CE8F964E2E}" name="Column941" dataDxfId="15439"/>
    <tableColumn id="977" xr3:uid="{68D65BD9-EC8A-4860-9433-8EA21EFEC787}" name="Column942" dataDxfId="15438"/>
    <tableColumn id="978" xr3:uid="{0A727788-1875-4BF6-98B3-E96D7A8C2393}" name="Column943" dataDxfId="15437"/>
    <tableColumn id="979" xr3:uid="{EC5E1C7E-1A7C-42DC-A790-CE20CFA5BE27}" name="Column944" dataDxfId="15436"/>
    <tableColumn id="980" xr3:uid="{ED6E637F-CECB-4249-8CDF-0BF128427CA0}" name="Column945" dataDxfId="15435"/>
    <tableColumn id="981" xr3:uid="{2A212870-4D9E-4AAB-8731-39F058585943}" name="Column946" dataDxfId="15434"/>
    <tableColumn id="982" xr3:uid="{DC602E6A-F4E7-4BBD-A10F-91FB6727E1FD}" name="Column947" dataDxfId="15433"/>
    <tableColumn id="983" xr3:uid="{F939329D-E06F-4DC2-924F-0B24C699CB87}" name="Column948" dataDxfId="15432"/>
    <tableColumn id="984" xr3:uid="{58F70776-CFA0-42FB-83DC-B97268CD7A5C}" name="Column949" dataDxfId="15431"/>
    <tableColumn id="985" xr3:uid="{55309EAB-AE14-47EC-9963-0498E6D8A13E}" name="Column950" dataDxfId="15430"/>
    <tableColumn id="986" xr3:uid="{869DD50E-4FF0-40EB-AEE0-EBF072D740FA}" name="Column951" dataDxfId="15429"/>
    <tableColumn id="987" xr3:uid="{AC08B2A2-9642-4809-B841-6035FA4AEDF9}" name="Column952" dataDxfId="15428"/>
    <tableColumn id="988" xr3:uid="{BC0DC39C-9B74-4377-9114-C5C24693B989}" name="Column953" dataDxfId="15427"/>
    <tableColumn id="989" xr3:uid="{A7A200DB-9B46-47CB-8AAC-25AECA1C884B}" name="Column954" dataDxfId="15426"/>
    <tableColumn id="990" xr3:uid="{ED680418-A36B-4C17-865E-AFA55C9BF8B9}" name="Column955" dataDxfId="15425"/>
    <tableColumn id="991" xr3:uid="{31314592-0849-406A-B961-F1809FF4DCB7}" name="Column956" dataDxfId="15424"/>
    <tableColumn id="992" xr3:uid="{8AD51A7F-39E9-456B-B456-70D27CCCCD2D}" name="Column957" dataDxfId="15423"/>
    <tableColumn id="993" xr3:uid="{5143ECC4-B770-4D57-87A8-B07878BE50B3}" name="Column958" dataDxfId="15422"/>
    <tableColumn id="994" xr3:uid="{C6666352-6377-4FDF-A1A6-6D50D4184B47}" name="Column959" dataDxfId="15421"/>
    <tableColumn id="995" xr3:uid="{DE420067-8101-49D2-86EA-4E3360CC412D}" name="Column960" dataDxfId="15420"/>
    <tableColumn id="996" xr3:uid="{5E4B8E6C-0400-4DA8-822E-32CF97913BFF}" name="Column961" dataDxfId="15419"/>
    <tableColumn id="997" xr3:uid="{832906AA-56BF-4407-8B62-6BAE4A72FA1C}" name="Column962" dataDxfId="15418"/>
    <tableColumn id="998" xr3:uid="{B8C2A9AE-904D-431C-B7DB-9F03D3A6EE74}" name="Column963" dataDxfId="15417"/>
    <tableColumn id="999" xr3:uid="{E14A5B36-F4F7-48FB-9DB7-FFC7764A1A58}" name="Column964" dataDxfId="15416"/>
    <tableColumn id="1000" xr3:uid="{7DAB0992-6572-4219-BEF7-059DB80265CF}" name="Column965" dataDxfId="15415"/>
    <tableColumn id="1001" xr3:uid="{44362FB5-4BDB-42C4-BB2E-C042C1EB0132}" name="Column966" dataDxfId="15414"/>
    <tableColumn id="1002" xr3:uid="{94A89031-A501-45A7-9E5A-58C70F81FB3C}" name="Column967" dataDxfId="15413"/>
    <tableColumn id="1003" xr3:uid="{09092742-F316-4699-A72C-F4C954954A42}" name="Column968" dataDxfId="15412"/>
    <tableColumn id="1004" xr3:uid="{29AA9730-6527-4A4D-9DE4-32CE3CF15CC3}" name="Column969" dataDxfId="15411"/>
    <tableColumn id="1005" xr3:uid="{AB66382F-A62E-46D7-8D31-88AA11C860D9}" name="Column970" dataDxfId="15410"/>
    <tableColumn id="1006" xr3:uid="{299BAED9-B669-425F-9D39-B15965850B59}" name="Column971" dataDxfId="15409"/>
    <tableColumn id="1007" xr3:uid="{B82B1EE3-7854-4988-A961-CCE660A2D9B3}" name="Column972" dataDxfId="15408"/>
    <tableColumn id="1008" xr3:uid="{C8B75AF1-F148-46A2-881B-00F2A5C553E0}" name="Column973" dataDxfId="15407"/>
    <tableColumn id="1009" xr3:uid="{CFE65B2B-FFD1-4A96-AD0B-E7AB1F2B3071}" name="Column974" dataDxfId="15406"/>
    <tableColumn id="1010" xr3:uid="{9AF24023-DF5A-4036-A4B5-7E153DDC2542}" name="Column975" dataDxfId="15405"/>
    <tableColumn id="1011" xr3:uid="{63A93365-E857-47EA-B598-CBD20D5F3FEF}" name="Column976" dataDxfId="15404"/>
    <tableColumn id="1012" xr3:uid="{D69FD977-0958-4520-8FE7-2632ECCF96F2}" name="Column977" dataDxfId="15403"/>
    <tableColumn id="1013" xr3:uid="{3E4A6C0A-DB1B-4447-835F-1A1EA74201D3}" name="Column978" dataDxfId="15402"/>
    <tableColumn id="1014" xr3:uid="{7179E5AC-E0D1-4B58-9EAA-B0095A4A9756}" name="Column979" dataDxfId="15401"/>
    <tableColumn id="1015" xr3:uid="{DCAAA20E-D2A9-427A-BD79-DD8851449E7F}" name="Column980" dataDxfId="15400"/>
    <tableColumn id="1016" xr3:uid="{CCFD474C-B5B0-4B84-8A5C-B8D04E734F59}" name="Column981" dataDxfId="15399"/>
    <tableColumn id="1017" xr3:uid="{F3E422D0-2C49-42F7-AB94-0C779FDD55F3}" name="Column982" dataDxfId="15398"/>
    <tableColumn id="1018" xr3:uid="{1CC8C6AE-E0EC-4562-9AC5-4E983E5BF637}" name="Column983" dataDxfId="15397"/>
    <tableColumn id="1019" xr3:uid="{27C8FAB2-17BD-4429-84E7-7AB9B8C434F6}" name="Column984" dataDxfId="15396"/>
    <tableColumn id="1020" xr3:uid="{CBBA01A4-FCC3-4D1A-AA7B-40068C30A988}" name="Column985" dataDxfId="15395"/>
    <tableColumn id="1021" xr3:uid="{EDEACB3A-779D-44B4-B6EE-A38125A84F30}" name="Column986" dataDxfId="15394"/>
    <tableColumn id="1022" xr3:uid="{8B409A31-71D3-45AF-9C34-CD01A1850D5F}" name="Column987" dataDxfId="15393"/>
    <tableColumn id="1023" xr3:uid="{617B77F0-F3C7-435A-9285-9A3F1DEDF917}" name="Column988" dataDxfId="15392"/>
    <tableColumn id="1024" xr3:uid="{A3523DAE-2E9C-4377-93E6-B5FCBD213C93}" name="Column989" dataDxfId="15391"/>
    <tableColumn id="1025" xr3:uid="{BBB23FEF-FC82-4983-800F-430FA1057A12}" name="Column990" dataDxfId="15390"/>
    <tableColumn id="1026" xr3:uid="{C8D30D1A-E71F-4CE5-9596-32AEB70E6FCD}" name="Column991" dataDxfId="15389"/>
    <tableColumn id="1027" xr3:uid="{13D509B5-59AC-421C-B215-1CF4D2580954}" name="Column992" dataDxfId="15388"/>
    <tableColumn id="1028" xr3:uid="{676CCE5C-1E68-4C83-9F1C-D1B9466ACF9B}" name="Column993" dataDxfId="15387"/>
    <tableColumn id="1029" xr3:uid="{0FC3D381-02BB-49DB-A933-5CA2E52E8B5F}" name="Column994" dataDxfId="15386"/>
    <tableColumn id="1030" xr3:uid="{32E092F8-B549-48ED-93C0-3BD669E3CBBB}" name="Column995" dataDxfId="15385"/>
    <tableColumn id="1031" xr3:uid="{56521917-6FA6-4401-99DC-361C98D68997}" name="Column996" dataDxfId="15384"/>
    <tableColumn id="1032" xr3:uid="{A11813F0-28EB-4B7C-A989-7389D0BD225A}" name="Column997" dataDxfId="15383"/>
    <tableColumn id="1033" xr3:uid="{F57C2822-3467-49DA-BB9E-C8B437AD097C}" name="Column998" dataDxfId="15382"/>
    <tableColumn id="1034" xr3:uid="{0A267275-6A7C-4400-A9A3-9C0F048A26D0}" name="Column999" dataDxfId="15381"/>
    <tableColumn id="1035" xr3:uid="{D1EC98E1-7D22-4A39-B80C-7E1E51A64ADA}" name="Column1000" dataDxfId="15380"/>
    <tableColumn id="1036" xr3:uid="{F4D76660-1CBC-420F-A337-C16A5F71DE54}" name="Column1001" dataDxfId="15379"/>
    <tableColumn id="1037" xr3:uid="{AA4E8883-32C9-4CAA-A653-F9941AE21916}" name="Column1002" dataDxfId="15378"/>
    <tableColumn id="1038" xr3:uid="{B81B75FC-69D3-4357-A494-F4C66E61D183}" name="Column1003" dataDxfId="15377"/>
    <tableColumn id="1039" xr3:uid="{01603F21-AEFF-4736-ADB4-01C92BAD5A97}" name="Column1004" dataDxfId="15376"/>
    <tableColumn id="1040" xr3:uid="{FA13BE77-7DC9-44EF-9F31-41B50F254B4B}" name="Column1005" dataDxfId="15375"/>
    <tableColumn id="1041" xr3:uid="{F60DA22D-65CC-42F8-966B-4442969A806B}" name="Column1006" dataDxfId="15374"/>
    <tableColumn id="1042" xr3:uid="{BA3E89DB-B7E8-450C-A60B-1680D72C6267}" name="Column1007" dataDxfId="15373"/>
    <tableColumn id="1043" xr3:uid="{5A7A8CD4-7EB5-4166-AE50-FDFB35394F68}" name="Column1008" dataDxfId="15372"/>
    <tableColumn id="1044" xr3:uid="{53ECBD80-39AF-4F1E-AE52-A5FEA13DABA9}" name="Column1009" dataDxfId="15371"/>
    <tableColumn id="1045" xr3:uid="{FE0124F8-C93E-4DD1-9F67-BF2E51CF5819}" name="Column1010" dataDxfId="15370"/>
    <tableColumn id="1046" xr3:uid="{E9198B75-E58A-4A50-96C5-70E778D54C4D}" name="Column1011" dataDxfId="15369"/>
    <tableColumn id="1047" xr3:uid="{F62871C3-DE3C-4E2F-9060-6426405EE221}" name="Column1012" dataDxfId="15368"/>
    <tableColumn id="1048" xr3:uid="{49C0E3C0-7C61-40DC-8274-52E1F53B8C2A}" name="Column1013" dataDxfId="15367"/>
    <tableColumn id="1049" xr3:uid="{9937E625-391A-4BC4-9DE4-AAE2EADD1D7C}" name="Column1014" dataDxfId="15366"/>
    <tableColumn id="1050" xr3:uid="{92849782-ADF1-4004-8535-EBD727AF33D4}" name="Column1015" dataDxfId="15365"/>
    <tableColumn id="1051" xr3:uid="{1F2D52AE-F657-41F9-ACFC-0E9E69CDBA9E}" name="Column1016" dataDxfId="15364"/>
    <tableColumn id="1052" xr3:uid="{80EA4AE5-4464-44D1-AB9C-85EBA9C65737}" name="Column1017" dataDxfId="15363"/>
    <tableColumn id="1053" xr3:uid="{1260C660-B386-47E3-8844-4F45EC398F96}" name="Column1018" dataDxfId="15362"/>
    <tableColumn id="1054" xr3:uid="{C67A44E3-C30F-44DF-AAC2-5143E3558554}" name="Column1019" dataDxfId="15361"/>
    <tableColumn id="1055" xr3:uid="{2AB40955-B5FD-4728-9B82-212BDAA2D057}" name="Column1020" dataDxfId="15360"/>
    <tableColumn id="1056" xr3:uid="{E7D8059D-294C-4AD5-BA17-F2DB069BA02C}" name="Column1021" dataDxfId="15359"/>
    <tableColumn id="1057" xr3:uid="{ABFD0E05-C6B0-4921-8430-1642A671CF75}" name="Column1022" dataDxfId="15358"/>
    <tableColumn id="1058" xr3:uid="{9F453A22-18D2-488F-BC9C-DF17C9D971CD}" name="Column1023" dataDxfId="15357"/>
    <tableColumn id="1059" xr3:uid="{24BBE74A-B419-4EBC-99E1-40994863124A}" name="Column1024" dataDxfId="15356"/>
    <tableColumn id="1060" xr3:uid="{9CD207F6-3D91-423A-9479-19140E6EA349}" name="Column1025" dataDxfId="15355"/>
    <tableColumn id="1061" xr3:uid="{83D927E6-3114-4CBB-81C9-40CFE7E06C1A}" name="Column1026" dataDxfId="15354"/>
    <tableColumn id="1062" xr3:uid="{691A7A74-4B1F-41B8-B955-8F83D91DC136}" name="Column1027" dataDxfId="15353"/>
    <tableColumn id="1063" xr3:uid="{000B263D-3B90-4C20-9714-9A9E2A8FC894}" name="Column1028" dataDxfId="15352"/>
    <tableColumn id="1064" xr3:uid="{CB73F002-2C80-4300-A070-0C7C333913BF}" name="Column1029" dataDxfId="15351"/>
    <tableColumn id="1065" xr3:uid="{D20A34C4-F55F-4B02-8AAA-72C561F726DC}" name="Column1030" dataDxfId="15350"/>
    <tableColumn id="1066" xr3:uid="{C67D14E6-7CEC-4258-9062-324415D4E607}" name="Column1031" dataDxfId="15349"/>
    <tableColumn id="1067" xr3:uid="{A90F387A-7662-44B5-85E4-1894C086AEBC}" name="Column1032" dataDxfId="15348"/>
    <tableColumn id="1068" xr3:uid="{982C804E-E52D-4B3D-8998-1D24D9A0EC6D}" name="Column1033" dataDxfId="15347"/>
    <tableColumn id="1069" xr3:uid="{D779C322-97E3-4864-A4D6-523174F7106A}" name="Column1034" dataDxfId="15346"/>
    <tableColumn id="1070" xr3:uid="{FCF16BDB-17B9-4BEC-B2B0-883F18DDE98B}" name="Column1035" dataDxfId="15345"/>
    <tableColumn id="1071" xr3:uid="{FB62C1CD-7099-42BF-AA1E-004CFB8600CF}" name="Column1036" dataDxfId="15344"/>
    <tableColumn id="1072" xr3:uid="{D600688A-249C-421E-83E4-85958058D81B}" name="Column1037" dataDxfId="15343"/>
    <tableColumn id="1073" xr3:uid="{54FD84A3-62AE-4395-A38B-1EDCE05E29C7}" name="Column1038" dataDxfId="15342"/>
    <tableColumn id="1074" xr3:uid="{079B9C88-0271-4E09-883F-D41A8CEB5C4A}" name="Column1039" dataDxfId="15341"/>
    <tableColumn id="1075" xr3:uid="{301B08D4-6340-47D6-86A0-23DB55E54989}" name="Column1040" dataDxfId="15340"/>
    <tableColumn id="1076" xr3:uid="{9AF3D901-5515-4528-A9A0-282FE7F79171}" name="Column1041" dataDxfId="15339"/>
    <tableColumn id="1077" xr3:uid="{DD265A58-6E97-4647-999D-ECA32BE5961F}" name="Column1042" dataDxfId="15338"/>
    <tableColumn id="1078" xr3:uid="{1A1C1B42-CDD3-4717-8661-24D1C552D259}" name="Column1043" dataDxfId="15337"/>
    <tableColumn id="1079" xr3:uid="{E6C5D2AF-4AA7-48D6-B065-2641330C94B2}" name="Column1044" dataDxfId="15336"/>
    <tableColumn id="1080" xr3:uid="{71823C9D-2529-4072-A0DA-E8FB6122AC94}" name="Column1045" dataDxfId="15335"/>
    <tableColumn id="1081" xr3:uid="{B61753C9-7387-4C7C-BBAB-AC984E4C0C16}" name="Column1046" dataDxfId="15334"/>
    <tableColumn id="1082" xr3:uid="{61176A5B-6D3D-4A71-9E08-9934700AAE13}" name="Column1047" dataDxfId="15333"/>
    <tableColumn id="1083" xr3:uid="{8DEB2034-5A4C-4C1C-93EA-661BBE5B999B}" name="Column1048" dataDxfId="15332"/>
    <tableColumn id="1084" xr3:uid="{E04C7411-0E58-4E13-BA63-84695632C764}" name="Column1049" dataDxfId="15331"/>
    <tableColumn id="1085" xr3:uid="{0E580B9B-F5A3-42EF-AE18-B435AD6B847D}" name="Column1050" dataDxfId="15330"/>
    <tableColumn id="1086" xr3:uid="{FAB6B623-6353-4D15-8753-2B4B4ECF246D}" name="Column1051" dataDxfId="15329"/>
    <tableColumn id="1087" xr3:uid="{4A0E8F42-1431-4255-9D37-A1E70064A3A9}" name="Column1052" dataDxfId="15328"/>
    <tableColumn id="1088" xr3:uid="{095659FB-0256-4DD5-9BF8-EF19FBB4C20E}" name="Column1053" dataDxfId="15327"/>
    <tableColumn id="1089" xr3:uid="{E0B8D61D-2BC7-478B-84D8-8AB1C6DBBAAA}" name="Column1054" dataDxfId="15326"/>
    <tableColumn id="1090" xr3:uid="{CD2C868D-A6F2-4D1A-B88A-1714C6B0F257}" name="Column1055" dataDxfId="15325"/>
    <tableColumn id="1091" xr3:uid="{EBFD5049-3D82-4629-9EC6-4771E4DEF83F}" name="Column1056" dataDxfId="15324"/>
    <tableColumn id="1092" xr3:uid="{F6CC9ACD-78CD-464B-9C8B-8722A051E6F5}" name="Column1057" dataDxfId="15323"/>
    <tableColumn id="1093" xr3:uid="{26394CEA-A5A6-4153-8A83-C267FFCDD698}" name="Column1058" dataDxfId="15322"/>
    <tableColumn id="1094" xr3:uid="{CF9211CB-BA06-4E2E-917C-ED4FA26E7644}" name="Column1059" dataDxfId="15321"/>
    <tableColumn id="1095" xr3:uid="{B0B08A24-4841-4047-A7DE-B7C51A9ED582}" name="Column1060" dataDxfId="15320"/>
    <tableColumn id="1096" xr3:uid="{7B8EA0B7-4BB7-4194-9266-4A8B63BDF205}" name="Column1061" dataDxfId="15319"/>
    <tableColumn id="1097" xr3:uid="{DCC2CCB0-49DF-4C16-81DC-FA5C63224264}" name="Column1062" dataDxfId="15318"/>
    <tableColumn id="1098" xr3:uid="{DB3CBD39-2F1A-4DF2-BC8C-07A957D42EBF}" name="Column1063" dataDxfId="15317"/>
    <tableColumn id="1099" xr3:uid="{6C094186-C7D6-4803-87EF-FF11DBB2425B}" name="Column1064" dataDxfId="15316"/>
    <tableColumn id="1100" xr3:uid="{6CD253CA-C8DB-4163-8F7B-A506331A8B51}" name="Column1065" dataDxfId="15315"/>
    <tableColumn id="1101" xr3:uid="{18E4BA7B-B0DA-41D9-8526-1FD10AC8118B}" name="Column1066" dataDxfId="15314"/>
    <tableColumn id="1102" xr3:uid="{D5A99529-AE71-44B9-A7C0-36EBA91C867B}" name="Column1067" dataDxfId="15313"/>
    <tableColumn id="1103" xr3:uid="{52836318-4A15-4730-B3D3-BF31132E5605}" name="Column1068" dataDxfId="15312"/>
    <tableColumn id="1104" xr3:uid="{0F97AA4A-82FF-47DD-9CF3-DE63454FCDD9}" name="Column1069" dataDxfId="15311"/>
    <tableColumn id="1105" xr3:uid="{41F100A9-5B0A-425A-9F5C-6ABD6D81380B}" name="Column1070" dataDxfId="15310"/>
    <tableColumn id="1106" xr3:uid="{B3DA5FBF-2A11-4759-A684-6776A40F9935}" name="Column1071" dataDxfId="15309"/>
    <tableColumn id="1107" xr3:uid="{4BA6613B-593D-441A-B54D-E1D6DD9143CB}" name="Column1072" dataDxfId="15308"/>
    <tableColumn id="1108" xr3:uid="{2FC0FD04-EA8B-41C4-8504-95125951A814}" name="Column1073" dataDxfId="15307"/>
    <tableColumn id="1109" xr3:uid="{F5A1BF12-7FAB-42E2-B47D-BE67188BA109}" name="Column1074" dataDxfId="15306"/>
    <tableColumn id="1110" xr3:uid="{7130C8A9-D562-4910-B7E2-B9B1BC6CA9AD}" name="Column1075" dataDxfId="15305"/>
    <tableColumn id="1111" xr3:uid="{7256F150-4765-42A5-B253-666E7CBAAA29}" name="Column1076" dataDxfId="15304"/>
    <tableColumn id="1112" xr3:uid="{440DF10A-0BEC-469D-9EE6-873DF44D52CB}" name="Column1077" dataDxfId="15303"/>
    <tableColumn id="1113" xr3:uid="{3B39EB55-CB46-45DA-B986-FF9B41744F8F}" name="Column1078" dataDxfId="15302"/>
    <tableColumn id="1114" xr3:uid="{1DA3137A-3DBD-4372-A292-C0C0B6FF0AAC}" name="Column1079" dataDxfId="15301"/>
    <tableColumn id="1115" xr3:uid="{2AE51F8F-C561-496F-B11C-CCE5CFC25C68}" name="Column1080" dataDxfId="15300"/>
    <tableColumn id="1116" xr3:uid="{84BBED4F-9160-4794-9C53-56142E0B0C57}" name="Column1081" dataDxfId="15299"/>
    <tableColumn id="1117" xr3:uid="{08746BF8-915F-4B00-A0E0-CC8E9A2AB970}" name="Column1082" dataDxfId="15298"/>
    <tableColumn id="1118" xr3:uid="{1AD46872-5253-4A12-B96C-5752D08AAB3E}" name="Column1083" dataDxfId="15297"/>
    <tableColumn id="1119" xr3:uid="{EEE68284-C449-40B9-837E-10DAE9047ACD}" name="Column1084" dataDxfId="15296"/>
    <tableColumn id="1120" xr3:uid="{273B11C5-498A-4028-A2E1-B67F5B7000E7}" name="Column1085" dataDxfId="15295"/>
    <tableColumn id="1121" xr3:uid="{348058E6-5D09-446B-BB8A-C8A4CA7A2430}" name="Column1086" dataDxfId="15294"/>
    <tableColumn id="1122" xr3:uid="{316F73A9-2C20-48AE-B5DB-ED9F4C17C2E6}" name="Column1087" dataDxfId="15293"/>
    <tableColumn id="1123" xr3:uid="{5558D7FE-9956-453E-95B7-4133BC70C621}" name="Column1088" dataDxfId="15292"/>
    <tableColumn id="1124" xr3:uid="{BEAB57F5-8E2E-442A-9D6F-7BC6D13E7E65}" name="Column1089" dataDxfId="15291"/>
    <tableColumn id="1125" xr3:uid="{0529126F-97B3-4B7C-B4B1-CB6A3BFE5A1D}" name="Column1090" dataDxfId="15290"/>
    <tableColumn id="1126" xr3:uid="{E87DB29D-7D84-42A0-B90A-E3FD2E83E1E9}" name="Column1091" dataDxfId="15289"/>
    <tableColumn id="1127" xr3:uid="{D34E4E99-DDE7-4B3D-B5D9-F50EBFFA32A3}" name="Column1092" dataDxfId="15288"/>
    <tableColumn id="1128" xr3:uid="{803431E0-5BFB-4349-84FB-33B9BA560015}" name="Column1093" dataDxfId="15287"/>
    <tableColumn id="1129" xr3:uid="{F17F7E9F-A753-4132-9C0E-E5FDFB1A465E}" name="Column1094" dataDxfId="15286"/>
    <tableColumn id="1130" xr3:uid="{0A045556-BDC2-4C9E-AAAC-F69729464AE4}" name="Column1095" dataDxfId="15285"/>
    <tableColumn id="1131" xr3:uid="{1C3562AD-E175-4437-818E-9968B9A1B884}" name="Column1096" dataDxfId="15284"/>
    <tableColumn id="1132" xr3:uid="{D40DECC3-794F-4F5F-989F-30983C3BD73E}" name="Column1097" dataDxfId="15283"/>
    <tableColumn id="1133" xr3:uid="{0F7ABAE1-E4FE-4FA6-A7F9-F59F61709F50}" name="Column1098" dataDxfId="15282"/>
    <tableColumn id="1134" xr3:uid="{AA23219D-4FA3-4C33-85DA-D14B6F0647F8}" name="Column1099" dataDxfId="15281"/>
    <tableColumn id="1135" xr3:uid="{2F677875-4539-4EA6-AA76-5A2BB1CE314E}" name="Column1100" dataDxfId="15280"/>
    <tableColumn id="1136" xr3:uid="{10B16528-A630-43CF-8984-D21980D81BC3}" name="Column1101" dataDxfId="15279"/>
    <tableColumn id="1137" xr3:uid="{C9CEC429-7A7F-4384-AAE4-1345D43097BD}" name="Column1102" dataDxfId="15278"/>
    <tableColumn id="1138" xr3:uid="{9501299A-8F0F-4640-9243-0F27D516BC38}" name="Column1103" dataDxfId="15277"/>
    <tableColumn id="1139" xr3:uid="{A80D09C5-7C48-4115-8E89-676258D6C3A7}" name="Column1104" dataDxfId="15276"/>
    <tableColumn id="1140" xr3:uid="{845A0D22-6EF0-42AA-B948-015461884A99}" name="Column1105" dataDxfId="15275"/>
    <tableColumn id="1141" xr3:uid="{46EEB782-DDA2-4EE6-9B62-B437DA3AF131}" name="Column1106" dataDxfId="15274"/>
    <tableColumn id="1142" xr3:uid="{807CC405-C7B6-4851-8F57-26871D67580D}" name="Column1107" dataDxfId="15273"/>
    <tableColumn id="1143" xr3:uid="{8836E1AE-4758-43B9-BBE4-E50B1B34CD1A}" name="Column1108" dataDxfId="15272"/>
    <tableColumn id="1144" xr3:uid="{203B9F9B-C774-4B27-B53F-4A6BD057BF69}" name="Column1109" dataDxfId="15271"/>
    <tableColumn id="1145" xr3:uid="{E5F7F5A5-9F76-4BFA-8C3C-33182ACB007C}" name="Column1110" dataDxfId="15270"/>
    <tableColumn id="1146" xr3:uid="{D6CFE6AA-EC9B-4684-B1AC-6C80AD23FDFE}" name="Column1111" dataDxfId="15269"/>
    <tableColumn id="1147" xr3:uid="{A321AE25-5151-4942-802D-2B9EFD5D5257}" name="Column1112" dataDxfId="15268"/>
    <tableColumn id="1148" xr3:uid="{05DDEB2E-72C8-4096-A5C8-EA936774E66D}" name="Column1113" dataDxfId="15267"/>
    <tableColumn id="1149" xr3:uid="{005E7B46-F52A-4EB5-AE1B-2AC55FE5FC2A}" name="Column1114" dataDxfId="15266"/>
    <tableColumn id="1150" xr3:uid="{296F53A8-BF80-4645-85EA-8EBF347F67E4}" name="Column1115" dataDxfId="15265"/>
    <tableColumn id="1151" xr3:uid="{B44B7D8C-B3A2-4B79-9D1A-69E1A93E4879}" name="Column1116" dataDxfId="15264"/>
    <tableColumn id="1152" xr3:uid="{E6DDB72F-330E-4366-B044-D2230EF358FB}" name="Column1117" dataDxfId="15263"/>
    <tableColumn id="1153" xr3:uid="{6E0376EB-CF9D-4FAB-84DD-AB12E5CB9739}" name="Column1118" dataDxfId="15262"/>
    <tableColumn id="1154" xr3:uid="{37F4EF86-FCC2-4E3B-81DC-0C45CD395C1B}" name="Column1119" dataDxfId="15261"/>
    <tableColumn id="1155" xr3:uid="{9418792B-D85B-421A-B331-D89CEE81D7B4}" name="Column1120" dataDxfId="15260"/>
    <tableColumn id="1156" xr3:uid="{01818F23-A789-4C40-B5FE-6C37AA36CC96}" name="Column1121" dataDxfId="15259"/>
    <tableColumn id="1157" xr3:uid="{BCBAD0AD-F0F5-41F4-8025-4C429C4B859D}" name="Column1122" dataDxfId="15258"/>
    <tableColumn id="1158" xr3:uid="{2FC02BD2-E81E-483A-9261-450CCC0BE3E4}" name="Column1123" dataDxfId="15257"/>
    <tableColumn id="1159" xr3:uid="{680B5F0E-451C-43EC-A357-0EE1B85AE2FA}" name="Column1124" dataDxfId="15256"/>
    <tableColumn id="1160" xr3:uid="{5AB9DC55-66CD-4AEE-AAAF-3F7D31A2469D}" name="Column1125" dataDxfId="15255"/>
    <tableColumn id="1161" xr3:uid="{A7CE283A-751D-4822-91A3-DA34A9D56A31}" name="Column1126" dataDxfId="15254"/>
    <tableColumn id="1162" xr3:uid="{7BB384E4-81A2-47F7-9E51-52AF027EC2E1}" name="Column1127" dataDxfId="15253"/>
    <tableColumn id="1163" xr3:uid="{38617C25-E269-4095-B6EE-FACAD56B8000}" name="Column1128" dataDxfId="15252"/>
    <tableColumn id="1164" xr3:uid="{878B8C01-F8A9-46AF-A6F1-206AFA27B94A}" name="Column1129" dataDxfId="15251"/>
    <tableColumn id="1165" xr3:uid="{195F53D9-F7B1-46BC-B06C-B70920116B8B}" name="Column1130" dataDxfId="15250"/>
    <tableColumn id="1166" xr3:uid="{C1B4E2A2-0E0A-4C0D-BEF1-3D0700A04D87}" name="Column1131" dataDxfId="15249"/>
    <tableColumn id="1167" xr3:uid="{417B38F4-2F30-48AD-B0EA-7E4CB740E8D1}" name="Column1132" dataDxfId="15248"/>
    <tableColumn id="1168" xr3:uid="{EF0742FF-ABAB-4DEB-80A9-93B00A92A851}" name="Column1133" dataDxfId="15247"/>
    <tableColumn id="1169" xr3:uid="{DABBD88C-5AC9-4E53-B47B-2E6358B354FA}" name="Column1134" dataDxfId="15246"/>
    <tableColumn id="1170" xr3:uid="{7E975E15-C32A-40BD-99BD-BA21C3479975}" name="Column1135" dataDxfId="15245"/>
    <tableColumn id="1171" xr3:uid="{BA9B39DD-7E96-4FE9-AEE9-A421264FC5BF}" name="Column1136" dataDxfId="15244"/>
    <tableColumn id="1172" xr3:uid="{E9B4173B-2478-4125-A67C-C979232A893D}" name="Column1137" dataDxfId="15243"/>
    <tableColumn id="1173" xr3:uid="{B596C75A-D436-4B24-86D5-345B74D116B2}" name="Column1138" dataDxfId="15242"/>
    <tableColumn id="1174" xr3:uid="{650C286A-6774-496B-88A4-DC8CB8C3E608}" name="Column1139" dataDxfId="15241"/>
    <tableColumn id="1175" xr3:uid="{0A25A68B-2936-4525-B6F9-ADB255B11931}" name="Column1140" dataDxfId="15240"/>
    <tableColumn id="1176" xr3:uid="{F5CED56B-8077-49A4-B850-BF515B1595CA}" name="Column1141" dataDxfId="15239"/>
    <tableColumn id="1177" xr3:uid="{2E4FF97F-BD20-4DFA-A30B-6EA96E36E7EF}" name="Column1142" dataDxfId="15238"/>
    <tableColumn id="1178" xr3:uid="{72EF4D51-103C-44C4-9F10-44D92F3FDF22}" name="Column1143" dataDxfId="15237"/>
    <tableColumn id="1179" xr3:uid="{0E7BEAF4-6493-4893-B21A-50F424721056}" name="Column1144" dataDxfId="15236"/>
    <tableColumn id="1180" xr3:uid="{82FC3AB6-BC58-41DD-A65A-A6EECDB5660B}" name="Column1145" dataDxfId="15235"/>
    <tableColumn id="1181" xr3:uid="{3EBE4B01-7D1E-4D53-87C3-A7D8493CC0EF}" name="Column1146" dataDxfId="15234"/>
    <tableColumn id="1182" xr3:uid="{E5884E37-4DB6-4C95-B379-9590E4530561}" name="Column1147" dataDxfId="15233"/>
    <tableColumn id="1183" xr3:uid="{A206AD0A-CB6A-4DC2-9CCB-2600613E1BD2}" name="Column1148" dataDxfId="15232"/>
    <tableColumn id="1184" xr3:uid="{208D6685-50EB-4CA8-B145-28A0D562964F}" name="Column1149" dataDxfId="15231"/>
    <tableColumn id="1185" xr3:uid="{FB432E5D-FA31-43C4-8791-377E6C5C55E8}" name="Column1150" dataDxfId="15230"/>
    <tableColumn id="1186" xr3:uid="{7536E752-39AB-4CA4-B502-7BD8A5A14231}" name="Column1151" dataDxfId="15229"/>
    <tableColumn id="1187" xr3:uid="{1DAC1520-D62A-4914-9A05-52B8EC03CAE3}" name="Column1152" dataDxfId="15228"/>
    <tableColumn id="1188" xr3:uid="{CB3C1ADB-0D83-4F75-B097-55A0ECB1065F}" name="Column1153" dataDxfId="15227"/>
    <tableColumn id="1189" xr3:uid="{A213F3D4-D55D-4F85-936B-53A937DFA942}" name="Column1154" dataDxfId="15226"/>
    <tableColumn id="1190" xr3:uid="{15B30298-3490-416D-8D6D-87514DC94AC3}" name="Column1155" dataDxfId="15225"/>
    <tableColumn id="1191" xr3:uid="{84444F29-8D77-40CB-BBDE-832E1A55B918}" name="Column1156" dataDxfId="15224"/>
    <tableColumn id="1192" xr3:uid="{F35AF0C0-D482-46CC-AE2F-6F682E78D3B0}" name="Column1157" dataDxfId="15223"/>
    <tableColumn id="1193" xr3:uid="{2B14EDCD-5A09-47C6-9FEA-27F178DFB58A}" name="Column1158" dataDxfId="15222"/>
    <tableColumn id="1194" xr3:uid="{182DAE2B-BA00-4977-8AE9-7F503CFE1C81}" name="Column1159" dataDxfId="15221"/>
    <tableColumn id="1195" xr3:uid="{9745448B-D128-45A5-8D3E-63E62DB3B2DD}" name="Column1160" dataDxfId="15220"/>
    <tableColumn id="1196" xr3:uid="{866AEF61-37E6-400E-BB8A-AFC2000BDF8C}" name="Column1161" dataDxfId="15219"/>
    <tableColumn id="1197" xr3:uid="{906D7E37-BEE9-47BC-9D23-44F40BE51F80}" name="Column1162" dataDxfId="15218"/>
    <tableColumn id="1198" xr3:uid="{BD245B14-C813-46B7-8456-CDBDBA0463E6}" name="Column1163" dataDxfId="15217"/>
    <tableColumn id="1199" xr3:uid="{0547CA4E-2FFC-41D9-A4A4-EC0B9C57B235}" name="Column1164" dataDxfId="15216"/>
    <tableColumn id="1200" xr3:uid="{4556412C-6653-44C3-B96A-BC4C1496DA6F}" name="Column1165" dataDxfId="15215"/>
    <tableColumn id="1201" xr3:uid="{7FE8D4DC-9336-4BBF-87F0-4D8C7F0F12E9}" name="Column1166" dataDxfId="15214"/>
    <tableColumn id="1202" xr3:uid="{15D0400F-4638-4D5D-ABB5-6F7D107FAB38}" name="Column1167" dataDxfId="15213"/>
    <tableColumn id="1203" xr3:uid="{6CA1CDD8-72CC-4BFE-82A7-2540A062466F}" name="Column1168" dataDxfId="15212"/>
    <tableColumn id="1204" xr3:uid="{EDFF2C18-E734-4D10-8CB0-D098266E5B3D}" name="Column1169" dataDxfId="15211"/>
    <tableColumn id="1205" xr3:uid="{63715F85-962C-4D8F-BDBA-390AB2AE5F11}" name="Column1170" dataDxfId="15210"/>
    <tableColumn id="1206" xr3:uid="{F4DC9892-7A0A-48D4-B61B-51986BB7CFB9}" name="Column1171" dataDxfId="15209"/>
    <tableColumn id="1207" xr3:uid="{609ED5EF-524B-4CD6-A0DE-63D0312C4DE5}" name="Column1172" dataDxfId="15208"/>
    <tableColumn id="1208" xr3:uid="{942317D1-2B42-48DB-9921-7046703E8496}" name="Column1173" dataDxfId="15207"/>
    <tableColumn id="1209" xr3:uid="{19969E76-F755-4024-8904-197E5350EEE4}" name="Column1174" dataDxfId="15206"/>
    <tableColumn id="1210" xr3:uid="{73567C4F-B44E-4CF9-BA47-93C4F8DC9AA7}" name="Column1175" dataDxfId="15205"/>
    <tableColumn id="1211" xr3:uid="{DD4C0329-4373-4FAF-8E1C-E16195E6B775}" name="Column1176" dataDxfId="15204"/>
    <tableColumn id="1212" xr3:uid="{2BC6D229-53D7-4782-88A9-06931F525B49}" name="Column1177" dataDxfId="15203"/>
    <tableColumn id="1213" xr3:uid="{DA7D69F7-9007-4EED-BB93-08C24B87F0AB}" name="Column1178" dataDxfId="15202"/>
    <tableColumn id="1214" xr3:uid="{09F169B7-9CD2-4F1E-9318-6E33F58FF494}" name="Column1179" dataDxfId="15201"/>
    <tableColumn id="1215" xr3:uid="{6F618161-BD11-40AE-B4F8-F2EEF07D652E}" name="Column1180" dataDxfId="15200"/>
    <tableColumn id="1216" xr3:uid="{EE81336B-FD25-40CB-B0AF-BF3A9018812F}" name="Column1181" dataDxfId="15199"/>
    <tableColumn id="1217" xr3:uid="{D8E4F96F-CD68-4C8A-89DB-85FF439F8644}" name="Column1182" dataDxfId="15198"/>
    <tableColumn id="1218" xr3:uid="{C2E5824D-2374-4480-82FB-7046709CB8A2}" name="Column1183" dataDxfId="15197"/>
    <tableColumn id="1219" xr3:uid="{B4FBC4C4-1E33-485F-80C6-FC2EFBD69075}" name="Column1184" dataDxfId="15196"/>
    <tableColumn id="1220" xr3:uid="{31C15EAA-08BD-4F94-A710-34F17F7726F3}" name="Column1185" dataDxfId="15195"/>
    <tableColumn id="1221" xr3:uid="{3B236565-415B-40AC-BB1E-B1287E8C38C9}" name="Column1186" dataDxfId="15194"/>
    <tableColumn id="1222" xr3:uid="{A6B94346-D08D-4E8F-80AC-06E0114F04B6}" name="Column1187" dataDxfId="15193"/>
    <tableColumn id="1223" xr3:uid="{8C5B1506-AF4F-4FB5-A36C-1BD43595B14E}" name="Column1188" dataDxfId="15192"/>
    <tableColumn id="1224" xr3:uid="{DBDEB170-30E8-4502-A63A-3375602C2A84}" name="Column1189" dataDxfId="15191"/>
    <tableColumn id="1225" xr3:uid="{46DB6C3E-F5CE-4F85-B70B-D0C22BC05799}" name="Column1190" dataDxfId="15190"/>
    <tableColumn id="1226" xr3:uid="{04B4F93B-0054-4A46-A9E2-C844AC237FD3}" name="Column1191" dataDxfId="15189"/>
    <tableColumn id="1227" xr3:uid="{746665F9-5900-499D-B8AF-8B9AEB408E36}" name="Column1192" dataDxfId="15188"/>
    <tableColumn id="1228" xr3:uid="{A9EC9067-1CB4-4A7A-880D-ABAED6DDD48E}" name="Column1193" dataDxfId="15187"/>
    <tableColumn id="1229" xr3:uid="{74BF2D95-9039-48A7-81B0-B4ED80EDEA42}" name="Column1194" dataDxfId="15186"/>
    <tableColumn id="1230" xr3:uid="{630295ED-B14F-4EAF-9DB9-42E4BC084522}" name="Column1195" dataDxfId="15185"/>
    <tableColumn id="1231" xr3:uid="{2ACB35B5-1A6A-4A69-9C6C-062FC1A7CCA2}" name="Column1196" dataDxfId="15184"/>
    <tableColumn id="1232" xr3:uid="{D070B291-516C-4A6D-B5F7-E503E131205D}" name="Column1197" dataDxfId="15183"/>
    <tableColumn id="1233" xr3:uid="{6556C334-6A43-4403-ABEA-BCE1F28F09D4}" name="Column1198" dataDxfId="15182"/>
    <tableColumn id="1234" xr3:uid="{07DD509F-03B3-4E4B-A20B-57E5C8D42C74}" name="Column1199" dataDxfId="15181"/>
    <tableColumn id="1235" xr3:uid="{5A5C718F-3D04-4F64-A344-302C6FC0E6D4}" name="Column1200" dataDxfId="15180"/>
    <tableColumn id="1236" xr3:uid="{1A6CDEFB-F183-4A8C-A0B0-4EA644E9502B}" name="Column1201" dataDxfId="15179"/>
    <tableColumn id="1237" xr3:uid="{868B1633-3C5D-4B81-8190-24D5600EB1EF}" name="Column1202" dataDxfId="15178"/>
    <tableColumn id="1238" xr3:uid="{43DECC7E-8BA5-4D0E-AB85-C24B4607F673}" name="Column1203" dataDxfId="15177"/>
    <tableColumn id="1239" xr3:uid="{E5D6C5D8-4862-4BA1-8856-2F8EE17BA63F}" name="Column1204" dataDxfId="15176"/>
    <tableColumn id="1240" xr3:uid="{5A335190-CDDA-4FC8-B575-396CF2626E33}" name="Column1205" dataDxfId="15175"/>
    <tableColumn id="1241" xr3:uid="{361BFA35-6FDD-4489-9616-AD20A9E34F67}" name="Column1206" dataDxfId="15174"/>
    <tableColumn id="1242" xr3:uid="{847A44D2-8307-4B88-AA50-AE904E5184B3}" name="Column1207" dataDxfId="15173"/>
    <tableColumn id="1243" xr3:uid="{3972FCDB-84F1-4FBA-850B-A00A6591AEDB}" name="Column1208" dataDxfId="15172"/>
    <tableColumn id="1244" xr3:uid="{09D54BC3-8E63-4FC6-815D-25E1D8D13F0A}" name="Column1209" dataDxfId="15171"/>
    <tableColumn id="1245" xr3:uid="{640AB6C7-DE10-42A7-AA09-9387CD0D5EF3}" name="Column1210" dataDxfId="15170"/>
    <tableColumn id="1246" xr3:uid="{910C1C8E-2DE5-473D-9D1C-708E4AD786AD}" name="Column1211" dataDxfId="15169"/>
    <tableColumn id="1247" xr3:uid="{76D73B0C-39EA-4C5C-94C7-E1A90B356026}" name="Column1212" dataDxfId="15168"/>
    <tableColumn id="1248" xr3:uid="{740DDF70-2916-48DA-AED7-427C8D7E9ADB}" name="Column1213" dataDxfId="15167"/>
    <tableColumn id="1249" xr3:uid="{24FF7F44-DCD3-461D-971B-987C5C49D7C1}" name="Column1214" dataDxfId="15166"/>
    <tableColumn id="1250" xr3:uid="{D5A340EE-0E1A-4EF1-852A-BAAC377129C8}" name="Column1215" dataDxfId="15165"/>
    <tableColumn id="1251" xr3:uid="{CF51BDE3-D387-4A40-897A-45A579690CD8}" name="Column1216" dataDxfId="15164"/>
    <tableColumn id="1252" xr3:uid="{7E2509B3-CCD4-4F46-82BC-4AEBB92E3DCA}" name="Column1217" dataDxfId="15163"/>
    <tableColumn id="1253" xr3:uid="{95CEE36F-043E-4645-9D95-514D2DC6505B}" name="Column1218" dataDxfId="15162"/>
    <tableColumn id="1254" xr3:uid="{03127974-5529-4CBC-BCCE-D97401296195}" name="Column1219" dataDxfId="15161"/>
    <tableColumn id="1255" xr3:uid="{BA6A770E-30F7-49C3-B8C2-6D51C6B83C81}" name="Column1220" dataDxfId="15160"/>
    <tableColumn id="1256" xr3:uid="{CEF9683C-3B46-4A22-88D0-C377EEC1A386}" name="Column1221" dataDxfId="15159"/>
    <tableColumn id="1257" xr3:uid="{44876D81-4EF6-4B8D-956D-07134D1FBD41}" name="Column1222" dataDxfId="15158"/>
    <tableColumn id="1258" xr3:uid="{4FD27E5C-0F19-4B20-A0D4-4F3EFB60F4EC}" name="Column1223" dataDxfId="15157"/>
    <tableColumn id="1259" xr3:uid="{4FC560F7-4BD1-44D7-B2B9-3D1D4E77778A}" name="Column1224" dataDxfId="15156"/>
    <tableColumn id="1260" xr3:uid="{6C086382-F7F3-44D1-9500-D3E7EF9376F8}" name="Column1225" dataDxfId="15155"/>
    <tableColumn id="1261" xr3:uid="{8A8C049C-9E45-408D-90C0-695713B96F0F}" name="Column1226" dataDxfId="15154"/>
    <tableColumn id="1262" xr3:uid="{71DF0BF2-5160-4AB9-9EDF-D232E1E734C4}" name="Column1227" dataDxfId="15153"/>
    <tableColumn id="1263" xr3:uid="{926139F9-47D4-4615-B13D-C201B57B3024}" name="Column1228" dataDxfId="15152"/>
    <tableColumn id="1264" xr3:uid="{5127A91E-13B3-45D4-B995-EDB5D9EFCB8A}" name="Column1229" dataDxfId="15151"/>
    <tableColumn id="1265" xr3:uid="{4B11BD83-49B4-43EF-AEF7-88B33A6844FE}" name="Column1230" dataDxfId="15150"/>
    <tableColumn id="1266" xr3:uid="{845B5402-962E-4EA8-A37D-013E78ECDA7B}" name="Column1231" dataDxfId="15149"/>
    <tableColumn id="1267" xr3:uid="{5CE26F97-7B1E-4F8F-AEB6-1726DEA96C34}" name="Column1232" dataDxfId="15148"/>
    <tableColumn id="1268" xr3:uid="{38BEEE09-5C6E-4E51-B325-B5642C39071A}" name="Column1233" dataDxfId="15147"/>
    <tableColumn id="1269" xr3:uid="{A9089ABC-DB71-42D6-9A2C-F783186E5879}" name="Column1234" dataDxfId="15146"/>
    <tableColumn id="1270" xr3:uid="{6C4B72AB-D2C0-4876-948E-E1CB6C990EE6}" name="Column1235" dataDxfId="15145"/>
    <tableColumn id="1271" xr3:uid="{411AE55A-9F06-4452-A0F4-4C4D6B859BCF}" name="Column1236" dataDxfId="15144"/>
    <tableColumn id="1272" xr3:uid="{F8D27D37-0A58-4F75-8A90-05C31A7E0EFB}" name="Column1237" dataDxfId="15143"/>
    <tableColumn id="1273" xr3:uid="{50146258-06D6-466C-A88A-291DD0E147D4}" name="Column1238" dataDxfId="15142"/>
    <tableColumn id="1274" xr3:uid="{04A63DCE-47B0-4152-BFDD-4EC592F77632}" name="Column1239" dataDxfId="15141"/>
    <tableColumn id="1275" xr3:uid="{21A802BA-5567-4BB9-9FE0-52A87A351F9C}" name="Column1240" dataDxfId="15140"/>
    <tableColumn id="1276" xr3:uid="{D9E62EC2-D12E-45BB-875E-E2468408FFAC}" name="Column1241" dataDxfId="15139"/>
    <tableColumn id="1277" xr3:uid="{562941B3-F2B6-4B13-8073-88EA9D06B1BF}" name="Column1242" dataDxfId="15138"/>
    <tableColumn id="1278" xr3:uid="{085315A6-4ED9-4E40-B360-42D615362166}" name="Column1243" dataDxfId="15137"/>
    <tableColumn id="1279" xr3:uid="{190D43D9-1DFF-4534-81EC-8A25C704E3B3}" name="Column1244" dataDxfId="15136"/>
    <tableColumn id="1280" xr3:uid="{090583D7-AE1F-4479-B6F9-C58BEA1C818D}" name="Column1245" dataDxfId="15135"/>
    <tableColumn id="1281" xr3:uid="{9F88D16E-4F1F-4FC3-82C6-85E17041B3CA}" name="Column1246" dataDxfId="15134"/>
    <tableColumn id="1282" xr3:uid="{095A478F-5017-4694-93D8-2D756AE4C959}" name="Column1247" dataDxfId="15133"/>
    <tableColumn id="1283" xr3:uid="{9BD1FBD5-EFD7-4056-9947-6F16CC183D65}" name="Column1248" dataDxfId="15132"/>
    <tableColumn id="1284" xr3:uid="{CFD6BB38-9E09-4647-83F5-1631DFB4EB70}" name="Column1249" dataDxfId="15131"/>
    <tableColumn id="1285" xr3:uid="{09BA9704-515C-4D1C-BD55-E6FAB81511BE}" name="Column1250" dataDxfId="15130"/>
    <tableColumn id="1286" xr3:uid="{E3070CBC-BE0B-4693-A63A-6CB5A0D19FE0}" name="Column1251" dataDxfId="15129"/>
    <tableColumn id="1287" xr3:uid="{3C14E5AF-27E0-44CF-ADBB-9A78E8B3A298}" name="Column1252" dataDxfId="15128"/>
    <tableColumn id="1288" xr3:uid="{DC9287EC-FDFD-4850-9173-5DA774CDD721}" name="Column1253" dataDxfId="15127"/>
    <tableColumn id="1289" xr3:uid="{7DF5C3E1-E164-426B-A1E7-152B5BD48BD5}" name="Column1254" dataDxfId="15126"/>
    <tableColumn id="1290" xr3:uid="{6DC7698B-61BE-4A93-BD9F-6AB76CF4ED85}" name="Column1255" dataDxfId="15125"/>
    <tableColumn id="1291" xr3:uid="{9DD0F2E6-93B4-4D7B-9969-3D27B015D151}" name="Column1256" dataDxfId="15124"/>
    <tableColumn id="1292" xr3:uid="{8EB9C75B-75BA-47D4-B1CC-290F1A70B0BC}" name="Column1257" dataDxfId="15123"/>
    <tableColumn id="1293" xr3:uid="{3C1B1D49-0B1A-434E-8512-43C1D0F42D50}" name="Column1258" dataDxfId="15122"/>
    <tableColumn id="1294" xr3:uid="{377A1840-B399-4B8F-8B23-60027796E077}" name="Column1259" dataDxfId="15121"/>
    <tableColumn id="1295" xr3:uid="{3129B30E-D121-49D2-A9E4-C9E16F4448AA}" name="Column1260" dataDxfId="15120"/>
    <tableColumn id="1296" xr3:uid="{57CAFD42-0FE9-41B1-A88C-0356B6ACB3AB}" name="Column1261" dataDxfId="15119"/>
    <tableColumn id="1297" xr3:uid="{6C2F9667-5C81-4EC4-A51A-2C12B7E9BD36}" name="Column1262" dataDxfId="15118"/>
    <tableColumn id="1298" xr3:uid="{428B3966-91C3-466F-A38A-DD5C0703F7BB}" name="Column1263" dataDxfId="15117"/>
    <tableColumn id="1299" xr3:uid="{298F90A4-EE18-477A-B3D5-59298F668F06}" name="Column1264" dataDxfId="15116"/>
    <tableColumn id="1300" xr3:uid="{ACB4C48E-16BE-49DC-949C-BEDC8B22C3F4}" name="Column1265" dataDxfId="15115"/>
    <tableColumn id="1301" xr3:uid="{B57A6BD5-9D8A-486E-8007-6199887FF4DD}" name="Column1266" dataDxfId="15114"/>
    <tableColumn id="1302" xr3:uid="{8062F2C5-9496-4ADB-878C-CA950A6F97A6}" name="Column1267" dataDxfId="15113"/>
    <tableColumn id="1303" xr3:uid="{159C5C7F-4B21-44BD-BEA6-69E73581F904}" name="Column1268" dataDxfId="15112"/>
    <tableColumn id="1304" xr3:uid="{2930002E-84FA-4E69-B85C-4A6FDDE11EFC}" name="Column1269" dataDxfId="15111"/>
    <tableColumn id="1305" xr3:uid="{D876A660-2571-434D-B9F7-DD12FA55780C}" name="Column1270" dataDxfId="15110"/>
    <tableColumn id="1306" xr3:uid="{8DF368A5-89F3-416F-AA7C-A0765B07093B}" name="Column1271" dataDxfId="15109"/>
    <tableColumn id="1307" xr3:uid="{35370623-610F-416F-A9BF-A14DDE42EDAE}" name="Column1272" dataDxfId="15108"/>
    <tableColumn id="1308" xr3:uid="{FC548F18-7D49-4167-8F9B-B7BF8F751F2C}" name="Column1273" dataDxfId="15107"/>
    <tableColumn id="1309" xr3:uid="{F7C41CEB-17B4-4562-AC46-BBF3484C056C}" name="Column1274" dataDxfId="15106"/>
    <tableColumn id="1310" xr3:uid="{1AFC68B8-DCE9-48E6-B77A-459E93CD16FE}" name="Column1275" dataDxfId="15105"/>
    <tableColumn id="1311" xr3:uid="{6DE2E811-416D-42A1-9BA0-93F413E25B8A}" name="Column1276" dataDxfId="15104"/>
    <tableColumn id="1312" xr3:uid="{D40F5D76-D415-488D-B91E-D97B473C6A63}" name="Column1277" dataDxfId="15103"/>
    <tableColumn id="1313" xr3:uid="{160B166F-D9D8-477C-B3AA-84543BA87E45}" name="Column1278" dataDxfId="15102"/>
    <tableColumn id="1314" xr3:uid="{0FD1763B-1CB7-4F27-8E99-8A0B37CAFB01}" name="Column1279" dataDxfId="15101"/>
    <tableColumn id="1315" xr3:uid="{460E1167-7FE8-4E2C-9D40-720F3ED1903E}" name="Column1280" dataDxfId="15100"/>
    <tableColumn id="1316" xr3:uid="{D7B09215-00F3-49CB-A3C8-7C119459338C}" name="Column1281" dataDxfId="15099"/>
    <tableColumn id="1317" xr3:uid="{A7CC7A8E-CE1F-4C8C-B78D-59D16C6ADC3C}" name="Column1282" dataDxfId="15098"/>
    <tableColumn id="1318" xr3:uid="{535C182E-F1E6-4C3A-B568-031EAE2B46D2}" name="Column1283" dataDxfId="15097"/>
    <tableColumn id="1319" xr3:uid="{27295463-8F21-43B3-A72F-6208059756F4}" name="Column1284" dataDxfId="15096"/>
    <tableColumn id="1320" xr3:uid="{1F715CF4-7F9B-4687-BE35-D00AF7B5F5A7}" name="Column1285" dataDxfId="15095"/>
    <tableColumn id="1321" xr3:uid="{F4D520F3-5601-4966-8952-4E1AA5C0F964}" name="Column1286" dataDxfId="15094"/>
    <tableColumn id="1322" xr3:uid="{24249385-0E33-4F28-A8AB-99795DBDF1F6}" name="Column1287" dataDxfId="15093"/>
    <tableColumn id="1323" xr3:uid="{0CC7FD54-D36F-42E7-83C2-380C57E08484}" name="Column1288" dataDxfId="15092"/>
    <tableColumn id="1324" xr3:uid="{1B007242-D37E-4FF5-9EF2-5850189604BE}" name="Column1289" dataDxfId="15091"/>
    <tableColumn id="1325" xr3:uid="{C87402B4-51AC-4BB2-94D9-C4AAFBAD0BE3}" name="Column1290" dataDxfId="15090"/>
    <tableColumn id="1326" xr3:uid="{AEB5C3CD-DA8A-44DD-BE18-8C1103554637}" name="Column1291" dataDxfId="15089"/>
    <tableColumn id="1327" xr3:uid="{9CDEB464-0850-445D-9DC4-A3C7F2A27FE6}" name="Column1292" dataDxfId="15088"/>
    <tableColumn id="1328" xr3:uid="{463C553E-7E81-4961-ACCA-CC27763686A3}" name="Column1293" dataDxfId="15087"/>
    <tableColumn id="1329" xr3:uid="{DF5E5D8E-E2F7-411F-9146-21BAF3034D62}" name="Column1294" dataDxfId="15086"/>
    <tableColumn id="1330" xr3:uid="{491F084D-BA98-48A0-BC63-89D32231258B}" name="Column1295" dataDxfId="15085"/>
    <tableColumn id="1331" xr3:uid="{B70F184D-E75A-4084-8D68-32A5825F4AF7}" name="Column1296" dataDxfId="15084"/>
    <tableColumn id="1332" xr3:uid="{BD374C45-2916-4BC7-A40D-C41382749330}" name="Column1297" dataDxfId="15083"/>
    <tableColumn id="1333" xr3:uid="{B5621938-5517-40A3-96FE-B296A1451D0A}" name="Column1298" dataDxfId="15082"/>
    <tableColumn id="1334" xr3:uid="{97FC2C85-09E0-4E31-8889-0AAA38F9AD93}" name="Column1299" dataDxfId="15081"/>
    <tableColumn id="1335" xr3:uid="{2E38583F-59FC-46C9-9D81-BDFFF0D18568}" name="Column1300" dataDxfId="15080"/>
    <tableColumn id="1336" xr3:uid="{DED43E13-E3A4-4AD7-90F3-208F8D38A931}" name="Column1301" dataDxfId="15079"/>
    <tableColumn id="1337" xr3:uid="{D584E991-70BA-4E04-9381-30E52532CDCE}" name="Column1302" dataDxfId="15078"/>
    <tableColumn id="1338" xr3:uid="{D2618F7C-3D2A-4DD7-B30C-49D617CD61D4}" name="Column1303" dataDxfId="15077"/>
    <tableColumn id="1339" xr3:uid="{9579C8B4-F7BC-4ED8-8D99-2B8B2BF98985}" name="Column1304" dataDxfId="15076"/>
    <tableColumn id="1340" xr3:uid="{B455D79A-80F9-42B1-9415-A4378A47724D}" name="Column1305" dataDxfId="15075"/>
    <tableColumn id="1341" xr3:uid="{DBDCAC1B-CDA7-4608-B501-1BA3DA37F697}" name="Column1306" dataDxfId="15074"/>
    <tableColumn id="1342" xr3:uid="{B8CEB4BE-6493-4D5D-8DF0-AB0BEDE7A1E9}" name="Column1307" dataDxfId="15073"/>
    <tableColumn id="1343" xr3:uid="{D2A76183-CD8C-4E44-A792-F22EF201152F}" name="Column1308" dataDxfId="15072"/>
    <tableColumn id="1344" xr3:uid="{97075C43-A7EE-4E14-8C0A-05B9384012B7}" name="Column1309" dataDxfId="15071"/>
    <tableColumn id="1345" xr3:uid="{01EF6D83-C5BE-4222-BDC5-CBEECAA32E05}" name="Column1310" dataDxfId="15070"/>
    <tableColumn id="1346" xr3:uid="{2AA4DF8A-9DC8-4E54-9474-1641CED4876C}" name="Column1311" dataDxfId="15069"/>
    <tableColumn id="1347" xr3:uid="{CA50CD3A-A8E6-4070-A31F-5601587EA141}" name="Column1312" dataDxfId="15068"/>
    <tableColumn id="1348" xr3:uid="{9F4428FC-0B96-487F-9B21-BD6788710EE7}" name="Column1313" dataDxfId="15067"/>
    <tableColumn id="1349" xr3:uid="{3B02B5EF-F8D7-4A5B-A114-3CCFF2F5BB22}" name="Column1314" dataDxfId="15066"/>
    <tableColumn id="1350" xr3:uid="{DFCBC760-31A8-4707-B770-4B2E52596A51}" name="Column1315" dataDxfId="15065"/>
    <tableColumn id="1351" xr3:uid="{2FC171F4-4812-4A83-9987-CD0A52230061}" name="Column1316" dataDxfId="15064"/>
    <tableColumn id="1352" xr3:uid="{828DBB37-8FE8-4E44-AFF3-BDAF8D4CD5C4}" name="Column1317" dataDxfId="15063"/>
    <tableColumn id="1353" xr3:uid="{543649E3-D2F7-4678-937E-B8049B867021}" name="Column1318" dataDxfId="15062"/>
    <tableColumn id="1354" xr3:uid="{284A93D0-5716-4FCE-B15D-332A28534FFA}" name="Column1319" dataDxfId="15061"/>
    <tableColumn id="1355" xr3:uid="{8F45A45A-3336-4553-927E-45B28911C61B}" name="Column1320" dataDxfId="15060"/>
    <tableColumn id="1356" xr3:uid="{0CC25C7B-0E66-4DC4-B9A9-B2C69D7EB354}" name="Column1321" dataDxfId="15059"/>
    <tableColumn id="1357" xr3:uid="{EF0E12D7-1AD8-4A79-AF08-164AB51B0226}" name="Column1322" dataDxfId="15058"/>
    <tableColumn id="1358" xr3:uid="{A7580A59-E48A-465A-8519-FBE2999B0738}" name="Column1323" dataDxfId="15057"/>
    <tableColumn id="1359" xr3:uid="{826A82D7-A5D4-47CC-852D-A00626612D3A}" name="Column1324" dataDxfId="15056"/>
    <tableColumn id="1360" xr3:uid="{5AC7EC7B-C4C0-4AD4-A6A4-038FBE96FF22}" name="Column1325" dataDxfId="15055"/>
    <tableColumn id="1361" xr3:uid="{CF416EF5-A188-46FE-915F-9E20210C0202}" name="Column1326" dataDxfId="15054"/>
    <tableColumn id="1362" xr3:uid="{0797D581-7B0E-45A3-A8E1-F1AF8CBC6785}" name="Column1327" dataDxfId="15053"/>
    <tableColumn id="1363" xr3:uid="{2064B5F1-EC6C-46A5-B7A9-BED94E4E563D}" name="Column1328" dataDxfId="15052"/>
    <tableColumn id="1364" xr3:uid="{C650F8E8-0AAD-4AAD-B5D6-499B9037E04E}" name="Column1329" dataDxfId="15051"/>
    <tableColumn id="1365" xr3:uid="{59FAF3D4-83CC-426E-B13B-521BC43D4844}" name="Column1330" dataDxfId="15050"/>
    <tableColumn id="1366" xr3:uid="{43C259AD-F973-48F7-98D3-6696A138F388}" name="Column1331" dataDxfId="15049"/>
    <tableColumn id="1367" xr3:uid="{1DAA350F-A07F-49F4-970A-E67BEA7CCEFD}" name="Column1332" dataDxfId="15048"/>
    <tableColumn id="1368" xr3:uid="{E16BD90D-D651-4352-9C41-0BB385DAAD13}" name="Column1333" dataDxfId="15047"/>
    <tableColumn id="1369" xr3:uid="{EB5C77A9-B6EF-4649-A59E-CDD5B1D027E4}" name="Column1334" dataDxfId="15046"/>
    <tableColumn id="1370" xr3:uid="{7FBC71D5-0F31-441A-868D-7C7E53CD321D}" name="Column1335" dataDxfId="15045"/>
    <tableColumn id="1371" xr3:uid="{2E87B354-321A-48D9-9B1A-211812090C59}" name="Column1336" dataDxfId="15044"/>
    <tableColumn id="1372" xr3:uid="{0ED82343-0114-4FA5-AFC4-2A8CB90C2D65}" name="Column1337" dataDxfId="15043"/>
    <tableColumn id="1373" xr3:uid="{07A87174-FBB3-4CFA-8063-268D42D18002}" name="Column1338" dataDxfId="15042"/>
    <tableColumn id="1374" xr3:uid="{5B771EC5-469E-4C61-A86B-CD4BF3A300B3}" name="Column1339" dataDxfId="15041"/>
    <tableColumn id="1375" xr3:uid="{3C8376CB-1A9D-4A77-A6DC-76CC5F350226}" name="Column1340" dataDxfId="15040"/>
    <tableColumn id="1376" xr3:uid="{6F223B67-BD2B-4552-A2A6-25A068D50E47}" name="Column1341" dataDxfId="15039"/>
    <tableColumn id="1377" xr3:uid="{F69803C1-E389-4CC5-875B-9C40639C323E}" name="Column1342" dataDxfId="15038"/>
    <tableColumn id="1378" xr3:uid="{A725C524-5887-4A62-A6FA-0FA4E946FC54}" name="Column1343" dataDxfId="15037"/>
    <tableColumn id="1379" xr3:uid="{2F3060B1-7C78-456E-A54B-C674A94FD0CE}" name="Column1344" dataDxfId="15036"/>
    <tableColumn id="1380" xr3:uid="{1D5FAFA4-F6EC-46F6-92D7-769C7217427B}" name="Column1345" dataDxfId="15035"/>
    <tableColumn id="1381" xr3:uid="{3B9E8FD2-BDC1-4DD0-9B16-0543B4714240}" name="Column1346" dataDxfId="15034"/>
    <tableColumn id="1382" xr3:uid="{5818D7FC-FB43-42B4-A83A-ADAE4B6E45F0}" name="Column1347" dataDxfId="15033"/>
    <tableColumn id="1383" xr3:uid="{0EBAA865-B8DA-42E6-9697-C7B67B8B6CA5}" name="Column1348" dataDxfId="15032"/>
    <tableColumn id="1384" xr3:uid="{5DCB0723-2419-4D37-8165-64C22B2F0598}" name="Column1349" dataDxfId="15031"/>
    <tableColumn id="1385" xr3:uid="{95920447-D06B-486A-A259-3BC7BD668515}" name="Column1350" dataDxfId="15030"/>
    <tableColumn id="1386" xr3:uid="{322439DC-E781-4334-B821-94A612B2E6EE}" name="Column1351" dataDxfId="15029"/>
    <tableColumn id="1387" xr3:uid="{D11B9C09-4D37-4CB7-98A1-88EB64C89A31}" name="Column1352" dataDxfId="15028"/>
    <tableColumn id="1388" xr3:uid="{35E5F07C-9E2C-4F0B-ADC2-0245B9052B99}" name="Column1353" dataDxfId="15027"/>
    <tableColumn id="1389" xr3:uid="{8908A11B-E615-4557-86F6-5A8E7EC00FE4}" name="Column1354" dataDxfId="15026"/>
    <tableColumn id="1390" xr3:uid="{B52A6F77-CCDD-42E0-B37A-3F8511677DB3}" name="Column1355" dataDxfId="15025"/>
    <tableColumn id="1391" xr3:uid="{DDFA77F6-723F-4F2F-A4A5-7656B4A40FDE}" name="Column1356" dataDxfId="15024"/>
    <tableColumn id="1392" xr3:uid="{01513967-7392-41BE-8104-2A89D94477C7}" name="Column1357" dataDxfId="15023"/>
    <tableColumn id="1393" xr3:uid="{74B87333-200A-4BDB-A786-18072999C0B1}" name="Column1358" dataDxfId="15022"/>
    <tableColumn id="1394" xr3:uid="{8A9E220D-2C15-4FEC-A166-378AD6C0F1A1}" name="Column1359" dataDxfId="15021"/>
    <tableColumn id="1395" xr3:uid="{80B3776E-24C5-41B8-8E57-6E34192E10FF}" name="Column1360" dataDxfId="15020"/>
    <tableColumn id="1396" xr3:uid="{686E8D43-5AE2-4CDE-A4DD-BE9B4A2B2873}" name="Column1361" dataDxfId="15019"/>
    <tableColumn id="1397" xr3:uid="{0CADD135-BD05-4781-BDFA-A353A4BE2F1F}" name="Column1362" dataDxfId="15018"/>
    <tableColumn id="1398" xr3:uid="{DA641016-B882-4D16-94C3-6765816B6F94}" name="Column1363" dataDxfId="15017"/>
    <tableColumn id="1399" xr3:uid="{BA52F4AC-DFA7-4B25-9DCB-4D42CA963406}" name="Column1364" dataDxfId="15016"/>
    <tableColumn id="1400" xr3:uid="{DA261A52-AC0B-43B5-A41C-74D997199271}" name="Column1365" dataDxfId="15015"/>
    <tableColumn id="1401" xr3:uid="{816D300A-648C-423D-95DA-8BBA3CCA51C7}" name="Column1366" dataDxfId="15014"/>
    <tableColumn id="1402" xr3:uid="{462589FF-7E77-4F6D-B046-400ADE40C12B}" name="Column1367" dataDxfId="15013"/>
    <tableColumn id="1403" xr3:uid="{3F04217A-AA94-4B42-AF4A-F01DF7FF0730}" name="Column1368" dataDxfId="15012"/>
    <tableColumn id="1404" xr3:uid="{D65D5999-BFC9-4AF5-AE54-E107D3B708D7}" name="Column1369" dataDxfId="15011"/>
    <tableColumn id="1405" xr3:uid="{0E7205B0-4B80-4421-9220-6AF6EB629188}" name="Column1370" dataDxfId="15010"/>
    <tableColumn id="1406" xr3:uid="{39DCD360-1CF9-447E-87B4-A5A55747284C}" name="Column1371" dataDxfId="15009"/>
    <tableColumn id="1407" xr3:uid="{DFED69D9-CD71-48F4-9F62-FEDA371292E2}" name="Column1372" dataDxfId="15008"/>
    <tableColumn id="1408" xr3:uid="{C604DD6A-241F-43F3-8295-DB7923734FC9}" name="Column1373" dataDxfId="15007"/>
    <tableColumn id="1409" xr3:uid="{DC056574-22AD-4464-A234-4AC1AD3B9DCA}" name="Column1374" dataDxfId="15006"/>
    <tableColumn id="1410" xr3:uid="{9A65A6B7-1662-4606-8073-638ADF081F57}" name="Column1375" dataDxfId="15005"/>
    <tableColumn id="1411" xr3:uid="{851DF1A5-CE3B-48C5-AF61-323A0AAAF1AC}" name="Column1376" dataDxfId="15004"/>
    <tableColumn id="1412" xr3:uid="{8AC0EAA2-5E4B-4321-891D-80DAB940155E}" name="Column1377" dataDxfId="15003"/>
    <tableColumn id="1413" xr3:uid="{BDFCB9D3-EB8D-490F-9305-5C75B4A8076F}" name="Column1378" dataDxfId="15002"/>
    <tableColumn id="1414" xr3:uid="{2D9D8430-449C-4D35-824B-B0E98C219FE8}" name="Column1379" dataDxfId="15001"/>
    <tableColumn id="1415" xr3:uid="{ADADFA1C-8BA7-4525-BA52-7A3FF0A642EF}" name="Column1380" dataDxfId="15000"/>
    <tableColumn id="1416" xr3:uid="{3E18F793-E5F3-4787-9373-2562E429C425}" name="Column1381" dataDxfId="14999"/>
    <tableColumn id="1417" xr3:uid="{D5CE6B6C-7874-4C1E-83E4-75F529AF32E1}" name="Column1382" dataDxfId="14998"/>
    <tableColumn id="1418" xr3:uid="{31BFE0F5-2203-4CA8-908E-0704A64ECBA9}" name="Column1383" dataDxfId="14997"/>
    <tableColumn id="1419" xr3:uid="{B47085AC-7B49-4B4E-A0B1-6210F9A42E98}" name="Column1384" dataDxfId="14996"/>
    <tableColumn id="1420" xr3:uid="{3B2B098F-EC9B-4A4B-B498-FC8F781F6340}" name="Column1385" dataDxfId="14995"/>
    <tableColumn id="1421" xr3:uid="{AF6CE523-F342-4954-84A4-6E9CEC6F15C8}" name="Column1386" dataDxfId="14994"/>
    <tableColumn id="1422" xr3:uid="{5316CEB7-BF26-47AB-85D2-8B8909737EEC}" name="Column1387" dataDxfId="14993"/>
    <tableColumn id="1423" xr3:uid="{8C1EBB35-648F-4588-AE79-F74EC11F307E}" name="Column1388" dataDxfId="14992"/>
    <tableColumn id="1424" xr3:uid="{F8EC14C1-EC17-4F72-9C71-B4942E80F2F1}" name="Column1389" dataDxfId="14991"/>
    <tableColumn id="1425" xr3:uid="{EA6E5AB4-AF5A-4B8E-B002-CA35D0C7C386}" name="Column1390" dataDxfId="14990"/>
    <tableColumn id="1426" xr3:uid="{16B3A141-BB02-4E5D-98AA-60576F5A6565}" name="Column1391" dataDxfId="14989"/>
    <tableColumn id="1427" xr3:uid="{B54322B5-7FC7-4474-81B1-D08A342F7296}" name="Column1392" dataDxfId="14988"/>
    <tableColumn id="1428" xr3:uid="{AAD91167-7EF3-4D6A-8845-0B9FF1FFA0FD}" name="Column1393" dataDxfId="14987"/>
    <tableColumn id="1429" xr3:uid="{5695BF63-42CF-46F4-9252-A8F8B321FF22}" name="Column1394" dataDxfId="14986"/>
    <tableColumn id="1430" xr3:uid="{F21D95D7-C70E-416C-9645-77CFCE9FA6D8}" name="Column1395" dataDxfId="14985"/>
    <tableColumn id="1431" xr3:uid="{8D6D778A-D77B-41DC-B033-42B7A23CA1E9}" name="Column1396" dataDxfId="14984"/>
    <tableColumn id="1432" xr3:uid="{B678FA14-EADC-4FE4-84DB-730768951080}" name="Column1397" dataDxfId="14983"/>
    <tableColumn id="1433" xr3:uid="{7172B30F-C30B-43D8-8F70-9FF828789139}" name="Column1398" dataDxfId="14982"/>
    <tableColumn id="1434" xr3:uid="{35B2851D-4CF7-45C9-8AAB-E7B161835F8D}" name="Column1399" dataDxfId="14981"/>
    <tableColumn id="1435" xr3:uid="{C6AE253C-54A4-43AD-B592-B13C5714DDB7}" name="Column1400" dataDxfId="14980"/>
    <tableColumn id="1436" xr3:uid="{F33B98CC-45A8-42E5-96DF-EEA794700594}" name="Column1401" dataDxfId="14979"/>
    <tableColumn id="1437" xr3:uid="{D3349A08-5318-4A54-841B-4A108C326308}" name="Column1402" dataDxfId="14978"/>
    <tableColumn id="1438" xr3:uid="{51BDD047-C6A1-435B-A777-63579C341990}" name="Column1403" dataDxfId="14977"/>
    <tableColumn id="1439" xr3:uid="{3EF55BCC-6F10-4E04-85F7-B4580094FA42}" name="Column1404" dataDxfId="14976"/>
    <tableColumn id="1440" xr3:uid="{7CC8CFC7-F500-463C-9B19-5ED960873019}" name="Column1405" dataDxfId="14975"/>
    <tableColumn id="1441" xr3:uid="{729195E0-715E-4266-9C0B-FB09AFAF9C71}" name="Column1406" dataDxfId="14974"/>
    <tableColumn id="1442" xr3:uid="{5E9E4E32-76B8-41FD-89F0-7F309CAB4FA9}" name="Column1407" dataDxfId="14973"/>
    <tableColumn id="1443" xr3:uid="{C170002E-C625-4281-A48C-FA05AA5EC9B8}" name="Column1408" dataDxfId="14972"/>
    <tableColumn id="1444" xr3:uid="{147C7215-F6A2-4D23-A317-2BE44551D5DE}" name="Column1409" dataDxfId="14971"/>
    <tableColumn id="1445" xr3:uid="{B1C365FB-2915-4FF7-BA19-2F1BD0AA678F}" name="Column1410" dataDxfId="14970"/>
    <tableColumn id="1446" xr3:uid="{286D2B42-293E-4FF1-99DD-0E35EF72867A}" name="Column1411" dataDxfId="14969"/>
    <tableColumn id="1447" xr3:uid="{6A57B9B6-D9DF-44C0-87F1-B7DE8109311E}" name="Column1412" dataDxfId="14968"/>
    <tableColumn id="1448" xr3:uid="{025AB8E1-D6B5-4799-A3DF-BEF2C48B7EC4}" name="Column1413" dataDxfId="14967"/>
    <tableColumn id="1449" xr3:uid="{46535568-50F2-4BE1-9027-FA32FE3A99E6}" name="Column1414" dataDxfId="14966"/>
    <tableColumn id="1450" xr3:uid="{AE25DD92-666D-4FDB-8F26-50954867D196}" name="Column1415" dataDxfId="14965"/>
    <tableColumn id="1451" xr3:uid="{2E25D91C-89A3-4709-B46D-790D66D0DE69}" name="Column1416" dataDxfId="14964"/>
    <tableColumn id="1452" xr3:uid="{6BEF3695-45F4-446B-B413-E643C2A79C63}" name="Column1417" dataDxfId="14963"/>
    <tableColumn id="1453" xr3:uid="{2FC739E9-339C-422B-A3B0-442B855AFBF6}" name="Column1418" dataDxfId="14962"/>
    <tableColumn id="1454" xr3:uid="{E2EB2C45-18F1-4067-8C10-07BB1107BB04}" name="Column1419" dataDxfId="14961"/>
    <tableColumn id="1455" xr3:uid="{52D9FE38-B958-4672-B7AA-22F182A06A56}" name="Column1420" dataDxfId="14960"/>
    <tableColumn id="1456" xr3:uid="{5797E97F-2D6C-43EE-9F33-0F07A4B13B42}" name="Column1421" dataDxfId="14959"/>
    <tableColumn id="1457" xr3:uid="{60927B9F-3C0C-4601-A2D4-EAE3A26FB5D4}" name="Column1422" dataDxfId="14958"/>
    <tableColumn id="1458" xr3:uid="{F2F1CAEC-5653-4968-A823-632EE5D39F7D}" name="Column1423" dataDxfId="14957"/>
    <tableColumn id="1459" xr3:uid="{F2099F1E-C422-4025-90A5-F1AB73896531}" name="Column1424" dataDxfId="14956"/>
    <tableColumn id="1460" xr3:uid="{5C273655-7ACE-46C1-B8FB-A30BD01CDCC2}" name="Column1425" dataDxfId="14955"/>
    <tableColumn id="1461" xr3:uid="{4A97CC88-B800-4677-8DA5-BDE6030B302E}" name="Column1426" dataDxfId="14954"/>
    <tableColumn id="1462" xr3:uid="{876A8A3D-5CC0-4FC3-9001-42D265A951E6}" name="Column1427" dataDxfId="14953"/>
    <tableColumn id="1463" xr3:uid="{B04F3B2D-6276-4503-B4C0-9E260093C4B0}" name="Column1428" dataDxfId="14952"/>
    <tableColumn id="1464" xr3:uid="{674093A2-16C8-4024-9FD5-A072FC075BD6}" name="Column1429" dataDxfId="14951"/>
    <tableColumn id="1465" xr3:uid="{1A0E5D2F-5B9D-4BE0-84D5-22351D816613}" name="Column1430" dataDxfId="14950"/>
    <tableColumn id="1466" xr3:uid="{653BA2C0-03A2-4626-840B-3F5714A27536}" name="Column1431" dataDxfId="14949"/>
    <tableColumn id="1467" xr3:uid="{0DFC0C2C-4613-4A26-8C21-62740DA3698A}" name="Column1432" dataDxfId="14948"/>
    <tableColumn id="1468" xr3:uid="{CA944072-E2E4-438F-9BB8-5BAF128046FE}" name="Column1433" dataDxfId="14947"/>
    <tableColumn id="1469" xr3:uid="{5D510DDC-8E0A-48EE-84C5-D23A4C02DBEF}" name="Column1434" dataDxfId="14946"/>
    <tableColumn id="1470" xr3:uid="{4021AA19-5113-4369-8707-65F752984BD3}" name="Column1435" dataDxfId="14945"/>
    <tableColumn id="1471" xr3:uid="{7B13793C-6F7B-4088-B801-DA741E325099}" name="Column1436" dataDxfId="14944"/>
    <tableColumn id="1472" xr3:uid="{19F8F3AD-E6F0-47EE-8532-B552D15703C2}" name="Column1437" dataDxfId="14943"/>
    <tableColumn id="1473" xr3:uid="{700AE2C5-F1FA-470C-82D0-F89827983DA2}" name="Column1438" dataDxfId="14942"/>
    <tableColumn id="1474" xr3:uid="{A2571D85-6F7B-4213-A59C-62F2D82E9139}" name="Column1439" dataDxfId="14941"/>
    <tableColumn id="1475" xr3:uid="{D23DDD91-06D7-4FE6-950F-B9E817DBB993}" name="Column1440" dataDxfId="14940"/>
    <tableColumn id="1476" xr3:uid="{6CB7E1A8-BCBD-4140-B3E9-0DAD6F73A197}" name="Column1441" dataDxfId="14939"/>
    <tableColumn id="1477" xr3:uid="{62604E06-CD81-4FC0-8E6E-0163D6F3BF5A}" name="Column1442" dataDxfId="14938"/>
    <tableColumn id="1478" xr3:uid="{3C6F327A-1814-4B10-88A4-ABD748E36545}" name="Column1443" dataDxfId="14937"/>
    <tableColumn id="1479" xr3:uid="{F61896FC-E0AB-405B-813C-2DE88A4D7ABD}" name="Column1444" dataDxfId="14936"/>
    <tableColumn id="1480" xr3:uid="{F76F2AC7-D19A-4063-B4B5-D36F0CF58844}" name="Column1445" dataDxfId="14935"/>
    <tableColumn id="1481" xr3:uid="{907E1F25-A86B-4230-808B-6EE8767257F5}" name="Column1446" dataDxfId="14934"/>
    <tableColumn id="1482" xr3:uid="{7C759808-5146-4238-A7F8-815D562256E5}" name="Column1447" dataDxfId="14933"/>
    <tableColumn id="1483" xr3:uid="{D3E6B7F9-DE38-4529-ACDD-549CADAEE14C}" name="Column1448" dataDxfId="14932"/>
    <tableColumn id="1484" xr3:uid="{80DB0664-2474-4330-A2B1-887CF9065755}" name="Column1449" dataDxfId="14931"/>
    <tableColumn id="1485" xr3:uid="{A22BDF0B-1FAE-4D3C-AA48-1BD866B20735}" name="Column1450" dataDxfId="14930"/>
    <tableColumn id="1486" xr3:uid="{330CB6EE-DF43-416D-A01F-DCFF4B376A8D}" name="Column1451" dataDxfId="14929"/>
    <tableColumn id="1487" xr3:uid="{8A4E9371-089F-4FB5-8CF1-F4CB035D8D39}" name="Column1452" dataDxfId="14928"/>
    <tableColumn id="1488" xr3:uid="{23F1ACE2-DB65-4858-917B-E23D17D2C8FA}" name="Column1453" dataDxfId="14927"/>
    <tableColumn id="1489" xr3:uid="{CD1C5084-0826-4DD1-8FAE-7C1061512AA1}" name="Column1454" dataDxfId="14926"/>
    <tableColumn id="1490" xr3:uid="{3062A0B8-5315-48BD-A94E-40615228C13E}" name="Column1455" dataDxfId="14925"/>
    <tableColumn id="1491" xr3:uid="{ABC13530-A65A-409F-99E0-21AEE62E38BF}" name="Column1456" dataDxfId="14924"/>
    <tableColumn id="1492" xr3:uid="{D58EF9CC-B4F1-4B12-815D-AA8059E6CCF1}" name="Column1457" dataDxfId="14923"/>
    <tableColumn id="1493" xr3:uid="{9C9841F0-25D1-445B-AC44-9D710FFFFB42}" name="Column1458" dataDxfId="14922"/>
    <tableColumn id="1494" xr3:uid="{1AA4B26B-3D07-42D5-B8C8-ACF45E0B8B45}" name="Column1459" dataDxfId="14921"/>
    <tableColumn id="1495" xr3:uid="{F2D43AE4-7203-49A2-8EB8-8046408B36DB}" name="Column1460" dataDxfId="14920"/>
    <tableColumn id="1496" xr3:uid="{7B0506FF-AC32-430D-AD2B-225773ECC7BA}" name="Column1461" dataDxfId="14919"/>
    <tableColumn id="1497" xr3:uid="{A38DB8BD-0240-4FE1-ADA3-A4676E0E90DB}" name="Column1462" dataDxfId="14918"/>
    <tableColumn id="1498" xr3:uid="{0F545D86-A9B4-4AB5-B6F2-C2ED032114A5}" name="Column1463" dataDxfId="14917"/>
    <tableColumn id="1499" xr3:uid="{4EAE20BB-438C-413B-85C1-FF244A30288D}" name="Column1464" dataDxfId="14916"/>
    <tableColumn id="1500" xr3:uid="{74CA0843-3465-4B3E-84C4-27E4BC0F46C0}" name="Column1465" dataDxfId="14915"/>
    <tableColumn id="1501" xr3:uid="{529A9219-7CBB-4218-9B67-E475B0E31CD1}" name="Column1466" dataDxfId="14914"/>
    <tableColumn id="1502" xr3:uid="{2A4B3522-0AA5-4998-9684-B651EA030E93}" name="Column1467" dataDxfId="14913"/>
    <tableColumn id="1503" xr3:uid="{E2934E2D-B9DF-4F45-9120-CAB87D6247AC}" name="Column1468" dataDxfId="14912"/>
    <tableColumn id="1504" xr3:uid="{3883C167-1F3D-486F-8B30-BE4E39EFC9E0}" name="Column1469" dataDxfId="14911"/>
    <tableColumn id="1505" xr3:uid="{09D10B89-5BB9-47E1-9D53-AF59C538D33E}" name="Column1470" dataDxfId="14910"/>
    <tableColumn id="1506" xr3:uid="{C8B3499B-CFB8-441A-9AE6-9A283164ABBA}" name="Column1471" dataDxfId="14909"/>
    <tableColumn id="1507" xr3:uid="{65CE399B-0B83-4977-AFF2-923F9972F212}" name="Column1472" dataDxfId="14908"/>
    <tableColumn id="1508" xr3:uid="{D0CF3668-15F9-45F4-96AA-C26C1CD4798E}" name="Column1473" dataDxfId="14907"/>
    <tableColumn id="1509" xr3:uid="{345B090F-18A2-4705-AEAD-B69F1A157332}" name="Column1474" dataDxfId="14906"/>
    <tableColumn id="1510" xr3:uid="{C2FA292F-41AE-45BD-A52B-04181926EA18}" name="Column1475" dataDxfId="14905"/>
    <tableColumn id="1511" xr3:uid="{171272CA-55FE-4597-A509-7769E4BB9F88}" name="Column1476" dataDxfId="14904"/>
    <tableColumn id="1512" xr3:uid="{DE74FC66-1266-4EC3-A199-13B93B3211EA}" name="Column1477" dataDxfId="14903"/>
    <tableColumn id="1513" xr3:uid="{37944D24-9F15-4C21-9602-46004093B190}" name="Column1478" dataDxfId="14902"/>
    <tableColumn id="1514" xr3:uid="{B7946031-A56F-4498-AAB1-5816B1B788B7}" name="Column1479" dataDxfId="14901"/>
    <tableColumn id="1515" xr3:uid="{C9CAFF01-EC77-4014-ADBA-A0BC18F21DA3}" name="Column1480" dataDxfId="14900"/>
    <tableColumn id="1516" xr3:uid="{860C6DA7-72E0-4575-BC35-4ECFF79FD2F9}" name="Column1481" dataDxfId="14899"/>
    <tableColumn id="1517" xr3:uid="{4032B01D-FC68-4093-962E-7A43EEDADCA1}" name="Column1482" dataDxfId="14898"/>
    <tableColumn id="1518" xr3:uid="{64BECE64-A528-48D3-ADA3-09EEBADD0BF5}" name="Column1483" dataDxfId="14897"/>
    <tableColumn id="1519" xr3:uid="{1850ACE7-D48C-420A-A0EC-8763AE4540FF}" name="Column1484" dataDxfId="14896"/>
    <tableColumn id="1520" xr3:uid="{8F8A778A-92D4-49EB-B850-A9CEBB349A1A}" name="Column1485" dataDxfId="14895"/>
    <tableColumn id="1521" xr3:uid="{74A69DA1-D2B1-4049-A643-97F71D92F618}" name="Column1486" dataDxfId="14894"/>
    <tableColumn id="1522" xr3:uid="{392776DF-9C93-412A-A7C8-8AD5612DAF8F}" name="Column1487" dataDxfId="14893"/>
    <tableColumn id="1523" xr3:uid="{BDAAA55F-C3C9-4272-A3B3-8A114A1C39BB}" name="Column1488" dataDxfId="14892"/>
    <tableColumn id="1524" xr3:uid="{A21B1F95-655B-465D-AF46-93A9332D13C8}" name="Column1489" dataDxfId="14891"/>
    <tableColumn id="1525" xr3:uid="{0246C913-5863-4DB5-A393-BDA65C435DFC}" name="Column1490" dataDxfId="14890"/>
    <tableColumn id="1526" xr3:uid="{082809E1-66B4-454B-8442-160FBFA50E46}" name="Column1491" dataDxfId="14889"/>
    <tableColumn id="1527" xr3:uid="{3336C535-616F-42A0-8DBF-DBCCFADF166E}" name="Column1492" dataDxfId="14888"/>
    <tableColumn id="1528" xr3:uid="{33ACE1D2-FF06-4622-97F0-EDB4B60350C5}" name="Column1493" dataDxfId="14887"/>
    <tableColumn id="1529" xr3:uid="{82CC596F-0E33-4AA9-9E8A-69FF2DD0DC76}" name="Column1494" dataDxfId="14886"/>
    <tableColumn id="1530" xr3:uid="{266601E5-2FFB-42DD-BB71-23A64B44104D}" name="Column1495" dataDxfId="14885"/>
    <tableColumn id="1531" xr3:uid="{A3AF6325-6898-4180-8EBB-6673B296057B}" name="Column1496" dataDxfId="14884"/>
    <tableColumn id="1532" xr3:uid="{B87839A1-7DF9-4056-9403-21F776F45B51}" name="Column1497" dataDxfId="14883"/>
    <tableColumn id="1533" xr3:uid="{D3FC3602-72DE-4253-A0D8-19EB0FD9E975}" name="Column1498" dataDxfId="14882"/>
    <tableColumn id="1534" xr3:uid="{6B0E84B4-1618-47AD-94A3-F216684EA375}" name="Column1499" dataDxfId="14881"/>
    <tableColumn id="1535" xr3:uid="{6FF8DBAA-1548-4925-9436-33B20385EB03}" name="Column1500" dataDxfId="14880"/>
    <tableColumn id="1536" xr3:uid="{6EFC934F-920C-4104-B579-087C051778D2}" name="Column1501" dataDxfId="14879"/>
    <tableColumn id="1537" xr3:uid="{19BDBB61-B464-4674-A7FB-2FCB590A5711}" name="Column1502" dataDxfId="14878"/>
    <tableColumn id="1538" xr3:uid="{354A6680-EA11-4386-B4E1-880E84545FFB}" name="Column1503" dataDxfId="14877"/>
    <tableColumn id="1539" xr3:uid="{02B3DF81-D204-41B1-BE10-EF73F54D30AE}" name="Column1504" dataDxfId="14876"/>
    <tableColumn id="1540" xr3:uid="{8119495B-D3A4-4445-8C6D-87E37078A366}" name="Column1505" dataDxfId="14875"/>
    <tableColumn id="1541" xr3:uid="{CCC5C7F1-0780-4877-9D25-8184042ACF3E}" name="Column1506" dataDxfId="14874"/>
    <tableColumn id="1542" xr3:uid="{3D7E20BE-7C9A-4914-B4B9-5DE427C4D903}" name="Column1507" dataDxfId="14873"/>
    <tableColumn id="1543" xr3:uid="{667E2B87-0464-4BDA-8CAC-821E88F764FD}" name="Column1508" dataDxfId="14872"/>
    <tableColumn id="1544" xr3:uid="{9F1B93D5-78E9-45AD-87AD-D375C0D8DEDD}" name="Column1509" dataDxfId="14871"/>
    <tableColumn id="1545" xr3:uid="{724D9A56-08D2-44D1-A17C-DB69D07C5BDA}" name="Column1510" dataDxfId="14870"/>
    <tableColumn id="1546" xr3:uid="{A08F378A-3CA5-4938-8009-26F3958D0C70}" name="Column1511" dataDxfId="14869"/>
    <tableColumn id="1547" xr3:uid="{EEEBC361-7AF9-4A71-A5B4-E5D347C67FB1}" name="Column1512" dataDxfId="14868"/>
    <tableColumn id="1548" xr3:uid="{CEDE5FBF-2BF4-4A28-9C1E-42282A578061}" name="Column1513" dataDxfId="14867"/>
    <tableColumn id="1549" xr3:uid="{D51EB107-F58F-4D6D-BC16-E43C70AE8D76}" name="Column1514" dataDxfId="14866"/>
    <tableColumn id="1550" xr3:uid="{7A4AA7CE-EB2F-4F0B-ABD5-8C48E5A50DFC}" name="Column1515" dataDxfId="14865"/>
    <tableColumn id="1551" xr3:uid="{B037EA99-92D9-4A8A-A7EF-262BB3B38245}" name="Column1516" dataDxfId="14864"/>
    <tableColumn id="1552" xr3:uid="{0B6A5838-5E18-4648-BA85-7441E48EEA34}" name="Column1517" dataDxfId="14863"/>
    <tableColumn id="1553" xr3:uid="{A712D020-D924-4563-8536-3097AF5C3688}" name="Column1518" dataDxfId="14862"/>
    <tableColumn id="1554" xr3:uid="{39893B24-CA5B-4401-9263-B1B73B3289FE}" name="Column1519" dataDxfId="14861"/>
    <tableColumn id="1555" xr3:uid="{125BC25C-2172-424A-8103-8877FC45226D}" name="Column1520" dataDxfId="14860"/>
    <tableColumn id="1556" xr3:uid="{5C644428-CC27-44AC-A9EF-EA0281322608}" name="Column1521" dataDxfId="14859"/>
    <tableColumn id="1557" xr3:uid="{3F9D7ACE-3BBC-4386-AF02-0AB72B8EBAC7}" name="Column1522" dataDxfId="14858"/>
    <tableColumn id="1558" xr3:uid="{61D02D3C-3E2A-4F2C-AF67-CAEEC1C32F97}" name="Column1523" dataDxfId="14857"/>
    <tableColumn id="1559" xr3:uid="{2DF3FEBA-981D-4E9A-828D-020DC3BDBA50}" name="Column1524" dataDxfId="14856"/>
    <tableColumn id="1560" xr3:uid="{2FFD4B6B-C2B7-4BAF-BBD1-26B541779236}" name="Column1525" dataDxfId="14855"/>
    <tableColumn id="1561" xr3:uid="{4AE5CADA-D2C9-4916-AD67-D055F4F868A7}" name="Column1526" dataDxfId="14854"/>
    <tableColumn id="1562" xr3:uid="{2F0FB52F-2BA0-4623-88EB-5927508A0F78}" name="Column1527" dataDxfId="14853"/>
    <tableColumn id="1563" xr3:uid="{EDC61811-CD61-4B3C-9C87-4497DFC83D7A}" name="Column1528" dataDxfId="14852"/>
    <tableColumn id="1564" xr3:uid="{A9B349A6-D5D5-4D3C-B589-3BF815FC3B3C}" name="Column1529" dataDxfId="14851"/>
    <tableColumn id="1565" xr3:uid="{9C3D8483-5FF9-411C-BFAD-90ED4FAB739F}" name="Column1530" dataDxfId="14850"/>
    <tableColumn id="1566" xr3:uid="{382DA5ED-C26F-4D87-BFC4-A69E05AA0DE9}" name="Column1531" dataDxfId="14849"/>
    <tableColumn id="1567" xr3:uid="{77C241B1-8443-470C-AE96-1539CCA022EB}" name="Column1532" dataDxfId="14848"/>
    <tableColumn id="1568" xr3:uid="{E70A58EB-1E24-4382-9B4C-81ACD2C13F88}" name="Column1533" dataDxfId="14847"/>
    <tableColumn id="1569" xr3:uid="{1617C5BA-5300-4468-8447-65552A353EB9}" name="Column1534" dataDxfId="14846"/>
    <tableColumn id="1570" xr3:uid="{E62589BB-817B-40D8-B9C3-556091CCEE1F}" name="Column1535" dataDxfId="14845"/>
    <tableColumn id="1571" xr3:uid="{B323A394-E658-4284-AE75-B00984BB0026}" name="Column1536" dataDxfId="14844"/>
    <tableColumn id="1572" xr3:uid="{57A5B8B9-4615-486F-88DD-F94910A33BC2}" name="Column1537" dataDxfId="14843"/>
    <tableColumn id="1573" xr3:uid="{E9659790-9767-4173-BEE1-9CB5ABD90DAF}" name="Column1538" dataDxfId="14842"/>
    <tableColumn id="1574" xr3:uid="{7F4E8A44-4CA7-4221-BCB6-497661E2C8E2}" name="Column1539" dataDxfId="14841"/>
    <tableColumn id="1575" xr3:uid="{B2EADA30-AEAC-4CFD-821C-EF6A0043D705}" name="Column1540" dataDxfId="14840"/>
    <tableColumn id="1576" xr3:uid="{0709B707-714C-4F29-86AF-DB8369CD29AF}" name="Column1541" dataDxfId="14839"/>
    <tableColumn id="1577" xr3:uid="{7F185FF4-3717-4A95-8DCD-EC32DD403FD1}" name="Column1542" dataDxfId="14838"/>
    <tableColumn id="1578" xr3:uid="{66A66EB2-E68E-4905-959C-E230C5609647}" name="Column1543" dataDxfId="14837"/>
    <tableColumn id="1579" xr3:uid="{2EE56685-4581-4AE5-B08B-D232AB424711}" name="Column1544" dataDxfId="14836"/>
    <tableColumn id="1580" xr3:uid="{2A326F70-C3ED-427D-B07C-7049DC4A3581}" name="Column1545" dataDxfId="14835"/>
    <tableColumn id="1581" xr3:uid="{6A73B8BD-2B03-4FF0-B53E-0015DB7D2940}" name="Column1546" dataDxfId="14834"/>
    <tableColumn id="1582" xr3:uid="{9DC41601-C5B1-4946-92E8-8CF4BA7BA62D}" name="Column1547" dataDxfId="14833"/>
    <tableColumn id="1583" xr3:uid="{5B189D40-034D-4D43-BCA9-B9FBD7792888}" name="Column1548" dataDxfId="14832"/>
    <tableColumn id="1584" xr3:uid="{CFF8354E-232B-448A-8943-8449E00721A8}" name="Column1549" dataDxfId="14831"/>
    <tableColumn id="1585" xr3:uid="{32AE6B45-DAC0-42A6-AE74-C5A25FBF98A2}" name="Column1550" dataDxfId="14830"/>
    <tableColumn id="1586" xr3:uid="{4A612D1E-D7F4-44BC-9580-C5AF9C3343BA}" name="Column1551" dataDxfId="14829"/>
    <tableColumn id="1587" xr3:uid="{C07B9D5A-8F31-4AC2-AD78-7E3E877B5FB1}" name="Column1552" dataDxfId="14828"/>
    <tableColumn id="1588" xr3:uid="{E98F7764-D8D3-4158-B291-2B42964E4FCE}" name="Column1553" dataDxfId="14827"/>
    <tableColumn id="1589" xr3:uid="{4CD3FF92-FB3F-48E9-8E54-4AA52C9099F9}" name="Column1554" dataDxfId="14826"/>
    <tableColumn id="1590" xr3:uid="{9E3F0DB4-E417-4D36-B2B5-4A724712714E}" name="Column1555" dataDxfId="14825"/>
    <tableColumn id="1591" xr3:uid="{47AE757E-EF1B-42D3-828A-1B4F450A55ED}" name="Column1556" dataDxfId="14824"/>
    <tableColumn id="1592" xr3:uid="{F870E38C-B05C-424A-A93D-0259AB96BD33}" name="Column1557" dataDxfId="14823"/>
    <tableColumn id="1593" xr3:uid="{BA34D8BE-AD86-4408-AF89-4B8E51922748}" name="Column1558" dataDxfId="14822"/>
    <tableColumn id="1594" xr3:uid="{E7F3AF2C-F8C5-4D6B-8CD2-FB19B822614C}" name="Column1559" dataDxfId="14821"/>
    <tableColumn id="1595" xr3:uid="{A3E079AD-6620-4B91-94B5-A48308FA710E}" name="Column1560" dataDxfId="14820"/>
    <tableColumn id="1596" xr3:uid="{0E1C061E-E24F-4CA9-B2A2-20C17BE027D4}" name="Column1561" dataDxfId="14819"/>
    <tableColumn id="1597" xr3:uid="{13E4DE2D-2DFE-4340-A22B-0DDAC45F8607}" name="Column1562" dataDxfId="14818"/>
    <tableColumn id="1598" xr3:uid="{19B93DA3-084D-4DD3-AB9E-9287457C7856}" name="Column1563" dataDxfId="14817"/>
    <tableColumn id="1599" xr3:uid="{E4BEA3AE-2CB2-49CB-8A7D-ED8CABA2887E}" name="Column1564" dataDxfId="14816"/>
    <tableColumn id="1600" xr3:uid="{913BEF6B-8F2B-4C95-82D1-B88DC3051F92}" name="Column1565" dataDxfId="14815"/>
    <tableColumn id="1601" xr3:uid="{FDFDF481-5ECB-472C-91C6-2FA34D158B80}" name="Column1566" dataDxfId="14814"/>
    <tableColumn id="1602" xr3:uid="{A5F09655-5F67-4A68-9336-C7A0E1149E87}" name="Column1567" dataDxfId="14813"/>
    <tableColumn id="1603" xr3:uid="{64397D2D-E26D-4304-B931-663B83DC9214}" name="Column1568" dataDxfId="14812"/>
    <tableColumn id="1604" xr3:uid="{C082E704-BAF4-49C4-8205-904821674947}" name="Column1569" dataDxfId="14811"/>
    <tableColumn id="1605" xr3:uid="{ECC9B008-35DD-40CC-AFB0-4D70B35A545A}" name="Column1570" dataDxfId="14810"/>
    <tableColumn id="1606" xr3:uid="{AF45BB3B-5484-430B-BD84-387FA5F0F001}" name="Column1571" dataDxfId="14809"/>
    <tableColumn id="1607" xr3:uid="{A8DE7024-2EB8-4A60-A230-ACA4F1F1C22C}" name="Column1572" dataDxfId="14808"/>
    <tableColumn id="1608" xr3:uid="{6CD2C8DD-7024-434C-9B93-61A9AD9D14B0}" name="Column1573" dataDxfId="14807"/>
    <tableColumn id="1609" xr3:uid="{C7CDF486-F19A-42CD-83EB-9F5332DB5BB6}" name="Column1574" dataDxfId="14806"/>
    <tableColumn id="1610" xr3:uid="{99E17EC9-3AE7-44F4-A140-07E36B8E7CF6}" name="Column1575" dataDxfId="14805"/>
    <tableColumn id="1611" xr3:uid="{355A5C86-2B0F-4028-9C93-BA636CB100AE}" name="Column1576" dataDxfId="14804"/>
    <tableColumn id="1612" xr3:uid="{F1B1D8F3-BE5A-418D-AF78-288D58BFC2B2}" name="Column1577" dataDxfId="14803"/>
    <tableColumn id="1613" xr3:uid="{24FBC052-8DED-4C1A-8DD3-FAE38337BED0}" name="Column1578" dataDxfId="14802"/>
    <tableColumn id="1614" xr3:uid="{0A0E1EF7-3054-421B-A2BC-4AFF78B58EAA}" name="Column1579" dataDxfId="14801"/>
    <tableColumn id="1615" xr3:uid="{A2A5255B-52F4-4A06-81F7-185BB22F74EA}" name="Column1580" dataDxfId="14800"/>
    <tableColumn id="1616" xr3:uid="{9AD2C507-94BC-495A-B277-19B9CF12CDD2}" name="Column1581" dataDxfId="14799"/>
    <tableColumn id="1617" xr3:uid="{1D46D65B-782D-4791-83C9-2CC62EBF563F}" name="Column1582" dataDxfId="14798"/>
    <tableColumn id="1618" xr3:uid="{7302722D-F583-4F6F-83E5-34909BFEA678}" name="Column1583" dataDxfId="14797"/>
    <tableColumn id="1619" xr3:uid="{7D6BAFFE-98CE-47F4-BD20-E3E8DE544977}" name="Column1584" dataDxfId="14796"/>
    <tableColumn id="1620" xr3:uid="{4D2684C8-4EFF-4479-A205-F37C8DA2E8BF}" name="Column1585" dataDxfId="14795"/>
    <tableColumn id="1621" xr3:uid="{55235D83-CAC3-4D7F-9229-4B7DFCE189E2}" name="Column1586" dataDxfId="14794"/>
    <tableColumn id="1622" xr3:uid="{C108BB78-F60F-4920-AD2B-0DBB13AC64F0}" name="Column1587" dataDxfId="14793"/>
    <tableColumn id="1623" xr3:uid="{7FE25F6D-0399-4EE3-85E3-BF6EE002B8F2}" name="Column1588" dataDxfId="14792"/>
    <tableColumn id="1624" xr3:uid="{5D1FFEC8-3E43-4455-AEE4-E5209ED68A4B}" name="Column1589" dataDxfId="14791"/>
    <tableColumn id="1625" xr3:uid="{84D5EEA2-5721-43F0-8AC5-54BF53271C1C}" name="Column1590" dataDxfId="14790"/>
    <tableColumn id="1626" xr3:uid="{CFCF888D-FB90-4FCD-8D1F-A6F796D10AE2}" name="Column1591" dataDxfId="14789"/>
    <tableColumn id="1627" xr3:uid="{D432DDD1-9E4F-4369-9AEC-15F96051CFF7}" name="Column1592" dataDxfId="14788"/>
    <tableColumn id="1628" xr3:uid="{C286B7C1-9A1C-4671-83A0-1A826367392B}" name="Column1593" dataDxfId="14787"/>
    <tableColumn id="1629" xr3:uid="{488A3099-61A6-4866-B6CB-092414B579E7}" name="Column1594" dataDxfId="14786"/>
    <tableColumn id="1630" xr3:uid="{2E4B3612-FC8E-43C8-9A31-7BF28DECA579}" name="Column1595" dataDxfId="14785"/>
    <tableColumn id="1631" xr3:uid="{B7742DBE-D42E-45CF-B54B-863B91510E9C}" name="Column1596" dataDxfId="14784"/>
    <tableColumn id="1632" xr3:uid="{408990C0-4907-43DE-934F-13AAE9EE942A}" name="Column1597" dataDxfId="14783"/>
    <tableColumn id="1633" xr3:uid="{4203E2BD-198E-4B02-A046-DFA31BAB9C95}" name="Column1598" dataDxfId="14782"/>
    <tableColumn id="1634" xr3:uid="{40455C99-1901-4B18-8642-557BB4395BF6}" name="Column1599" dataDxfId="14781"/>
    <tableColumn id="1635" xr3:uid="{0947AABB-56C6-4787-A932-71614A80F2D2}" name="Column1600" dataDxfId="14780"/>
    <tableColumn id="1636" xr3:uid="{2A184C37-452C-4882-A493-F1D68485CC93}" name="Column1601" dataDxfId="14779"/>
    <tableColumn id="1637" xr3:uid="{217BF83D-3C1D-48B2-A55D-AE5D9ADA5C19}" name="Column1602" dataDxfId="14778"/>
    <tableColumn id="1638" xr3:uid="{C79AD52F-5CF5-41D2-BA27-E8118056ED6B}" name="Column1603" dataDxfId="14777"/>
    <tableColumn id="1639" xr3:uid="{79BC202F-6B8B-418B-9D3C-691EEFAAFFAD}" name="Column1604" dataDxfId="14776"/>
    <tableColumn id="1640" xr3:uid="{2C8924E1-22CA-4961-A70B-951693BCACF8}" name="Column1605" dataDxfId="14775"/>
    <tableColumn id="1641" xr3:uid="{4C679E8E-82D8-4B62-B699-83EEED1AAFCB}" name="Column1606" dataDxfId="14774"/>
    <tableColumn id="1642" xr3:uid="{3AAB7F05-DF30-4674-AF33-B0EF5C46D006}" name="Column1607" dataDxfId="14773"/>
    <tableColumn id="1643" xr3:uid="{6F57A150-7F06-4A69-AD22-8DD61BC5660D}" name="Column1608" dataDxfId="14772"/>
    <tableColumn id="1644" xr3:uid="{984A6B5B-396C-4776-9F37-CF6A0B4884FB}" name="Column1609" dataDxfId="14771"/>
    <tableColumn id="1645" xr3:uid="{14DC6E0B-18E0-4028-B2FA-EED218A230BF}" name="Column1610" dataDxfId="14770"/>
    <tableColumn id="1646" xr3:uid="{329F5837-86D9-4E89-B7EF-F2D24D55663C}" name="Column1611" dataDxfId="14769"/>
    <tableColumn id="1647" xr3:uid="{A19CF80B-4CD1-4378-A38C-003B64B12447}" name="Column1612" dataDxfId="14768"/>
    <tableColumn id="1648" xr3:uid="{D7CAD64D-9A6A-483C-B995-779F4D27DF12}" name="Column1613" dataDxfId="14767"/>
    <tableColumn id="1649" xr3:uid="{E4AD0CFD-1269-4E75-9FCD-C1C410F90C3C}" name="Column1614" dataDxfId="14766"/>
    <tableColumn id="1650" xr3:uid="{E5873EFF-C3FF-451F-9014-A83D835D42F7}" name="Column1615" dataDxfId="14765"/>
    <tableColumn id="1651" xr3:uid="{54A93DA8-6392-4DB5-8D67-98F08E9622A2}" name="Column1616" dataDxfId="14764"/>
    <tableColumn id="1652" xr3:uid="{F558B25E-AF8A-440E-ABAE-991565C8B64D}" name="Column1617" dataDxfId="14763"/>
    <tableColumn id="1653" xr3:uid="{FE9D2118-D60A-4549-81BD-FEFA91AC2D0E}" name="Column1618" dataDxfId="14762"/>
    <tableColumn id="1654" xr3:uid="{7EE62BF2-6D40-4353-925E-152A487BF983}" name="Column1619" dataDxfId="14761"/>
    <tableColumn id="1655" xr3:uid="{3530DFAA-2DE5-4CAF-A161-0A91886455D4}" name="Column1620" dataDxfId="14760"/>
    <tableColumn id="1656" xr3:uid="{DDDFE4CF-7D92-48DA-BFE1-ECCDEB3723EF}" name="Column1621" dataDxfId="14759"/>
    <tableColumn id="1657" xr3:uid="{C3541D2E-F5F0-4CCF-B025-B5AD62BC11BD}" name="Column1622" dataDxfId="14758"/>
    <tableColumn id="1658" xr3:uid="{27903C97-EADB-44E4-A8DB-38F8A38EE41F}" name="Column1623" dataDxfId="14757"/>
    <tableColumn id="1659" xr3:uid="{6B34D98A-2069-4D5C-ADB0-B526482CDFBC}" name="Column1624" dataDxfId="14756"/>
    <tableColumn id="1660" xr3:uid="{E715F1F0-AB76-42CF-AEDE-604256D7DE71}" name="Column1625" dataDxfId="14755"/>
    <tableColumn id="1661" xr3:uid="{ACE85F7E-DA68-44FB-850B-CCE42216A529}" name="Column1626" dataDxfId="14754"/>
    <tableColumn id="1662" xr3:uid="{8CCCA9E3-3F4D-462F-864D-90AF1E18895C}" name="Column1627" dataDxfId="14753"/>
    <tableColumn id="1663" xr3:uid="{63FE7A75-1ACA-4915-9BAF-41CBC8FF4137}" name="Column1628" dataDxfId="14752"/>
    <tableColumn id="1664" xr3:uid="{9E0085BC-468F-420A-A12B-7C899E5EEF03}" name="Column1629" dataDxfId="14751"/>
    <tableColumn id="1665" xr3:uid="{8D8F1BAB-34EA-455C-8479-951E960F89DE}" name="Column1630" dataDxfId="14750"/>
    <tableColumn id="1666" xr3:uid="{05432211-6D33-4B92-A2E3-E8D61D9C84A5}" name="Column1631" dataDxfId="14749"/>
    <tableColumn id="1667" xr3:uid="{E6797CDD-CD57-4060-8969-34125CADCB0C}" name="Column1632" dataDxfId="14748"/>
    <tableColumn id="1668" xr3:uid="{BC9BA8FE-5604-4DCC-8CF0-96C8154E95DF}" name="Column1633" dataDxfId="14747"/>
    <tableColumn id="1669" xr3:uid="{3DBC1251-BD8E-4AA0-9A85-34C139DDC5A7}" name="Column1634" dataDxfId="14746"/>
    <tableColumn id="1670" xr3:uid="{8908E523-083A-4AD6-AC69-8DEB690B5CDB}" name="Column1635" dataDxfId="14745"/>
    <tableColumn id="1671" xr3:uid="{9755C082-C0B4-466A-ABC2-8839B062C89E}" name="Column1636" dataDxfId="14744"/>
    <tableColumn id="1672" xr3:uid="{8DFA091F-CD47-4FBD-861C-B8F1049657FD}" name="Column1637" dataDxfId="14743"/>
    <tableColumn id="1673" xr3:uid="{F6B58C56-DFEC-46B5-BEDF-42DFA30B1DAC}" name="Column1638" dataDxfId="14742"/>
    <tableColumn id="1674" xr3:uid="{A9E506E7-9103-4370-AE36-9E00787404E6}" name="Column1639" dataDxfId="14741"/>
    <tableColumn id="1675" xr3:uid="{C5BBDBCD-62AA-48F6-8842-C82688228FD5}" name="Column1640" dataDxfId="14740"/>
    <tableColumn id="1676" xr3:uid="{AE51A63E-BB24-4321-A606-E583E79396F8}" name="Column1641" dataDxfId="14739"/>
    <tableColumn id="1677" xr3:uid="{430AA405-5426-40D9-8E37-A80F3C9E8DB8}" name="Column1642" dataDxfId="14738"/>
    <tableColumn id="1678" xr3:uid="{3D33C65B-6A5B-452A-B60B-EAEAF519333A}" name="Column1643" dataDxfId="14737"/>
    <tableColumn id="1679" xr3:uid="{5B388544-5084-410C-B07B-DE64259F795A}" name="Column1644" dataDxfId="14736"/>
    <tableColumn id="1680" xr3:uid="{F0A2B4C1-2807-4784-96FB-F8072BEBCA82}" name="Column1645" dataDxfId="14735"/>
    <tableColumn id="1681" xr3:uid="{59863D53-4896-4629-8D3D-288DDFBAF554}" name="Column1646" dataDxfId="14734"/>
    <tableColumn id="1682" xr3:uid="{5EB80C46-8FE9-4821-B965-E096716A530D}" name="Column1647" dataDxfId="14733"/>
    <tableColumn id="1683" xr3:uid="{EF586DBF-05CA-4C91-94BE-41718CECE521}" name="Column1648" dataDxfId="14732"/>
    <tableColumn id="1684" xr3:uid="{C41B05A8-7F94-485D-A739-7322FB7A7E05}" name="Column1649" dataDxfId="14731"/>
    <tableColumn id="1685" xr3:uid="{A8627574-8131-4830-BEBA-F73866E40D55}" name="Column1650" dataDxfId="14730"/>
    <tableColumn id="1686" xr3:uid="{4DCFCEB9-BAFB-45A8-89D1-251F7BE18ABD}" name="Column1651" dataDxfId="14729"/>
    <tableColumn id="1687" xr3:uid="{6150BFBD-FFAC-48FF-A052-9243C004865D}" name="Column1652" dataDxfId="14728"/>
    <tableColumn id="1688" xr3:uid="{27531DA2-3C4D-40BE-882F-D70D4D51D956}" name="Column1653" dataDxfId="14727"/>
    <tableColumn id="1689" xr3:uid="{4AA315E8-9C6A-4850-8274-8EF7890FEE98}" name="Column1654" dataDxfId="14726"/>
    <tableColumn id="1690" xr3:uid="{7CDE4231-3EA4-4E4F-81E1-0D30A63DFD80}" name="Column1655" dataDxfId="14725"/>
    <tableColumn id="1691" xr3:uid="{209BB4F3-1354-4853-BD9E-E42CDF023F13}" name="Column1656" dataDxfId="14724"/>
    <tableColumn id="1692" xr3:uid="{05C23322-95F9-4796-9171-28856BE8B27A}" name="Column1657" dataDxfId="14723"/>
    <tableColumn id="1693" xr3:uid="{3A5A4B93-7213-41C0-A9AF-BD971DF1CC42}" name="Column1658" dataDxfId="14722"/>
    <tableColumn id="1694" xr3:uid="{2D9D8591-3785-41F3-993D-188045AC81C0}" name="Column1659" dataDxfId="14721"/>
    <tableColumn id="1695" xr3:uid="{27A0E83B-0F92-4904-BF0A-D17B3C0D7D6E}" name="Column1660" dataDxfId="14720"/>
    <tableColumn id="1696" xr3:uid="{E178033F-27DC-4D84-A14B-8BA787FC8BB7}" name="Column1661" dataDxfId="14719"/>
    <tableColumn id="1697" xr3:uid="{0609E25E-BE6B-4CD8-8E85-9000266E0805}" name="Column1662" dataDxfId="14718"/>
    <tableColumn id="1698" xr3:uid="{26694AC9-E32D-4CC5-B369-1A552637DD09}" name="Column1663" dataDxfId="14717"/>
    <tableColumn id="1699" xr3:uid="{E6C791FA-752E-4F3B-BE33-D58DF33C44F9}" name="Column1664" dataDxfId="14716"/>
    <tableColumn id="1700" xr3:uid="{79082CDB-CC96-400F-9B01-1C4BEBC55FA3}" name="Column1665" dataDxfId="14715"/>
    <tableColumn id="1701" xr3:uid="{55317D42-E4B4-4273-B29D-EB4EFD6382BC}" name="Column1666" dataDxfId="14714"/>
    <tableColumn id="1702" xr3:uid="{F239FC23-CB15-4067-A9EC-0350476CDA95}" name="Column1667" dataDxfId="14713"/>
    <tableColumn id="1703" xr3:uid="{EB66322A-456D-4A1C-B999-9DC6C91868A7}" name="Column1668" dataDxfId="14712"/>
    <tableColumn id="1704" xr3:uid="{60A439D0-43E4-4B38-A100-1B3A4CFBC351}" name="Column1669" dataDxfId="14711"/>
    <tableColumn id="1705" xr3:uid="{09BD8359-0A93-4942-AC59-5CC0B377578F}" name="Column1670" dataDxfId="14710"/>
    <tableColumn id="1706" xr3:uid="{2A9FC56D-C186-4FCD-B32F-DB677AED98E9}" name="Column1671" dataDxfId="14709"/>
    <tableColumn id="1707" xr3:uid="{44403F99-AD04-4541-95AB-BC5EF22F2C75}" name="Column1672" dataDxfId="14708"/>
    <tableColumn id="1708" xr3:uid="{05B8028F-8846-4CEE-9906-7F0ACB016FCC}" name="Column1673" dataDxfId="14707"/>
    <tableColumn id="1709" xr3:uid="{37AAA5CE-8755-4020-B90F-619BFFACAF28}" name="Column1674" dataDxfId="14706"/>
    <tableColumn id="1710" xr3:uid="{CC52F6FE-49A9-485B-9310-EBB01FB48902}" name="Column1675" dataDxfId="14705"/>
    <tableColumn id="1711" xr3:uid="{24539C59-EF65-47A9-92A9-46623D827D04}" name="Column1676" dataDxfId="14704"/>
    <tableColumn id="1712" xr3:uid="{B3D5E029-D6F7-427E-992A-2470401464B1}" name="Column1677" dataDxfId="14703"/>
    <tableColumn id="1713" xr3:uid="{1D916375-2DCA-4629-B77B-69D53701273B}" name="Column1678" dataDxfId="14702"/>
    <tableColumn id="1714" xr3:uid="{339BE270-D809-47EF-933B-516C5541AC8D}" name="Column1679" dataDxfId="14701"/>
    <tableColumn id="1715" xr3:uid="{2B0F72CD-2B97-4DB2-B76D-3B17A4978568}" name="Column1680" dataDxfId="14700"/>
    <tableColumn id="1716" xr3:uid="{E57C3D8F-E4F6-415A-B9D9-62C89A5CED46}" name="Column1681" dataDxfId="14699"/>
    <tableColumn id="1717" xr3:uid="{BD7B0F6C-42ED-4EEC-BDFD-16F4A191E70B}" name="Column1682" dataDxfId="14698"/>
    <tableColumn id="1718" xr3:uid="{6AD922A9-55D3-4DA5-B91C-F866EDE29DC9}" name="Column1683" dataDxfId="14697"/>
    <tableColumn id="1719" xr3:uid="{226C2C79-1D84-4957-9A7F-BC6BDAF40743}" name="Column1684" dataDxfId="14696"/>
    <tableColumn id="1720" xr3:uid="{57221E3B-3624-49B6-87E8-147C49AB1D3E}" name="Column1685" dataDxfId="14695"/>
    <tableColumn id="1721" xr3:uid="{31EA6259-B7CC-4B3C-98CD-79F453A0FB50}" name="Column1686" dataDxfId="14694"/>
    <tableColumn id="1722" xr3:uid="{310BDB01-28F5-4F02-A505-75595A3C101E}" name="Column1687" dataDxfId="14693"/>
    <tableColumn id="1723" xr3:uid="{0952C0CF-49F9-4C68-8974-37B1420ACD5C}" name="Column1688" dataDxfId="14692"/>
    <tableColumn id="1724" xr3:uid="{57F8949D-730D-4136-9E27-16EAC6E31969}" name="Column1689" dataDxfId="14691"/>
    <tableColumn id="1725" xr3:uid="{DFA6656C-1602-4621-BB34-625C6E7DBC9C}" name="Column1690" dataDxfId="14690"/>
    <tableColumn id="1726" xr3:uid="{B3EFB63D-D940-4AB0-B105-A5000111765A}" name="Column1691" dataDxfId="14689"/>
    <tableColumn id="1727" xr3:uid="{41BF8AC7-5F28-43BF-9BCE-F12A350BC2E9}" name="Column1692" dataDxfId="14688"/>
    <tableColumn id="1728" xr3:uid="{23475564-387D-4FB0-95F6-788C9B147433}" name="Column1693" dataDxfId="14687"/>
    <tableColumn id="1729" xr3:uid="{304D9F20-B9ED-4753-8A86-40708A024625}" name="Column1694" dataDxfId="14686"/>
    <tableColumn id="1730" xr3:uid="{D33C4A13-04E1-44F3-90E9-5BCFF8E52C9A}" name="Column1695" dataDxfId="14685"/>
    <tableColumn id="1731" xr3:uid="{D64303A0-A09C-4348-91C4-330E4DEC0462}" name="Column1696" dataDxfId="14684"/>
    <tableColumn id="1732" xr3:uid="{B09F870F-9266-441D-9712-8733CE1CF6A7}" name="Column1697" dataDxfId="14683"/>
    <tableColumn id="1733" xr3:uid="{27D0CACB-4A42-4098-AACD-5E60059AD58C}" name="Column1698" dataDxfId="14682"/>
    <tableColumn id="1734" xr3:uid="{8BDC517B-D522-424F-8B33-F370352749DC}" name="Column1699" dataDxfId="14681"/>
    <tableColumn id="1735" xr3:uid="{8FF715FA-E94A-48C6-AF36-8DBBB5F83168}" name="Column1700" dataDxfId="14680"/>
    <tableColumn id="1736" xr3:uid="{9AB57DB9-744D-40C6-875F-91B7207D9E56}" name="Column1701" dataDxfId="14679"/>
    <tableColumn id="1737" xr3:uid="{B67BB91B-9C63-46B3-8A78-DD00B1FA8DAE}" name="Column1702" dataDxfId="14678"/>
    <tableColumn id="1738" xr3:uid="{BE57237D-9F30-4833-9E21-50D629FD1939}" name="Column1703" dataDxfId="14677"/>
    <tableColumn id="1739" xr3:uid="{2461D2BA-A004-4B75-A3FC-84AA63AFD710}" name="Column1704" dataDxfId="14676"/>
    <tableColumn id="1740" xr3:uid="{AA88952A-94AF-4442-85D9-9B5E5225B0FE}" name="Column1705" dataDxfId="14675"/>
    <tableColumn id="1741" xr3:uid="{B9FD37C2-092D-4BD3-9B84-ABC03D44A217}" name="Column1706" dataDxfId="14674"/>
    <tableColumn id="1742" xr3:uid="{4436FB4F-ED25-4CEF-8B2A-A068EA7DD5F5}" name="Column1707" dataDxfId="14673"/>
    <tableColumn id="1743" xr3:uid="{1949CE50-563E-46AF-9832-BCFF42FBE81E}" name="Column1708" dataDxfId="14672"/>
    <tableColumn id="1744" xr3:uid="{2601EFED-A772-45F9-AB2E-9129A05CA8ED}" name="Column1709" dataDxfId="14671"/>
    <tableColumn id="1745" xr3:uid="{90A9A6A5-4A3F-4B9E-A805-F2AC79FB0D85}" name="Column1710" dataDxfId="14670"/>
    <tableColumn id="1746" xr3:uid="{BF7F91B6-5E07-4681-9ECA-E558A47C2D25}" name="Column1711" dataDxfId="14669"/>
    <tableColumn id="1747" xr3:uid="{1A57FB47-30FE-426E-8140-2FCB299EEB75}" name="Column1712" dataDxfId="14668"/>
    <tableColumn id="1748" xr3:uid="{2F077EE0-3E27-415F-ACB1-F4EE5CEBA43D}" name="Column1713" dataDxfId="14667"/>
    <tableColumn id="1749" xr3:uid="{2F2440BE-8B49-4A9E-94B6-209D392EC941}" name="Column1714" dataDxfId="14666"/>
    <tableColumn id="1750" xr3:uid="{F7ACCE7F-6FA2-4EA3-9DEC-8E7321E43DD0}" name="Column1715" dataDxfId="14665"/>
    <tableColumn id="1751" xr3:uid="{F5C8F042-4C5A-4E47-A6EF-BF62BC8181C9}" name="Column1716" dataDxfId="14664"/>
    <tableColumn id="1752" xr3:uid="{85F94F23-652F-4B8B-9BF3-5ADE43A41817}" name="Column1717" dataDxfId="14663"/>
    <tableColumn id="1753" xr3:uid="{0E9FECA8-D821-49BD-B5EF-2E6D4A80F602}" name="Column1718" dataDxfId="14662"/>
    <tableColumn id="1754" xr3:uid="{A1D990CD-B54C-4864-ADED-7F2BD0560B2B}" name="Column1719" dataDxfId="14661"/>
    <tableColumn id="1755" xr3:uid="{60064AAB-9765-4977-B14F-A7CFE33D2534}" name="Column1720" dataDxfId="14660"/>
    <tableColumn id="1756" xr3:uid="{22641359-AA6F-4073-B231-C4720659583B}" name="Column1721" dataDxfId="14659"/>
    <tableColumn id="1757" xr3:uid="{456DEB6A-DF4D-4F1C-9FF1-5EF5C3FACA23}" name="Column1722" dataDxfId="14658"/>
    <tableColumn id="1758" xr3:uid="{E6E8753A-7237-4AF2-8304-A2E94961FC4B}" name="Column1723" dataDxfId="14657"/>
    <tableColumn id="1759" xr3:uid="{0FABA815-9178-420E-B9AF-486F0B5200C9}" name="Column1724" dataDxfId="14656"/>
    <tableColumn id="1760" xr3:uid="{A41EA42F-55AE-40BA-B99C-2DD34F509BE1}" name="Column1725" dataDxfId="14655"/>
    <tableColumn id="1761" xr3:uid="{626F35B9-C090-4F36-929E-3E486ED1D0D5}" name="Column1726" dataDxfId="14654"/>
    <tableColumn id="1762" xr3:uid="{BD7A0DC4-2D92-44F8-8028-010CD2B44D2A}" name="Column1727" dataDxfId="14653"/>
    <tableColumn id="1763" xr3:uid="{F660E1C3-76F4-4AB4-96B7-55B919625F5F}" name="Column1728" dataDxfId="14652"/>
    <tableColumn id="1764" xr3:uid="{C3AB3808-EBF4-4E4F-993D-10D19921CA5E}" name="Column1729" dataDxfId="14651"/>
    <tableColumn id="1765" xr3:uid="{E6BF0158-BD9C-49A7-B304-11792269F936}" name="Column1730" dataDxfId="14650"/>
    <tableColumn id="1766" xr3:uid="{66C7E573-6953-424D-BF4B-12015C994503}" name="Column1731" dataDxfId="14649"/>
    <tableColumn id="1767" xr3:uid="{718D8794-FBB5-4C22-8F20-CD40702715E1}" name="Column1732" dataDxfId="14648"/>
    <tableColumn id="1768" xr3:uid="{9A7C745A-E9D7-4162-99CE-6723E54D2F94}" name="Column1733" dataDxfId="14647"/>
    <tableColumn id="1769" xr3:uid="{105DB3CE-4A1D-4A61-A2F6-F4ADCF498AA4}" name="Column1734" dataDxfId="14646"/>
    <tableColumn id="1770" xr3:uid="{E0705D61-8A1D-411B-854B-8BCD9876CA95}" name="Column1735" dataDxfId="14645"/>
    <tableColumn id="1771" xr3:uid="{E46A320E-4256-4384-8D1A-401BFD82323F}" name="Column1736" dataDxfId="14644"/>
    <tableColumn id="1772" xr3:uid="{86F0C117-CBB1-41AC-AE29-C1F4CF0E764F}" name="Column1737" dataDxfId="14643"/>
    <tableColumn id="1773" xr3:uid="{0AAAFE88-50A2-4CBD-8A1B-00F6817C1382}" name="Column1738" dataDxfId="14642"/>
    <tableColumn id="1774" xr3:uid="{5C8D7DF0-11DF-4435-A63D-4899283471A9}" name="Column1739" dataDxfId="14641"/>
    <tableColumn id="1775" xr3:uid="{197CAA7A-BA14-46C7-89E2-12934B87B51D}" name="Column1740" dataDxfId="14640"/>
    <tableColumn id="1776" xr3:uid="{B3644E42-9B9E-4511-B750-E0658582AD84}" name="Column1741" dataDxfId="14639"/>
    <tableColumn id="1777" xr3:uid="{B5644327-49E0-4E18-BA6D-CC078617F4A9}" name="Column1742" dataDxfId="14638"/>
    <tableColumn id="1778" xr3:uid="{D12097DD-A14E-40AD-B07D-FC5ABD8422B4}" name="Column1743" dataDxfId="14637"/>
    <tableColumn id="1779" xr3:uid="{A8A1A177-499E-478D-8EB1-A3180932CFBC}" name="Column1744" dataDxfId="14636"/>
    <tableColumn id="1780" xr3:uid="{A3C5D123-B469-4821-83A4-8617437F9663}" name="Column1745" dataDxfId="14635"/>
    <tableColumn id="1781" xr3:uid="{F7487A27-C9D1-489B-981F-BF1D361778B6}" name="Column1746" dataDxfId="14634"/>
    <tableColumn id="1782" xr3:uid="{D95DC8DE-16CF-40BE-8839-00E36CA00B67}" name="Column1747" dataDxfId="14633"/>
    <tableColumn id="1783" xr3:uid="{DF21E0C9-BC1F-469B-BA3D-8B8539BE39A5}" name="Column1748" dataDxfId="14632"/>
    <tableColumn id="1784" xr3:uid="{955BF21E-A360-4D09-ABC5-A5FE8180F9CA}" name="Column1749" dataDxfId="14631"/>
    <tableColumn id="1785" xr3:uid="{10137362-5437-4940-94A7-B20D2AA2EDCB}" name="Column1750" dataDxfId="14630"/>
    <tableColumn id="1786" xr3:uid="{7F434449-0400-421B-B6A7-0E8C4AAD7D8B}" name="Column1751" dataDxfId="14629"/>
    <tableColumn id="1787" xr3:uid="{CFF4929B-0399-4918-9A8C-64DA95EB4448}" name="Column1752" dataDxfId="14628"/>
    <tableColumn id="1788" xr3:uid="{F604145D-BED9-4739-B819-0A754DDCA723}" name="Column1753" dataDxfId="14627"/>
    <tableColumn id="1789" xr3:uid="{9A4EE2C0-EA28-4383-8FD7-C1EBB5E78780}" name="Column1754" dataDxfId="14626"/>
    <tableColumn id="1790" xr3:uid="{9AEACC64-A847-4E93-9A99-4205C41F3971}" name="Column1755" dataDxfId="14625"/>
    <tableColumn id="1791" xr3:uid="{2F7419EE-8EA3-4057-A068-F580FD7CB66F}" name="Column1756" dataDxfId="14624"/>
    <tableColumn id="1792" xr3:uid="{3F304832-7BAA-45BE-B3FF-5178089DE580}" name="Column1757" dataDxfId="14623"/>
    <tableColumn id="1793" xr3:uid="{ECA812B5-C562-45EE-8E00-7B80D8851EFA}" name="Column1758" dataDxfId="14622"/>
    <tableColumn id="1794" xr3:uid="{9CD83D4D-8FA8-4E70-B7DF-AC48BE5CE571}" name="Column1759" dataDxfId="14621"/>
    <tableColumn id="1795" xr3:uid="{664E27A7-B848-4F83-AC00-433FA06E9564}" name="Column1760" dataDxfId="14620"/>
    <tableColumn id="1796" xr3:uid="{2CD61876-2FC4-45F4-9E3D-C646889A4FE0}" name="Column1761" dataDxfId="14619"/>
    <tableColumn id="1797" xr3:uid="{516629E4-FB0F-41D2-856C-2A7271CE12FA}" name="Column1762" dataDxfId="14618"/>
    <tableColumn id="1798" xr3:uid="{AE401D60-F6E9-48E1-A8E6-CBCE72D964FB}" name="Column1763" dataDxfId="14617"/>
    <tableColumn id="1799" xr3:uid="{F37AE6D3-B7E0-4B8D-AEC8-6C251CFFE54A}" name="Column1764" dataDxfId="14616"/>
    <tableColumn id="1800" xr3:uid="{305D36EE-599C-4022-87E0-3E56D4261B71}" name="Column1765" dataDxfId="14615"/>
    <tableColumn id="1801" xr3:uid="{81CED289-509B-4B8B-AEBF-795E770AD03F}" name="Column1766" dataDxfId="14614"/>
    <tableColumn id="1802" xr3:uid="{E892FA33-FB20-4DF7-B1EE-283FE18B7D64}" name="Column1767" dataDxfId="14613"/>
    <tableColumn id="1803" xr3:uid="{E5E2C23E-66A9-4563-BF48-41BDEB19639A}" name="Column1768" dataDxfId="14612"/>
    <tableColumn id="1804" xr3:uid="{322859CE-265C-4A9D-B59D-FBF1DA21692E}" name="Column1769" dataDxfId="14611"/>
    <tableColumn id="1805" xr3:uid="{1F5C10D2-33A5-422D-8BA8-50C7F65855C8}" name="Column1770" dataDxfId="14610"/>
    <tableColumn id="1806" xr3:uid="{327AD37B-4B45-4849-8EFC-3850F0773B78}" name="Column1771" dataDxfId="14609"/>
    <tableColumn id="1807" xr3:uid="{EF80CA75-CDB3-41CF-B361-090D65655950}" name="Column1772" dataDxfId="14608"/>
    <tableColumn id="1808" xr3:uid="{510BC34F-6BDF-49CA-B646-5AFFAE7A68AE}" name="Column1773" dataDxfId="14607"/>
    <tableColumn id="1809" xr3:uid="{E522A87B-A2B7-491D-AE75-949B27508FD5}" name="Column1774" dataDxfId="14606"/>
    <tableColumn id="1810" xr3:uid="{CE934F3B-0B7D-4E65-870D-7FDD6D778B42}" name="Column1775" dataDxfId="14605"/>
    <tableColumn id="1811" xr3:uid="{E43C9C51-8FD2-4A68-BE2D-AC7428DC9882}" name="Column1776" dataDxfId="14604"/>
    <tableColumn id="1812" xr3:uid="{7BCDCDED-842B-4A74-B339-7813F4C8DFE1}" name="Column1777" dataDxfId="14603"/>
    <tableColumn id="1813" xr3:uid="{628E18EB-BD8E-4C39-B426-4FE3C3431504}" name="Column1778" dataDxfId="14602"/>
    <tableColumn id="1814" xr3:uid="{DD0045F6-FB5C-44C3-963C-2973B633DDC4}" name="Column1779" dataDxfId="14601"/>
    <tableColumn id="1815" xr3:uid="{312419DF-8C55-4155-9F4D-D57C37650C7B}" name="Column1780" dataDxfId="14600"/>
    <tableColumn id="1816" xr3:uid="{145C1377-010A-4FAB-910B-A59C3D1458E0}" name="Column1781" dataDxfId="14599"/>
    <tableColumn id="1817" xr3:uid="{BD82A993-C4CC-420C-9D03-F55E88F1A948}" name="Column1782" dataDxfId="14598"/>
    <tableColumn id="1818" xr3:uid="{B2B16417-D1BD-4A04-93B1-CFBB427C0A94}" name="Column1783" dataDxfId="14597"/>
    <tableColumn id="1819" xr3:uid="{F962F66E-5820-4294-B091-2005DEDF6D4B}" name="Column1784" dataDxfId="14596"/>
    <tableColumn id="1820" xr3:uid="{2CF33280-65E1-43EA-9CB0-92E449375BD9}" name="Column1785" dataDxfId="14595"/>
    <tableColumn id="1821" xr3:uid="{8E1F18C5-F2A2-4D7D-8F35-C89445F6C6BE}" name="Column1786" dataDxfId="14594"/>
    <tableColumn id="1822" xr3:uid="{D114C272-1B73-4F51-9E44-F1144462CAAD}" name="Column1787" dataDxfId="14593"/>
    <tableColumn id="1823" xr3:uid="{77EA2B4C-543A-471C-9C0C-1E5D7775B8D9}" name="Column1788" dataDxfId="14592"/>
    <tableColumn id="1824" xr3:uid="{D1266B97-619C-429F-8EDB-04232BF5A618}" name="Column1789" dataDxfId="14591"/>
    <tableColumn id="1825" xr3:uid="{673DCABD-69F7-40D9-B44B-1D086FA367F3}" name="Column1790" dataDxfId="14590"/>
    <tableColumn id="1826" xr3:uid="{A892CD3A-8E0B-4561-B72B-51D41EC8B91C}" name="Column1791" dataDxfId="14589"/>
    <tableColumn id="1827" xr3:uid="{360124E2-46C8-4D56-976F-2E54C881D13B}" name="Column1792" dataDxfId="14588"/>
    <tableColumn id="1828" xr3:uid="{57A4181D-7360-4E00-ACA1-3F95A60E0A92}" name="Column1793" dataDxfId="14587"/>
    <tableColumn id="1829" xr3:uid="{F9E029DF-1CEA-4F0D-8CBB-F34A2F6710EE}" name="Column1794" dataDxfId="14586"/>
    <tableColumn id="1830" xr3:uid="{A49C7AC4-4795-4814-9815-4E5C70DEE581}" name="Column1795" dataDxfId="14585"/>
    <tableColumn id="1831" xr3:uid="{77F529B9-322F-40B9-8265-4CF0E4AD3544}" name="Column1796" dataDxfId="14584"/>
    <tableColumn id="1832" xr3:uid="{6887B5D6-9C02-49DB-AA18-7616E09C94DB}" name="Column1797" dataDxfId="14583"/>
    <tableColumn id="1833" xr3:uid="{6E2F4B1A-0965-467C-A486-5CF590D46D60}" name="Column1798" dataDxfId="14582"/>
    <tableColumn id="1834" xr3:uid="{F43442C6-2321-4D3E-B037-74F2A41A3D2D}" name="Column1799" dataDxfId="14581"/>
    <tableColumn id="1835" xr3:uid="{0D15968D-9186-4C78-BA8E-7A06B6B06966}" name="Column1800" dataDxfId="14580"/>
    <tableColumn id="1836" xr3:uid="{BC7CC8BF-E00B-43EF-AC4B-5B8B56907707}" name="Column1801" dataDxfId="14579"/>
    <tableColumn id="1837" xr3:uid="{AE371A39-02BB-4722-B309-ECF6767022DF}" name="Column1802" dataDxfId="14578"/>
    <tableColumn id="1838" xr3:uid="{D76893B9-904D-457C-AF4E-5D5152662E64}" name="Column1803" dataDxfId="14577"/>
    <tableColumn id="1839" xr3:uid="{A33CB795-B486-4242-84E8-FB3DE3FD1B67}" name="Column1804" dataDxfId="14576"/>
    <tableColumn id="1840" xr3:uid="{2830AEE2-805D-42C2-95FB-05705887BEEE}" name="Column1805" dataDxfId="14575"/>
    <tableColumn id="1841" xr3:uid="{299D726F-9D0C-4B2B-8A7A-3F361088D447}" name="Column1806" dataDxfId="14574"/>
    <tableColumn id="1842" xr3:uid="{1E3B1DF9-9F90-44DE-B61E-79188F66C804}" name="Column1807" dataDxfId="14573"/>
    <tableColumn id="1843" xr3:uid="{07FADF90-FB3B-47C0-973F-C0225D37EDAC}" name="Column1808" dataDxfId="14572"/>
    <tableColumn id="1844" xr3:uid="{B3A79DE0-90AF-4A31-B039-065EE4469996}" name="Column1809" dataDxfId="14571"/>
    <tableColumn id="1845" xr3:uid="{D2BEE2F5-93B1-49F3-89F8-63459E2D9974}" name="Column1810" dataDxfId="14570"/>
    <tableColumn id="1846" xr3:uid="{5F4DE9F8-932E-4260-BC0C-F2D1BDF57E97}" name="Column1811" dataDxfId="14569"/>
    <tableColumn id="1847" xr3:uid="{E0448578-86A4-482D-9E32-F267295AD926}" name="Column1812" dataDxfId="14568"/>
    <tableColumn id="1848" xr3:uid="{73659491-E3E1-4D14-9B92-5DD4DEFCF89E}" name="Column1813" dataDxfId="14567"/>
    <tableColumn id="1849" xr3:uid="{1BF6C54B-8C15-4127-8763-D5DBB96D7FA8}" name="Column1814" dataDxfId="14566"/>
    <tableColumn id="1850" xr3:uid="{1FCBB13E-4457-4385-A990-ABCF54EA9424}" name="Column1815" dataDxfId="14565"/>
    <tableColumn id="1851" xr3:uid="{B2ED17B4-6749-4BA2-9F8C-90ED739E84C6}" name="Column1816" dataDxfId="14564"/>
    <tableColumn id="1852" xr3:uid="{F5A5B281-D77E-460D-8EB7-2CD88E8B8926}" name="Column1817" dataDxfId="14563"/>
    <tableColumn id="1853" xr3:uid="{D1D34D62-B12B-4ADE-B839-40BB1AE3D6AE}" name="Column1818" dataDxfId="14562"/>
    <tableColumn id="1854" xr3:uid="{1FAECAD9-24DE-4231-901C-02AC865030F5}" name="Column1819" dataDxfId="14561"/>
    <tableColumn id="1855" xr3:uid="{79030F78-0736-4A45-A7F7-B0966E01610D}" name="Column1820" dataDxfId="14560"/>
    <tableColumn id="1856" xr3:uid="{AF0A0524-05EA-425A-99C9-D50C6055C9D5}" name="Column1821" dataDxfId="14559"/>
    <tableColumn id="1857" xr3:uid="{F62990FB-07BB-4374-B9A9-6945ECDD3BD9}" name="Column1822" dataDxfId="14558"/>
    <tableColumn id="1858" xr3:uid="{91A6A6F0-96A9-415E-98AA-5487AC4BAB98}" name="Column1823" dataDxfId="14557"/>
    <tableColumn id="1859" xr3:uid="{50AA99B2-4E65-4B17-92BB-C1A11AB77FFE}" name="Column1824" dataDxfId="14556"/>
    <tableColumn id="1860" xr3:uid="{45F1DB81-AEAC-4F0A-AFEC-0DB9D8AF0259}" name="Column1825" dataDxfId="14555"/>
    <tableColumn id="1861" xr3:uid="{AB794234-3AE8-4BA5-B6B2-96B973DF6500}" name="Column1826" dataDxfId="14554"/>
    <tableColumn id="1862" xr3:uid="{BA823788-CB37-43F5-AB7E-79A0AD56D8E8}" name="Column1827" dataDxfId="14553"/>
    <tableColumn id="1863" xr3:uid="{33DB0AEE-9201-4211-810E-440A0ACDB3A0}" name="Column1828" dataDxfId="14552"/>
    <tableColumn id="1864" xr3:uid="{9A8F1A26-BE6D-43D7-961C-83E4ECD1BE26}" name="Column1829" dataDxfId="14551"/>
    <tableColumn id="1865" xr3:uid="{57844B23-106F-427F-903C-04F6061ABE7B}" name="Column1830" dataDxfId="14550"/>
    <tableColumn id="1866" xr3:uid="{C09DA98F-3167-499A-8D6F-5E3063360C6E}" name="Column1831" dataDxfId="14549"/>
    <tableColumn id="1867" xr3:uid="{D4B48C49-7008-40D6-9A50-4CEF8A20B848}" name="Column1832" dataDxfId="14548"/>
    <tableColumn id="1868" xr3:uid="{F172E9E8-238E-4427-ADD2-D9A000EF9A74}" name="Column1833" dataDxfId="14547"/>
    <tableColumn id="1869" xr3:uid="{B0CF5909-E3E4-4995-B914-202886A2779E}" name="Column1834" dataDxfId="14546"/>
    <tableColumn id="1870" xr3:uid="{54FCC57B-C0DC-4305-8944-25A030034F08}" name="Column1835" dataDxfId="14545"/>
    <tableColumn id="1871" xr3:uid="{C8A65819-BC8B-469E-B8A0-61FBA3DB7E99}" name="Column1836" dataDxfId="14544"/>
    <tableColumn id="1872" xr3:uid="{022BF66F-1861-49B8-BF65-70BC28AEA112}" name="Column1837" dataDxfId="14543"/>
    <tableColumn id="1873" xr3:uid="{BE03D676-CF2B-456A-AEFF-FCE0C74F5E27}" name="Column1838" dataDxfId="14542"/>
    <tableColumn id="1874" xr3:uid="{24581BB7-6C07-4B64-AA0C-3478ACE80349}" name="Column1839" dataDxfId="14541"/>
    <tableColumn id="1875" xr3:uid="{98A43A56-3870-4C99-A074-41D36D24588F}" name="Column1840" dataDxfId="14540"/>
    <tableColumn id="1876" xr3:uid="{7E89FAB7-D38B-44FE-A651-EAF95A96D9B2}" name="Column1841" dataDxfId="14539"/>
    <tableColumn id="1877" xr3:uid="{56F75385-C6A4-4FEE-B4E2-9C930F030F2D}" name="Column1842" dataDxfId="14538"/>
    <tableColumn id="1878" xr3:uid="{34CE9C1B-31AB-4E09-9F0C-B6DE13B56A97}" name="Column1843" dataDxfId="14537"/>
    <tableColumn id="1879" xr3:uid="{3D26CE21-FFC7-45D2-9229-0F2022393BDD}" name="Column1844" dataDxfId="14536"/>
    <tableColumn id="1880" xr3:uid="{47313C4D-69AE-45DD-AFA6-E91F286DC3C0}" name="Column1845" dataDxfId="14535"/>
    <tableColumn id="1881" xr3:uid="{BD0F6770-E387-418E-9D44-91411C86A6DA}" name="Column1846" dataDxfId="14534"/>
    <tableColumn id="1882" xr3:uid="{646EB3EB-F272-4813-9B76-1D783DF8EC98}" name="Column1847" dataDxfId="14533"/>
    <tableColumn id="1883" xr3:uid="{21BED604-6BF2-443F-A644-3A4AD9165111}" name="Column1848" dataDxfId="14532"/>
    <tableColumn id="1884" xr3:uid="{ED2108C9-2AF5-4E7C-89FC-6EDD6C788D49}" name="Column1849" dataDxfId="14531"/>
    <tableColumn id="1885" xr3:uid="{732AC2CF-684D-40CE-9FD7-F6D87DB5FB87}" name="Column1850" dataDxfId="14530"/>
    <tableColumn id="1886" xr3:uid="{0A13B492-BB3F-408D-8B1A-4B0D92756ADD}" name="Column1851" dataDxfId="14529"/>
    <tableColumn id="1887" xr3:uid="{21B04693-A124-4114-B1FC-04D369E033C8}" name="Column1852" dataDxfId="14528"/>
    <tableColumn id="1888" xr3:uid="{A20AD722-142D-4DEC-B475-AE0C52A32A34}" name="Column1853" dataDxfId="14527"/>
    <tableColumn id="1889" xr3:uid="{CD7E7CA7-2A8D-4C8A-8054-46DB30A22429}" name="Column1854" dataDxfId="14526"/>
    <tableColumn id="1890" xr3:uid="{656E567C-8410-4539-A6BF-F254E021EE0F}" name="Column1855" dataDxfId="14525"/>
    <tableColumn id="1891" xr3:uid="{B81573DC-833B-4C3B-B091-EB64DFC8AF0D}" name="Column1856" dataDxfId="14524"/>
    <tableColumn id="1892" xr3:uid="{625A7645-5836-4428-929F-080D58FCE222}" name="Column1857" dataDxfId="14523"/>
    <tableColumn id="1893" xr3:uid="{72234914-F9D3-413D-97C6-393195D78673}" name="Column1858" dataDxfId="14522"/>
    <tableColumn id="1894" xr3:uid="{5ABC445E-79BB-4611-9925-9EC85A2EC8C4}" name="Column1859" dataDxfId="14521"/>
    <tableColumn id="1895" xr3:uid="{3199801F-6A23-48E7-9F0D-753E3DF060D2}" name="Column1860" dataDxfId="14520"/>
    <tableColumn id="1896" xr3:uid="{29E7BB79-06F1-4D03-9899-8753E98E5F9F}" name="Column1861" dataDxfId="14519"/>
    <tableColumn id="1897" xr3:uid="{EEAEE167-E6D8-4C1D-B779-6A65030DAE88}" name="Column1862" dataDxfId="14518"/>
    <tableColumn id="1898" xr3:uid="{850E4E88-0845-4861-A3C1-589AB87FB800}" name="Column1863" dataDxfId="14517"/>
    <tableColumn id="1899" xr3:uid="{B13EDB65-49D4-42FB-8BC6-F7AED514B0F3}" name="Column1864" dataDxfId="14516"/>
    <tableColumn id="1900" xr3:uid="{DFDD569A-EC65-43CB-A17F-48B09183C228}" name="Column1865" dataDxfId="14515"/>
    <tableColumn id="1901" xr3:uid="{8FEFA7AE-AF9E-4D4F-8D27-B7919C40A1C3}" name="Column1866" dataDxfId="14514"/>
    <tableColumn id="1902" xr3:uid="{798AF403-1CC5-43D0-86D7-0E801211717C}" name="Column1867" dataDxfId="14513"/>
    <tableColumn id="1903" xr3:uid="{5DEDA818-0D79-4981-BAD4-CD9548FCF9DA}" name="Column1868" dataDxfId="14512"/>
    <tableColumn id="1904" xr3:uid="{12F912ED-06AA-4AF8-8792-0D017A509E1B}" name="Column1869" dataDxfId="14511"/>
    <tableColumn id="1905" xr3:uid="{C2C6D267-837D-4FBC-BB40-2132EFD8EF5B}" name="Column1870" dataDxfId="14510"/>
    <tableColumn id="1906" xr3:uid="{49EC0F43-46CB-47FC-9D0B-3B4A643F55F9}" name="Column1871" dataDxfId="14509"/>
    <tableColumn id="1907" xr3:uid="{9A216922-C146-4E82-B814-6D901AB9DAA3}" name="Column1872" dataDxfId="14508"/>
    <tableColumn id="1908" xr3:uid="{A29EED25-5A2F-407F-A5EA-C09D11387BEA}" name="Column1873" dataDxfId="14507"/>
    <tableColumn id="1909" xr3:uid="{42A61BD8-BBD4-4135-B44E-B4FFFAD9D16E}" name="Column1874" dataDxfId="14506"/>
    <tableColumn id="1910" xr3:uid="{5E3ADE7C-3A3B-466A-BB64-AE3EA58BE3A9}" name="Column1875" dataDxfId="14505"/>
    <tableColumn id="1911" xr3:uid="{752AAA38-578D-400F-8B53-6E88603953AF}" name="Column1876" dataDxfId="14504"/>
    <tableColumn id="1912" xr3:uid="{F45415E7-6B73-4DBE-8035-428D0DC0A821}" name="Column1877" dataDxfId="14503"/>
    <tableColumn id="1913" xr3:uid="{E3E697F0-A3EB-461F-9D4C-6C61D0E49E63}" name="Column1878" dataDxfId="14502"/>
    <tableColumn id="1914" xr3:uid="{96190877-54E9-4FD8-9E8C-CC06C68F65AD}" name="Column1879" dataDxfId="14501"/>
    <tableColumn id="1915" xr3:uid="{C90C6F83-6967-4456-ACB8-D552FA14A37E}" name="Column1880" dataDxfId="14500"/>
    <tableColumn id="1916" xr3:uid="{83B369A5-B0F9-44C2-B47C-EC3B3239832D}" name="Column1881" dataDxfId="14499"/>
    <tableColumn id="1917" xr3:uid="{CAFFF531-E312-430D-8D72-A7B41C194040}" name="Column1882" dataDxfId="14498"/>
    <tableColumn id="1918" xr3:uid="{72F293D3-E0EC-409D-93F3-1CD9B5DF2502}" name="Column1883" dataDxfId="14497"/>
    <tableColumn id="1919" xr3:uid="{5284FB08-6688-4D34-88D3-816D620A5AB6}" name="Column1884" dataDxfId="14496"/>
    <tableColumn id="1920" xr3:uid="{632900E5-B97F-4509-90E0-A02A21BA873A}" name="Column1885" dataDxfId="14495"/>
    <tableColumn id="1921" xr3:uid="{257D2B0A-4E45-431D-B400-28BECC5B4D87}" name="Column1886" dataDxfId="14494"/>
    <tableColumn id="1922" xr3:uid="{FA047382-6341-4B8D-A2D0-BEC7D82DDF49}" name="Column1887" dataDxfId="14493"/>
    <tableColumn id="1923" xr3:uid="{F014E136-B158-47F1-88DE-E09CFFD240F8}" name="Column1888" dataDxfId="14492"/>
    <tableColumn id="1924" xr3:uid="{474CF4B8-9B9A-408E-AEBF-7FC16EEAA769}" name="Column1889" dataDxfId="14491"/>
    <tableColumn id="1925" xr3:uid="{5D74B45A-06C2-4E75-B325-E5C61F954B49}" name="Column1890" dataDxfId="14490"/>
    <tableColumn id="1926" xr3:uid="{B65EAF7D-AB6B-4EA7-B352-A5677A6A2E6A}" name="Column1891" dataDxfId="14489"/>
    <tableColumn id="1927" xr3:uid="{664A89F5-4339-4C5F-AD08-8B01CE021C07}" name="Column1892" dataDxfId="14488"/>
    <tableColumn id="1928" xr3:uid="{B070D4D6-7932-4D50-9436-F4F73A989181}" name="Column1893" dataDxfId="14487"/>
    <tableColumn id="1929" xr3:uid="{E4B977F1-DA59-4693-ACD4-98E7BCDDF270}" name="Column1894" dataDxfId="14486"/>
    <tableColumn id="1930" xr3:uid="{B4BF9D01-A99F-4095-A5C5-7B9413E515A9}" name="Column1895" dataDxfId="14485"/>
    <tableColumn id="1931" xr3:uid="{C156FB11-26F6-4CE3-A35B-69E13433223B}" name="Column1896" dataDxfId="14484"/>
    <tableColumn id="1932" xr3:uid="{AE4C8836-2116-47CE-8517-844A0909FAE7}" name="Column1897" dataDxfId="14483"/>
    <tableColumn id="1933" xr3:uid="{CD774337-2DCC-4647-AEC6-27448BF980D0}" name="Column1898" dataDxfId="14482"/>
    <tableColumn id="1934" xr3:uid="{12BB8321-FD8B-4884-BE79-518B918A8770}" name="Column1899" dataDxfId="14481"/>
    <tableColumn id="1935" xr3:uid="{F03030F0-BA3F-444C-AC71-99CFA02AD4CE}" name="Column1900" dataDxfId="14480"/>
    <tableColumn id="1936" xr3:uid="{D08FF5C4-3EE1-42CA-A524-4D98A504E8C3}" name="Column1901" dataDxfId="14479"/>
    <tableColumn id="1937" xr3:uid="{731549D5-EDF3-4505-AB02-2D630392783A}" name="Column1902" dataDxfId="14478"/>
    <tableColumn id="1938" xr3:uid="{7FB815EF-E420-439E-90CE-44FCD2BCE02C}" name="Column1903" dataDxfId="14477"/>
    <tableColumn id="1939" xr3:uid="{30400BBD-6885-4A61-9665-D82D80537896}" name="Column1904" dataDxfId="14476"/>
    <tableColumn id="1940" xr3:uid="{9C6CC98A-1E48-409D-8B0C-BABCE1D98E89}" name="Column1905" dataDxfId="14475"/>
    <tableColumn id="1941" xr3:uid="{E889E2E2-80C0-44FB-BA36-71951CDEE029}" name="Column1906" dataDxfId="14474"/>
    <tableColumn id="1942" xr3:uid="{87FF45B0-49BD-4D85-B05D-5BA44FC12623}" name="Column1907" dataDxfId="14473"/>
    <tableColumn id="1943" xr3:uid="{0CC46FD2-67CF-45FA-91F9-C73132541774}" name="Column1908" dataDxfId="14472"/>
    <tableColumn id="1944" xr3:uid="{FB0DE706-5E05-4743-9CC7-D42FD044A4AD}" name="Column1909" dataDxfId="14471"/>
    <tableColumn id="1945" xr3:uid="{800491A0-7ECF-4712-A062-1822788428B8}" name="Column1910" dataDxfId="14470"/>
    <tableColumn id="1946" xr3:uid="{6C532662-3F9E-4D6E-BB4D-35653775FC73}" name="Column1911" dataDxfId="14469"/>
    <tableColumn id="1947" xr3:uid="{D2A21424-9996-4E68-8444-063C5750FD57}" name="Column1912" dataDxfId="14468"/>
    <tableColumn id="1948" xr3:uid="{EDFCF3BD-FFF2-47F2-AFB8-EF1DE208A3CF}" name="Column1913" dataDxfId="14467"/>
    <tableColumn id="1949" xr3:uid="{E467BE86-9053-4864-B8EF-0C3E372BE7FC}" name="Column1914" dataDxfId="14466"/>
    <tableColumn id="1950" xr3:uid="{927B1E15-873D-4F46-A8D3-41D9A262306A}" name="Column1915" dataDxfId="14465"/>
    <tableColumn id="1951" xr3:uid="{3B838C2B-68EC-42AB-9ACA-765A9E202F13}" name="Column1916" dataDxfId="14464"/>
    <tableColumn id="1952" xr3:uid="{E3F93AC9-1BC7-4D76-BE97-DCDC267189C0}" name="Column1917" dataDxfId="14463"/>
    <tableColumn id="1953" xr3:uid="{D682D045-ECCB-4E80-9CEE-EFD25C4328E7}" name="Column1918" dataDxfId="14462"/>
    <tableColumn id="1954" xr3:uid="{678A2EA6-DCBB-4D3A-AE0C-BE9FCFBCE7AB}" name="Column1919" dataDxfId="14461"/>
    <tableColumn id="1955" xr3:uid="{07BD5EF3-3D75-40BF-9FBA-495F9C062AC5}" name="Column1920" dataDxfId="14460"/>
    <tableColumn id="1956" xr3:uid="{E12A62CF-4D47-4440-A64F-A7DF3A02C4DF}" name="Column1921" dataDxfId="14459"/>
    <tableColumn id="1957" xr3:uid="{8D3D2340-44F3-4365-B7D6-9CB6C94EFF1D}" name="Column1922" dataDxfId="14458"/>
    <tableColumn id="1958" xr3:uid="{5F25AE40-ED12-4670-B3C0-513B23FDB5EA}" name="Column1923" dataDxfId="14457"/>
    <tableColumn id="1959" xr3:uid="{A01E35CA-24B8-4DE3-B676-F0E7BB731DF2}" name="Column1924" dataDxfId="14456"/>
    <tableColumn id="1960" xr3:uid="{8332E4B2-F969-4028-806E-F7E73E720790}" name="Column1925" dataDxfId="14455"/>
    <tableColumn id="1961" xr3:uid="{5327A9B9-2C31-488B-95FA-D5043886B16D}" name="Column1926" dataDxfId="14454"/>
    <tableColumn id="1962" xr3:uid="{5F80D2AD-2BCB-43FB-81C4-B4A2AC235662}" name="Column1927" dataDxfId="14453"/>
    <tableColumn id="1963" xr3:uid="{AD82F304-9815-4F20-AC39-538A84C6DA73}" name="Column1928" dataDxfId="14452"/>
    <tableColumn id="1964" xr3:uid="{6E22DD91-29B2-4A6E-BB8F-C71523D67E54}" name="Column1929" dataDxfId="14451"/>
    <tableColumn id="1965" xr3:uid="{DA89B8D8-3E21-4961-A11E-F4389EB1F772}" name="Column1930" dataDxfId="14450"/>
    <tableColumn id="1966" xr3:uid="{6A43E70C-3F1C-4A42-AE35-3D33D3741F47}" name="Column1931" dataDxfId="14449"/>
    <tableColumn id="1967" xr3:uid="{C899216F-819A-464F-973E-D0EE5A724C3D}" name="Column1932" dataDxfId="14448"/>
    <tableColumn id="1968" xr3:uid="{4FCC4784-1FD2-432C-92C9-9AC57B1AEA95}" name="Column1933" dataDxfId="14447"/>
    <tableColumn id="1969" xr3:uid="{9AA8120C-018F-4669-88D0-C35DCFCD8D36}" name="Column1934" dataDxfId="14446"/>
    <tableColumn id="1970" xr3:uid="{0F53881D-0990-405D-B56E-2C31240AE382}" name="Column1935" dataDxfId="14445"/>
    <tableColumn id="1971" xr3:uid="{78F1F197-3DE1-43DB-98A1-B5E1444DACF5}" name="Column1936" dataDxfId="14444"/>
    <tableColumn id="1972" xr3:uid="{AB131600-78E6-40A6-B779-4027604B6C9F}" name="Column1937" dataDxfId="14443"/>
    <tableColumn id="1973" xr3:uid="{B6F5DC24-84C3-4CB8-A386-FE434B5CC31C}" name="Column1938" dataDxfId="14442"/>
    <tableColumn id="1974" xr3:uid="{6AA2400B-86F3-4F3F-9E9D-77F890224DFC}" name="Column1939" dataDxfId="14441"/>
    <tableColumn id="1975" xr3:uid="{003C40A0-C8E1-4765-9679-60F39BFD3F80}" name="Column1940" dataDxfId="14440"/>
    <tableColumn id="1976" xr3:uid="{A885ECD6-E4B3-4CF1-929F-F256E3082B05}" name="Column1941" dataDxfId="14439"/>
    <tableColumn id="1977" xr3:uid="{769BE9D9-D9F2-45C8-AC8E-4A51780E78D4}" name="Column1942" dataDxfId="14438"/>
    <tableColumn id="1978" xr3:uid="{224982C8-29B6-4321-9AD1-2A9CD274D93A}" name="Column1943" dataDxfId="14437"/>
    <tableColumn id="1979" xr3:uid="{F4A24DBC-1F46-490F-B2B0-E0C39F0F6395}" name="Column1944" dataDxfId="14436"/>
    <tableColumn id="1980" xr3:uid="{D1AA6A9C-B591-4688-98A2-9FA109924D7E}" name="Column1945" dataDxfId="14435"/>
    <tableColumn id="1981" xr3:uid="{87155554-E047-4DDC-9FD2-1EA3CBB61907}" name="Column1946" dataDxfId="14434"/>
    <tableColumn id="1982" xr3:uid="{AC64BD25-CBDF-4BCF-BBF0-92760053837E}" name="Column1947" dataDxfId="14433"/>
    <tableColumn id="1983" xr3:uid="{251B7117-6594-4CBD-88D9-E2172912E11A}" name="Column1948" dataDxfId="14432"/>
    <tableColumn id="1984" xr3:uid="{C92F97FA-B3DF-4D8D-9125-67F24C0ABB90}" name="Column1949" dataDxfId="14431"/>
    <tableColumn id="1985" xr3:uid="{FDB3F704-74DE-41EF-92E4-6E58C7CDD763}" name="Column1950" dataDxfId="14430"/>
    <tableColumn id="1986" xr3:uid="{F020BFF7-5A8C-4CB1-8099-DFB8CEF38D58}" name="Column1951" dataDxfId="14429"/>
    <tableColumn id="1987" xr3:uid="{D343CE9A-C1CB-4312-8C03-1BCB33A292B4}" name="Column1952" dataDxfId="14428"/>
    <tableColumn id="1988" xr3:uid="{36372EA3-BAF8-46AF-BABC-403A6FBC570A}" name="Column1953" dataDxfId="14427"/>
    <tableColumn id="1989" xr3:uid="{535AE0D3-8342-47C4-9679-C178E1C426B9}" name="Column1954" dataDxfId="14426"/>
    <tableColumn id="1990" xr3:uid="{BE6C88BE-1D35-4EA8-B4D2-A916CB4FD8CE}" name="Column1955" dataDxfId="14425"/>
    <tableColumn id="1991" xr3:uid="{7823ABCB-400F-4F37-AE45-159DDD232F36}" name="Column1956" dataDxfId="14424"/>
    <tableColumn id="1992" xr3:uid="{61C052C7-65D1-4930-BB31-592BC3A680D3}" name="Column1957" dataDxfId="14423"/>
    <tableColumn id="1993" xr3:uid="{CE9EFBAE-165D-432F-A321-48A6DA85B2EC}" name="Column1958" dataDxfId="14422"/>
    <tableColumn id="1994" xr3:uid="{1BCDCF96-5128-45C5-BCA7-BDF297597309}" name="Column1959" dataDxfId="14421"/>
    <tableColumn id="1995" xr3:uid="{CD00E340-A005-4B53-BBFF-98CECDDAF057}" name="Column1960" dataDxfId="14420"/>
    <tableColumn id="1996" xr3:uid="{0FF80390-8E13-4FA3-84AD-163FC479BF8B}" name="Column1961" dataDxfId="14419"/>
    <tableColumn id="1997" xr3:uid="{4E1CBE4D-663D-45A4-B68B-F210FF2298B6}" name="Column1962" dataDxfId="14418"/>
    <tableColumn id="1998" xr3:uid="{1A7D24B1-05FB-4CC8-BABE-208FDD3382FB}" name="Column1963" dataDxfId="14417"/>
    <tableColumn id="1999" xr3:uid="{35933FC8-96A1-490B-92DE-9FDE95A02207}" name="Column1964" dataDxfId="14416"/>
    <tableColumn id="2000" xr3:uid="{3119D4AE-214E-4DB1-BF35-3FE750BC1058}" name="Column1965" dataDxfId="14415"/>
    <tableColumn id="2001" xr3:uid="{BE5CA275-B507-4C37-BD60-B1EE98A44784}" name="Column1966" dataDxfId="14414"/>
    <tableColumn id="2002" xr3:uid="{62BB9FBD-4718-4CD5-817F-75D90ABAA3F1}" name="Column1967" dataDxfId="14413"/>
    <tableColumn id="2003" xr3:uid="{14C22AA7-8E8A-41F4-BFE7-52018D9F65DD}" name="Column1968" dataDxfId="14412"/>
    <tableColumn id="2004" xr3:uid="{61FE1626-B23D-47C6-82EC-FD4E99D8ACF9}" name="Column1969" dataDxfId="14411"/>
    <tableColumn id="2005" xr3:uid="{893EC981-496B-47C0-AC3A-06976708F25D}" name="Column1970" dataDxfId="14410"/>
    <tableColumn id="2006" xr3:uid="{4774AEC9-B4EF-4A9D-B2C9-13E4AAA52BFF}" name="Column1971" dataDxfId="14409"/>
    <tableColumn id="2007" xr3:uid="{E11EC6F1-3FBA-4C2A-8021-665E5B5BB2BA}" name="Column1972" dataDxfId="14408"/>
    <tableColumn id="2008" xr3:uid="{C31C872C-7487-4B68-AAE1-C22EE5813946}" name="Column1973" dataDxfId="14407"/>
    <tableColumn id="2009" xr3:uid="{CAB654FE-3430-4AD4-B1B7-DD8987CF1205}" name="Column1974" dataDxfId="14406"/>
    <tableColumn id="2010" xr3:uid="{EA2452E3-9931-41C8-8ACA-F688653C5696}" name="Column1975" dataDxfId="14405"/>
    <tableColumn id="2011" xr3:uid="{1B259077-4207-4841-B1A0-21E2D6E78000}" name="Column1976" dataDxfId="14404"/>
    <tableColumn id="2012" xr3:uid="{A844E443-183F-4FFB-A12E-140AEB0B3CF8}" name="Column1977" dataDxfId="14403"/>
    <tableColumn id="2013" xr3:uid="{925E25D0-9BFE-4EAA-9682-FD0C4877C59C}" name="Column1978" dataDxfId="14402"/>
    <tableColumn id="2014" xr3:uid="{C82D0ACC-F92C-4609-8133-C313CFEC50B3}" name="Column1979" dataDxfId="14401"/>
    <tableColumn id="2015" xr3:uid="{1B08FE1A-4242-464A-BC9D-68613241D20E}" name="Column1980" dataDxfId="14400"/>
    <tableColumn id="2016" xr3:uid="{A2A65FDE-A411-4264-AC0D-14A4298A27CD}" name="Column1981" dataDxfId="14399"/>
    <tableColumn id="2017" xr3:uid="{14FD77FD-7F03-43AE-A962-BB683055C932}" name="Column1982" dataDxfId="14398"/>
    <tableColumn id="2018" xr3:uid="{62B25F01-8689-4D50-9261-3CE5F6C5545B}" name="Column1983" dataDxfId="14397"/>
    <tableColumn id="2019" xr3:uid="{3F08B205-5F0C-4991-AC4B-EAA562557841}" name="Column1984" dataDxfId="14396"/>
    <tableColumn id="2020" xr3:uid="{7F7438F2-7533-4275-BB21-4EDD1BF693C7}" name="Column1985" dataDxfId="14395"/>
    <tableColumn id="2021" xr3:uid="{22CB2880-2F55-4D37-8967-CB7908684229}" name="Column1986" dataDxfId="14394"/>
    <tableColumn id="2022" xr3:uid="{0A984599-255B-4703-BEE7-39F6695E158F}" name="Column1987" dataDxfId="14393"/>
    <tableColumn id="2023" xr3:uid="{29D1E6C9-0E32-408C-8D9D-95A92D446433}" name="Column1988" dataDxfId="14392"/>
    <tableColumn id="2024" xr3:uid="{FC701525-FF6D-4B6D-8EDE-4BB2A0987067}" name="Column1989" dataDxfId="14391"/>
    <tableColumn id="2025" xr3:uid="{B148EBEA-5915-4ABC-B048-7B19C7D48537}" name="Column1990" dataDxfId="14390"/>
    <tableColumn id="2026" xr3:uid="{07886BAE-6D9D-4556-A5FB-7F18B8CF7D83}" name="Column1991" dataDxfId="14389"/>
    <tableColumn id="2027" xr3:uid="{9285C996-3228-43EE-872E-44CBE9ACCE9F}" name="Column1992" dataDxfId="14388"/>
    <tableColumn id="2028" xr3:uid="{36EE43D4-9410-421C-8EF0-F2978A62B60A}" name="Column1993" dataDxfId="14387"/>
    <tableColumn id="2029" xr3:uid="{3D3C596A-C7EE-40EE-9477-1E180C2B4C56}" name="Column1994" dataDxfId="14386"/>
    <tableColumn id="2030" xr3:uid="{A4EA2A1C-DDE6-4A3E-9F4E-347D08D5DDE4}" name="Column1995" dataDxfId="14385"/>
    <tableColumn id="2031" xr3:uid="{6F833C15-AD7A-44DD-98EA-6C143FBC9AAF}" name="Column1996" dataDxfId="14384"/>
    <tableColumn id="2032" xr3:uid="{0ECC5770-718D-469A-A984-04277A0E681C}" name="Column1997" dataDxfId="14383"/>
    <tableColumn id="2033" xr3:uid="{CE5D649C-C872-4113-84E1-5B0268A0EB3C}" name="Column1998" dataDxfId="14382"/>
    <tableColumn id="2034" xr3:uid="{6AB91301-CE07-4E4C-8A67-761B6EC8E352}" name="Column1999" dataDxfId="14381"/>
    <tableColumn id="2035" xr3:uid="{6C9EDFAB-9D39-4024-9768-8584CD010357}" name="Column2000" dataDxfId="14380"/>
    <tableColumn id="2036" xr3:uid="{BC91A5CD-700C-452A-B24A-24007651B842}" name="Column2001" dataDxfId="14379"/>
    <tableColumn id="2037" xr3:uid="{B059DCFC-C280-4535-918B-1E1A67C2E845}" name="Column2002" dataDxfId="14378"/>
    <tableColumn id="2038" xr3:uid="{884123A0-0075-4324-9A44-E2D925E40ED1}" name="Column2003" dataDxfId="14377"/>
    <tableColumn id="2039" xr3:uid="{41B83310-5D0D-4402-83C9-46880A0CA2D0}" name="Column2004" dataDxfId="14376"/>
    <tableColumn id="2040" xr3:uid="{51512317-0D94-4685-9D9D-9DF8FAE9C9DC}" name="Column2005" dataDxfId="14375"/>
    <tableColumn id="2041" xr3:uid="{2220C281-6258-4265-B394-4D71B911001F}" name="Column2006" dataDxfId="14374"/>
    <tableColumn id="2042" xr3:uid="{8D31CC74-6EE2-4146-9602-6B1D286E96A8}" name="Column2007" dataDxfId="14373"/>
    <tableColumn id="2043" xr3:uid="{6C6BEA1B-8C27-4AFC-AB27-4BDFCB065ACE}" name="Column2008" dataDxfId="14372"/>
    <tableColumn id="2044" xr3:uid="{78A348EC-ED13-4A14-A784-79B62AB5AEA5}" name="Column2009" dataDxfId="14371"/>
    <tableColumn id="2045" xr3:uid="{FF998CF6-2539-48D6-B43A-E63906CE73DE}" name="Column2010" dataDxfId="14370"/>
    <tableColumn id="2046" xr3:uid="{5E2FEEFE-6725-4175-964D-35A46D256AF2}" name="Column2011" dataDxfId="14369"/>
    <tableColumn id="2047" xr3:uid="{E5AD4F01-2DD4-4EAE-9B9F-A5CACC0A9ED1}" name="Column2012" dataDxfId="14368"/>
    <tableColumn id="2048" xr3:uid="{455E8E5D-6D97-4B1C-AEAF-DB5159E74B63}" name="Column2013" dataDxfId="14367"/>
    <tableColumn id="2049" xr3:uid="{7EFFF2A6-33E2-4810-BC48-33FF7895B32D}" name="Column2014" dataDxfId="14366"/>
    <tableColumn id="2050" xr3:uid="{522019F0-A487-4C07-A2D0-9C454BF2F7DE}" name="Column2015" dataDxfId="14365"/>
    <tableColumn id="2051" xr3:uid="{1E537576-AA1B-4EC5-8F7B-376CF16E7E8E}" name="Column2016" dataDxfId="14364"/>
    <tableColumn id="2052" xr3:uid="{11876F74-E8A6-46B9-A862-B91020936075}" name="Column2017" dataDxfId="14363"/>
    <tableColumn id="2053" xr3:uid="{810F23C8-2CC1-4D7B-86E2-BA248D17C92C}" name="Column2018" dataDxfId="14362"/>
    <tableColumn id="2054" xr3:uid="{108F8EDE-E71E-4F48-817F-7BA81B550804}" name="Column2019" dataDxfId="14361"/>
    <tableColumn id="2055" xr3:uid="{EABCAE90-4956-4D35-82C0-E483827D9A9A}" name="Column2020" dataDxfId="14360"/>
    <tableColumn id="2056" xr3:uid="{84AA5E32-6271-42E5-B10D-5B21DF44128B}" name="Column2021" dataDxfId="14359"/>
    <tableColumn id="2057" xr3:uid="{D36B13AD-8016-4660-98D8-6A038D30F040}" name="Column2022" dataDxfId="14358"/>
    <tableColumn id="2058" xr3:uid="{53FFB3F0-BAB7-4B6F-91B1-CD72B1B9D81D}" name="Column2023" dataDxfId="14357"/>
    <tableColumn id="2059" xr3:uid="{A38451FD-9692-450E-9BD1-20F763A63831}" name="Column2024" dataDxfId="14356"/>
    <tableColumn id="2060" xr3:uid="{9FD4E664-8B77-4CC1-890A-70E83A840DE8}" name="Column2025" dataDxfId="14355"/>
    <tableColumn id="2061" xr3:uid="{B05070D6-9A81-45E4-BCEF-43C90254E4F5}" name="Column2026" dataDxfId="14354"/>
    <tableColumn id="2062" xr3:uid="{9A860485-B471-4790-9ECB-5BD8563ACDD5}" name="Column2027" dataDxfId="14353"/>
    <tableColumn id="2063" xr3:uid="{9E3CAC26-E52D-4618-8332-4D04E716A8F2}" name="Column2028" dataDxfId="14352"/>
    <tableColumn id="2064" xr3:uid="{845B825C-7123-49DA-8785-FEED6553FAAC}" name="Column2029" dataDxfId="14351"/>
    <tableColumn id="2065" xr3:uid="{AE47248F-CEB0-498B-8A4F-522CC2062B93}" name="Column2030" dataDxfId="14350"/>
    <tableColumn id="2066" xr3:uid="{0428346C-AB08-48E1-A01A-450EFDE2F52D}" name="Column2031" dataDxfId="14349"/>
    <tableColumn id="2067" xr3:uid="{2F6CA492-984B-40BB-82C0-81E7E48217EF}" name="Column2032" dataDxfId="14348"/>
    <tableColumn id="2068" xr3:uid="{E644FE57-7783-4860-B9A7-450677DB315A}" name="Column2033" dataDxfId="14347"/>
    <tableColumn id="2069" xr3:uid="{175C04BA-6A22-495A-9EB0-640A50BA29B8}" name="Column2034" dataDxfId="14346"/>
    <tableColumn id="2070" xr3:uid="{920171DC-F1C8-45A0-A4B6-EA5843E35C30}" name="Column2035" dataDxfId="14345"/>
    <tableColumn id="2071" xr3:uid="{3753FC2D-CCE1-4CDA-8D4E-674D7B566365}" name="Column2036" dataDxfId="14344"/>
    <tableColumn id="2072" xr3:uid="{C92A915E-34D1-4AAC-9320-0FA84524F09F}" name="Column2037" dataDxfId="14343"/>
    <tableColumn id="2073" xr3:uid="{61C4486F-4EF9-4ECD-8755-E7B58D37ED9E}" name="Column2038" dataDxfId="14342"/>
    <tableColumn id="2074" xr3:uid="{1E6047DA-2DBD-48F8-9598-C3006FD30323}" name="Column2039" dataDxfId="14341"/>
    <tableColumn id="2075" xr3:uid="{64B36DB3-0959-4184-81E2-711965D85AAD}" name="Column2040" dataDxfId="14340"/>
    <tableColumn id="2076" xr3:uid="{EF036179-BA82-440C-97B0-0A8700A46E8C}" name="Column2041" dataDxfId="14339"/>
    <tableColumn id="2077" xr3:uid="{FC1F69F7-02B7-49B4-A299-F5E322715F55}" name="Column2042" dataDxfId="14338"/>
    <tableColumn id="2078" xr3:uid="{C253391B-BE86-41F5-BA65-B474221E71A8}" name="Column2043" dataDxfId="14337"/>
    <tableColumn id="2079" xr3:uid="{8B627075-841B-429A-9E64-47F8A2C2CDE2}" name="Column2044" dataDxfId="14336"/>
    <tableColumn id="2080" xr3:uid="{FE389923-6997-4C20-9D23-ED1E1F6AE810}" name="Column2045" dataDxfId="14335"/>
    <tableColumn id="2081" xr3:uid="{E0BEC561-2F39-4515-868C-67F64A46A41E}" name="Column2046" dataDxfId="14334"/>
    <tableColumn id="2082" xr3:uid="{1A4ABFBE-A272-480A-A709-70D16A9CE76F}" name="Column2047" dataDxfId="14333"/>
    <tableColumn id="2083" xr3:uid="{4D9E9820-C6FC-49CC-A3AF-31CCECA77410}" name="Column2048" dataDxfId="14332"/>
    <tableColumn id="2084" xr3:uid="{365EFC49-5364-404B-AB5F-177CC89E1F16}" name="Column2049" dataDxfId="14331"/>
    <tableColumn id="2085" xr3:uid="{8823AA98-DD69-4DB9-9444-304C1D4796BD}" name="Column2050" dataDxfId="14330"/>
    <tableColumn id="2086" xr3:uid="{337C70B5-082A-47FD-A460-C9645BBCAD43}" name="Column2051" dataDxfId="14329"/>
    <tableColumn id="2087" xr3:uid="{0D0B966D-4B4C-44C2-8460-58BAFB8C46CF}" name="Column2052" dataDxfId="14328"/>
    <tableColumn id="2088" xr3:uid="{F41DFCFE-9EE1-47AE-A95E-760B5A948709}" name="Column2053" dataDxfId="14327"/>
    <tableColumn id="2089" xr3:uid="{E002B1B3-B6B2-40C5-9068-07729F0F99FF}" name="Column2054" dataDxfId="14326"/>
    <tableColumn id="2090" xr3:uid="{2B07F85D-1A08-4989-9BF5-C52B876C5C55}" name="Column2055" dataDxfId="14325"/>
    <tableColumn id="2091" xr3:uid="{9BE3DC92-AADB-4DA2-8760-F90C5B8EFA5F}" name="Column2056" dataDxfId="14324"/>
    <tableColumn id="2092" xr3:uid="{3A0F681C-BE33-4561-A899-D8127CD7F9D3}" name="Column2057" dataDxfId="14323"/>
    <tableColumn id="2093" xr3:uid="{5BEA30E5-0E21-4FDD-A0E5-C1A98E5C9D84}" name="Column2058" dataDxfId="14322"/>
    <tableColumn id="2094" xr3:uid="{46A1F6A3-C635-4707-A0E8-94588D1D3432}" name="Column2059" dataDxfId="14321"/>
    <tableColumn id="2095" xr3:uid="{66087AFB-F6C4-48EF-82F8-4174DF8E833A}" name="Column2060" dataDxfId="14320"/>
    <tableColumn id="2096" xr3:uid="{3848ACF6-FA90-4ECE-91EC-1BCF217F6E9B}" name="Column2061" dataDxfId="14319"/>
    <tableColumn id="2097" xr3:uid="{E2DF8B9F-6700-4313-86AF-C220954AE224}" name="Column2062" dataDxfId="14318"/>
    <tableColumn id="2098" xr3:uid="{A298ADD0-EF02-43D7-BDF3-361F960985C2}" name="Column2063" dataDxfId="14317"/>
    <tableColumn id="2099" xr3:uid="{979BA88E-1B74-4EE0-B174-C7E3B4304CFB}" name="Column2064" dataDxfId="14316"/>
    <tableColumn id="2100" xr3:uid="{C519C445-5DE6-48E5-AF0A-076822A7D554}" name="Column2065" dataDxfId="14315"/>
    <tableColumn id="2101" xr3:uid="{E8C35277-3C37-46CF-BDF8-12C0BDB32121}" name="Column2066" dataDxfId="14314"/>
    <tableColumn id="2102" xr3:uid="{B433087B-2C78-4010-9D12-3CF65ADCF6CD}" name="Column2067" dataDxfId="14313"/>
    <tableColumn id="2103" xr3:uid="{D950FDCE-6F07-46AE-B002-FFFB2E99DBD8}" name="Column2068" dataDxfId="14312"/>
    <tableColumn id="2104" xr3:uid="{025D83DA-C319-4482-BC2F-EA63405170B7}" name="Column2069" dataDxfId="14311"/>
    <tableColumn id="2105" xr3:uid="{7F9405AA-01B1-4CA5-909B-CDD5357F1553}" name="Column2070" dataDxfId="14310"/>
    <tableColumn id="2106" xr3:uid="{B67CA76D-3D49-4AA4-82B3-B92E7105892E}" name="Column2071" dataDxfId="14309"/>
    <tableColumn id="2107" xr3:uid="{37F0BAD9-8A85-4B9A-A38E-A276A129A80F}" name="Column2072" dataDxfId="14308"/>
    <tableColumn id="2108" xr3:uid="{2E8039D9-EC5B-4513-B75A-2842DA8E3FB6}" name="Column2073" dataDxfId="14307"/>
    <tableColumn id="2109" xr3:uid="{ED9853DC-C613-47DB-A3BA-33C20CE95610}" name="Column2074" dataDxfId="14306"/>
    <tableColumn id="2110" xr3:uid="{8A99CF4D-1D93-4C70-9CB6-5910C03485E2}" name="Column2075" dataDxfId="14305"/>
    <tableColumn id="2111" xr3:uid="{C157A5A2-15C3-4E8B-B781-BDADBFD09AA2}" name="Column2076" dataDxfId="14304"/>
    <tableColumn id="2112" xr3:uid="{FAC99882-8FEB-48B5-AC2D-E31A4A904111}" name="Column2077" dataDxfId="14303"/>
    <tableColumn id="2113" xr3:uid="{5B3F9497-7621-4295-B1C0-9300A01DF009}" name="Column2078" dataDxfId="14302"/>
    <tableColumn id="2114" xr3:uid="{F041AACA-1D5C-4887-BABE-56183C790BFB}" name="Column2079" dataDxfId="14301"/>
    <tableColumn id="2115" xr3:uid="{B947F90F-4D9D-4A48-AEDF-8D874D720026}" name="Column2080" dataDxfId="14300"/>
    <tableColumn id="2116" xr3:uid="{C619267A-31EA-45E1-A96A-5300E6AC2D2D}" name="Column2081" dataDxfId="14299"/>
    <tableColumn id="2117" xr3:uid="{610D3036-1EE0-4A88-A076-16DE3F049F84}" name="Column2082" dataDxfId="14298"/>
    <tableColumn id="2118" xr3:uid="{59FCD458-8AE2-43FA-854F-1E01F2481884}" name="Column2083" dataDxfId="14297"/>
    <tableColumn id="2119" xr3:uid="{984F7F2A-681B-4B91-8E35-383E99C05A1E}" name="Column2084" dataDxfId="14296"/>
    <tableColumn id="2120" xr3:uid="{5BCD55B8-FB00-42E5-B965-E75C0BE3C62A}" name="Column2085" dataDxfId="14295"/>
    <tableColumn id="2121" xr3:uid="{B2C14EED-36F7-46B1-8DBA-05C09D1A00AD}" name="Column2086" dataDxfId="14294"/>
    <tableColumn id="2122" xr3:uid="{EAED1959-A90C-4097-AE63-17FC6A1BCC2D}" name="Column2087" dataDxfId="14293"/>
    <tableColumn id="2123" xr3:uid="{651815C8-320E-4C7D-86D4-1D14DEA82234}" name="Column2088" dataDxfId="14292"/>
    <tableColumn id="2124" xr3:uid="{1C442EE0-A13F-40E9-A0FD-C9870B38F0BE}" name="Column2089" dataDxfId="14291"/>
    <tableColumn id="2125" xr3:uid="{1AEF77E4-0554-4B9E-84ED-650342AF0B87}" name="Column2090" dataDxfId="14290"/>
    <tableColumn id="2126" xr3:uid="{3625F9E6-D0DF-4953-A9D3-2CA71F394846}" name="Column2091" dataDxfId="14289"/>
    <tableColumn id="2127" xr3:uid="{1E773A97-405F-4AE2-A6D0-174D1CAED92F}" name="Column2092" dataDxfId="14288"/>
    <tableColumn id="2128" xr3:uid="{8BC9A4D9-CE04-4502-90F3-A5296BB4E017}" name="Column2093" dataDxfId="14287"/>
    <tableColumn id="2129" xr3:uid="{C4AC2013-72A3-4570-B733-B6C539677229}" name="Column2094" dataDxfId="14286"/>
    <tableColumn id="2130" xr3:uid="{90544312-5917-41E7-9EC2-F660B64DAD2F}" name="Column2095" dataDxfId="14285"/>
    <tableColumn id="2131" xr3:uid="{7D8C2773-F123-4EA5-9A2B-20F0CF13E33F}" name="Column2096" dataDxfId="14284"/>
    <tableColumn id="2132" xr3:uid="{3BE6A380-C9BD-4AD3-9CAD-A6A569DF9FCC}" name="Column2097" dataDxfId="14283"/>
    <tableColumn id="2133" xr3:uid="{05AD3E3B-8264-4930-A2E1-A6901B9B8FBF}" name="Column2098" dataDxfId="14282"/>
    <tableColumn id="2134" xr3:uid="{0289F355-2FA0-49D9-A129-E1EB26A4353C}" name="Column2099" dataDxfId="14281"/>
    <tableColumn id="2135" xr3:uid="{EA1742FA-1A07-4B26-8180-B0733100469A}" name="Column2100" dataDxfId="14280"/>
    <tableColumn id="2136" xr3:uid="{F1702578-D7F4-41F2-A0C3-BD27951A86E2}" name="Column2101" dataDxfId="14279"/>
    <tableColumn id="2137" xr3:uid="{69FAD3E9-1238-4F8C-9086-A58BBE304985}" name="Column2102" dataDxfId="14278"/>
    <tableColumn id="2138" xr3:uid="{30A8467A-1D2F-4B63-A19C-B1DF88D9C540}" name="Column2103" dataDxfId="14277"/>
    <tableColumn id="2139" xr3:uid="{E984257B-95C4-4973-9A44-06D258FF44CF}" name="Column2104" dataDxfId="14276"/>
    <tableColumn id="2140" xr3:uid="{EC5A8C14-192A-48A4-9B21-0BC0E395E9B8}" name="Column2105" dataDxfId="14275"/>
    <tableColumn id="2141" xr3:uid="{90F63BDC-2D23-488E-A729-F670AF7922D9}" name="Column2106" dataDxfId="14274"/>
    <tableColumn id="2142" xr3:uid="{29E05A7E-286E-478C-B56A-389F727B0C85}" name="Column2107" dataDxfId="14273"/>
    <tableColumn id="2143" xr3:uid="{778817BC-99A3-4B4B-A4E2-14BB00C15497}" name="Column2108" dataDxfId="14272"/>
    <tableColumn id="2144" xr3:uid="{1D5C4866-181B-4310-A46D-41847BB6A659}" name="Column2109" dataDxfId="14271"/>
    <tableColumn id="2145" xr3:uid="{B12DE9FF-3AAD-441E-BE70-0BB5ADDAA1D3}" name="Column2110" dataDxfId="14270"/>
    <tableColumn id="2146" xr3:uid="{7198AF32-BC89-4B53-B530-E42F40FE6B90}" name="Column2111" dataDxfId="14269"/>
    <tableColumn id="2147" xr3:uid="{F019A86E-979A-4C53-B631-D47ABB2DAAD2}" name="Column2112" dataDxfId="14268"/>
    <tableColumn id="2148" xr3:uid="{661EB9F4-C9F7-4A22-A443-AFA61502ED0F}" name="Column2113" dataDxfId="14267"/>
    <tableColumn id="2149" xr3:uid="{0838FC2E-C22E-463A-BF47-6FB69927037A}" name="Column2114" dataDxfId="14266"/>
    <tableColumn id="2150" xr3:uid="{C304B549-363E-492C-B364-32D7F6A1ACAD}" name="Column2115" dataDxfId="14265"/>
    <tableColumn id="2151" xr3:uid="{FC8A5101-5FD9-4EDD-90D2-BB7154B6C3FC}" name="Column2116" dataDxfId="14264"/>
    <tableColumn id="2152" xr3:uid="{55D4404E-0F8B-41E8-8D17-C0DE91664579}" name="Column2117" dataDxfId="14263"/>
    <tableColumn id="2153" xr3:uid="{0BEB77CF-8F1F-484B-A386-4E6FC8E7A8FA}" name="Column2118" dataDxfId="14262"/>
    <tableColumn id="2154" xr3:uid="{CE332A7D-5A7D-4EA8-B008-C99A97203B31}" name="Column2119" dataDxfId="14261"/>
    <tableColumn id="2155" xr3:uid="{CDA5B5B4-A16F-407B-8081-C8723D2BAB0F}" name="Column2120" dataDxfId="14260"/>
    <tableColumn id="2156" xr3:uid="{044A0DD1-D026-4696-8DEB-2142DABFDF8D}" name="Column2121" dataDxfId="14259"/>
    <tableColumn id="2157" xr3:uid="{659FEC0E-0058-4F18-92E2-9C923EED9997}" name="Column2122" dataDxfId="14258"/>
    <tableColumn id="2158" xr3:uid="{9CA95A1E-1C19-4300-A116-C7018C4EEE75}" name="Column2123" dataDxfId="14257"/>
    <tableColumn id="2159" xr3:uid="{E9980F82-C321-48FD-B257-B48B242B7B68}" name="Column2124" dataDxfId="14256"/>
    <tableColumn id="2160" xr3:uid="{E72B5310-95A0-4508-91AA-D55E48FAEA8D}" name="Column2125" dataDxfId="14255"/>
    <tableColumn id="2161" xr3:uid="{16708613-0399-420A-8CF0-A4A0AB8A4F40}" name="Column2126" dataDxfId="14254"/>
    <tableColumn id="2162" xr3:uid="{2E97BFF9-29F5-466B-9141-9E7D594EFF0F}" name="Column2127" dataDxfId="14253"/>
    <tableColumn id="2163" xr3:uid="{F83C9DE8-AAC8-4ACA-8CAD-7CE90AFB1915}" name="Column2128" dataDxfId="14252"/>
    <tableColumn id="2164" xr3:uid="{ADE1EAD9-CF67-43AE-9C9D-9337EBBB055D}" name="Column2129" dataDxfId="14251"/>
    <tableColumn id="2165" xr3:uid="{C21B8D4F-31CA-4EBE-9B07-A4D35B07DD5D}" name="Column2130" dataDxfId="14250"/>
    <tableColumn id="2166" xr3:uid="{4F873677-FD3B-49B2-99A6-6C771A8D8BEA}" name="Column2131" dataDxfId="14249"/>
    <tableColumn id="2167" xr3:uid="{181AEA67-9A70-4A9F-86E7-F21813A22C27}" name="Column2132" dataDxfId="14248"/>
    <tableColumn id="2168" xr3:uid="{D3A8A80C-CCD6-4B44-A295-87F3B8CFB686}" name="Column2133" dataDxfId="14247"/>
    <tableColumn id="2169" xr3:uid="{5B44263C-B9EC-4969-9D8D-961329B2E1EB}" name="Column2134" dataDxfId="14246"/>
    <tableColumn id="2170" xr3:uid="{D69ECE49-A281-4196-9879-E43F4CDAE6E6}" name="Column2135" dataDxfId="14245"/>
    <tableColumn id="2171" xr3:uid="{761316BC-9FBC-46A4-90CE-342F087367E6}" name="Column2136" dataDxfId="14244"/>
    <tableColumn id="2172" xr3:uid="{6E8A21D8-25A8-41F2-8F74-EE6CED8E4FDE}" name="Column2137" dataDxfId="14243"/>
    <tableColumn id="2173" xr3:uid="{07ABDF67-7A8A-484C-98C4-8FEA5E56DCA7}" name="Column2138" dataDxfId="14242"/>
    <tableColumn id="2174" xr3:uid="{04976FEF-E826-4388-BED3-525AD337A7FF}" name="Column2139" dataDxfId="14241"/>
    <tableColumn id="2175" xr3:uid="{B7FC89A9-5A3F-4A1A-AF01-CD28AC2804B1}" name="Column2140" dataDxfId="14240"/>
    <tableColumn id="2176" xr3:uid="{2B3EED21-7217-4F9C-8705-23BF85F4BFFB}" name="Column2141" dataDxfId="14239"/>
    <tableColumn id="2177" xr3:uid="{BEA590C0-FA6C-4B0D-8CFC-68ECEC440873}" name="Column2142" dataDxfId="14238"/>
    <tableColumn id="2178" xr3:uid="{C71F9C5D-B187-4EE3-BAC8-B39ACE0334B1}" name="Column2143" dataDxfId="14237"/>
    <tableColumn id="2179" xr3:uid="{12D130C0-FC72-4967-BD32-D44D396FFC74}" name="Column2144" dataDxfId="14236"/>
    <tableColumn id="2180" xr3:uid="{9D029A84-AFC1-47E8-9737-4EDCB41C9925}" name="Column2145" dataDxfId="14235"/>
    <tableColumn id="2181" xr3:uid="{4C190C3A-9D90-496E-9FF7-B16E03D73365}" name="Column2146" dataDxfId="14234"/>
    <tableColumn id="2182" xr3:uid="{C791AE11-20EA-4E3F-8C26-5BE8804CC171}" name="Column2147" dataDxfId="14233"/>
    <tableColumn id="2183" xr3:uid="{24472508-102F-4D9B-B646-3E669CBAE185}" name="Column2148" dataDxfId="14232"/>
    <tableColumn id="2184" xr3:uid="{955E0DEC-A092-47AD-989D-3FA19CCC3047}" name="Column2149" dataDxfId="14231"/>
    <tableColumn id="2185" xr3:uid="{38ADE2B3-51B8-43ED-91BA-07DEC1AE6800}" name="Column2150" dataDxfId="14230"/>
    <tableColumn id="2186" xr3:uid="{791481E1-8AAD-4C29-8793-F6CB1E0449EC}" name="Column2151" dataDxfId="14229"/>
    <tableColumn id="2187" xr3:uid="{7628A106-C436-47D4-BD81-1CABE9C663F0}" name="Column2152" dataDxfId="14228"/>
    <tableColumn id="2188" xr3:uid="{0001EF48-C49D-4929-9BDD-B234E9B77E63}" name="Column2153" dataDxfId="14227"/>
    <tableColumn id="2189" xr3:uid="{B7E7E5B8-BB40-4E38-B81D-5DD7CF60A8D1}" name="Column2154" dataDxfId="14226"/>
    <tableColumn id="2190" xr3:uid="{98C64145-847F-4702-99E9-59C548E43EB1}" name="Column2155" dataDxfId="14225"/>
    <tableColumn id="2191" xr3:uid="{DAD17672-1846-4019-8AE2-A57D2878FE78}" name="Column2156" dataDxfId="14224"/>
    <tableColumn id="2192" xr3:uid="{93BC9C81-5395-4243-B68B-98BD28BADCB4}" name="Column2157" dataDxfId="14223"/>
    <tableColumn id="2193" xr3:uid="{3FEB4C92-E2D3-4918-B879-94BEC1E080A4}" name="Column2158" dataDxfId="14222"/>
    <tableColumn id="2194" xr3:uid="{8E75232C-95AC-4E07-8998-6F7982CD1D2C}" name="Column2159" dataDxfId="14221"/>
    <tableColumn id="2195" xr3:uid="{6FB29DE0-DFB8-478D-BBFE-DD1B8A0F3536}" name="Column2160" dataDxfId="14220"/>
    <tableColumn id="2196" xr3:uid="{2FA3C5E4-6065-45BC-890F-4DC3A3C8BAD6}" name="Column2161" dataDxfId="14219"/>
    <tableColumn id="2197" xr3:uid="{38D0BD55-E2A6-4BA4-B3D5-09CDFA6AB16A}" name="Column2162" dataDxfId="14218"/>
    <tableColumn id="2198" xr3:uid="{CF30F7BF-97C9-44A7-BA7D-766F0870C470}" name="Column2163" dataDxfId="14217"/>
    <tableColumn id="2199" xr3:uid="{4ACE594B-7190-4AB8-B8F5-E36285F55115}" name="Column2164" dataDxfId="14216"/>
    <tableColumn id="2200" xr3:uid="{B75BA8BA-5BF5-4817-8097-A9610FE501C7}" name="Column2165" dataDxfId="14215"/>
    <tableColumn id="2201" xr3:uid="{6EB118A1-754B-4058-AFF7-8CB7D4541C01}" name="Column2166" dataDxfId="14214"/>
    <tableColumn id="2202" xr3:uid="{977B7867-C663-4964-8C31-9F702B49FFCB}" name="Column2167" dataDxfId="14213"/>
    <tableColumn id="2203" xr3:uid="{9913FBA8-627D-4802-A419-D3771271CB5A}" name="Column2168" dataDxfId="14212"/>
    <tableColumn id="2204" xr3:uid="{BA70B5CF-9790-44A0-BECA-2C7D13F1F48C}" name="Column2169" dataDxfId="14211"/>
    <tableColumn id="2205" xr3:uid="{34CEACFF-A4AB-4717-AD2A-4536077995CA}" name="Column2170" dataDxfId="14210"/>
    <tableColumn id="2206" xr3:uid="{F455AC9F-52F3-4848-8CDE-1A288803DEDF}" name="Column2171" dataDxfId="14209"/>
    <tableColumn id="2207" xr3:uid="{D3E92204-16B9-4EA6-9F01-3BE615F0C04B}" name="Column2172" dataDxfId="14208"/>
    <tableColumn id="2208" xr3:uid="{C26ED4FB-8B87-4BEE-8420-335FF8FAF900}" name="Column2173" dataDxfId="14207"/>
    <tableColumn id="2209" xr3:uid="{1C5622A3-9D3E-4BDC-B703-6E224680B975}" name="Column2174" dataDxfId="14206"/>
    <tableColumn id="2210" xr3:uid="{6E7AC2C5-33BF-4729-80B9-4D0FA0566424}" name="Column2175" dataDxfId="14205"/>
    <tableColumn id="2211" xr3:uid="{032DE2DC-2B99-4614-BCB5-3ED696DF8415}" name="Column2176" dataDxfId="14204"/>
    <tableColumn id="2212" xr3:uid="{8BB7E5BF-6ADE-4DA3-8FF2-233478320570}" name="Column2177" dataDxfId="14203"/>
    <tableColumn id="2213" xr3:uid="{CBB7C910-252F-45C0-8588-F8F3FEF61B06}" name="Column2178" dataDxfId="14202"/>
    <tableColumn id="2214" xr3:uid="{4B10ACF0-8934-474E-894D-C259E2155161}" name="Column2179" dataDxfId="14201"/>
    <tableColumn id="2215" xr3:uid="{53CA365C-EDAC-4C8F-BB98-51DD3FED4FDD}" name="Column2180" dataDxfId="14200"/>
    <tableColumn id="2216" xr3:uid="{84A4EEAC-F2AA-46FB-967F-D485A5DACFDA}" name="Column2181" dataDxfId="14199"/>
    <tableColumn id="2217" xr3:uid="{E7F6BD3D-14D1-48CF-9818-D2C4C1DD0D23}" name="Column2182" dataDxfId="14198"/>
    <tableColumn id="2218" xr3:uid="{6CDD00A7-DB0F-47DA-9D27-B1A0CD5F0AFE}" name="Column2183" dataDxfId="14197"/>
    <tableColumn id="2219" xr3:uid="{545358E5-A58A-4A0C-B3E6-9A28604A2C3F}" name="Column2184" dataDxfId="14196"/>
    <tableColumn id="2220" xr3:uid="{E55E2279-2504-4BC1-8322-D4A45F77C755}" name="Column2185" dataDxfId="14195"/>
    <tableColumn id="2221" xr3:uid="{D92694D6-0BB5-4B2D-A7AD-A9B2F50A85BE}" name="Column2186" dataDxfId="14194"/>
    <tableColumn id="2222" xr3:uid="{B076D1F3-9BF6-4BE3-8A9C-14ED173BD05F}" name="Column2187" dataDxfId="14193"/>
    <tableColumn id="2223" xr3:uid="{1D980D2F-D45B-4409-A634-6209C212FC06}" name="Column2188" dataDxfId="14192"/>
    <tableColumn id="2224" xr3:uid="{B8F098EF-0404-4DEB-9F2F-03473120C6A2}" name="Column2189" dataDxfId="14191"/>
    <tableColumn id="2225" xr3:uid="{A921E589-1D8F-41E5-A5FD-8CAA52F6A4E5}" name="Column2190" dataDxfId="14190"/>
    <tableColumn id="2226" xr3:uid="{4469C73C-D6E2-4EB3-B213-65B18D587DD9}" name="Column2191" dataDxfId="14189"/>
    <tableColumn id="2227" xr3:uid="{B06BF445-40BA-48DF-BFD4-DDEFB45CC1D4}" name="Column2192" dataDxfId="14188"/>
    <tableColumn id="2228" xr3:uid="{FD053CBB-1ACB-485B-B56D-128EA4BC1CE6}" name="Column2193" dataDxfId="14187"/>
    <tableColumn id="2229" xr3:uid="{281FDB41-F6C0-496F-A2C4-7443A27B6BF5}" name="Column2194" dataDxfId="14186"/>
    <tableColumn id="2230" xr3:uid="{EEE7855F-F994-4CD4-8892-36B0ED5ED94D}" name="Column2195" dataDxfId="14185"/>
    <tableColumn id="2231" xr3:uid="{B94CEC69-F72D-4F3B-915F-FE8CE242FBC0}" name="Column2196" dataDxfId="14184"/>
    <tableColumn id="2232" xr3:uid="{3FE08101-7CBB-4877-92B6-F5BDAAC2D8C4}" name="Column2197" dataDxfId="14183"/>
    <tableColumn id="2233" xr3:uid="{082CBD4C-D274-4581-813C-510F6BD5AC9E}" name="Column2198" dataDxfId="14182"/>
    <tableColumn id="2234" xr3:uid="{AA488C97-BB1A-4EC7-9B88-59EE4ADEA69B}" name="Column2199" dataDxfId="14181"/>
    <tableColumn id="2235" xr3:uid="{4DD7CC48-4712-44A6-AA25-62BE672D7EE7}" name="Column2200" dataDxfId="14180"/>
    <tableColumn id="2236" xr3:uid="{36BA9BC5-6787-4625-978D-6C9A37B4B53C}" name="Column2201" dataDxfId="14179"/>
    <tableColumn id="2237" xr3:uid="{066DB722-9E39-4170-9D63-D7D094870F70}" name="Column2202" dataDxfId="14178"/>
    <tableColumn id="2238" xr3:uid="{A80C3EFB-BBAC-40D5-94D1-F01B3602015A}" name="Column2203" dataDxfId="14177"/>
    <tableColumn id="2239" xr3:uid="{7F69738A-A977-4E48-8672-5EF9F0D17514}" name="Column2204" dataDxfId="14176"/>
    <tableColumn id="2240" xr3:uid="{A050C936-3879-40CD-804C-BF36764E1E88}" name="Column2205" dataDxfId="14175"/>
    <tableColumn id="2241" xr3:uid="{073E0CCD-A12C-4620-946E-C41843B5575B}" name="Column2206" dataDxfId="14174"/>
    <tableColumn id="2242" xr3:uid="{562589FF-DA25-444E-BF3B-5BF9ED977F7F}" name="Column2207" dataDxfId="14173"/>
    <tableColumn id="2243" xr3:uid="{0C345046-22FF-42C3-B9E9-FEF1EA331A8A}" name="Column2208" dataDxfId="14172"/>
    <tableColumn id="2244" xr3:uid="{024ACA72-44F4-4355-9702-9362BB79FF51}" name="Column2209" dataDxfId="14171"/>
    <tableColumn id="2245" xr3:uid="{F5C54AC0-B549-4BA6-93E6-71C212F0E3D6}" name="Column2210" dataDxfId="14170"/>
    <tableColumn id="2246" xr3:uid="{19108A80-624F-4B3F-810A-986F83C97C94}" name="Column2211" dataDxfId="14169"/>
    <tableColumn id="2247" xr3:uid="{B55A2B94-520B-4294-AC21-CF815D881ECB}" name="Column2212" dataDxfId="14168"/>
    <tableColumn id="2248" xr3:uid="{955658B3-4506-4FCB-8AE5-DB55B7D6D131}" name="Column2213" dataDxfId="14167"/>
    <tableColumn id="2249" xr3:uid="{AC66DFB6-3C18-4F65-AAFF-59847A3BB594}" name="Column2214" dataDxfId="14166"/>
    <tableColumn id="2250" xr3:uid="{18CB5CB6-1BDA-4C74-9619-788A39E297A0}" name="Column2215" dataDxfId="14165"/>
    <tableColumn id="2251" xr3:uid="{EFAF3545-B0EB-4972-84A1-9C611A44164C}" name="Column2216" dataDxfId="14164"/>
    <tableColumn id="2252" xr3:uid="{754B9876-3B89-4485-84D0-99D87A8601AE}" name="Column2217" dataDxfId="14163"/>
    <tableColumn id="2253" xr3:uid="{690D7438-A58A-4486-9D0D-86E9C424ED63}" name="Column2218" dataDxfId="14162"/>
    <tableColumn id="2254" xr3:uid="{25062AD1-6843-471D-8166-378DC351E8E3}" name="Column2219" dataDxfId="14161"/>
    <tableColumn id="2255" xr3:uid="{D5C7376D-A397-4A34-AD49-7966759E01D4}" name="Column2220" dataDxfId="14160"/>
    <tableColumn id="2256" xr3:uid="{6A611685-E71A-4F58-9FE9-EE64C9083DDD}" name="Column2221" dataDxfId="14159"/>
    <tableColumn id="2257" xr3:uid="{1AC3C4AF-1E1C-4BC9-A6FB-1C79C317F9CF}" name="Column2222" dataDxfId="14158"/>
    <tableColumn id="2258" xr3:uid="{DB5E4390-AF2C-4B68-9204-9E478650E2BE}" name="Column2223" dataDxfId="14157"/>
    <tableColumn id="2259" xr3:uid="{EC76DE28-B5B6-4905-A063-BE9A6EDAB55F}" name="Column2224" dataDxfId="14156"/>
    <tableColumn id="2260" xr3:uid="{D7EBAAF0-B2C3-4BE0-91A6-5346CE0BF449}" name="Column2225" dataDxfId="14155"/>
    <tableColumn id="2261" xr3:uid="{BA16D795-1CAF-48EA-A382-0FF66082252C}" name="Column2226" dataDxfId="14154"/>
    <tableColumn id="2262" xr3:uid="{759F5CF9-0255-42F0-8F5F-62CE9CB55340}" name="Column2227" dataDxfId="14153"/>
    <tableColumn id="2263" xr3:uid="{5278887B-49B8-4606-B210-9B2E7C8DD91B}" name="Column2228" dataDxfId="14152"/>
    <tableColumn id="2264" xr3:uid="{BEEF5D4B-DC06-4979-A4B6-556D1CBCFB46}" name="Column2229" dataDxfId="14151"/>
    <tableColumn id="2265" xr3:uid="{E85BE911-91CF-46FE-8B2B-506060B2D587}" name="Column2230" dataDxfId="14150"/>
    <tableColumn id="2266" xr3:uid="{B3E8E8FF-2527-4FC3-89A3-E05CE55097C7}" name="Column2231" dataDxfId="14149"/>
    <tableColumn id="2267" xr3:uid="{1C4B15FC-9D8B-4D42-B94A-9C3332E17D36}" name="Column2232" dataDxfId="14148"/>
    <tableColumn id="2268" xr3:uid="{5F343D21-6955-43E6-AA83-1E205DD76A88}" name="Column2233" dataDxfId="14147"/>
    <tableColumn id="2269" xr3:uid="{E7CD1CC6-A8F8-4C0F-BAC9-C5F0644AA732}" name="Column2234" dataDxfId="14146"/>
    <tableColumn id="2270" xr3:uid="{88BF07B7-24B2-4DDA-87AF-8D41C39D72E3}" name="Column2235" dataDxfId="14145"/>
    <tableColumn id="2271" xr3:uid="{274361B3-CDB4-4066-842E-157A13CA68C0}" name="Column2236" dataDxfId="14144"/>
    <tableColumn id="2272" xr3:uid="{9424AA6A-E5EB-4CD8-AB75-58AEBBD2613F}" name="Column2237" dataDxfId="14143"/>
    <tableColumn id="2273" xr3:uid="{78D023F6-EB38-4435-8C0D-C927FFE61552}" name="Column2238" dataDxfId="14142"/>
    <tableColumn id="2274" xr3:uid="{438F59F4-3F31-425C-88A1-D76794764742}" name="Column2239" dataDxfId="14141"/>
    <tableColumn id="2275" xr3:uid="{30030ED3-D777-4FF9-94F5-3FEEDA1837D3}" name="Column2240" dataDxfId="14140"/>
    <tableColumn id="2276" xr3:uid="{99458A6E-6BBC-4209-B7B8-7BF5ED750580}" name="Column2241" dataDxfId="14139"/>
    <tableColumn id="2277" xr3:uid="{CCE77E20-6862-4894-9FCF-5A5F0C037643}" name="Column2242" dataDxfId="14138"/>
    <tableColumn id="2278" xr3:uid="{0510CE3B-B6FD-4617-AB73-4B50151B930C}" name="Column2243" dataDxfId="14137"/>
    <tableColumn id="2279" xr3:uid="{9147AB82-2E60-480E-ABF3-5817DB0F0DCB}" name="Column2244" dataDxfId="14136"/>
    <tableColumn id="2280" xr3:uid="{0940D2F2-9239-4B2B-8083-4D2245D8AD32}" name="Column2245" dataDxfId="14135"/>
    <tableColumn id="2281" xr3:uid="{D84A0A73-4A79-4488-A49A-B07C16349E46}" name="Column2246" dataDxfId="14134"/>
    <tableColumn id="2282" xr3:uid="{ECDF03C9-DFA7-47AA-884C-D82AF98C817F}" name="Column2247" dataDxfId="14133"/>
    <tableColumn id="2283" xr3:uid="{D0EEFCE7-C59A-4346-9A43-A4C0DED4C657}" name="Column2248" dataDxfId="14132"/>
    <tableColumn id="2284" xr3:uid="{588EA0BD-6646-42A4-9B1D-E5DDF065E562}" name="Column2249" dataDxfId="14131"/>
    <tableColumn id="2285" xr3:uid="{EFA7178B-D317-44BC-B114-DEEBABC399EC}" name="Column2250" dataDxfId="14130"/>
    <tableColumn id="2286" xr3:uid="{ADB87188-E9A9-4854-8EF0-ECCCA07D223B}" name="Column2251" dataDxfId="14129"/>
    <tableColumn id="2287" xr3:uid="{EBAA1126-385D-476F-83DC-D16719D1444A}" name="Column2252" dataDxfId="14128"/>
    <tableColumn id="2288" xr3:uid="{B6507242-AFEB-4B85-A635-759A4DCCBA1C}" name="Column2253" dataDxfId="14127"/>
    <tableColumn id="2289" xr3:uid="{F24078E5-F977-45F2-92F2-2DCEEBDBD676}" name="Column2254" dataDxfId="14126"/>
    <tableColumn id="2290" xr3:uid="{AE06037D-B2BC-482D-8AD3-07681F0A2E66}" name="Column2255" dataDxfId="14125"/>
    <tableColumn id="2291" xr3:uid="{043E53B0-8354-4978-9835-C0E4D44FD107}" name="Column2256" dataDxfId="14124"/>
    <tableColumn id="2292" xr3:uid="{18F716B0-670A-4614-A113-A4407255028A}" name="Column2257" dataDxfId="14123"/>
    <tableColumn id="2293" xr3:uid="{B113136A-E655-4F02-A2C7-D637611302A4}" name="Column2258" dataDxfId="14122"/>
    <tableColumn id="2294" xr3:uid="{1143E8FB-11A4-4BB1-8990-876378560648}" name="Column2259" dataDxfId="14121"/>
    <tableColumn id="2295" xr3:uid="{4B0D7070-645D-4E8B-B655-67E2846F57EF}" name="Column2260" dataDxfId="14120"/>
    <tableColumn id="2296" xr3:uid="{AC642269-6211-47DA-8C13-079C100EC9C8}" name="Column2261" dataDxfId="14119"/>
    <tableColumn id="2297" xr3:uid="{76507828-F35B-4B5F-A63C-A0FD3EF27EEB}" name="Column2262" dataDxfId="14118"/>
    <tableColumn id="2298" xr3:uid="{B761A910-3AE8-40D5-82DE-A063A6BB15DE}" name="Column2263" dataDxfId="14117"/>
    <tableColumn id="2299" xr3:uid="{CC3795E4-71C7-4931-B466-0BE94709B27D}" name="Column2264" dataDxfId="14116"/>
    <tableColumn id="2300" xr3:uid="{ED8D5077-2807-46D4-B611-E37397F09D1A}" name="Column2265" dataDxfId="14115"/>
    <tableColumn id="2301" xr3:uid="{D6A09C2B-0622-4CA4-85FE-0CE96240F131}" name="Column2266" dataDxfId="14114"/>
    <tableColumn id="2302" xr3:uid="{078C972A-33A6-4C8C-8AAC-2D79CE01BD24}" name="Column2267" dataDxfId="14113"/>
    <tableColumn id="2303" xr3:uid="{D3BAA313-F288-4457-91CF-4D7CA966F0B9}" name="Column2268" dataDxfId="14112"/>
    <tableColumn id="2304" xr3:uid="{CE9D254D-9720-485E-A1FA-2001D7BB445B}" name="Column2269" dataDxfId="14111"/>
    <tableColumn id="2305" xr3:uid="{A1F19B88-C7C4-4C17-8267-E108DC498DB9}" name="Column2270" dataDxfId="14110"/>
    <tableColumn id="2306" xr3:uid="{8B590E78-516B-4075-AFEC-B13EC7F41504}" name="Column2271" dataDxfId="14109"/>
    <tableColumn id="2307" xr3:uid="{9C2CE24D-76F7-4AE5-83EA-D81CF4D8B075}" name="Column2272" dataDxfId="14108"/>
    <tableColumn id="2308" xr3:uid="{222466E2-D87B-48BF-A86B-88B27DA7EABF}" name="Column2273" dataDxfId="14107"/>
    <tableColumn id="2309" xr3:uid="{86A47CCE-29BE-493F-8D1D-3CCC95DE90A5}" name="Column2274" dataDxfId="14106"/>
    <tableColumn id="2310" xr3:uid="{BB76E712-C3F5-438A-A792-FD8310DB44F6}" name="Column2275" dataDxfId="14105"/>
    <tableColumn id="2311" xr3:uid="{C2914899-D8EF-4CDB-B419-D0F95E389307}" name="Column2276" dataDxfId="14104"/>
    <tableColumn id="2312" xr3:uid="{ACE142A4-3909-4032-8CF6-6CB0D7F29631}" name="Column2277" dataDxfId="14103"/>
    <tableColumn id="2313" xr3:uid="{2CFF0659-3066-4825-BF22-1AFB33B203A3}" name="Column2278" dataDxfId="14102"/>
    <tableColumn id="2314" xr3:uid="{E90D0C60-62B0-49E8-9948-2F38705BE6A2}" name="Column2279" dataDxfId="14101"/>
    <tableColumn id="2315" xr3:uid="{B6CF4587-F2BB-4CC3-99B9-452B754B6818}" name="Column2280" dataDxfId="14100"/>
    <tableColumn id="2316" xr3:uid="{53D81107-5AD6-414C-8F36-437655320839}" name="Column2281" dataDxfId="14099"/>
    <tableColumn id="2317" xr3:uid="{55F460F3-06FA-445C-95F2-486AD826EAEE}" name="Column2282" dataDxfId="14098"/>
    <tableColumn id="2318" xr3:uid="{467AFD76-F0F8-4025-8515-F9B011549E34}" name="Column2283" dataDxfId="14097"/>
    <tableColumn id="2319" xr3:uid="{EF361129-8E62-481E-9726-392216D053A8}" name="Column2284" dataDxfId="14096"/>
    <tableColumn id="2320" xr3:uid="{E52448DA-FB75-4742-BAF4-BDBB058F99C9}" name="Column2285" dataDxfId="14095"/>
    <tableColumn id="2321" xr3:uid="{14E474C1-CDCA-401D-82C2-9B78AC7C3909}" name="Column2286" dataDxfId="14094"/>
    <tableColumn id="2322" xr3:uid="{3B070450-205E-4AC3-BC33-D61CF2181B37}" name="Column2287" dataDxfId="14093"/>
    <tableColumn id="2323" xr3:uid="{0B6F439F-9977-4AB8-87D1-2C7327784D59}" name="Column2288" dataDxfId="14092"/>
    <tableColumn id="2324" xr3:uid="{8D5D5F00-1865-4885-ADE0-D9C03E083D27}" name="Column2289" dataDxfId="14091"/>
    <tableColumn id="2325" xr3:uid="{7C428AC3-5851-4407-A91C-0898E8352B14}" name="Column2290" dataDxfId="14090"/>
    <tableColumn id="2326" xr3:uid="{573CBA05-6C8D-41B9-9DA0-700042DE6C44}" name="Column2291" dataDxfId="14089"/>
    <tableColumn id="2327" xr3:uid="{02EED9A8-C283-4AB3-9A08-D02DCA9F4FAE}" name="Column2292" dataDxfId="14088"/>
    <tableColumn id="2328" xr3:uid="{19AAEA82-1671-4692-8C8B-241B38D99960}" name="Column2293" dataDxfId="14087"/>
    <tableColumn id="2329" xr3:uid="{3D609ADE-3311-4FA6-807A-4487D73E2AA3}" name="Column2294" dataDxfId="14086"/>
    <tableColumn id="2330" xr3:uid="{7C95A07F-BE60-497C-8588-78F02BE69332}" name="Column2295" dataDxfId="14085"/>
    <tableColumn id="2331" xr3:uid="{1E2021C8-A465-4FFB-AB67-4BA20B91039A}" name="Column2296" dataDxfId="14084"/>
    <tableColumn id="2332" xr3:uid="{954F510F-4A3E-464C-BE73-6409163DBD41}" name="Column2297" dataDxfId="14083"/>
    <tableColumn id="2333" xr3:uid="{5316CAF6-355F-4E9D-A6FC-702A501B7716}" name="Column2298" dataDxfId="14082"/>
    <tableColumn id="2334" xr3:uid="{BA110E85-3ABB-499C-A6AA-9BEECD94F26D}" name="Column2299" dataDxfId="14081"/>
    <tableColumn id="2335" xr3:uid="{190E7081-02A5-404F-8246-FA3FB25D3655}" name="Column2300" dataDxfId="14080"/>
    <tableColumn id="2336" xr3:uid="{13A58096-A90A-49B1-A453-675D444867C4}" name="Column2301" dataDxfId="14079"/>
    <tableColumn id="2337" xr3:uid="{18CF9A55-333C-46C3-B8B5-AE9AF6111C0D}" name="Column2302" dataDxfId="14078"/>
    <tableColumn id="2338" xr3:uid="{FAB14D21-FBB9-4028-8268-1C8DA05C5716}" name="Column2303" dataDxfId="14077"/>
    <tableColumn id="2339" xr3:uid="{88E24B3C-B49A-47E9-B5F5-8CA99378E065}" name="Column2304" dataDxfId="14076"/>
    <tableColumn id="2340" xr3:uid="{7FB618B7-88F3-4A1B-943F-2DF822326D8E}" name="Column2305" dataDxfId="14075"/>
    <tableColumn id="2341" xr3:uid="{6F4D67D6-16A1-4B96-BDCA-A28D96EE9BC0}" name="Column2306" dataDxfId="14074"/>
    <tableColumn id="2342" xr3:uid="{B815F1F4-1873-486B-A246-73756E5C9FAD}" name="Column2307" dataDxfId="14073"/>
    <tableColumn id="2343" xr3:uid="{199AE591-420E-4D14-99A7-A96594682FAD}" name="Column2308" dataDxfId="14072"/>
    <tableColumn id="2344" xr3:uid="{8E0780AE-FB6B-46E2-BE99-49CC5CF07C23}" name="Column2309" dataDxfId="14071"/>
    <tableColumn id="2345" xr3:uid="{D4901F31-2858-4F5A-B251-31D516EB07C7}" name="Column2310" dataDxfId="14070"/>
    <tableColumn id="2346" xr3:uid="{FE7B5709-245B-4C62-A27E-1052E6447C87}" name="Column2311" dataDxfId="14069"/>
    <tableColumn id="2347" xr3:uid="{AB9C2E7F-B61F-4332-B8DF-7B1F81CB6AFA}" name="Column2312" dataDxfId="14068"/>
    <tableColumn id="2348" xr3:uid="{B20610DA-0118-4942-A593-1597BBA097A7}" name="Column2313" dataDxfId="14067"/>
    <tableColumn id="2349" xr3:uid="{4537527E-D4E5-4C33-8027-383AAD45E83C}" name="Column2314" dataDxfId="14066"/>
    <tableColumn id="2350" xr3:uid="{8A7A037F-6166-4351-9F4B-E2BAFF691487}" name="Column2315" dataDxfId="14065"/>
    <tableColumn id="2351" xr3:uid="{8D53D360-C84B-47FE-A3D1-EF2CCE529D1A}" name="Column2316" dataDxfId="14064"/>
    <tableColumn id="2352" xr3:uid="{FC56451C-F216-4F45-9165-77D8B6B1E176}" name="Column2317" dataDxfId="14063"/>
    <tableColumn id="2353" xr3:uid="{1CF39BFC-BD1C-4EE2-BCD3-8FD3BF58836B}" name="Column2318" dataDxfId="14062"/>
    <tableColumn id="2354" xr3:uid="{CE46B4EC-9C01-4DDE-B498-C3A635EB27EF}" name="Column2319" dataDxfId="14061"/>
    <tableColumn id="2355" xr3:uid="{40CAF997-AC56-414C-AC61-CE2E0D2C42F8}" name="Column2320" dataDxfId="14060"/>
    <tableColumn id="2356" xr3:uid="{D9D09C07-59F7-4F95-9415-8BA58564412B}" name="Column2321" dataDxfId="14059"/>
    <tableColumn id="2357" xr3:uid="{B91CDC7E-903E-4FE4-A328-D417AEF1002F}" name="Column2322" dataDxfId="14058"/>
    <tableColumn id="2358" xr3:uid="{7D9DE0CA-E702-4019-B8B8-D1D816E75560}" name="Column2323" dataDxfId="14057"/>
    <tableColumn id="2359" xr3:uid="{197BDF85-B375-44DD-9F24-E814DAA5EE7C}" name="Column2324" dataDxfId="14056"/>
    <tableColumn id="2360" xr3:uid="{6F646D26-1A52-4520-86CE-BA889274F9E6}" name="Column2325" dataDxfId="14055"/>
    <tableColumn id="2361" xr3:uid="{F7678F1F-4477-4625-B646-85E13DEA76F1}" name="Column2326" dataDxfId="14054"/>
    <tableColumn id="2362" xr3:uid="{3D48EA1E-70F9-46B6-97DA-44B374CE5954}" name="Column2327" dataDxfId="14053"/>
    <tableColumn id="2363" xr3:uid="{02BF1E94-FA82-4DA7-B2D3-969D9522AC28}" name="Column2328" dataDxfId="14052"/>
    <tableColumn id="2364" xr3:uid="{4147137E-E1C5-450D-A6F9-C75915BFF063}" name="Column2329" dataDxfId="14051"/>
    <tableColumn id="2365" xr3:uid="{4A69C1F5-6570-4059-9FDB-1050D3CC13B9}" name="Column2330" dataDxfId="14050"/>
    <tableColumn id="2366" xr3:uid="{F2A0F1D1-58D6-4B75-9993-96DA3BD25BC7}" name="Column2331" dataDxfId="14049"/>
    <tableColumn id="2367" xr3:uid="{B94D7654-16BE-4DE3-84A2-2AE0E9E0EF2B}" name="Column2332" dataDxfId="14048"/>
    <tableColumn id="2368" xr3:uid="{DE5DC547-1D3D-44E4-A59B-AA54AEFA773A}" name="Column2333" dataDxfId="14047"/>
    <tableColumn id="2369" xr3:uid="{D0A534EC-8696-4FC4-B9CA-D2C3F0FE504B}" name="Column2334" dataDxfId="14046"/>
    <tableColumn id="2370" xr3:uid="{D91EEB77-EDCD-4381-B107-0B4AFF0D560F}" name="Column2335" dataDxfId="14045"/>
    <tableColumn id="2371" xr3:uid="{BC5764BE-2BEC-4C11-90E7-4BDF172AF247}" name="Column2336" dataDxfId="14044"/>
    <tableColumn id="2372" xr3:uid="{B7AC055C-9F77-4DDF-A002-849D1B38926D}" name="Column2337" dataDxfId="14043"/>
    <tableColumn id="2373" xr3:uid="{C17C3F21-9A2A-4017-96CF-28BA51BF3C2D}" name="Column2338" dataDxfId="14042"/>
    <tableColumn id="2374" xr3:uid="{193E118B-21F9-4524-9B31-C08D75500CD4}" name="Column2339" dataDxfId="14041"/>
    <tableColumn id="2375" xr3:uid="{86D30263-890F-49DD-BA67-1F4454260521}" name="Column2340" dataDxfId="14040"/>
    <tableColumn id="2376" xr3:uid="{41EC6FFB-D557-423C-B6FB-F1F73BCB8A5E}" name="Column2341" dataDxfId="14039"/>
    <tableColumn id="2377" xr3:uid="{35AB3A8E-1463-431C-947D-5F18F2BCD21E}" name="Column2342" dataDxfId="14038"/>
    <tableColumn id="2378" xr3:uid="{95C85B1A-B45C-4962-9097-A476C5A488B1}" name="Column2343" dataDxfId="14037"/>
    <tableColumn id="2379" xr3:uid="{8344A771-13C9-42F3-93EF-0DEACAC9507B}" name="Column2344" dataDxfId="14036"/>
    <tableColumn id="2380" xr3:uid="{AE015D1B-FA45-46B5-8238-91565C86D971}" name="Column2345" dataDxfId="14035"/>
    <tableColumn id="2381" xr3:uid="{00706E3E-3483-4765-A2F5-E654C1CD59D1}" name="Column2346" dataDxfId="14034"/>
    <tableColumn id="2382" xr3:uid="{7992925E-14A5-4CA3-945F-57AE9152306F}" name="Column2347" dataDxfId="14033"/>
    <tableColumn id="2383" xr3:uid="{0D3B017B-2D6B-4BE4-A8C5-3278597C5B6E}" name="Column2348" dataDxfId="14032"/>
    <tableColumn id="2384" xr3:uid="{2998B100-2D44-4BE3-8883-B596C54BB2F8}" name="Column2349" dataDxfId="14031"/>
    <tableColumn id="2385" xr3:uid="{E0D88E61-30DD-4B16-8850-87148EECB533}" name="Column2350" dataDxfId="14030"/>
    <tableColumn id="2386" xr3:uid="{31C76482-7A99-48C4-A802-29826346786E}" name="Column2351" dataDxfId="14029"/>
    <tableColumn id="2387" xr3:uid="{B678C884-27E9-498A-A844-9AC4C9C08C3F}" name="Column2352" dataDxfId="14028"/>
    <tableColumn id="2388" xr3:uid="{D24C82DC-EBA1-4CB8-9746-9A71485DABE4}" name="Column2353" dataDxfId="14027"/>
    <tableColumn id="2389" xr3:uid="{2C82148E-A29A-41CA-9146-E4F5FF00EC78}" name="Column2354" dataDxfId="14026"/>
    <tableColumn id="2390" xr3:uid="{A7086850-C60E-4DF2-9DEF-F1E3A3E376E8}" name="Column2355" dataDxfId="14025"/>
    <tableColumn id="2391" xr3:uid="{E3FB87E5-7DC2-47E6-A472-AC2273F27090}" name="Column2356" dataDxfId="14024"/>
    <tableColumn id="2392" xr3:uid="{44EE2823-9317-4975-8CF1-B8225891BAE5}" name="Column2357" dataDxfId="14023"/>
    <tableColumn id="2393" xr3:uid="{F5B23C1F-1ECB-4471-A4F1-DB797AC3412D}" name="Column2358" dataDxfId="14022"/>
    <tableColumn id="2394" xr3:uid="{EE97437A-ACD6-46F9-8616-7A205A9A0DC1}" name="Column2359" dataDxfId="14021"/>
    <tableColumn id="2395" xr3:uid="{40F2F72C-B4DB-4AB3-96E1-24BF836E240D}" name="Column2360" dataDxfId="14020"/>
    <tableColumn id="2396" xr3:uid="{207BEE04-D320-45B7-8EAF-567D240A64D8}" name="Column2361" dataDxfId="14019"/>
    <tableColumn id="2397" xr3:uid="{DDFFFB83-4316-470C-BFC9-1525637574C6}" name="Column2362" dataDxfId="14018"/>
    <tableColumn id="2398" xr3:uid="{1A4A2C96-A24E-4ACE-BD23-28C1A61C725C}" name="Column2363" dataDxfId="14017"/>
    <tableColumn id="2399" xr3:uid="{DC21E412-C8AE-4CA3-89D3-7F5314C03DBB}" name="Column2364" dataDxfId="14016"/>
    <tableColumn id="2400" xr3:uid="{70E085DA-6454-4924-9635-E7A32C1EC217}" name="Column2365" dataDxfId="14015"/>
    <tableColumn id="2401" xr3:uid="{1BCE242E-2422-4386-AC57-521AED20023C}" name="Column2366" dataDxfId="14014"/>
    <tableColumn id="2402" xr3:uid="{64B539F4-8038-4E3B-AB65-32398B34DA0A}" name="Column2367" dataDxfId="14013"/>
    <tableColumn id="2403" xr3:uid="{967BF6CD-CAF1-480B-B93F-62FF9384F0BE}" name="Column2368" dataDxfId="14012"/>
    <tableColumn id="2404" xr3:uid="{592D944B-0B36-4468-A90D-AD0516DA4C72}" name="Column2369" dataDxfId="14011"/>
    <tableColumn id="2405" xr3:uid="{C2F77498-30B7-42EB-974D-4002DBFB293B}" name="Column2370" dataDxfId="14010"/>
    <tableColumn id="2406" xr3:uid="{CCE8A7F9-FF5E-4B90-A0CB-D8166EED03A5}" name="Column2371" dataDxfId="14009"/>
    <tableColumn id="2407" xr3:uid="{F09D1588-0EF1-4EB8-93EC-018EC1F9869F}" name="Column2372" dataDxfId="14008"/>
    <tableColumn id="2408" xr3:uid="{E29D1312-35F3-4C26-B50D-562BB3C26969}" name="Column2373" dataDxfId="14007"/>
    <tableColumn id="2409" xr3:uid="{32B3BA3D-1E38-4944-9F58-846ED37DC7EE}" name="Column2374" dataDxfId="14006"/>
    <tableColumn id="2410" xr3:uid="{61892CAD-81B8-4BF1-BB1A-72FD71CFA3C0}" name="Column2375" dataDxfId="14005"/>
    <tableColumn id="2411" xr3:uid="{180F2BF5-7844-4BC8-8E44-07331DF9F194}" name="Column2376" dataDxfId="14004"/>
    <tableColumn id="2412" xr3:uid="{BFCDE280-7DCA-4902-BF4F-2467EFF63F0A}" name="Column2377" dataDxfId="14003"/>
    <tableColumn id="2413" xr3:uid="{724D2375-76A9-4C43-958A-C3E2D47A6EEB}" name="Column2378" dataDxfId="14002"/>
    <tableColumn id="2414" xr3:uid="{22DBCAEC-DCD3-445D-A121-1F380A1F2649}" name="Column2379" dataDxfId="14001"/>
    <tableColumn id="2415" xr3:uid="{1141DE89-95EE-4865-A802-B16F613A52F0}" name="Column2380" dataDxfId="14000"/>
    <tableColumn id="2416" xr3:uid="{1C57D903-6BE3-4393-842B-D180185F9561}" name="Column2381" dataDxfId="13999"/>
    <tableColumn id="2417" xr3:uid="{F5DC4C10-A35E-44BE-8236-6FA4F8BD0073}" name="Column2382" dataDxfId="13998"/>
    <tableColumn id="2418" xr3:uid="{75FA4650-895D-4683-BAD1-83ECE602B7DC}" name="Column2383" dataDxfId="13997"/>
    <tableColumn id="2419" xr3:uid="{F4BE1A17-35D1-4A1B-8110-7EB8B94A2679}" name="Column2384" dataDxfId="13996"/>
    <tableColumn id="2420" xr3:uid="{F9810394-10A0-482F-853F-73418201F0D9}" name="Column2385" dataDxfId="13995"/>
    <tableColumn id="2421" xr3:uid="{B87F3D25-14F7-4B1D-9601-6D8367C5A3EF}" name="Column2386" dataDxfId="13994"/>
    <tableColumn id="2422" xr3:uid="{9435147B-1C46-4C5C-AA40-0629359FB82E}" name="Column2387" dataDxfId="13993"/>
    <tableColumn id="2423" xr3:uid="{06F0DC5A-1D15-4E00-838C-FDF37EB8AC5E}" name="Column2388" dataDxfId="13992"/>
    <tableColumn id="2424" xr3:uid="{BA03ACA3-00C3-455F-B4BB-2BE338D2F981}" name="Column2389" dataDxfId="13991"/>
    <tableColumn id="2425" xr3:uid="{E8A48BAF-FE80-4491-AD98-8722DFA8D154}" name="Column2390" dataDxfId="13990"/>
    <tableColumn id="2426" xr3:uid="{93AAA54A-A1F5-4E50-B479-3385FA3F3A98}" name="Column2391" dataDxfId="13989"/>
    <tableColumn id="2427" xr3:uid="{58DFCE2A-07F2-4EC9-A69A-D7656F5A3162}" name="Column2392" dataDxfId="13988"/>
    <tableColumn id="2428" xr3:uid="{B295F367-912F-4F27-80B2-F8C72DAFF5EC}" name="Column2393" dataDxfId="13987"/>
    <tableColumn id="2429" xr3:uid="{BED90327-9A79-4157-9A42-B51A2161455C}" name="Column2394" dataDxfId="13986"/>
    <tableColumn id="2430" xr3:uid="{9602C197-A949-40E3-BEEC-31EDDB7C38EB}" name="Column2395" dataDxfId="13985"/>
    <tableColumn id="2431" xr3:uid="{F169E924-8F73-40F5-BBB8-8712202D8019}" name="Column2396" dataDxfId="13984"/>
    <tableColumn id="2432" xr3:uid="{5C1E3DED-45F6-46C0-82BE-03FBA9EA0942}" name="Column2397" dataDxfId="13983"/>
    <tableColumn id="2433" xr3:uid="{B2AE61C2-87CC-4005-98D3-A107A9D8668F}" name="Column2398" dataDxfId="13982"/>
    <tableColumn id="2434" xr3:uid="{7E283D6E-6822-4BBE-8476-95F0A5AA2838}" name="Column2399" dataDxfId="13981"/>
    <tableColumn id="2435" xr3:uid="{6951E5A2-4D31-47C1-8F93-C6843B60A51B}" name="Column2400" dataDxfId="13980"/>
    <tableColumn id="2436" xr3:uid="{EA7FF28F-4D64-448C-9496-6FBD4C3AD0D0}" name="Column2401" dataDxfId="13979"/>
    <tableColumn id="2437" xr3:uid="{E6849EAC-19F4-4A77-8DCF-E89D8A59A6A0}" name="Column2402" dataDxfId="13978"/>
    <tableColumn id="2438" xr3:uid="{E02739D1-8837-497E-92B3-A22734AB68A1}" name="Column2403" dataDxfId="13977"/>
    <tableColumn id="2439" xr3:uid="{588F7A6F-49CA-42BC-8A42-238FD3C7F666}" name="Column2404" dataDxfId="13976"/>
    <tableColumn id="2440" xr3:uid="{4FBCCEC2-FCED-4EBB-88E0-2286FF3E0C19}" name="Column2405" dataDxfId="13975"/>
    <tableColumn id="2441" xr3:uid="{37534BFA-7D23-462E-A99A-363D244199FC}" name="Column2406" dataDxfId="13974"/>
    <tableColumn id="2442" xr3:uid="{D3D1F762-1DCF-4B7C-B848-619F495DB231}" name="Column2407" dataDxfId="13973"/>
    <tableColumn id="2443" xr3:uid="{85FF17FB-8357-45CF-830E-454464FAB9F4}" name="Column2408" dataDxfId="13972"/>
    <tableColumn id="2444" xr3:uid="{091E275A-9A3D-472C-A8FE-B1A8F9F9A55F}" name="Column2409" dataDxfId="13971"/>
    <tableColumn id="2445" xr3:uid="{B8F4FDAE-338B-4091-8B84-13EDC8F2F054}" name="Column2410" dataDxfId="13970"/>
    <tableColumn id="2446" xr3:uid="{A81C2C15-F045-4ED0-9BE6-AA87ECAE8037}" name="Column2411" dataDxfId="13969"/>
    <tableColumn id="2447" xr3:uid="{71D6FEAB-74E9-4D0F-B768-53FEDD298CE6}" name="Column2412" dataDxfId="13968"/>
    <tableColumn id="2448" xr3:uid="{FB0A6CBE-22A6-4645-9694-20C3DA25D864}" name="Column2413" dataDxfId="13967"/>
    <tableColumn id="2449" xr3:uid="{352E67AA-AF3D-42E5-8875-C20252A75BBC}" name="Column2414" dataDxfId="13966"/>
    <tableColumn id="2450" xr3:uid="{C86A89E6-4026-4644-A1DC-94894CA1E6B2}" name="Column2415" dataDxfId="13965"/>
    <tableColumn id="2451" xr3:uid="{4B9DC7B0-D684-4FBC-9339-99281C7C5C10}" name="Column2416" dataDxfId="13964"/>
    <tableColumn id="2452" xr3:uid="{67874503-2924-437E-9336-90DBB7616ECD}" name="Column2417" dataDxfId="13963"/>
    <tableColumn id="2453" xr3:uid="{6445A428-8B2E-4211-B901-258D2181446E}" name="Column2418" dataDxfId="13962"/>
    <tableColumn id="2454" xr3:uid="{A52B8470-99B6-40B5-802B-DE9ACE045F9F}" name="Column2419" dataDxfId="13961"/>
    <tableColumn id="2455" xr3:uid="{5995F2AD-14BE-4FF3-A6A0-74EF162A9DB8}" name="Column2420" dataDxfId="13960"/>
    <tableColumn id="2456" xr3:uid="{96113E1D-2D43-480D-BFBA-2A0AD00E1366}" name="Column2421" dataDxfId="13959"/>
    <tableColumn id="2457" xr3:uid="{90EE73F0-7D28-496F-BE0D-EA31419AABD4}" name="Column2422" dataDxfId="13958"/>
    <tableColumn id="2458" xr3:uid="{7FA9627C-B512-4296-AD57-9D404A7FB719}" name="Column2423" dataDxfId="13957"/>
    <tableColumn id="2459" xr3:uid="{E089D739-DAF9-41CF-9CB6-635F28BC1225}" name="Column2424" dataDxfId="13956"/>
    <tableColumn id="2460" xr3:uid="{D1D7A089-70C5-49F7-AFD3-B42882FFB1A2}" name="Column2425" dataDxfId="13955"/>
    <tableColumn id="2461" xr3:uid="{BD7BA2AA-BD4D-4C71-89D3-4D889F294A91}" name="Column2426" dataDxfId="13954"/>
    <tableColumn id="2462" xr3:uid="{C0C32993-C57D-4092-84DD-DEA623986494}" name="Column2427" dataDxfId="13953"/>
    <tableColumn id="2463" xr3:uid="{FFC4C671-3E91-472E-B9CE-F50B26978BAE}" name="Column2428" dataDxfId="13952"/>
    <tableColumn id="2464" xr3:uid="{6D37C68A-D1C7-4452-ADC3-D80855B2116D}" name="Column2429" dataDxfId="13951"/>
    <tableColumn id="2465" xr3:uid="{32FF4FA2-BBB5-4F54-A111-8105FA6AEA58}" name="Column2430" dataDxfId="13950"/>
    <tableColumn id="2466" xr3:uid="{4CBBF4C5-C8BA-4225-86A0-66FAB58B0A84}" name="Column2431" dataDxfId="13949"/>
    <tableColumn id="2467" xr3:uid="{291871E3-C206-461F-AD65-E5705167101E}" name="Column2432" dataDxfId="13948"/>
    <tableColumn id="2468" xr3:uid="{D402D1CC-54CA-4402-99C6-1A754DB65881}" name="Column2433" dataDxfId="13947"/>
    <tableColumn id="2469" xr3:uid="{CD9D46E6-9C82-4C7D-A3E7-322738280875}" name="Column2434" dataDxfId="13946"/>
    <tableColumn id="2470" xr3:uid="{287796C9-81CE-4FCA-972E-57C67FBF45EB}" name="Column2435" dataDxfId="13945"/>
    <tableColumn id="2471" xr3:uid="{A3FA9C8A-7619-4DB7-9025-C4002AC26D25}" name="Column2436" dataDxfId="13944"/>
    <tableColumn id="2472" xr3:uid="{3DC1C517-2C31-49ED-B75F-8AAD76CF801F}" name="Column2437" dataDxfId="13943"/>
    <tableColumn id="2473" xr3:uid="{89305F87-5741-402E-B707-74D57FA1AE3D}" name="Column2438" dataDxfId="13942"/>
    <tableColumn id="2474" xr3:uid="{C8242501-B6C5-445F-BAB0-34EE18CF86FC}" name="Column2439" dataDxfId="13941"/>
    <tableColumn id="2475" xr3:uid="{1BB37EAD-0F6A-43C3-BE1B-F9C8BE90C10D}" name="Column2440" dataDxfId="13940"/>
    <tableColumn id="2476" xr3:uid="{3A67CE2A-7D64-44DC-8CE7-B43A88FDF454}" name="Column2441" dataDxfId="13939"/>
    <tableColumn id="2477" xr3:uid="{2A91FEA2-E41A-4150-AF17-1698CC457E22}" name="Column2442" dataDxfId="13938"/>
    <tableColumn id="2478" xr3:uid="{E707FE76-C82D-43DD-8270-35A1E3CF9BD8}" name="Column2443" dataDxfId="13937"/>
    <tableColumn id="2479" xr3:uid="{63B8149E-1E62-4270-8CAD-11BD9A273B68}" name="Column2444" dataDxfId="13936"/>
    <tableColumn id="2480" xr3:uid="{0A239CE9-C8D0-49CA-9DFC-848715CEA8BC}" name="Column2445" dataDxfId="13935"/>
    <tableColumn id="2481" xr3:uid="{B08F3A21-960C-4228-83DF-8A2338C1D708}" name="Column2446" dataDxfId="13934"/>
    <tableColumn id="2482" xr3:uid="{763A4459-A9DD-4B30-B167-576BF2A4640B}" name="Column2447" dataDxfId="13933"/>
    <tableColumn id="2483" xr3:uid="{67417176-6656-4390-9DB0-35E7C13E2FA4}" name="Column2448" dataDxfId="13932"/>
    <tableColumn id="2484" xr3:uid="{1AD068D2-A362-4B6A-9A2F-E5F1B8202197}" name="Column2449" dataDxfId="13931"/>
    <tableColumn id="2485" xr3:uid="{1D0A2DE9-465C-4474-B36E-BC568659999A}" name="Column2450" dataDxfId="13930"/>
    <tableColumn id="2486" xr3:uid="{4CD4B5D5-FE34-47E6-A3D7-7A2DE212B361}" name="Column2451" dataDxfId="13929"/>
    <tableColumn id="2487" xr3:uid="{19684BF3-07FA-4C8D-9BEB-C7BD83389E44}" name="Column2452" dataDxfId="13928"/>
    <tableColumn id="2488" xr3:uid="{95A411B8-6463-44EA-96FE-9700902AEDBF}" name="Column2453" dataDxfId="13927"/>
    <tableColumn id="2489" xr3:uid="{9F40CB94-771F-40F4-9A13-4C4E42FF6FA1}" name="Column2454" dataDxfId="13926"/>
    <tableColumn id="2490" xr3:uid="{B4661387-1C2A-4A47-B9F6-ECB26EF9CA24}" name="Column2455" dataDxfId="13925"/>
    <tableColumn id="2491" xr3:uid="{A7E36416-9D5D-47DB-88D5-1D337784869E}" name="Column2456" dataDxfId="13924"/>
    <tableColumn id="2492" xr3:uid="{2C958E98-11BD-458A-AFE5-89EAC20809A0}" name="Column2457" dataDxfId="13923"/>
    <tableColumn id="2493" xr3:uid="{368DC4BA-4EE6-4CF3-A7F4-A7765C3D7BA8}" name="Column2458" dataDxfId="13922"/>
    <tableColumn id="2494" xr3:uid="{E9A7AC45-BD4F-4AEB-A5FF-2B08EA9E3EDB}" name="Column2459" dataDxfId="13921"/>
    <tableColumn id="2495" xr3:uid="{CD59FE11-2862-4E45-9BDC-00A520B39A22}" name="Column2460" dataDxfId="13920"/>
    <tableColumn id="2496" xr3:uid="{12B683A6-0FD2-4125-9B7D-087DF4003105}" name="Column2461" dataDxfId="13919"/>
    <tableColumn id="2497" xr3:uid="{DD2036EB-634B-4FC6-8DBB-B785C22B9988}" name="Column2462" dataDxfId="13918"/>
    <tableColumn id="2498" xr3:uid="{08FB05C9-8F1A-4DE4-9C24-BF1BD3ACCE09}" name="Column2463" dataDxfId="13917"/>
    <tableColumn id="2499" xr3:uid="{1326FD57-BBD8-40C0-B90E-7ED21B24F3B2}" name="Column2464" dataDxfId="13916"/>
    <tableColumn id="2500" xr3:uid="{4EC769BE-FFCE-4D48-BC8C-CAC3F719D961}" name="Column2465" dataDxfId="13915"/>
    <tableColumn id="2501" xr3:uid="{AF8B1E37-8525-4389-AAAE-BB56C4CFB406}" name="Column2466" dataDxfId="13914"/>
    <tableColumn id="2502" xr3:uid="{E09D98F7-F63F-4344-A972-B2AAD7D585AC}" name="Column2467" dataDxfId="13913"/>
    <tableColumn id="2503" xr3:uid="{38FCFEEF-3998-40EE-A143-1E47DDCF2BAD}" name="Column2468" dataDxfId="13912"/>
    <tableColumn id="2504" xr3:uid="{E179C108-B47A-483E-873D-0B9F48F25A34}" name="Column2469" dataDxfId="13911"/>
    <tableColumn id="2505" xr3:uid="{D6DB892A-D33A-40DF-8285-5D45A46B3EF6}" name="Column2470" dataDxfId="13910"/>
    <tableColumn id="2506" xr3:uid="{C1ED3FF0-4A60-4C0A-8C4F-5EA65694233A}" name="Column2471" dataDxfId="13909"/>
    <tableColumn id="2507" xr3:uid="{C22C7F2D-3674-4F7E-AD40-AF124789AAF0}" name="Column2472" dataDxfId="13908"/>
    <tableColumn id="2508" xr3:uid="{95519577-823A-46A6-9371-44AC1D1CBC15}" name="Column2473" dataDxfId="13907"/>
    <tableColumn id="2509" xr3:uid="{2E1311C8-766A-4FA9-9C26-3C9D8668E653}" name="Column2474" dataDxfId="13906"/>
    <tableColumn id="2510" xr3:uid="{E6A8FC93-4AFD-4487-8CD3-EAEFF38CAD7E}" name="Column2475" dataDxfId="13905"/>
    <tableColumn id="2511" xr3:uid="{EA034A91-0AE9-4A67-BCC6-59263C46AB6F}" name="Column2476" dataDxfId="13904"/>
    <tableColumn id="2512" xr3:uid="{86128F6B-3F48-46BE-9131-C50699406E9B}" name="Column2477" dataDxfId="13903"/>
    <tableColumn id="2513" xr3:uid="{2AF4E947-2814-4BC1-9495-166B51EB79B2}" name="Column2478" dataDxfId="13902"/>
    <tableColumn id="2514" xr3:uid="{5F570C30-C7A7-4F66-B234-2DDC7A4BE7EE}" name="Column2479" dataDxfId="13901"/>
    <tableColumn id="2515" xr3:uid="{C3BE9301-D1FD-4855-8CEC-CF7695F3CAD1}" name="Column2480" dataDxfId="13900"/>
    <tableColumn id="2516" xr3:uid="{578D4BDA-50A7-43E8-A989-6F9A889324E2}" name="Column2481" dataDxfId="13899"/>
    <tableColumn id="2517" xr3:uid="{ACCED1B5-25B0-4658-AEAC-F12EFC510BFD}" name="Column2482" dataDxfId="13898"/>
    <tableColumn id="2518" xr3:uid="{9D7D0482-2CF6-4831-AC55-EE8DB8C18665}" name="Column2483" dataDxfId="13897"/>
    <tableColumn id="2519" xr3:uid="{E9002522-A6D2-4FDE-92E3-7C31C076D291}" name="Column2484" dataDxfId="13896"/>
    <tableColumn id="2520" xr3:uid="{4F043388-5FDE-4BB0-865B-AFF2F206947E}" name="Column2485" dataDxfId="13895"/>
    <tableColumn id="2521" xr3:uid="{673E10E4-5AF0-4B96-BF72-D91C25A159AE}" name="Column2486" dataDxfId="13894"/>
    <tableColumn id="2522" xr3:uid="{586A4AB2-E11A-4B9E-8D8C-1DEFB1ADB469}" name="Column2487" dataDxfId="13893"/>
    <tableColumn id="2523" xr3:uid="{073E4C89-1D9F-48D8-BAA5-2C2437FBE20B}" name="Column2488" dataDxfId="13892"/>
    <tableColumn id="2524" xr3:uid="{8F50078D-0244-4AEC-99EA-2F3127CF607E}" name="Column2489" dataDxfId="13891"/>
    <tableColumn id="2525" xr3:uid="{72FC6B48-3542-4576-98E6-29836EAD5347}" name="Column2490" dataDxfId="13890"/>
    <tableColumn id="2526" xr3:uid="{6D95C5D7-F494-499B-9604-EA19C99CD7F2}" name="Column2491" dataDxfId="13889"/>
    <tableColumn id="2527" xr3:uid="{28AF18FE-178A-4E32-AD5C-7FFFFC29C02A}" name="Column2492" dataDxfId="13888"/>
    <tableColumn id="2528" xr3:uid="{5ADECB4E-8C4A-49A1-9E9E-27F93AF7B2A6}" name="Column2493" dataDxfId="13887"/>
    <tableColumn id="2529" xr3:uid="{39382C41-192E-4469-B51A-4E1A048CB031}" name="Column2494" dataDxfId="13886"/>
    <tableColumn id="2530" xr3:uid="{2C2A4D8E-344F-4C8B-A763-5FED03C95B6D}" name="Column2495" dataDxfId="13885"/>
    <tableColumn id="2531" xr3:uid="{75B72420-E8DD-4F00-9710-CA3D99F07F4F}" name="Column2496" dataDxfId="13884"/>
    <tableColumn id="2532" xr3:uid="{514F9282-B10B-4091-9591-3FB961DFF3B0}" name="Column2497" dataDxfId="13883"/>
    <tableColumn id="2533" xr3:uid="{4A53C1CB-430D-4B14-92A5-F17D1F4A45A0}" name="Column2498" dataDxfId="13882"/>
    <tableColumn id="2534" xr3:uid="{A8A8E54B-89C4-4E13-86C9-A857AD66096A}" name="Column2499" dataDxfId="13881"/>
    <tableColumn id="2535" xr3:uid="{45A9B04A-16B1-4A65-B007-931F1A4E521D}" name="Column2500" dataDxfId="13880"/>
    <tableColumn id="2536" xr3:uid="{B5FB5C30-13F8-48FF-9CB8-31CC5591E898}" name="Column2501" dataDxfId="13879"/>
    <tableColumn id="2537" xr3:uid="{1E9146DA-BD06-4C76-945D-6DFC8239ED74}" name="Column2502" dataDxfId="13878"/>
    <tableColumn id="2538" xr3:uid="{7A1AF37A-F01E-4449-A8C9-611EA154E0F1}" name="Column2503" dataDxfId="13877"/>
    <tableColumn id="2539" xr3:uid="{17EC9B66-F1EC-40B3-B84A-53F8988EA072}" name="Column2504" dataDxfId="13876"/>
    <tableColumn id="2540" xr3:uid="{7886B1B5-384D-48AE-A10E-0974A71CA53C}" name="Column2505" dataDxfId="13875"/>
    <tableColumn id="2541" xr3:uid="{98359277-8EC5-4739-82EB-2D498445F66B}" name="Column2506" dataDxfId="13874"/>
    <tableColumn id="2542" xr3:uid="{69E186D3-C650-47B9-8DA6-DD7D5AE0EF65}" name="Column2507" dataDxfId="13873"/>
    <tableColumn id="2543" xr3:uid="{4F8C71F6-F895-4065-BD72-0B0250AF8D7C}" name="Column2508" dataDxfId="13872"/>
    <tableColumn id="2544" xr3:uid="{4265D88C-9E06-44B3-B5C9-78A249A7976E}" name="Column2509" dataDxfId="13871"/>
    <tableColumn id="2545" xr3:uid="{35B1D055-A8E5-49BB-AFC8-3EE490237496}" name="Column2510" dataDxfId="13870"/>
    <tableColumn id="2546" xr3:uid="{2D91EF42-B995-46E5-AC25-D24ADDD6FE63}" name="Column2511" dataDxfId="13869"/>
    <tableColumn id="2547" xr3:uid="{6B24507B-AF7D-47E8-9FCC-5C6A4ABCA037}" name="Column2512" dataDxfId="13868"/>
    <tableColumn id="2548" xr3:uid="{32848B82-A131-4AA0-A135-D7DDC8C863BA}" name="Column2513" dataDxfId="13867"/>
    <tableColumn id="2549" xr3:uid="{BF817C87-F783-4081-A348-7E537137880A}" name="Column2514" dataDxfId="13866"/>
    <tableColumn id="2550" xr3:uid="{1FC704FE-E1CA-4B91-9DDF-C4F161402290}" name="Column2515" dataDxfId="13865"/>
    <tableColumn id="2551" xr3:uid="{80558295-1E9C-4624-B803-16655EE9139C}" name="Column2516" dataDxfId="13864"/>
    <tableColumn id="2552" xr3:uid="{962741BD-F6AC-4F7F-920C-1B5C7FB200C1}" name="Column2517" dataDxfId="13863"/>
    <tableColumn id="2553" xr3:uid="{6CA01F95-6E32-468D-B40D-25EC88883DD1}" name="Column2518" dataDxfId="13862"/>
    <tableColumn id="2554" xr3:uid="{3672A165-FE8A-4556-B1BC-F4C0B3E759F3}" name="Column2519" dataDxfId="13861"/>
    <tableColumn id="2555" xr3:uid="{97ABF37D-879D-4C51-9A38-9FBF572FBEC3}" name="Column2520" dataDxfId="13860"/>
    <tableColumn id="2556" xr3:uid="{BD03CF1A-DCDC-401A-BCE0-7312B98E8D65}" name="Column2521" dataDxfId="13859"/>
    <tableColumn id="2557" xr3:uid="{3B3606E3-8EF5-4AF6-B7FF-ACBB8530D7E0}" name="Column2522" dataDxfId="13858"/>
    <tableColumn id="2558" xr3:uid="{8D448371-C3C5-46EB-9A8A-93E400F2D5BA}" name="Column2523" dataDxfId="13857"/>
    <tableColumn id="2559" xr3:uid="{20860DAA-DA9D-4D22-87A9-9E5914B6B546}" name="Column2524" dataDxfId="13856"/>
    <tableColumn id="2560" xr3:uid="{FF5C03A7-7439-4B79-8EF9-4811588A646B}" name="Column2525" dataDxfId="13855"/>
    <tableColumn id="2561" xr3:uid="{DC36D705-0554-4EB9-B344-5C65119B9E0F}" name="Column2526" dataDxfId="13854"/>
    <tableColumn id="2562" xr3:uid="{4F058C79-8738-44A5-9704-F1FF01DB69A7}" name="Column2527" dataDxfId="13853"/>
    <tableColumn id="2563" xr3:uid="{CA2896D7-5683-4228-8133-68A889C371FC}" name="Column2528" dataDxfId="13852"/>
    <tableColumn id="2564" xr3:uid="{062FD173-39A6-49E2-AB4F-EEB1EE633FE0}" name="Column2529" dataDxfId="13851"/>
    <tableColumn id="2565" xr3:uid="{E22B7D02-A249-49BE-A32E-60F0EAD3FE73}" name="Column2530" dataDxfId="13850"/>
    <tableColumn id="2566" xr3:uid="{A046E54F-2EF1-4320-8BD1-9EC131A15802}" name="Column2531" dataDxfId="13849"/>
    <tableColumn id="2567" xr3:uid="{E5F9AA7B-788B-4FD4-923B-B3D1D2396CFD}" name="Column2532" dataDxfId="13848"/>
    <tableColumn id="2568" xr3:uid="{168A6B38-60E0-42A1-82AE-08F831700B63}" name="Column2533" dataDxfId="13847"/>
    <tableColumn id="2569" xr3:uid="{1FBD8436-89C4-4CA5-B041-8CD8E9347159}" name="Column2534" dataDxfId="13846"/>
    <tableColumn id="2570" xr3:uid="{93624CE0-181E-4D68-ACCA-AA23EB28740C}" name="Column2535" dataDxfId="13845"/>
    <tableColumn id="2571" xr3:uid="{38CA99CE-D1BC-4DD4-9952-FFF9AA0E01DE}" name="Column2536" dataDxfId="13844"/>
    <tableColumn id="2572" xr3:uid="{2281BF6F-6987-4832-BD66-8A85B5E3240F}" name="Column2537" dataDxfId="13843"/>
    <tableColumn id="2573" xr3:uid="{2E567F9F-28E2-43DB-B1C4-CCE301E7D965}" name="Column2538" dataDxfId="13842"/>
    <tableColumn id="2574" xr3:uid="{79CB7529-008E-4188-BA65-DF4DAACEF480}" name="Column2539" dataDxfId="13841"/>
    <tableColumn id="2575" xr3:uid="{736C8A92-9E2E-42CE-82B3-606A2ACF7DB7}" name="Column2540" dataDxfId="13840"/>
    <tableColumn id="2576" xr3:uid="{E6A5A644-CE6A-46B1-B2FD-582F5C1A844C}" name="Column2541" dataDxfId="13839"/>
    <tableColumn id="2577" xr3:uid="{771DC693-6C50-414B-8BFC-1AB72566083A}" name="Column2542" dataDxfId="13838"/>
    <tableColumn id="2578" xr3:uid="{946D08FE-C245-47BB-A507-36747B158A27}" name="Column2543" dataDxfId="13837"/>
    <tableColumn id="2579" xr3:uid="{27CD9620-92BD-4F7C-BD41-CC4A3763477A}" name="Column2544" dataDxfId="13836"/>
    <tableColumn id="2580" xr3:uid="{5F091532-D931-4124-833F-45E631AAB69C}" name="Column2545" dataDxfId="13835"/>
    <tableColumn id="2581" xr3:uid="{EDC34846-CCFE-4018-A272-99FD9025AEA4}" name="Column2546" dataDxfId="13834"/>
    <tableColumn id="2582" xr3:uid="{AEBA2C8B-A5C1-4046-B777-CECC0853E4E5}" name="Column2547" dataDxfId="13833"/>
    <tableColumn id="2583" xr3:uid="{4DB93E6A-F477-44F8-8F26-96CB0F17DF58}" name="Column2548" dataDxfId="13832"/>
    <tableColumn id="2584" xr3:uid="{F9A68F46-FD64-46A4-A17B-D1FF4D468BC3}" name="Column2549" dataDxfId="13831"/>
    <tableColumn id="2585" xr3:uid="{4261DACC-DB57-4640-8C66-AA9817C608E7}" name="Column2550" dataDxfId="13830"/>
    <tableColumn id="2586" xr3:uid="{3D165DD0-E4A1-445D-9074-3843AE2BDC03}" name="Column2551" dataDxfId="13829"/>
    <tableColumn id="2587" xr3:uid="{CAC7EC88-1D07-461C-AF34-F60EC4C4DEF1}" name="Column2552" dataDxfId="13828"/>
    <tableColumn id="2588" xr3:uid="{84860C08-C4D6-4CC9-9EBF-C36E760A4096}" name="Column2553" dataDxfId="13827"/>
    <tableColumn id="2589" xr3:uid="{3CB69902-7F33-460A-BDC8-0C4F9F67DB24}" name="Column2554" dataDxfId="13826"/>
    <tableColumn id="2590" xr3:uid="{42157B08-4ACD-4781-A56D-DBABEA1DB92B}" name="Column2555" dataDxfId="13825"/>
    <tableColumn id="2591" xr3:uid="{01DE6CED-90D7-4FAC-ABE6-8FCFCD4FE671}" name="Column2556" dataDxfId="13824"/>
    <tableColumn id="2592" xr3:uid="{BC8279B7-6F36-44D5-AA5E-C7A8081BDEE6}" name="Column2557" dataDxfId="13823"/>
    <tableColumn id="2593" xr3:uid="{619DCF93-2711-4CEE-8EE4-E48CB631813C}" name="Column2558" dataDxfId="13822"/>
    <tableColumn id="2594" xr3:uid="{20F950E5-3A79-485D-A299-118A8AC9B004}" name="Column2559" dataDxfId="13821"/>
    <tableColumn id="2595" xr3:uid="{BF2E253E-2930-4429-9F5A-C9E469F54D95}" name="Column2560" dataDxfId="13820"/>
    <tableColumn id="2596" xr3:uid="{9300186A-9F98-4D79-983D-A69F9CB48EE5}" name="Column2561" dataDxfId="13819"/>
    <tableColumn id="2597" xr3:uid="{47598C37-47E0-4DE5-AC5C-B0EDF7010AAD}" name="Column2562" dataDxfId="13818"/>
    <tableColumn id="2598" xr3:uid="{6F20E378-8546-4E3D-B9A4-968EF8E44C73}" name="Column2563" dataDxfId="13817"/>
    <tableColumn id="2599" xr3:uid="{5AA8B822-FDF2-4ACD-8632-4B4C20B5D6B3}" name="Column2564" dataDxfId="13816"/>
    <tableColumn id="2600" xr3:uid="{FED5C17E-C641-4CEA-BC42-B5CDE7A2E059}" name="Column2565" dataDxfId="13815"/>
    <tableColumn id="2601" xr3:uid="{3C296617-FD69-451D-A59A-5FE4B2E5EE2B}" name="Column2566" dataDxfId="13814"/>
    <tableColumn id="2602" xr3:uid="{4AFDFD7C-8A42-477E-920C-AA6E617187A1}" name="Column2567" dataDxfId="13813"/>
    <tableColumn id="2603" xr3:uid="{7F8C3FE2-FFD3-47BC-95E4-AEF6E7FA3438}" name="Column2568" dataDxfId="13812"/>
    <tableColumn id="2604" xr3:uid="{81DDB582-CBE4-421F-B15A-6DAAAF67895D}" name="Column2569" dataDxfId="13811"/>
    <tableColumn id="2605" xr3:uid="{4EF6EEAB-4744-449E-804F-7FA0240AE465}" name="Column2570" dataDxfId="13810"/>
    <tableColumn id="2606" xr3:uid="{29966C3A-A2A2-483E-AACB-43EC66389E48}" name="Column2571" dataDxfId="13809"/>
    <tableColumn id="2607" xr3:uid="{2CACCB66-49D6-4545-9C35-CC0856804626}" name="Column2572" dataDxfId="13808"/>
    <tableColumn id="2608" xr3:uid="{408E5F8B-2D76-401D-A013-6DD6267DB7D4}" name="Column2573" dataDxfId="13807"/>
    <tableColumn id="2609" xr3:uid="{298C72CA-4091-436B-AB32-E2A5575C30BE}" name="Column2574" dataDxfId="13806"/>
    <tableColumn id="2610" xr3:uid="{CA296B7C-41FD-4FA3-9B76-1E39FF3B7AF4}" name="Column2575" dataDxfId="13805"/>
    <tableColumn id="2611" xr3:uid="{FC71BB98-50FD-42E6-8665-B393A5D47EFA}" name="Column2576" dataDxfId="13804"/>
    <tableColumn id="2612" xr3:uid="{12186142-5035-4A93-9ABB-6A8833E3911F}" name="Column2577" dataDxfId="13803"/>
    <tableColumn id="2613" xr3:uid="{61E20DA5-6860-4F33-BF43-57E99C3D05FC}" name="Column2578" dataDxfId="13802"/>
    <tableColumn id="2614" xr3:uid="{0F6D3A0E-A7CE-486F-9426-6A6FE8F8575C}" name="Column2579" dataDxfId="13801"/>
    <tableColumn id="2615" xr3:uid="{963F770C-D4B5-4FDE-A3DE-8570A44A4D14}" name="Column2580" dataDxfId="13800"/>
    <tableColumn id="2616" xr3:uid="{74316985-932E-4BB1-9412-55A2C6E23B37}" name="Column2581" dataDxfId="13799"/>
    <tableColumn id="2617" xr3:uid="{C81835BD-44D6-49E6-9572-8A28B09F2991}" name="Column2582" dataDxfId="13798"/>
    <tableColumn id="2618" xr3:uid="{7DC5F69F-1316-4282-8C62-68DBFCB7964F}" name="Column2583" dataDxfId="13797"/>
    <tableColumn id="2619" xr3:uid="{34329B63-A034-49D6-B9C7-9252DC14C0AE}" name="Column2584" dataDxfId="13796"/>
    <tableColumn id="2620" xr3:uid="{86CB829C-B1CE-47C1-833B-EB2AFE0A131E}" name="Column2585" dataDxfId="13795"/>
    <tableColumn id="2621" xr3:uid="{A915CD5A-1B12-4397-849E-F3002BE32CAF}" name="Column2586" dataDxfId="13794"/>
    <tableColumn id="2622" xr3:uid="{68A7A1BA-C40E-4B2D-A851-2DD852C00CC0}" name="Column2587" dataDxfId="13793"/>
    <tableColumn id="2623" xr3:uid="{53CB4A4D-BCB9-4221-AC0E-291C706B13DE}" name="Column2588" dataDxfId="13792"/>
    <tableColumn id="2624" xr3:uid="{92738C57-7998-45D9-8804-F63D28DC3306}" name="Column2589" dataDxfId="13791"/>
    <tableColumn id="2625" xr3:uid="{8AFF8718-619A-40A6-99C6-3F5BC4B62C11}" name="Column2590" dataDxfId="13790"/>
    <tableColumn id="2626" xr3:uid="{DF9A8D96-DC3C-42EB-BDFC-4C26BAECA318}" name="Column2591" dataDxfId="13789"/>
    <tableColumn id="2627" xr3:uid="{0884D030-9470-4AC2-A5A4-774215923210}" name="Column2592" dataDxfId="13788"/>
    <tableColumn id="2628" xr3:uid="{E0FE4A1D-2975-4C52-93DE-BCB1402344FC}" name="Column2593" dataDxfId="13787"/>
    <tableColumn id="2629" xr3:uid="{96879E59-3DE3-4EFB-854E-AA408DA50141}" name="Column2594" dataDxfId="13786"/>
    <tableColumn id="2630" xr3:uid="{97B98B2D-4A8F-481D-BF98-69D0137DEE94}" name="Column2595" dataDxfId="13785"/>
    <tableColumn id="2631" xr3:uid="{192B732F-655E-46D5-8D17-C8698AA0239E}" name="Column2596" dataDxfId="13784"/>
    <tableColumn id="2632" xr3:uid="{D5768ED5-0FBC-418A-B2BE-A60939D8C152}" name="Column2597" dataDxfId="13783"/>
    <tableColumn id="2633" xr3:uid="{29EE0ACB-0B21-42A4-BEEB-5AB36D33ED87}" name="Column2598" dataDxfId="13782"/>
    <tableColumn id="2634" xr3:uid="{53AE85F1-D0A2-498B-A238-CE18EB426974}" name="Column2599" dataDxfId="13781"/>
    <tableColumn id="2635" xr3:uid="{EB922829-257F-4480-9D3B-4AFC4A36B53F}" name="Column2600" dataDxfId="13780"/>
    <tableColumn id="2636" xr3:uid="{E8955654-1D9B-4F4F-8E9C-8F0F1E4A587A}" name="Column2601" dataDxfId="13779"/>
    <tableColumn id="2637" xr3:uid="{42AF51DB-53C3-446F-950B-6E4B04D3102F}" name="Column2602" dataDxfId="13778"/>
    <tableColumn id="2638" xr3:uid="{48BBA86A-B0AC-46CB-97A3-E12D05BCE2B5}" name="Column2603" dataDxfId="13777"/>
    <tableColumn id="2639" xr3:uid="{387C7013-1EA9-408D-89F1-56CD1E138B61}" name="Column2604" dataDxfId="13776"/>
    <tableColumn id="2640" xr3:uid="{2D42BE5B-2E1C-44A5-8AEC-333F3F94E90C}" name="Column2605" dataDxfId="13775"/>
    <tableColumn id="2641" xr3:uid="{E896456C-38B6-4CA6-AC5C-6A1E0B5FE69B}" name="Column2606" dataDxfId="13774"/>
    <tableColumn id="2642" xr3:uid="{EA41A065-8518-4A04-8BD3-222BE2197481}" name="Column2607" dataDxfId="13773"/>
    <tableColumn id="2643" xr3:uid="{C7E5046F-DEFF-49C6-9AFF-492E702651D6}" name="Column2608" dataDxfId="13772"/>
    <tableColumn id="2644" xr3:uid="{520FB8A7-224B-4DCD-A1BC-68C37A6AC168}" name="Column2609" dataDxfId="13771"/>
    <tableColumn id="2645" xr3:uid="{AD7228FF-FD85-48C5-BA67-DD7077CB7F45}" name="Column2610" dataDxfId="13770"/>
    <tableColumn id="2646" xr3:uid="{15A2552F-37A2-4151-BA44-EF9684F32D1B}" name="Column2611" dataDxfId="13769"/>
    <tableColumn id="2647" xr3:uid="{2E3977AC-A7DB-43AA-A506-17D238D5B5DA}" name="Column2612" dataDxfId="13768"/>
    <tableColumn id="2648" xr3:uid="{2E8A0043-C7F3-4019-A510-59FFDFED123D}" name="Column2613" dataDxfId="13767"/>
    <tableColumn id="2649" xr3:uid="{78076CD3-FBD8-4CB2-8955-7285EA328833}" name="Column2614" dataDxfId="13766"/>
    <tableColumn id="2650" xr3:uid="{49402D25-1A31-434F-B83C-D70A7D25C99B}" name="Column2615" dataDxfId="13765"/>
    <tableColumn id="2651" xr3:uid="{91BD4291-2316-4693-B12B-2CCA4BD7BD34}" name="Column2616" dataDxfId="13764"/>
    <tableColumn id="2652" xr3:uid="{2526C75B-D940-47B4-B75A-531C561202BB}" name="Column2617" dataDxfId="13763"/>
    <tableColumn id="2653" xr3:uid="{3EDFEA53-5C32-43A1-8087-D8FA70509AEC}" name="Column2618" dataDxfId="13762"/>
    <tableColumn id="2654" xr3:uid="{89DE7F1E-76DC-453C-A494-283DF01B43A7}" name="Column2619" dataDxfId="13761"/>
    <tableColumn id="2655" xr3:uid="{271B62C5-93EA-4970-ACDD-D3C105B5528D}" name="Column2620" dataDxfId="13760"/>
    <tableColumn id="2656" xr3:uid="{05845AE2-F015-41D0-AB0F-3D8131E97EDD}" name="Column2621" dataDxfId="13759"/>
    <tableColumn id="2657" xr3:uid="{FEDE7AA9-F68E-437D-9573-A355DE825809}" name="Column2622" dataDxfId="13758"/>
    <tableColumn id="2658" xr3:uid="{3CA74D07-7825-4241-BCF0-7F431C54FA5D}" name="Column2623" dataDxfId="13757"/>
    <tableColumn id="2659" xr3:uid="{997A654A-EB4F-4B73-9CC8-79C56AAA697D}" name="Column2624" dataDxfId="13756"/>
    <tableColumn id="2660" xr3:uid="{FBAF3D12-B7ED-40E5-8879-2021B33E9DD8}" name="Column2625" dataDxfId="13755"/>
    <tableColumn id="2661" xr3:uid="{6FCD7F65-87C9-4630-9BC9-4FDE8E01193D}" name="Column2626" dataDxfId="13754"/>
    <tableColumn id="2662" xr3:uid="{1DA85DA4-39F8-4426-B193-5F02A9E851B5}" name="Column2627" dataDxfId="13753"/>
    <tableColumn id="2663" xr3:uid="{9A27305B-21AB-46C7-8239-BB7AD8F6687E}" name="Column2628" dataDxfId="13752"/>
    <tableColumn id="2664" xr3:uid="{00B444A2-EB30-4028-B3F6-C1AEB37C5D5D}" name="Column2629" dataDxfId="13751"/>
    <tableColumn id="2665" xr3:uid="{8D5685AB-0384-4C54-88ED-E73D88268147}" name="Column2630" dataDxfId="13750"/>
    <tableColumn id="2666" xr3:uid="{CC37715F-C009-4F1A-B6B9-A7503F7E409C}" name="Column2631" dataDxfId="13749"/>
    <tableColumn id="2667" xr3:uid="{822B9111-F03C-4221-904D-7DA532AFB383}" name="Column2632" dataDxfId="13748"/>
    <tableColumn id="2668" xr3:uid="{5EEB54D6-A8C5-473D-ACF2-699C82747545}" name="Column2633" dataDxfId="13747"/>
    <tableColumn id="2669" xr3:uid="{C2A2E6B8-567B-41CD-A2D4-6B0DB5CB5039}" name="Column2634" dataDxfId="13746"/>
    <tableColumn id="2670" xr3:uid="{A59E3074-728E-4572-9725-D163D4A129EE}" name="Column2635" dataDxfId="13745"/>
    <tableColumn id="2671" xr3:uid="{31B16333-911C-4D9B-A5A0-BCFD0AFA60CC}" name="Column2636" dataDxfId="13744"/>
    <tableColumn id="2672" xr3:uid="{DAEECB04-D68C-4A7F-9B38-4FA0499AC68D}" name="Column2637" dataDxfId="13743"/>
    <tableColumn id="2673" xr3:uid="{FE646EFE-84F7-4C11-B36F-1C8B4641D4BB}" name="Column2638" dataDxfId="13742"/>
    <tableColumn id="2674" xr3:uid="{9FB9E344-57D5-4335-8C78-765A1C2AE090}" name="Column2639" dataDxfId="13741"/>
    <tableColumn id="2675" xr3:uid="{E6531366-EFF7-4393-AF41-0997B878CE7B}" name="Column2640" dataDxfId="13740"/>
    <tableColumn id="2676" xr3:uid="{B2ADD69C-36B9-4B22-B65C-C7E9B77EF0B3}" name="Column2641" dataDxfId="13739"/>
    <tableColumn id="2677" xr3:uid="{CF9665C7-8D28-496A-BA8C-BD26FAB7114C}" name="Column2642" dataDxfId="13738"/>
    <tableColumn id="2678" xr3:uid="{C3BB223F-F056-437B-AE2E-9816DB8D5DF0}" name="Column2643" dataDxfId="13737"/>
    <tableColumn id="2679" xr3:uid="{6AA5E9BA-3FED-4723-BD36-2AD05542BEA2}" name="Column2644" dataDxfId="13736"/>
    <tableColumn id="2680" xr3:uid="{352AF43E-5AAD-404F-8FD6-7B510E479F42}" name="Column2645" dataDxfId="13735"/>
    <tableColumn id="2681" xr3:uid="{643FB7D2-862E-4C70-AC4A-F37FE6F25EA3}" name="Column2646" dataDxfId="13734"/>
    <tableColumn id="2682" xr3:uid="{6967E95D-15FA-4A33-B401-8DAF2A98E11A}" name="Column2647" dataDxfId="13733"/>
    <tableColumn id="2683" xr3:uid="{8E8A1CC0-CAB5-4524-BEE9-617A412E800E}" name="Column2648" dataDxfId="13732"/>
    <tableColumn id="2684" xr3:uid="{F36D664A-6AD3-4C94-9B7F-F0005C459401}" name="Column2649" dataDxfId="13731"/>
    <tableColumn id="2685" xr3:uid="{B80F41C7-779C-485B-9E42-204B752C390B}" name="Column2650" dataDxfId="13730"/>
    <tableColumn id="2686" xr3:uid="{631690CA-B30C-4108-A5A3-796D2978F1B6}" name="Column2651" dataDxfId="13729"/>
    <tableColumn id="2687" xr3:uid="{70A36A55-B964-4327-A97A-511B39095B90}" name="Column2652" dataDxfId="13728"/>
    <tableColumn id="2688" xr3:uid="{0FC485D3-2D79-4B30-8376-FF55E9FD972E}" name="Column2653" dataDxfId="13727"/>
    <tableColumn id="2689" xr3:uid="{3DA3E08E-5054-45A5-9C4F-AF570A27F885}" name="Column2654" dataDxfId="13726"/>
    <tableColumn id="2690" xr3:uid="{1427FF5E-1290-438B-A8C5-786B625CD0FA}" name="Column2655" dataDxfId="13725"/>
    <tableColumn id="2691" xr3:uid="{47CDE108-8750-4163-9C46-0621FCF4C3A9}" name="Column2656" dataDxfId="13724"/>
    <tableColumn id="2692" xr3:uid="{F2E1457C-6AD7-436F-B197-ECADBC9DBC2A}" name="Column2657" dataDxfId="13723"/>
    <tableColumn id="2693" xr3:uid="{BF09A010-3175-48C9-B919-9A4A1E868B3A}" name="Column2658" dataDxfId="13722"/>
    <tableColumn id="2694" xr3:uid="{8CFDD892-06D6-45CB-941F-2E2E6808A36C}" name="Column2659" dataDxfId="13721"/>
    <tableColumn id="2695" xr3:uid="{CC6ABDE2-8511-4298-A21F-53F17DB7F553}" name="Column2660" dataDxfId="13720"/>
    <tableColumn id="2696" xr3:uid="{B92CFA7A-5DC9-4DAE-9E2B-DDCE21480373}" name="Column2661" dataDxfId="13719"/>
    <tableColumn id="2697" xr3:uid="{207F4A5E-E45C-4CFE-8476-A1AB0B74D5E2}" name="Column2662" dataDxfId="13718"/>
    <tableColumn id="2698" xr3:uid="{0DF7FADF-170B-49AB-92E9-DDD8A2C946E6}" name="Column2663" dataDxfId="13717"/>
    <tableColumn id="2699" xr3:uid="{8E55756D-5290-4222-BAB1-4CF7F09348BD}" name="Column2664" dataDxfId="13716"/>
    <tableColumn id="2700" xr3:uid="{03DDFC51-32F3-4AB9-8918-84C5980B0AB3}" name="Column2665" dataDxfId="13715"/>
    <tableColumn id="2701" xr3:uid="{2F03E876-FCF6-49B1-B679-DC22DF2CA1A4}" name="Column2666" dataDxfId="13714"/>
    <tableColumn id="2702" xr3:uid="{1E639410-29A0-4EA1-9C1E-51557DD32E2A}" name="Column2667" dataDxfId="13713"/>
    <tableColumn id="2703" xr3:uid="{DE791C31-1372-4DE6-844C-A648E347DA41}" name="Column2668" dataDxfId="13712"/>
    <tableColumn id="2704" xr3:uid="{0823EF8C-DDFD-41FB-91DE-FC880689C793}" name="Column2669" dataDxfId="13711"/>
    <tableColumn id="2705" xr3:uid="{741EFA9F-DD70-4241-89AE-84E63E810E32}" name="Column2670" dataDxfId="13710"/>
    <tableColumn id="2706" xr3:uid="{668A854E-FD5E-41DF-8318-81D7F5000990}" name="Column2671" dataDxfId="13709"/>
    <tableColumn id="2707" xr3:uid="{4832C86B-D962-4D7B-A581-F578AB30154A}" name="Column2672" dataDxfId="13708"/>
    <tableColumn id="2708" xr3:uid="{C42723F0-6072-4CB0-B26D-1003155DBC63}" name="Column2673" dataDxfId="13707"/>
    <tableColumn id="2709" xr3:uid="{D003E723-98BD-4634-8B00-7884575C3323}" name="Column2674" dataDxfId="13706"/>
    <tableColumn id="2710" xr3:uid="{002D63E2-0D18-43EC-80BD-7E5B064A924E}" name="Column2675" dataDxfId="13705"/>
    <tableColumn id="2711" xr3:uid="{AF37D024-1C6D-4790-8632-17E9BD912032}" name="Column2676" dataDxfId="13704"/>
    <tableColumn id="2712" xr3:uid="{76DAA802-2D2B-4FAD-82D6-0231C49C8BB6}" name="Column2677" dataDxfId="13703"/>
    <tableColumn id="2713" xr3:uid="{586CD4F4-ECB4-4065-90AB-BFBE166F49EC}" name="Column2678" dataDxfId="13702"/>
    <tableColumn id="2714" xr3:uid="{E956F20C-F7D7-4688-9132-52C50A6AF76E}" name="Column2679" dataDxfId="13701"/>
    <tableColumn id="2715" xr3:uid="{79F00C08-D7C5-4E96-AD45-EAC699407784}" name="Column2680" dataDxfId="13700"/>
    <tableColumn id="2716" xr3:uid="{C358F9A0-F446-4670-BD9D-34FAC074CC77}" name="Column2681" dataDxfId="13699"/>
    <tableColumn id="2717" xr3:uid="{CA411D56-9B99-4B7A-B04B-B3A1487E9DFC}" name="Column2682" dataDxfId="13698"/>
    <tableColumn id="2718" xr3:uid="{2DB185EB-1F42-49E0-BC30-C0B793E8B739}" name="Column2683" dataDxfId="13697"/>
    <tableColumn id="2719" xr3:uid="{DC1541BF-323A-4E7E-A117-17CF45ABC94B}" name="Column2684" dataDxfId="13696"/>
    <tableColumn id="2720" xr3:uid="{A8F11FCF-147A-452E-8FE9-C42CC3C7C58C}" name="Column2685" dataDxfId="13695"/>
    <tableColumn id="2721" xr3:uid="{689BA87A-2BFD-4C8E-97EF-91F5B3107F17}" name="Column2686" dataDxfId="13694"/>
    <tableColumn id="2722" xr3:uid="{08C73372-5118-4BFD-93C4-67EE2008B220}" name="Column2687" dataDxfId="13693"/>
    <tableColumn id="2723" xr3:uid="{A2EC84D3-C6C3-40B1-B47D-5424773731BE}" name="Column2688" dataDxfId="13692"/>
    <tableColumn id="2724" xr3:uid="{73A95547-8C13-4A14-BA90-D1854F4D031F}" name="Column2689" dataDxfId="13691"/>
    <tableColumn id="2725" xr3:uid="{106802C1-D053-49C1-A2A4-AF0775942FF4}" name="Column2690" dataDxfId="13690"/>
    <tableColumn id="2726" xr3:uid="{7ECBA4B5-4A5A-4CEC-9CBB-BCC88E8EEABC}" name="Column2691" dataDxfId="13689"/>
    <tableColumn id="2727" xr3:uid="{DC500F64-2455-43FF-B6B3-61FF5B53B063}" name="Column2692" dataDxfId="13688"/>
    <tableColumn id="2728" xr3:uid="{3E9E4399-B334-4018-9A7D-D1C8F9870C1D}" name="Column2693" dataDxfId="13687"/>
    <tableColumn id="2729" xr3:uid="{31FAA47F-4981-47F6-85AC-8864CB8D9F11}" name="Column2694" dataDxfId="13686"/>
    <tableColumn id="2730" xr3:uid="{CC02D5EA-9FA5-4C8B-A605-2E48F40C2789}" name="Column2695" dataDxfId="13685"/>
    <tableColumn id="2731" xr3:uid="{9293FE2C-A24D-4EA4-ABB0-13E41672E454}" name="Column2696" dataDxfId="13684"/>
    <tableColumn id="2732" xr3:uid="{18E8589E-BA96-4E33-84AC-A3DCD747D8B5}" name="Column2697" dataDxfId="13683"/>
    <tableColumn id="2733" xr3:uid="{6A9B19CA-74A3-47C9-A770-6C075AE51232}" name="Column2698" dataDxfId="13682"/>
    <tableColumn id="2734" xr3:uid="{484320F2-E06A-47C0-8ACA-53BB714B895A}" name="Column2699" dataDxfId="13681"/>
    <tableColumn id="2735" xr3:uid="{AF5051B3-4D71-4B5D-A59E-227AEC332D82}" name="Column2700" dataDxfId="13680"/>
    <tableColumn id="2736" xr3:uid="{5C5CFE43-F2C4-4E38-9BCC-E59A1916D7D4}" name="Column2701" dataDxfId="13679"/>
    <tableColumn id="2737" xr3:uid="{D215F7E3-B2E1-4277-A6EF-4814DFE8F444}" name="Column2702" dataDxfId="13678"/>
    <tableColumn id="2738" xr3:uid="{37023139-BD21-46D0-B262-EDE89A6D3E5C}" name="Column2703" dataDxfId="13677"/>
    <tableColumn id="2739" xr3:uid="{5178D557-94F0-4BE2-A41A-1E8A7639C7C1}" name="Column2704" dataDxfId="13676"/>
    <tableColumn id="2740" xr3:uid="{3000B07F-E060-4A3E-B498-D671476F874A}" name="Column2705" dataDxfId="13675"/>
    <tableColumn id="2741" xr3:uid="{1C1ECE22-5EA6-4D34-83BA-18C187AA7121}" name="Column2706" dataDxfId="13674"/>
    <tableColumn id="2742" xr3:uid="{40499217-898F-41D8-9A59-29BEC41462C0}" name="Column2707" dataDxfId="13673"/>
    <tableColumn id="2743" xr3:uid="{6BF8BACD-DB0B-4524-81F7-220DD353F19D}" name="Column2708" dataDxfId="13672"/>
    <tableColumn id="2744" xr3:uid="{828D9D92-C4C9-40F1-87B0-E5678DF269EC}" name="Column2709" dataDxfId="13671"/>
    <tableColumn id="2745" xr3:uid="{9892A9E8-5367-4A47-B56F-06F854E85065}" name="Column2710" dataDxfId="13670"/>
    <tableColumn id="2746" xr3:uid="{8D6CD284-B749-4366-A4ED-64EE461939C8}" name="Column2711" dataDxfId="13669"/>
    <tableColumn id="2747" xr3:uid="{683DC040-2461-4403-BB77-81B5240848AA}" name="Column2712" dataDxfId="13668"/>
    <tableColumn id="2748" xr3:uid="{3F20F883-F6A7-40C8-9CA0-8C3DA7C2C468}" name="Column2713" dataDxfId="13667"/>
    <tableColumn id="2749" xr3:uid="{CB5F4B7F-472E-41D0-B357-DF353F5BB028}" name="Column2714" dataDxfId="13666"/>
    <tableColumn id="2750" xr3:uid="{D4B38BC8-2470-44BA-9DE2-02E5FA42F9F0}" name="Column2715" dataDxfId="13665"/>
    <tableColumn id="2751" xr3:uid="{4EF1E9ED-8361-498C-BEFA-5BE06606834D}" name="Column2716" dataDxfId="13664"/>
    <tableColumn id="2752" xr3:uid="{60AC42DB-38B9-4098-AF49-394B50120A93}" name="Column2717" dataDxfId="13663"/>
    <tableColumn id="2753" xr3:uid="{BAE23BB9-68B9-402D-9F44-2B9BD2AEF672}" name="Column2718" dataDxfId="13662"/>
    <tableColumn id="2754" xr3:uid="{327C61B0-BB2E-422B-AF87-3D840D8BD612}" name="Column2719" dataDxfId="13661"/>
    <tableColumn id="2755" xr3:uid="{B7823D2B-CE8E-4E8D-9B0B-47AA218691D7}" name="Column2720" dataDxfId="13660"/>
    <tableColumn id="2756" xr3:uid="{BBEB278A-A445-464E-94A5-17680E2621E9}" name="Column2721" dataDxfId="13659"/>
    <tableColumn id="2757" xr3:uid="{8536E2F4-EC01-46DF-ADAD-53F053D6B5CA}" name="Column2722" dataDxfId="13658"/>
    <tableColumn id="2758" xr3:uid="{6B520AF4-5815-4A35-933C-111A99680234}" name="Column2723" dataDxfId="13657"/>
    <tableColumn id="2759" xr3:uid="{2CFD1295-2CA2-4EA2-B39F-C2A7552E5830}" name="Column2724" dataDxfId="13656"/>
    <tableColumn id="2760" xr3:uid="{0D796479-9E23-4302-945E-109AE8EF0C91}" name="Column2725" dataDxfId="13655"/>
    <tableColumn id="2761" xr3:uid="{D7057020-E6BF-44FD-B0FC-D5B4016B491D}" name="Column2726" dataDxfId="13654"/>
    <tableColumn id="2762" xr3:uid="{219BFBBF-E416-42CD-AE55-7F42521C9952}" name="Column2727" dataDxfId="13653"/>
    <tableColumn id="2763" xr3:uid="{DE291801-34AE-4471-A473-2AA0D92DCEB5}" name="Column2728" dataDxfId="13652"/>
    <tableColumn id="2764" xr3:uid="{C990F081-26E7-471E-8CAF-ED20C33D2C8C}" name="Column2729" dataDxfId="13651"/>
    <tableColumn id="2765" xr3:uid="{561683ED-953C-44D9-9F28-1C9B21E76289}" name="Column2730" dataDxfId="13650"/>
    <tableColumn id="2766" xr3:uid="{153EF97B-1A01-4833-950A-4DF74FD86DFD}" name="Column2731" dataDxfId="13649"/>
    <tableColumn id="2767" xr3:uid="{723C7A02-4E4D-4FBB-A894-3B19AB0C30B3}" name="Column2732" dataDxfId="13648"/>
    <tableColumn id="2768" xr3:uid="{39192D44-AC68-4710-96D8-CC74163FABB4}" name="Column2733" dataDxfId="13647"/>
    <tableColumn id="2769" xr3:uid="{68FF4445-81A3-4413-BB45-1CEE6722C144}" name="Column2734" dataDxfId="13646"/>
    <tableColumn id="2770" xr3:uid="{E2A54ADF-9DC1-457F-AE1F-03ABB1F4A112}" name="Column2735" dataDxfId="13645"/>
    <tableColumn id="2771" xr3:uid="{E9984E9F-FE9D-45E6-AD72-C9B72734307A}" name="Column2736" dataDxfId="13644"/>
    <tableColumn id="2772" xr3:uid="{3ECBEDA8-A0F3-402C-9B3C-72182A2324FF}" name="Column2737" dataDxfId="13643"/>
    <tableColumn id="2773" xr3:uid="{6347BE0A-7C78-4FDA-B408-50DF49B992BF}" name="Column2738" dataDxfId="13642"/>
    <tableColumn id="2774" xr3:uid="{614BF4A0-3466-4578-A8B2-2EFF35EE8FFF}" name="Column2739" dataDxfId="13641"/>
    <tableColumn id="2775" xr3:uid="{627F6726-8E05-445B-B014-320C6C3299F0}" name="Column2740" dataDxfId="13640"/>
    <tableColumn id="2776" xr3:uid="{ADC136AC-CBBB-4AD0-979A-43542AAC6B7D}" name="Column2741" dataDxfId="13639"/>
    <tableColumn id="2777" xr3:uid="{65131D53-B207-47C5-83F0-404CD614CE54}" name="Column2742" dataDxfId="13638"/>
    <tableColumn id="2778" xr3:uid="{824CB8F4-B175-406D-A1BE-C35108295CE0}" name="Column2743" dataDxfId="13637"/>
    <tableColumn id="2779" xr3:uid="{423019CC-DAE3-4621-82BE-3E8907A8B42D}" name="Column2744" dataDxfId="13636"/>
    <tableColumn id="2780" xr3:uid="{D56EB825-327F-4EDE-98CB-610370382CA7}" name="Column2745" dataDxfId="13635"/>
    <tableColumn id="2781" xr3:uid="{66754D46-0B4B-401A-B5BF-9305B442AE85}" name="Column2746" dataDxfId="13634"/>
    <tableColumn id="2782" xr3:uid="{DC05A82F-F8AB-4EBF-B94A-490875A9AD45}" name="Column2747" dataDxfId="13633"/>
    <tableColumn id="2783" xr3:uid="{37CDF476-B0BD-4A24-8523-A4D9013C8A60}" name="Column2748" dataDxfId="13632"/>
    <tableColumn id="2784" xr3:uid="{384A3D6B-0906-4F65-BCB2-4EF8A421C94B}" name="Column2749" dataDxfId="13631"/>
    <tableColumn id="2785" xr3:uid="{21CCDA2C-3853-47A5-808F-F18E27D84A51}" name="Column2750" dataDxfId="13630"/>
    <tableColumn id="2786" xr3:uid="{BD03FFCF-9362-401A-AB08-DE7C55FD09B3}" name="Column2751" dataDxfId="13629"/>
    <tableColumn id="2787" xr3:uid="{C4FD623E-C98C-46A6-A4BF-2BF7DA6C0AB7}" name="Column2752" dataDxfId="13628"/>
    <tableColumn id="2788" xr3:uid="{2E65C944-8049-4D1B-A804-34BE44D5D997}" name="Column2753" dataDxfId="13627"/>
    <tableColumn id="2789" xr3:uid="{C2492933-B861-4824-887D-17101537617A}" name="Column2754" dataDxfId="13626"/>
    <tableColumn id="2790" xr3:uid="{5B86A7A0-E34E-4139-A5DA-FA8BA6B09E93}" name="Column2755" dataDxfId="13625"/>
    <tableColumn id="2791" xr3:uid="{FCECB619-253E-4A43-AD8D-D85B1BC57307}" name="Column2756" dataDxfId="13624"/>
    <tableColumn id="2792" xr3:uid="{A4D98793-8468-42B2-AE35-865B33EE1A7E}" name="Column2757" dataDxfId="13623"/>
    <tableColumn id="2793" xr3:uid="{52B8516E-AB13-4BFD-B7F3-5CF119DFEF91}" name="Column2758" dataDxfId="13622"/>
    <tableColumn id="2794" xr3:uid="{B1FD790B-D98D-4F8D-83EF-9C7743D2888F}" name="Column2759" dataDxfId="13621"/>
    <tableColumn id="2795" xr3:uid="{33DC330E-A29D-4B78-A370-469DA7CEAE63}" name="Column2760" dataDxfId="13620"/>
    <tableColumn id="2796" xr3:uid="{EF208084-73A9-4B79-9D54-5060DE5E4A98}" name="Column2761" dataDxfId="13619"/>
    <tableColumn id="2797" xr3:uid="{7BC28023-ED01-48C1-9AD0-F0A195658994}" name="Column2762" dataDxfId="13618"/>
    <tableColumn id="2798" xr3:uid="{A2EF090B-B647-4144-8DC8-0617077EA500}" name="Column2763" dataDxfId="13617"/>
    <tableColumn id="2799" xr3:uid="{1293FD4E-06B3-4F8B-A52A-135F1B154E93}" name="Column2764" dataDxfId="13616"/>
    <tableColumn id="2800" xr3:uid="{E8EA24A3-0E3B-42D0-8BB8-D4FF7D1F6F5B}" name="Column2765" dataDxfId="13615"/>
    <tableColumn id="2801" xr3:uid="{5916F0BF-5BD0-44DE-B623-976E9F379BD9}" name="Column2766" dataDxfId="13614"/>
    <tableColumn id="2802" xr3:uid="{A1FD7B9B-AA83-4736-B37B-0E8284C04916}" name="Column2767" dataDxfId="13613"/>
    <tableColumn id="2803" xr3:uid="{134E7844-3BB3-4D55-A304-F6714A7297D6}" name="Column2768" dataDxfId="13612"/>
    <tableColumn id="2804" xr3:uid="{B35AEBF0-0FB2-42EC-B467-D9C3B2C670F0}" name="Column2769" dataDxfId="13611"/>
    <tableColumn id="2805" xr3:uid="{FBD2E4CB-B11C-4A0A-9EBF-9DC8CF460517}" name="Column2770" dataDxfId="13610"/>
    <tableColumn id="2806" xr3:uid="{61E8E8F1-0EF7-4675-882C-04046FE5E3B5}" name="Column2771" dataDxfId="13609"/>
    <tableColumn id="2807" xr3:uid="{A08269D7-2E88-40BB-87C1-94EF6C01D1DC}" name="Column2772" dataDxfId="13608"/>
    <tableColumn id="2808" xr3:uid="{42A18721-C5CD-4D1B-BD00-FD173FCD1A5B}" name="Column2773" dataDxfId="13607"/>
    <tableColumn id="2809" xr3:uid="{DD808BAB-27FC-466E-BFB8-9E5E42B0A061}" name="Column2774" dataDxfId="13606"/>
    <tableColumn id="2810" xr3:uid="{0DBAEA8B-B634-4925-ADBE-5EB78726DBB7}" name="Column2775" dataDxfId="13605"/>
    <tableColumn id="2811" xr3:uid="{260B0C50-DA04-4B4A-939B-5F4547CD0711}" name="Column2776" dataDxfId="13604"/>
    <tableColumn id="2812" xr3:uid="{20355890-5F3D-40A5-8CB3-A11E5B7F65C1}" name="Column2777" dataDxfId="13603"/>
    <tableColumn id="2813" xr3:uid="{1B50AD63-03B2-48B7-B401-78E743189E8A}" name="Column2778" dataDxfId="13602"/>
    <tableColumn id="2814" xr3:uid="{2E4700ED-6B74-4DA6-AB38-9029D7CF705B}" name="Column2779" dataDxfId="13601"/>
    <tableColumn id="2815" xr3:uid="{5C435DB5-EAED-4176-AB78-5662702136D9}" name="Column2780" dataDxfId="13600"/>
    <tableColumn id="2816" xr3:uid="{65C8A6AA-F854-439B-8609-57037D51FA95}" name="Column2781" dataDxfId="13599"/>
    <tableColumn id="2817" xr3:uid="{0F19B3AF-66E0-4FD7-B9D4-B9CC48D28391}" name="Column2782" dataDxfId="13598"/>
    <tableColumn id="2818" xr3:uid="{0E29679B-9A18-42A9-B229-11FBD2759BAB}" name="Column2783" dataDxfId="13597"/>
    <tableColumn id="2819" xr3:uid="{1F423F43-7528-4EA7-96F3-7D07568A1E18}" name="Column2784" dataDxfId="13596"/>
    <tableColumn id="2820" xr3:uid="{8F51B51F-3C74-4860-908B-9ED4851B46A3}" name="Column2785" dataDxfId="13595"/>
    <tableColumn id="2821" xr3:uid="{5405955E-207A-47FC-B35B-A4DD613D7B8B}" name="Column2786" dataDxfId="13594"/>
    <tableColumn id="2822" xr3:uid="{1AE584A2-9FC2-4853-8146-290D6A4D8F52}" name="Column2787" dataDxfId="13593"/>
    <tableColumn id="2823" xr3:uid="{3B2A0FFB-DD68-4310-A6D7-360315932486}" name="Column2788" dataDxfId="13592"/>
    <tableColumn id="2824" xr3:uid="{5A9C2F67-9294-4268-AD98-94124E16567E}" name="Column2789" dataDxfId="13591"/>
    <tableColumn id="2825" xr3:uid="{DE0B254C-4EEF-4C17-A9C1-9946FF72AAD1}" name="Column2790" dataDxfId="13590"/>
    <tableColumn id="2826" xr3:uid="{895BAA63-E152-4870-B67E-A5C52A6316A0}" name="Column2791" dataDxfId="13589"/>
    <tableColumn id="2827" xr3:uid="{2FCAFB3D-E7B8-467E-8A3D-9FFF1DC5AC59}" name="Column2792" dataDxfId="13588"/>
    <tableColumn id="2828" xr3:uid="{6BA07CA8-004A-453D-A761-575D44C1E46A}" name="Column2793" dataDxfId="13587"/>
    <tableColumn id="2829" xr3:uid="{40D6148D-E2CA-4BB0-AE1E-2EC1028C8DAD}" name="Column2794" dataDxfId="13586"/>
    <tableColumn id="2830" xr3:uid="{3C5C6888-09CA-49A9-90B6-BB6F0B6116C5}" name="Column2795" dataDxfId="13585"/>
    <tableColumn id="2831" xr3:uid="{DB8A5152-0244-459F-B487-285A9F0CEA61}" name="Column2796" dataDxfId="13584"/>
    <tableColumn id="2832" xr3:uid="{BBBA1CF4-F202-4691-A19A-8ABF84C01DA9}" name="Column2797" dataDxfId="13583"/>
    <tableColumn id="2833" xr3:uid="{58D4D89A-8484-4979-9B07-4C0CDA100E10}" name="Column2798" dataDxfId="13582"/>
    <tableColumn id="2834" xr3:uid="{4C174292-128B-4814-ADB2-5200C308DA3C}" name="Column2799" dataDxfId="13581"/>
    <tableColumn id="2835" xr3:uid="{FD6B0810-8D4A-4B63-8058-904D27CC34D7}" name="Column2800" dataDxfId="13580"/>
    <tableColumn id="2836" xr3:uid="{7DAD7BEC-A94E-40B7-9418-68DDDE01C1A2}" name="Column2801" dataDxfId="13579"/>
    <tableColumn id="2837" xr3:uid="{5B7AC731-5451-4E9C-9ACC-01173D665C3A}" name="Column2802" dataDxfId="13578"/>
    <tableColumn id="2838" xr3:uid="{E853C2D0-90B9-4B8F-A7C8-E3E8D1D7080E}" name="Column2803" dataDxfId="13577"/>
    <tableColumn id="2839" xr3:uid="{8BD2C49B-612E-4EFF-8EAE-BF99E2853A6E}" name="Column2804" dataDxfId="13576"/>
    <tableColumn id="2840" xr3:uid="{C4589B74-C5DA-4472-9E04-6CC9CF736055}" name="Column2805" dataDxfId="13575"/>
    <tableColumn id="2841" xr3:uid="{C2B59C2D-118C-4E31-8295-1F32C5994D6B}" name="Column2806" dataDxfId="13574"/>
    <tableColumn id="2842" xr3:uid="{4C6580F7-7229-4021-AD42-BC82C0799EBF}" name="Column2807" dataDxfId="13573"/>
    <tableColumn id="2843" xr3:uid="{1538FD0A-9610-4FE2-98B9-50828A82184E}" name="Column2808" dataDxfId="13572"/>
    <tableColumn id="2844" xr3:uid="{C9366860-3502-46BD-BE79-041496385B9F}" name="Column2809" dataDxfId="13571"/>
    <tableColumn id="2845" xr3:uid="{224808C5-C1FE-407F-B19C-062DDB6CAA3D}" name="Column2810" dataDxfId="13570"/>
    <tableColumn id="2846" xr3:uid="{976B6729-8594-42D4-A799-8AFC3BEA0584}" name="Column2811" dataDxfId="13569"/>
    <tableColumn id="2847" xr3:uid="{5E25C851-972D-4933-974D-A26F45AD5023}" name="Column2812" dataDxfId="13568"/>
    <tableColumn id="2848" xr3:uid="{309B0503-F0E6-4B9D-B17A-DA7FEFECD506}" name="Column2813" dataDxfId="13567"/>
    <tableColumn id="2849" xr3:uid="{0E3ECCD5-EAF1-4E22-A7A3-F9067BA3725A}" name="Column2814" dataDxfId="13566"/>
    <tableColumn id="2850" xr3:uid="{89ED6419-5F0D-4881-9D53-39FBA15EF33D}" name="Column2815" dataDxfId="13565"/>
    <tableColumn id="2851" xr3:uid="{C4208070-AB8E-48F1-9D29-6D28440CA372}" name="Column2816" dataDxfId="13564"/>
    <tableColumn id="2852" xr3:uid="{38EFF1A7-8EC1-4890-9C73-4B3EB0BC9DE3}" name="Column2817" dataDxfId="13563"/>
    <tableColumn id="2853" xr3:uid="{EB807C7F-D1E9-4A6C-AD0C-24DDB917D8CE}" name="Column2818" dataDxfId="13562"/>
    <tableColumn id="2854" xr3:uid="{059C44D6-4F7D-434B-A1E4-18E2538C3FA1}" name="Column2819" dataDxfId="13561"/>
    <tableColumn id="2855" xr3:uid="{BC781140-79AD-4B2C-B392-10315DA148E7}" name="Column2820" dataDxfId="13560"/>
    <tableColumn id="2856" xr3:uid="{C3781CB4-86F4-472A-BD94-62BB43A9B32C}" name="Column2821" dataDxfId="13559"/>
    <tableColumn id="2857" xr3:uid="{9EF06507-BA59-4797-A2E2-1C6934ED387A}" name="Column2822" dataDxfId="13558"/>
    <tableColumn id="2858" xr3:uid="{5980A202-8EE9-4C14-9BA7-37F666659B14}" name="Column2823" dataDxfId="13557"/>
    <tableColumn id="2859" xr3:uid="{57AD4EA4-B4BB-4897-B6B4-048FE0E88A0B}" name="Column2824" dataDxfId="13556"/>
    <tableColumn id="2860" xr3:uid="{59FF1F94-F767-4676-864A-6827D3C297F4}" name="Column2825" dataDxfId="13555"/>
    <tableColumn id="2861" xr3:uid="{A62A8974-B28B-4990-9B6D-07D0453F2369}" name="Column2826" dataDxfId="13554"/>
    <tableColumn id="2862" xr3:uid="{B0C71947-36AF-41D8-A619-F3A78CC645B2}" name="Column2827" dataDxfId="13553"/>
    <tableColumn id="2863" xr3:uid="{9C32ED39-566A-4DE5-AD2D-7BB7328A6906}" name="Column2828" dataDxfId="13552"/>
    <tableColumn id="2864" xr3:uid="{53A141C0-E5AF-4DC9-889E-401B8F9CA02F}" name="Column2829" dataDxfId="13551"/>
    <tableColumn id="2865" xr3:uid="{A0D724B8-BF4A-47F2-86F8-08539FBCF792}" name="Column2830" dataDxfId="13550"/>
    <tableColumn id="2866" xr3:uid="{69F23271-735D-4D0E-86FE-6E0F5B46A290}" name="Column2831" dataDxfId="13549"/>
    <tableColumn id="2867" xr3:uid="{8164E88C-C5AC-4835-83EF-55B28BA83961}" name="Column2832" dataDxfId="13548"/>
    <tableColumn id="2868" xr3:uid="{B96FE8D1-895F-4EF3-9F5F-8FADD0E27151}" name="Column2833" dataDxfId="13547"/>
    <tableColumn id="2869" xr3:uid="{D7C566DC-3A4A-4212-87EF-279293400F71}" name="Column2834" dataDxfId="13546"/>
    <tableColumn id="2870" xr3:uid="{EEE16CF0-21CF-4F30-AB7D-F1BC55E1FF51}" name="Column2835" dataDxfId="13545"/>
    <tableColumn id="2871" xr3:uid="{8CC05621-15DA-4A05-BC2C-9FDD34183A6C}" name="Column2836" dataDxfId="13544"/>
    <tableColumn id="2872" xr3:uid="{C60C4835-C18B-45B9-A7CC-313456DB8156}" name="Column2837" dataDxfId="13543"/>
    <tableColumn id="2873" xr3:uid="{4A87469C-88C1-4CCF-B120-DEE67E0B35C9}" name="Column2838" dataDxfId="13542"/>
    <tableColumn id="2874" xr3:uid="{8D3CD5C7-F508-4A8D-B802-EB1A7413A9CD}" name="Column2839" dataDxfId="13541"/>
    <tableColumn id="2875" xr3:uid="{3E49403E-7BE1-4781-A812-99C9E6575E9E}" name="Column2840" dataDxfId="13540"/>
    <tableColumn id="2876" xr3:uid="{4FA8F661-36E5-4E66-8FE8-EA095F8B61CC}" name="Column2841" dataDxfId="13539"/>
    <tableColumn id="2877" xr3:uid="{E328B0C8-632E-4804-92F0-16C3FA5B35FE}" name="Column2842" dataDxfId="13538"/>
    <tableColumn id="2878" xr3:uid="{C01F35A2-A70F-43AB-970B-4F4CE61630A4}" name="Column2843" dataDxfId="13537"/>
    <tableColumn id="2879" xr3:uid="{CEC39C57-A958-4831-9DE2-1B67404896B7}" name="Column2844" dataDxfId="13536"/>
    <tableColumn id="2880" xr3:uid="{738D6005-C1C2-41A1-BCD1-B4E51A34C107}" name="Column2845" dataDxfId="13535"/>
    <tableColumn id="2881" xr3:uid="{EC32A017-E053-4B90-A71F-A1702094B229}" name="Column2846" dataDxfId="13534"/>
    <tableColumn id="2882" xr3:uid="{E9246D7B-8616-4A9A-A28D-181EFDEAA107}" name="Column2847" dataDxfId="13533"/>
    <tableColumn id="2883" xr3:uid="{93D89167-B864-41CC-8B47-F9FD350C4408}" name="Column2848" dataDxfId="13532"/>
    <tableColumn id="2884" xr3:uid="{AA53103C-645C-436D-B76F-3DF64C1139FE}" name="Column2849" dataDxfId="13531"/>
    <tableColumn id="2885" xr3:uid="{A37C3373-20B3-4C84-A3B3-F3461B7DE8F2}" name="Column2850" dataDxfId="13530"/>
    <tableColumn id="2886" xr3:uid="{B4D8E170-2255-42B7-BEC6-1401A98397A6}" name="Column2851" dataDxfId="13529"/>
    <tableColumn id="2887" xr3:uid="{2A67CD55-951F-47A2-8801-A6AFC09E2C95}" name="Column2852" dataDxfId="13528"/>
    <tableColumn id="2888" xr3:uid="{4DA7F075-9516-4C6E-AF7D-4245AF326849}" name="Column2853" dataDxfId="13527"/>
    <tableColumn id="2889" xr3:uid="{269C16B2-F66B-43AF-8F6D-574773731C75}" name="Column2854" dataDxfId="13526"/>
    <tableColumn id="2890" xr3:uid="{2DDF0EDF-0E82-42E5-A960-B2D34ABAD43B}" name="Column2855" dataDxfId="13525"/>
    <tableColumn id="2891" xr3:uid="{16E7846B-3714-4616-A5D0-A0207060EB62}" name="Column2856" dataDxfId="13524"/>
    <tableColumn id="2892" xr3:uid="{E052B15B-E42A-4F6D-9909-F3B1098B458D}" name="Column2857" dataDxfId="13523"/>
    <tableColumn id="2893" xr3:uid="{211874DB-F309-4EA8-A6F2-3255D21FEFD6}" name="Column2858" dataDxfId="13522"/>
    <tableColumn id="2894" xr3:uid="{2C6941A4-A1D2-4859-884C-B1199F5E99C1}" name="Column2859" dataDxfId="13521"/>
    <tableColumn id="2895" xr3:uid="{6A3424EE-F402-4FFA-8647-AE382E958EC3}" name="Column2860" dataDxfId="13520"/>
    <tableColumn id="2896" xr3:uid="{88B87EB4-EFB7-47CC-8E70-782E415611C5}" name="Column2861" dataDxfId="13519"/>
    <tableColumn id="2897" xr3:uid="{A7CF7985-1BAC-4621-B1D8-EC1291DBFD05}" name="Column2862" dataDxfId="13518"/>
    <tableColumn id="2898" xr3:uid="{65B58F3A-841E-45F0-9D5C-6EF4BC0D4D2B}" name="Column2863" dataDxfId="13517"/>
    <tableColumn id="2899" xr3:uid="{E699595F-B391-471E-92BE-2404EA1E0BFE}" name="Column2864" dataDxfId="13516"/>
    <tableColumn id="2900" xr3:uid="{13397E98-31BC-4C81-BD43-B031212EA94A}" name="Column2865" dataDxfId="13515"/>
    <tableColumn id="2901" xr3:uid="{4FC44BCC-A53A-4660-846F-9F17717B98B0}" name="Column2866" dataDxfId="13514"/>
    <tableColumn id="2902" xr3:uid="{96E070ED-93D2-435E-B232-4BE75F56E5AC}" name="Column2867" dataDxfId="13513"/>
    <tableColumn id="2903" xr3:uid="{0126078F-76B7-4383-A747-3CD301B29D01}" name="Column2868" dataDxfId="13512"/>
    <tableColumn id="2904" xr3:uid="{9F732C9B-0859-4BD1-B062-0B51C37249F7}" name="Column2869" dataDxfId="13511"/>
    <tableColumn id="2905" xr3:uid="{90396F08-CF1B-419B-B6B7-3D5D72DED1D4}" name="Column2870" dataDxfId="13510"/>
    <tableColumn id="2906" xr3:uid="{EDA32004-C92A-4870-931D-7EE1A605B1BD}" name="Column2871" dataDxfId="13509"/>
    <tableColumn id="2907" xr3:uid="{642B9DEC-9FCB-4A56-AF90-B2F962F3FA0F}" name="Column2872" dataDxfId="13508"/>
    <tableColumn id="2908" xr3:uid="{FFEF12E8-8A1F-4CD6-9988-4F25F1D83297}" name="Column2873" dataDxfId="13507"/>
    <tableColumn id="2909" xr3:uid="{D3686543-4116-4D15-8072-406B8E7AD6AE}" name="Column2874" dataDxfId="13506"/>
    <tableColumn id="2910" xr3:uid="{C0C46546-BBB0-41BB-9BFD-005E3ACE3184}" name="Column2875" dataDxfId="13505"/>
    <tableColumn id="2911" xr3:uid="{32937EAD-0CA7-444D-8430-2B2C59120D00}" name="Column2876" dataDxfId="13504"/>
    <tableColumn id="2912" xr3:uid="{D4C6160E-D48D-4B37-A407-9A62BB8157DA}" name="Column2877" dataDxfId="13503"/>
    <tableColumn id="2913" xr3:uid="{CF71A699-4398-426C-8EC8-D98248E4CF08}" name="Column2878" dataDxfId="13502"/>
    <tableColumn id="2914" xr3:uid="{CA4B3451-0A2C-4E3A-8647-76BEA53FD990}" name="Column2879" dataDxfId="13501"/>
    <tableColumn id="2915" xr3:uid="{047F10F3-A623-4BD4-B7CA-8B606683B60B}" name="Column2880" dataDxfId="13500"/>
    <tableColumn id="2916" xr3:uid="{611D8BC3-275A-4232-8A3C-70DC496A09A4}" name="Column2881" dataDxfId="13499"/>
    <tableColumn id="2917" xr3:uid="{450D0ED3-38F0-4449-9F10-96EB2BC5354A}" name="Column2882" dataDxfId="13498"/>
    <tableColumn id="2918" xr3:uid="{7B0ABC6D-9626-42FB-9D80-E0DD2DC23328}" name="Column2883" dataDxfId="13497"/>
    <tableColumn id="2919" xr3:uid="{13FF934C-4DD1-43C1-84CB-9609A4D88E3A}" name="Column2884" dataDxfId="13496"/>
    <tableColumn id="2920" xr3:uid="{554E57EE-30A8-4259-9AA8-0B5CB23B1F91}" name="Column2885" dataDxfId="13495"/>
    <tableColumn id="2921" xr3:uid="{57A52D3E-2DB9-4FA2-8476-54652974962D}" name="Column2886" dataDxfId="13494"/>
    <tableColumn id="2922" xr3:uid="{2E13425B-B4E8-491F-B03F-62C5778A0658}" name="Column2887" dataDxfId="13493"/>
    <tableColumn id="2923" xr3:uid="{8A83D1D8-3ABF-41FC-996B-C3BE04332911}" name="Column2888" dataDxfId="13492"/>
    <tableColumn id="2924" xr3:uid="{23568486-B5C2-41BA-9EAC-2EB44FDFCC12}" name="Column2889" dataDxfId="13491"/>
    <tableColumn id="2925" xr3:uid="{CF6DA1B8-9F86-47CF-8DDB-B811BA734482}" name="Column2890" dataDxfId="13490"/>
    <tableColumn id="2926" xr3:uid="{C883D2DA-8169-4C3B-8F8A-EA6A08641E2A}" name="Column2891" dataDxfId="13489"/>
    <tableColumn id="2927" xr3:uid="{7FA226C2-91E6-4660-B38C-7CA20EB32583}" name="Column2892" dataDxfId="13488"/>
    <tableColumn id="2928" xr3:uid="{B9B65A99-3FD1-4F07-9C44-7E0837A7E109}" name="Column2893" dataDxfId="13487"/>
    <tableColumn id="2929" xr3:uid="{C950431D-7D5B-4EFD-8279-85AB6A878CC2}" name="Column2894" dataDxfId="13486"/>
    <tableColumn id="2930" xr3:uid="{77025CA9-45DC-4078-B5AC-868B40ED99F6}" name="Column2895" dataDxfId="13485"/>
    <tableColumn id="2931" xr3:uid="{CDAE9EA7-6C18-4CF0-973D-5C6214DFA4C6}" name="Column2896" dataDxfId="13484"/>
    <tableColumn id="2932" xr3:uid="{5DF2B18C-58E6-4C79-BFC0-A449DCB3679D}" name="Column2897" dataDxfId="13483"/>
    <tableColumn id="2933" xr3:uid="{3D75A53C-0CEE-43AA-BAE1-3AE155216FE9}" name="Column2898" dataDxfId="13482"/>
    <tableColumn id="2934" xr3:uid="{B58BC2CA-AF79-477E-BB2A-52FF0B615B2E}" name="Column2899" dataDxfId="13481"/>
    <tableColumn id="2935" xr3:uid="{6E09EF48-85B7-4853-B5E8-263F22E813BF}" name="Column2900" dataDxfId="13480"/>
    <tableColumn id="2936" xr3:uid="{676EF61C-C270-4ED0-9796-4FC7794B5A2C}" name="Column2901" dataDxfId="13479"/>
    <tableColumn id="2937" xr3:uid="{AFF94FD1-506B-49B1-8D90-208A9A29941C}" name="Column2902" dataDxfId="13478"/>
    <tableColumn id="2938" xr3:uid="{C48651C0-914F-450C-8690-54BB1BE97583}" name="Column2903" dataDxfId="13477"/>
    <tableColumn id="2939" xr3:uid="{811D4A9B-8D8E-4996-A729-C641578C9D1D}" name="Column2904" dataDxfId="13476"/>
    <tableColumn id="2940" xr3:uid="{1F1F2971-50E8-464F-83AB-E5C1652D7AEC}" name="Column2905" dataDxfId="13475"/>
    <tableColumn id="2941" xr3:uid="{E7E6F05F-6D93-4B44-A011-FC874FB29528}" name="Column2906" dataDxfId="13474"/>
    <tableColumn id="2942" xr3:uid="{28F00C21-B22E-47B7-AD75-DCEA96F2DD38}" name="Column2907" dataDxfId="13473"/>
    <tableColumn id="2943" xr3:uid="{F2F9B8FB-3B0E-4D80-9A55-531DDB5EADDC}" name="Column2908" dataDxfId="13472"/>
    <tableColumn id="2944" xr3:uid="{B5DC89C9-06A1-41C3-BCB7-696F030CA6E1}" name="Column2909" dataDxfId="13471"/>
    <tableColumn id="2945" xr3:uid="{8FCB7BE5-BFE2-45D5-8030-841CB4E89A15}" name="Column2910" dataDxfId="13470"/>
    <tableColumn id="2946" xr3:uid="{DF631848-E082-4B48-93CF-54F85A7563B7}" name="Column2911" dataDxfId="13469"/>
    <tableColumn id="2947" xr3:uid="{C5B30056-F6F7-43E6-AD51-25DE9D18A97B}" name="Column2912" dataDxfId="13468"/>
    <tableColumn id="2948" xr3:uid="{CD23F82A-8B96-4E84-B024-4AB2C2E9F653}" name="Column2913" dataDxfId="13467"/>
    <tableColumn id="2949" xr3:uid="{5C9936CE-9C42-4257-98B0-604C60B4F7BC}" name="Column2914" dataDxfId="13466"/>
    <tableColumn id="2950" xr3:uid="{5705F864-B222-4084-B822-49C9D5C5E4D8}" name="Column2915" dataDxfId="13465"/>
    <tableColumn id="2951" xr3:uid="{E3D56DCE-45F1-4493-9218-3B60C97CE79F}" name="Column2916" dataDxfId="13464"/>
    <tableColumn id="2952" xr3:uid="{C62D05E0-AC5F-4F96-9D12-26E76C4DCA8A}" name="Column2917" dataDxfId="13463"/>
    <tableColumn id="2953" xr3:uid="{7167884E-5D71-4D60-926D-6E0187E290C9}" name="Column2918" dataDxfId="13462"/>
    <tableColumn id="2954" xr3:uid="{6A054CBB-16C0-4921-8016-156FF4DA008E}" name="Column2919" dataDxfId="13461"/>
    <tableColumn id="2955" xr3:uid="{EAC5A2B0-EB2E-4ABA-AA51-0F8C746FFB5D}" name="Column2920" dataDxfId="13460"/>
    <tableColumn id="2956" xr3:uid="{E496B15C-A400-4C1C-BB4D-CDFAB80C9709}" name="Column2921" dataDxfId="13459"/>
    <tableColumn id="2957" xr3:uid="{334D96FC-BD82-4E29-A016-FE38D5E8196D}" name="Column2922" dataDxfId="13458"/>
    <tableColumn id="2958" xr3:uid="{1367C105-DD38-452E-8E36-E9DA1E315CDC}" name="Column2923" dataDxfId="13457"/>
    <tableColumn id="2959" xr3:uid="{FE074C40-86CB-4CFD-B11B-FCC1EA38F12B}" name="Column2924" dataDxfId="13456"/>
    <tableColumn id="2960" xr3:uid="{CA30F60F-A23B-40A7-B26A-90337D3CE1BD}" name="Column2925" dataDxfId="13455"/>
    <tableColumn id="2961" xr3:uid="{BA46421E-F8A3-4568-9DD0-87F018F9EC3E}" name="Column2926" dataDxfId="13454"/>
    <tableColumn id="2962" xr3:uid="{8D66E9C1-D71A-43EA-92E8-17F921597D36}" name="Column2927" dataDxfId="13453"/>
    <tableColumn id="2963" xr3:uid="{27528A74-85B0-40FA-8048-995929FA1F52}" name="Column2928" dataDxfId="13452"/>
    <tableColumn id="2964" xr3:uid="{55BF6171-ACEA-44B1-91BC-006DFE5C1EC5}" name="Column2929" dataDxfId="13451"/>
    <tableColumn id="2965" xr3:uid="{48E4E25D-697E-467A-B025-BCAA920B497E}" name="Column2930" dataDxfId="13450"/>
    <tableColumn id="2966" xr3:uid="{1CA218E1-5441-4D75-99C4-A946728768F2}" name="Column2931" dataDxfId="13449"/>
    <tableColumn id="2967" xr3:uid="{455E4E34-5EF1-44BA-9FA5-0D066CB8497E}" name="Column2932" dataDxfId="13448"/>
    <tableColumn id="2968" xr3:uid="{4E6796B3-9A7A-481C-A599-4B0020E242B2}" name="Column2933" dataDxfId="13447"/>
    <tableColumn id="2969" xr3:uid="{908E4893-CA47-4FDD-8C88-DC9B7B429B85}" name="Column2934" dataDxfId="13446"/>
    <tableColumn id="2970" xr3:uid="{AB402567-B6D8-4771-8076-A5388FE0DA51}" name="Column2935" dataDxfId="13445"/>
    <tableColumn id="2971" xr3:uid="{E07CBDA8-D017-4DBF-9C22-10D7CA303242}" name="Column2936" dataDxfId="13444"/>
    <tableColumn id="2972" xr3:uid="{9F9502A9-018F-444C-B672-37A9869C32F3}" name="Column2937" dataDxfId="13443"/>
    <tableColumn id="2973" xr3:uid="{0F7E5089-110B-4DA9-81FA-51966D3A076A}" name="Column2938" dataDxfId="13442"/>
    <tableColumn id="2974" xr3:uid="{8220D5BE-09B1-4D89-B6D6-7DBAB0E9B473}" name="Column2939" dataDxfId="13441"/>
    <tableColumn id="2975" xr3:uid="{7E8290D2-B20E-44E9-B9D6-FCFBC6A62EB5}" name="Column2940" dataDxfId="13440"/>
    <tableColumn id="2976" xr3:uid="{284898C7-933A-468A-BA20-F8C4B81B8530}" name="Column2941" dataDxfId="13439"/>
    <tableColumn id="2977" xr3:uid="{017CC4FC-263D-45F9-90D6-C6139CC69E65}" name="Column2942" dataDxfId="13438"/>
    <tableColumn id="2978" xr3:uid="{8F7E1B67-631E-4C3A-9DAE-92DB0E6E25A3}" name="Column2943" dataDxfId="13437"/>
    <tableColumn id="2979" xr3:uid="{357D3986-349E-4A23-92BD-EC8FB54116C8}" name="Column2944" dataDxfId="13436"/>
    <tableColumn id="2980" xr3:uid="{D98A4FAF-69F2-4FF7-BD06-B71ED1FF039D}" name="Column2945" dataDxfId="13435"/>
    <tableColumn id="2981" xr3:uid="{F17BD70B-9845-4DE5-982C-4BEF6523AFD0}" name="Column2946" dataDxfId="13434"/>
    <tableColumn id="2982" xr3:uid="{A8AD3C46-DFD1-47B7-96A5-3C45D5F4906E}" name="Column2947" dataDxfId="13433"/>
    <tableColumn id="2983" xr3:uid="{FC6D277B-3023-4E82-B908-DCED34FD78F7}" name="Column2948" dataDxfId="13432"/>
    <tableColumn id="2984" xr3:uid="{88CFF594-03D9-447C-A709-06A24AA38F84}" name="Column2949" dataDxfId="13431"/>
    <tableColumn id="2985" xr3:uid="{704CCA74-4881-4BEC-AABD-2814002C6074}" name="Column2950" dataDxfId="13430"/>
    <tableColumn id="2986" xr3:uid="{A792FD09-B3D0-4366-BAE6-4D0C8250E7AF}" name="Column2951" dataDxfId="13429"/>
    <tableColumn id="2987" xr3:uid="{8DABA1CF-FDE6-4338-9676-8ACE78D1A5ED}" name="Column2952" dataDxfId="13428"/>
    <tableColumn id="2988" xr3:uid="{AC5EF332-5F8C-4675-903B-3DC49702FC48}" name="Column2953" dataDxfId="13427"/>
    <tableColumn id="2989" xr3:uid="{6BC5927E-A704-4625-B714-B42E30B51B15}" name="Column2954" dataDxfId="13426"/>
    <tableColumn id="2990" xr3:uid="{83CCDE2B-9B6E-41F0-B702-7C99AA9E5C77}" name="Column2955" dataDxfId="13425"/>
    <tableColumn id="2991" xr3:uid="{4DD5BCF1-46D3-4A68-8056-B18D9FAF05B9}" name="Column2956" dataDxfId="13424"/>
    <tableColumn id="2992" xr3:uid="{EA7B005D-AC49-4AA5-8117-2201718C177F}" name="Column2957" dataDxfId="13423"/>
    <tableColumn id="2993" xr3:uid="{43F04902-53EA-4C0D-8955-B657A29A4014}" name="Column2958" dataDxfId="13422"/>
    <tableColumn id="2994" xr3:uid="{1CBD734D-98D8-4ABB-85A7-1168D419C802}" name="Column2959" dataDxfId="13421"/>
    <tableColumn id="2995" xr3:uid="{ECB1401C-1C1A-45B3-B116-17032DB2F4C9}" name="Column2960" dataDxfId="13420"/>
    <tableColumn id="2996" xr3:uid="{B753A962-10D8-4C7D-B703-9AFBDEAB8C79}" name="Column2961" dataDxfId="13419"/>
    <tableColumn id="2997" xr3:uid="{E52BF868-E33B-4068-A996-89FD4D8991F2}" name="Column2962" dataDxfId="13418"/>
    <tableColumn id="2998" xr3:uid="{8EFCD72A-19FF-4C04-A44C-7AD06A27C329}" name="Column2963" dataDxfId="13417"/>
    <tableColumn id="2999" xr3:uid="{69783BBD-90AD-4E66-86DC-630400824BDF}" name="Column2964" dataDxfId="13416"/>
    <tableColumn id="3000" xr3:uid="{9B27B39D-1A29-47DF-AED4-3A88DB7F35AF}" name="Column2965" dataDxfId="13415"/>
    <tableColumn id="3001" xr3:uid="{00808997-F3C8-45DD-B1A5-3327D373AAFA}" name="Column2966" dataDxfId="13414"/>
    <tableColumn id="3002" xr3:uid="{B1459C29-38C7-4C90-A3E5-3EA66A670D13}" name="Column2967" dataDxfId="13413"/>
    <tableColumn id="3003" xr3:uid="{EF721F8D-6BCB-4266-BF5E-E567A41D2797}" name="Column2968" dataDxfId="13412"/>
    <tableColumn id="3004" xr3:uid="{234B841C-7B3A-490E-A572-8022C69BA14B}" name="Column2969" dataDxfId="13411"/>
    <tableColumn id="3005" xr3:uid="{54C66562-6968-4411-8A71-B3BF6D8A9685}" name="Column2970" dataDxfId="13410"/>
    <tableColumn id="3006" xr3:uid="{36D76465-69E7-4740-B268-F693346D9DCD}" name="Column2971" dataDxfId="13409"/>
    <tableColumn id="3007" xr3:uid="{F212C846-AF6E-4E46-894A-E88F072454DD}" name="Column2972" dataDxfId="13408"/>
    <tableColumn id="3008" xr3:uid="{61DFCEA6-131F-4FAA-8E56-B1FB6544AE8E}" name="Column2973" dataDxfId="13407"/>
    <tableColumn id="3009" xr3:uid="{4F2DD918-7C3C-4428-9CEC-EA1D9588D2D3}" name="Column2974" dataDxfId="13406"/>
    <tableColumn id="3010" xr3:uid="{CE67714B-15CC-4433-87F7-5E98F22AF5C7}" name="Column2975" dataDxfId="13405"/>
    <tableColumn id="3011" xr3:uid="{0AE291D2-F3C8-427F-86D1-056298D4B75A}" name="Column2976" dataDxfId="13404"/>
    <tableColumn id="3012" xr3:uid="{F15A3223-FB42-4933-B669-63751B00A711}" name="Column2977" dataDxfId="13403"/>
    <tableColumn id="3013" xr3:uid="{CA0C36FD-0324-47A7-97E0-9BFB3E45A19C}" name="Column2978" dataDxfId="13402"/>
    <tableColumn id="3014" xr3:uid="{E32F99C4-CE09-41B4-8F1B-1658B978D8D0}" name="Column2979" dataDxfId="13401"/>
    <tableColumn id="3015" xr3:uid="{CD1F82BE-1DF0-40DE-BA79-CF938FCC7890}" name="Column2980" dataDxfId="13400"/>
    <tableColumn id="3016" xr3:uid="{2D7D48CF-A664-4ED8-814F-468193AA2959}" name="Column2981" dataDxfId="13399"/>
    <tableColumn id="3017" xr3:uid="{B9BE949C-2A16-4972-B895-17F6D302D7F1}" name="Column2982" dataDxfId="13398"/>
    <tableColumn id="3018" xr3:uid="{8A74693D-0D4D-4DC2-B795-89CEDC61F374}" name="Column2983" dataDxfId="13397"/>
    <tableColumn id="3019" xr3:uid="{5FB52F5A-8E21-4ED6-AA13-17B4BF5C1939}" name="Column2984" dataDxfId="13396"/>
    <tableColumn id="3020" xr3:uid="{D0D98D9C-9956-4C09-9447-68823106FE9F}" name="Column2985" dataDxfId="13395"/>
    <tableColumn id="3021" xr3:uid="{94C2D319-A53F-4991-B87B-13DDBB31D019}" name="Column2986" dataDxfId="13394"/>
    <tableColumn id="3022" xr3:uid="{59CADE70-CF14-4B40-9F80-86A803B79D1C}" name="Column2987" dataDxfId="13393"/>
    <tableColumn id="3023" xr3:uid="{2C801F29-FBDB-4C70-9347-66A55E44A9EE}" name="Column2988" dataDxfId="13392"/>
    <tableColumn id="3024" xr3:uid="{B983EAF5-8A04-4851-A3D6-5E65B080FE27}" name="Column2989" dataDxfId="13391"/>
    <tableColumn id="3025" xr3:uid="{D83221FB-CB6C-4718-A46E-B9E94114DC11}" name="Column2990" dataDxfId="13390"/>
    <tableColumn id="3026" xr3:uid="{72C51B0B-F9C4-47B4-8C33-002DF74C8B6D}" name="Column2991" dataDxfId="13389"/>
    <tableColumn id="3027" xr3:uid="{92E2083E-9D35-4CE3-B405-3D15B1DC23F7}" name="Column2992" dataDxfId="13388"/>
    <tableColumn id="3028" xr3:uid="{096F8226-6799-440A-B4E6-8A8125C31E44}" name="Column2993" dataDxfId="13387"/>
    <tableColumn id="3029" xr3:uid="{68C5A65A-EA81-4FEF-936C-14E09D1B727E}" name="Column2994" dataDxfId="13386"/>
    <tableColumn id="3030" xr3:uid="{DE114F75-026A-41E1-BF2B-A4034F0066FB}" name="Column2995" dataDxfId="13385"/>
    <tableColumn id="3031" xr3:uid="{CC28CBB5-AB6A-45CF-B714-63F441A716C4}" name="Column2996" dataDxfId="13384"/>
    <tableColumn id="3032" xr3:uid="{E8D7D3A0-E89B-4911-9BB3-5ECC1EFC912F}" name="Column2997" dataDxfId="13383"/>
    <tableColumn id="3033" xr3:uid="{76DBA589-4DC9-4446-8ADF-BBBC7567F992}" name="Column2998" dataDxfId="13382"/>
    <tableColumn id="3034" xr3:uid="{15F9D4EF-5732-4E96-9C86-1854D9B81D31}" name="Column2999" dataDxfId="13381"/>
    <tableColumn id="3035" xr3:uid="{8F1B7C7B-C3E1-4EC0-8FC4-214F55811F53}" name="Column3000" dataDxfId="13380"/>
    <tableColumn id="3036" xr3:uid="{F5463287-401F-4160-AD2A-9BC615BA77FD}" name="Column3001" dataDxfId="13379"/>
    <tableColumn id="3037" xr3:uid="{184C60D9-89AC-4EE5-92F4-9C56AEB084FD}" name="Column3002" dataDxfId="13378"/>
    <tableColumn id="3038" xr3:uid="{E3B196CC-E9D9-43FC-92F6-14AA4CC02DA9}" name="Column3003" dataDxfId="13377"/>
    <tableColumn id="3039" xr3:uid="{9950D6B7-D286-44E8-9D0A-1C9CB1B2C065}" name="Column3004" dataDxfId="13376"/>
    <tableColumn id="3040" xr3:uid="{57F5E945-B19F-408B-9DFB-FC432676969E}" name="Column3005" dataDxfId="13375"/>
    <tableColumn id="3041" xr3:uid="{320C8F7D-A394-4E3C-9454-7E9B2C6EF0DD}" name="Column3006" dataDxfId="13374"/>
    <tableColumn id="3042" xr3:uid="{7F742A8B-D5B3-4954-917D-F382A6AB60C1}" name="Column3007" dataDxfId="13373"/>
    <tableColumn id="3043" xr3:uid="{F5759B87-0DF0-41F6-90BF-C3445BDD5B02}" name="Column3008" dataDxfId="13372"/>
    <tableColumn id="3044" xr3:uid="{A95ED043-BCC6-44C5-AC98-BCC7B8C75E69}" name="Column3009" dataDxfId="13371"/>
    <tableColumn id="3045" xr3:uid="{A05781CC-686A-477B-895C-218A1D57D4D1}" name="Column3010" dataDxfId="13370"/>
    <tableColumn id="3046" xr3:uid="{4DBF8646-71D1-4269-888A-6D4A7F093E69}" name="Column3011" dataDxfId="13369"/>
    <tableColumn id="3047" xr3:uid="{4FED7434-F7C3-4085-BDEB-7776E60EC9FA}" name="Column3012" dataDxfId="13368"/>
    <tableColumn id="3048" xr3:uid="{E354A073-630F-40AD-9D6B-1A0893954979}" name="Column3013" dataDxfId="13367"/>
    <tableColumn id="3049" xr3:uid="{4D1D1AFA-97C7-4BD0-93E4-52105786F5B8}" name="Column3014" dataDxfId="13366"/>
    <tableColumn id="3050" xr3:uid="{6BC90CE9-6C7A-4A7C-8BB8-6D1B73B755C5}" name="Column3015" dataDxfId="13365"/>
    <tableColumn id="3051" xr3:uid="{151846D8-6D41-4806-8CA3-E9C618A97062}" name="Column3016" dataDxfId="13364"/>
    <tableColumn id="3052" xr3:uid="{9D09C7F1-D196-41D3-ABAF-4C4BCC5471D4}" name="Column3017" dataDxfId="13363"/>
    <tableColumn id="3053" xr3:uid="{0B5A4F86-AF42-4F8E-A687-39C953EFD827}" name="Column3018" dataDxfId="13362"/>
    <tableColumn id="3054" xr3:uid="{D4208DF1-EDB4-4153-959B-D6BD4DA66EAE}" name="Column3019" dataDxfId="13361"/>
    <tableColumn id="3055" xr3:uid="{C941D335-0374-485F-B31C-845893D573D2}" name="Column3020" dataDxfId="13360"/>
    <tableColumn id="3056" xr3:uid="{654A15AD-0F33-4762-9F09-3BDD0484D88D}" name="Column3021" dataDxfId="13359"/>
    <tableColumn id="3057" xr3:uid="{4F26F516-BCEF-4DA0-9232-3A68A394CF07}" name="Column3022" dataDxfId="13358"/>
    <tableColumn id="3058" xr3:uid="{5D3871C2-9E10-464C-BA5C-DF7C741B3420}" name="Column3023" dataDxfId="13357"/>
    <tableColumn id="3059" xr3:uid="{E0A051DC-5F10-4165-B399-51EE5B2F2579}" name="Column3024" dataDxfId="13356"/>
    <tableColumn id="3060" xr3:uid="{222E3BB5-F91B-4C9B-8FBB-8FAAE2D65E41}" name="Column3025" dataDxfId="13355"/>
    <tableColumn id="3061" xr3:uid="{4EBE99BE-BD7D-4F09-B545-EEDC36E5276E}" name="Column3026" dataDxfId="13354"/>
    <tableColumn id="3062" xr3:uid="{FD9AFB44-50AA-4C5A-919F-5310303FFAFC}" name="Column3027" dataDxfId="13353"/>
    <tableColumn id="3063" xr3:uid="{7E441309-96E5-4629-BF43-506E6738BC18}" name="Column3028" dataDxfId="13352"/>
    <tableColumn id="3064" xr3:uid="{7D8B919B-3A9F-4149-AC1F-C1C69C710823}" name="Column3029" dataDxfId="13351"/>
    <tableColumn id="3065" xr3:uid="{AD3086AD-BEDC-464B-8003-8BEB83DAD5B3}" name="Column3030" dataDxfId="13350"/>
    <tableColumn id="3066" xr3:uid="{CEEDAEF1-EE96-455E-9CA3-8379B5BF085F}" name="Column3031" dataDxfId="13349"/>
    <tableColumn id="3067" xr3:uid="{C8F201AE-0BFC-47A8-BF13-62BB673BF9B8}" name="Column3032" dataDxfId="13348"/>
    <tableColumn id="3068" xr3:uid="{099F2714-64D0-45AB-BC8F-D46D1E27715E}" name="Column3033" dataDxfId="13347"/>
    <tableColumn id="3069" xr3:uid="{D325A792-45D1-4D7F-A725-0F85358D3A8E}" name="Column3034" dataDxfId="13346"/>
    <tableColumn id="3070" xr3:uid="{8C8063F2-3894-4023-BC87-A4B0B3C9004C}" name="Column3035" dataDxfId="13345"/>
    <tableColumn id="3071" xr3:uid="{3D317EFF-56F8-4D03-954E-57046D655088}" name="Column3036" dataDxfId="13344"/>
    <tableColumn id="3072" xr3:uid="{2C7A563C-7AA0-448B-BC29-3A8C9C4AD08D}" name="Column3037" dataDxfId="13343"/>
    <tableColumn id="3073" xr3:uid="{A9FE9FB4-DB91-43FB-9231-3554EE8B6CF6}" name="Column3038" dataDxfId="13342"/>
    <tableColumn id="3074" xr3:uid="{4F76CBFD-2B95-4F1C-BE65-BA016A1B3DE8}" name="Column3039" dataDxfId="13341"/>
    <tableColumn id="3075" xr3:uid="{BFC74907-21F3-4751-A4FB-951861AEC9E1}" name="Column3040" dataDxfId="13340"/>
    <tableColumn id="3076" xr3:uid="{A6DCCB22-07E9-4705-A2DC-F77D4E6A35BD}" name="Column3041" dataDxfId="13339"/>
    <tableColumn id="3077" xr3:uid="{2D14AD9E-1084-4595-B38A-B0F5066645A8}" name="Column3042" dataDxfId="13338"/>
    <tableColumn id="3078" xr3:uid="{041D9041-9DD8-4308-8FE9-21BFC85C7FB8}" name="Column3043" dataDxfId="13337"/>
    <tableColumn id="3079" xr3:uid="{66F99F9E-B9A1-47CC-87FA-CAE95238DA5D}" name="Column3044" dataDxfId="13336"/>
    <tableColumn id="3080" xr3:uid="{414B4C71-A42B-4E4E-91C3-ACF57BAA3365}" name="Column3045" dataDxfId="13335"/>
    <tableColumn id="3081" xr3:uid="{1F8962AD-5D20-4183-8CFE-58CCC071E208}" name="Column3046" dataDxfId="13334"/>
    <tableColumn id="3082" xr3:uid="{6F43D010-D04B-4777-A065-607377594577}" name="Column3047" dataDxfId="13333"/>
    <tableColumn id="3083" xr3:uid="{9E604F8A-442B-4BB8-A2DE-A2F4562AFE26}" name="Column3048" dataDxfId="13332"/>
    <tableColumn id="3084" xr3:uid="{014A4A89-E4C8-41A1-90CA-33747722B3F1}" name="Column3049" dataDxfId="13331"/>
    <tableColumn id="3085" xr3:uid="{CBEF1445-ED08-4CE7-8784-ECC863C9F0CB}" name="Column3050" dataDxfId="13330"/>
    <tableColumn id="3086" xr3:uid="{5220B236-5688-4041-AE92-3639040853E8}" name="Column3051" dataDxfId="13329"/>
    <tableColumn id="3087" xr3:uid="{A2417BAF-8589-4B4A-816B-79576DE2F3F4}" name="Column3052" dataDxfId="13328"/>
    <tableColumn id="3088" xr3:uid="{C445CC27-4CF4-4248-B3D6-B807D8AA59B0}" name="Column3053" dataDxfId="13327"/>
    <tableColumn id="3089" xr3:uid="{C5C78CE7-D5F2-4DC5-9ED9-70AD8AFD8483}" name="Column3054" dataDxfId="13326"/>
    <tableColumn id="3090" xr3:uid="{433BBFCB-4D61-49EC-8345-CDEE44F70203}" name="Column3055" dataDxfId="13325"/>
    <tableColumn id="3091" xr3:uid="{D2EBE73D-2F8E-43B9-853F-011FFFB953D1}" name="Column3056" dataDxfId="13324"/>
    <tableColumn id="3092" xr3:uid="{84633D4B-4C83-4060-B43A-F6BD22C56ECD}" name="Column3057" dataDxfId="13323"/>
    <tableColumn id="3093" xr3:uid="{98ABD5C8-E164-4BEA-B47E-8FD2E4CD185B}" name="Column3058" dataDxfId="13322"/>
    <tableColumn id="3094" xr3:uid="{B2097CDD-F48F-4F98-96F4-42DE147E1C46}" name="Column3059" dataDxfId="13321"/>
    <tableColumn id="3095" xr3:uid="{BA401CB3-48DE-4118-A21A-414610BDD1F4}" name="Column3060" dataDxfId="13320"/>
    <tableColumn id="3096" xr3:uid="{989826E7-6136-4A5B-AC68-DE9971C430CB}" name="Column3061" dataDxfId="13319"/>
    <tableColumn id="3097" xr3:uid="{FDFDCF74-79C2-4D7B-BA7A-19C5DDBC2251}" name="Column3062" dataDxfId="13318"/>
    <tableColumn id="3098" xr3:uid="{B5C54A71-D696-4D96-B123-45F008940826}" name="Column3063" dataDxfId="13317"/>
    <tableColumn id="3099" xr3:uid="{E95BFFB0-AC83-484C-AD45-39451E61383D}" name="Column3064" dataDxfId="13316"/>
    <tableColumn id="3100" xr3:uid="{216E0AC1-CF10-4925-ACA3-775B18465507}" name="Column3065" dataDxfId="13315"/>
    <tableColumn id="3101" xr3:uid="{7F823D0E-F43F-4948-ACA0-E4749B79C2FD}" name="Column3066" dataDxfId="13314"/>
    <tableColumn id="3102" xr3:uid="{1881AE36-4B96-45A7-BF4D-A08F190394B4}" name="Column3067" dataDxfId="13313"/>
    <tableColumn id="3103" xr3:uid="{DDAC4B43-73C5-4A29-A4D0-355D65834105}" name="Column3068" dataDxfId="13312"/>
    <tableColumn id="3104" xr3:uid="{34FCFA0B-D308-4DA0-9912-B70F73BA10A7}" name="Column3069" dataDxfId="13311"/>
    <tableColumn id="3105" xr3:uid="{D2A0B4DD-7D01-4731-AEF2-32F6F442AA84}" name="Column3070" dataDxfId="13310"/>
    <tableColumn id="3106" xr3:uid="{F6E0B9B8-EFAE-45A6-B9BF-A5F21A97A339}" name="Column3071" dataDxfId="13309"/>
    <tableColumn id="3107" xr3:uid="{489D46D3-56B2-4E1D-8A1F-18BABDF39AE1}" name="Column3072" dataDxfId="13308"/>
    <tableColumn id="3108" xr3:uid="{BFE2FD22-2D23-44A9-9260-BFFE9C4A4F3F}" name="Column3073" dataDxfId="13307"/>
    <tableColumn id="3109" xr3:uid="{6881E536-4460-481D-810A-AABF3E692C69}" name="Column3074" dataDxfId="13306"/>
    <tableColumn id="3110" xr3:uid="{1786DE53-FEE6-40E4-BCBB-5F23B4B59015}" name="Column3075" dataDxfId="13305"/>
    <tableColumn id="3111" xr3:uid="{BA697645-8510-4F51-A8EE-CCE084F4B194}" name="Column3076" dataDxfId="13304"/>
    <tableColumn id="3112" xr3:uid="{70E7D143-7F62-4AE4-8419-F0D9C2003CE9}" name="Column3077" dataDxfId="13303"/>
    <tableColumn id="3113" xr3:uid="{C7B44FEC-B0DA-404A-A347-29F763E67A16}" name="Column3078" dataDxfId="13302"/>
    <tableColumn id="3114" xr3:uid="{06D971DC-905B-4D6E-9A36-EB7133E6F5A2}" name="Column3079" dataDxfId="13301"/>
    <tableColumn id="3115" xr3:uid="{34BB9C29-E86C-4D9C-B102-903C2EC9A8FD}" name="Column3080" dataDxfId="13300"/>
    <tableColumn id="3116" xr3:uid="{18A82586-F1F3-42A1-A401-4F1FCE2533A7}" name="Column3081" dataDxfId="13299"/>
    <tableColumn id="3117" xr3:uid="{27664A2A-7C09-4D6A-A197-0343ECCF232B}" name="Column3082" dataDxfId="13298"/>
    <tableColumn id="3118" xr3:uid="{E95D1560-EF51-40F2-9F89-173449A1A62F}" name="Column3083" dataDxfId="13297"/>
    <tableColumn id="3119" xr3:uid="{D9060435-1389-41A1-B7D9-986DEEF4FBD2}" name="Column3084" dataDxfId="13296"/>
    <tableColumn id="3120" xr3:uid="{46CA608C-0FE4-489C-930E-4816E646355C}" name="Column3085" dataDxfId="13295"/>
    <tableColumn id="3121" xr3:uid="{5C7D3091-B4A4-4624-A122-0053EEF570E8}" name="Column3086" dataDxfId="13294"/>
    <tableColumn id="3122" xr3:uid="{E1BF159E-ED91-4108-86C9-278768E35CA0}" name="Column3087" dataDxfId="13293"/>
    <tableColumn id="3123" xr3:uid="{66ACFCD9-725D-4E2D-B5FE-4DF79EF710F7}" name="Column3088" dataDxfId="13292"/>
    <tableColumn id="3124" xr3:uid="{76F8D894-5D6C-4767-9FE4-0613C57F9325}" name="Column3089" dataDxfId="13291"/>
    <tableColumn id="3125" xr3:uid="{0A9DE5B4-CD6C-4ED6-A192-E88D50B4B558}" name="Column3090" dataDxfId="13290"/>
    <tableColumn id="3126" xr3:uid="{8618551C-DA5B-4C94-BADC-AA1340EB3547}" name="Column3091" dataDxfId="13289"/>
    <tableColumn id="3127" xr3:uid="{BCF09DD7-2024-462C-8DF1-DD15688523A3}" name="Column3092" dataDxfId="13288"/>
    <tableColumn id="3128" xr3:uid="{784181F0-0B6A-4BBB-8543-5DAD284FB685}" name="Column3093" dataDxfId="13287"/>
    <tableColumn id="3129" xr3:uid="{57F14D9F-D394-4293-99B0-E2FBB27A9127}" name="Column3094" dataDxfId="13286"/>
    <tableColumn id="3130" xr3:uid="{F5D29778-96CF-4D0A-AED9-7CF965036266}" name="Column3095" dataDxfId="13285"/>
    <tableColumn id="3131" xr3:uid="{1FABEF3F-B29A-4DD8-9DA0-8FD53F5BD695}" name="Column3096" dataDxfId="13284"/>
    <tableColumn id="3132" xr3:uid="{21F39A98-99CA-4942-BF7C-550EB8A96748}" name="Column3097" dataDxfId="13283"/>
    <tableColumn id="3133" xr3:uid="{C030C8D6-D7AF-40D9-BA74-EFBBF899BDA6}" name="Column3098" dataDxfId="13282"/>
    <tableColumn id="3134" xr3:uid="{E6D89E50-3467-4091-9129-D554BEBEC58A}" name="Column3099" dataDxfId="13281"/>
    <tableColumn id="3135" xr3:uid="{22C6D503-CC1F-4963-9841-8495DF69C23E}" name="Column3100" dataDxfId="13280"/>
    <tableColumn id="3136" xr3:uid="{7D5A9504-11EC-4C64-82B4-AEAC2F18493A}" name="Column3101" dataDxfId="13279"/>
    <tableColumn id="3137" xr3:uid="{E83B4711-0778-4273-9D33-838C5E99B53E}" name="Column3102" dataDxfId="13278"/>
    <tableColumn id="3138" xr3:uid="{66FB8C83-78FF-4DE5-9E5B-079827E2AA91}" name="Column3103" dataDxfId="13277"/>
    <tableColumn id="3139" xr3:uid="{AD7F79A8-D564-42AF-ABE2-7D1AC6F2BEC5}" name="Column3104" dataDxfId="13276"/>
    <tableColumn id="3140" xr3:uid="{7C7A4F2E-C749-4508-B6B2-3235C6A0E4B2}" name="Column3105" dataDxfId="13275"/>
    <tableColumn id="3141" xr3:uid="{43483028-F3B6-4FFE-8C5F-AC37966D4550}" name="Column3106" dataDxfId="13274"/>
    <tableColumn id="3142" xr3:uid="{688BD7F2-489B-4C6E-8A41-7B3D95E99FC3}" name="Column3107" dataDxfId="13273"/>
    <tableColumn id="3143" xr3:uid="{1781021F-4A2A-4624-A545-54286CDD7895}" name="Column3108" dataDxfId="13272"/>
    <tableColumn id="3144" xr3:uid="{CA216E09-1577-4E89-BA93-74AE33E173B4}" name="Column3109" dataDxfId="13271"/>
    <tableColumn id="3145" xr3:uid="{73434CCF-FABD-48B2-83D2-1D38837A77BF}" name="Column3110" dataDxfId="13270"/>
    <tableColumn id="3146" xr3:uid="{B6D46CD3-7FA3-4247-917C-DD097B315F70}" name="Column3111" dataDxfId="13269"/>
    <tableColumn id="3147" xr3:uid="{A5A49706-8681-49F8-AE67-D1411B217CED}" name="Column3112" dataDxfId="13268"/>
    <tableColumn id="3148" xr3:uid="{F1BD3EBF-14D8-46E8-A882-37DE9327EBC4}" name="Column3113" dataDxfId="13267"/>
    <tableColumn id="3149" xr3:uid="{9C8330C7-5B29-4B2F-A687-06C57955C81F}" name="Column3114" dataDxfId="13266"/>
    <tableColumn id="3150" xr3:uid="{82960E19-9B1D-4E2D-82D3-6E5FF6B46191}" name="Column3115" dataDxfId="13265"/>
    <tableColumn id="3151" xr3:uid="{5D753F6A-396D-4E4E-A313-E22A54EDC1DE}" name="Column3116" dataDxfId="13264"/>
    <tableColumn id="3152" xr3:uid="{35034986-9735-47CC-8A7E-0C78EA5B18FC}" name="Column3117" dataDxfId="13263"/>
    <tableColumn id="3153" xr3:uid="{1A2A1CE9-78B7-41A0-8127-7EB10D510E23}" name="Column3118" dataDxfId="13262"/>
    <tableColumn id="3154" xr3:uid="{D378DB3C-7E12-4B4B-8E2F-A11312ED0E98}" name="Column3119" dataDxfId="13261"/>
    <tableColumn id="3155" xr3:uid="{09A7D5C8-2AE6-412D-A1A8-254788B7D18F}" name="Column3120" dataDxfId="13260"/>
    <tableColumn id="3156" xr3:uid="{43E0365D-DB5E-4251-8922-4E6A67ADC591}" name="Column3121" dataDxfId="13259"/>
    <tableColumn id="3157" xr3:uid="{5CDD9E85-6F37-438F-9B03-A642623B62CF}" name="Column3122" dataDxfId="13258"/>
    <tableColumn id="3158" xr3:uid="{080456DE-5579-41FB-9DE7-38748D4A563E}" name="Column3123" dataDxfId="13257"/>
    <tableColumn id="3159" xr3:uid="{A4334ECF-0F6E-4597-9607-176003EF3A9A}" name="Column3124" dataDxfId="13256"/>
    <tableColumn id="3160" xr3:uid="{35F29C77-384F-4025-B972-A6D1455141DA}" name="Column3125" dataDxfId="13255"/>
    <tableColumn id="3161" xr3:uid="{0AADC985-565A-436A-9194-4F7070675160}" name="Column3126" dataDxfId="13254"/>
    <tableColumn id="3162" xr3:uid="{8933CB9F-E1BD-4BB0-AF9E-4F65FBB7BE8D}" name="Column3127" dataDxfId="13253"/>
    <tableColumn id="3163" xr3:uid="{2C02EDC4-05DA-4D3A-99EF-EE76890DED5F}" name="Column3128" dataDxfId="13252"/>
    <tableColumn id="3164" xr3:uid="{8158997D-7B78-4ACF-96C7-71B70CD1D43D}" name="Column3129" dataDxfId="13251"/>
    <tableColumn id="3165" xr3:uid="{06393D96-E1AA-46D4-A9C0-62AE70CBEA3F}" name="Column3130" dataDxfId="13250"/>
    <tableColumn id="3166" xr3:uid="{89D3F729-0891-498C-9D46-0118284BFA0D}" name="Column3131" dataDxfId="13249"/>
    <tableColumn id="3167" xr3:uid="{9976E4C7-EE56-440F-973D-9664AADBE1B5}" name="Column3132" dataDxfId="13248"/>
    <tableColumn id="3168" xr3:uid="{B532A4F3-1052-4995-BEE0-1F721DDDA559}" name="Column3133" dataDxfId="13247"/>
    <tableColumn id="3169" xr3:uid="{0B213B57-4613-4775-AEDA-16B2000A9A85}" name="Column3134" dataDxfId="13246"/>
    <tableColumn id="3170" xr3:uid="{AB8987DB-564F-4207-9791-F770D0C4DFB5}" name="Column3135" dataDxfId="13245"/>
    <tableColumn id="3171" xr3:uid="{306D4341-76EF-41B5-BA4C-73EDB07117D8}" name="Column3136" dataDxfId="13244"/>
    <tableColumn id="3172" xr3:uid="{58190E6A-1EA8-410C-8AC1-0AA7024DE1EF}" name="Column3137" dataDxfId="13243"/>
    <tableColumn id="3173" xr3:uid="{8AAB1AD7-534D-45BB-8A24-B149E22C1D17}" name="Column3138" dataDxfId="13242"/>
    <tableColumn id="3174" xr3:uid="{68BF8C0B-BCC2-4AB0-8477-F66F686994A8}" name="Column3139" dataDxfId="13241"/>
    <tableColumn id="3175" xr3:uid="{9B885DF4-B6B8-468C-8213-EF3D685DB394}" name="Column3140" dataDxfId="13240"/>
    <tableColumn id="3176" xr3:uid="{F994F0E9-EDDF-40F3-BC67-CA006BF263C3}" name="Column3141" dataDxfId="13239"/>
    <tableColumn id="3177" xr3:uid="{172CD4BC-E82E-4AB4-B0E7-13A3913B478D}" name="Column3142" dataDxfId="13238"/>
    <tableColumn id="3178" xr3:uid="{B0AE4DB4-EC37-4E70-BE6D-6E2EAB7C1157}" name="Column3143" dataDxfId="13237"/>
    <tableColumn id="3179" xr3:uid="{9ACEEC7C-3C10-4486-9367-2D74551C490A}" name="Column3144" dataDxfId="13236"/>
    <tableColumn id="3180" xr3:uid="{4BD04AF7-7CD9-42BD-911A-D07A7B3044EA}" name="Column3145" dataDxfId="13235"/>
    <tableColumn id="3181" xr3:uid="{3717C668-BC3A-4F49-A232-5F2B71974D5D}" name="Column3146" dataDxfId="13234"/>
    <tableColumn id="3182" xr3:uid="{587D53BA-BAA4-455E-B87D-F0A4178E609B}" name="Column3147" dataDxfId="13233"/>
    <tableColumn id="3183" xr3:uid="{62A7B63E-FC0C-40CF-A213-94EA02855989}" name="Column3148" dataDxfId="13232"/>
    <tableColumn id="3184" xr3:uid="{A3FABD3D-A079-41B2-B713-00742703A1C5}" name="Column3149" dataDxfId="13231"/>
    <tableColumn id="3185" xr3:uid="{3407C037-0A33-409B-A248-FE553DADA25A}" name="Column3150" dataDxfId="13230"/>
    <tableColumn id="3186" xr3:uid="{C3F81D02-1209-4D12-8385-E6114FB41D9A}" name="Column3151" dataDxfId="13229"/>
    <tableColumn id="3187" xr3:uid="{FE15840A-4445-46F8-B732-218F1144F92C}" name="Column3152" dataDxfId="13228"/>
    <tableColumn id="3188" xr3:uid="{4A67E7E1-6E4F-483B-A2C1-57DAB71E1E82}" name="Column3153" dataDxfId="13227"/>
    <tableColumn id="3189" xr3:uid="{35CF007C-BEF9-40CC-9ABA-03A3CB549202}" name="Column3154" dataDxfId="13226"/>
    <tableColumn id="3190" xr3:uid="{32850290-D455-4354-89EF-4697A9BC0D99}" name="Column3155" dataDxfId="13225"/>
    <tableColumn id="3191" xr3:uid="{95805DAE-5F9D-4254-893F-BD7255001C4D}" name="Column3156" dataDxfId="13224"/>
    <tableColumn id="3192" xr3:uid="{36984DC7-F4A0-4646-9C3A-BF36624E3D53}" name="Column3157" dataDxfId="13223"/>
    <tableColumn id="3193" xr3:uid="{46F00FFF-CCE5-4B88-9590-ED650BA392A6}" name="Column3158" dataDxfId="13222"/>
    <tableColumn id="3194" xr3:uid="{5F4539D0-7D56-488A-A65E-07286A7E32F2}" name="Column3159" dataDxfId="13221"/>
    <tableColumn id="3195" xr3:uid="{353C7A88-DE0C-48E5-817A-328ABED870DB}" name="Column3160" dataDxfId="13220"/>
    <tableColumn id="3196" xr3:uid="{10280638-97D7-46A6-B1A7-6090795FBF0E}" name="Column3161" dataDxfId="13219"/>
    <tableColumn id="3197" xr3:uid="{F44C10EB-A41A-489B-AAE1-21832137764B}" name="Column3162" dataDxfId="13218"/>
    <tableColumn id="3198" xr3:uid="{7A817825-CC69-41ED-8CC1-A8E7AD325C3E}" name="Column3163" dataDxfId="13217"/>
    <tableColumn id="3199" xr3:uid="{B369EAB9-6446-4F69-AC17-2ACF95ADE46D}" name="Column3164" dataDxfId="13216"/>
    <tableColumn id="3200" xr3:uid="{E62F35E8-3125-49B0-B47A-70A298574F8C}" name="Column3165" dataDxfId="13215"/>
    <tableColumn id="3201" xr3:uid="{77653D83-63A5-4707-8829-34364F6EB550}" name="Column3166" dataDxfId="13214"/>
    <tableColumn id="3202" xr3:uid="{5B2E9247-106C-4B79-B18A-501FFCD24074}" name="Column3167" dataDxfId="13213"/>
    <tableColumn id="3203" xr3:uid="{693C2493-B197-4E14-8C4D-4296FD20F3C1}" name="Column3168" dataDxfId="13212"/>
    <tableColumn id="3204" xr3:uid="{7B038044-37AF-4978-929F-BF477DB1D322}" name="Column3169" dataDxfId="13211"/>
    <tableColumn id="3205" xr3:uid="{CA5C7C71-C88D-4924-8411-62C21D026B0F}" name="Column3170" dataDxfId="13210"/>
    <tableColumn id="3206" xr3:uid="{A5A56073-181C-4F08-95F3-74C390B74E8A}" name="Column3171" dataDxfId="13209"/>
    <tableColumn id="3207" xr3:uid="{08C42AF6-DF8C-461C-A517-F28273D2D304}" name="Column3172" dataDxfId="13208"/>
    <tableColumn id="3208" xr3:uid="{7B487929-B24C-44DF-AC28-745D3600841C}" name="Column3173" dataDxfId="13207"/>
    <tableColumn id="3209" xr3:uid="{1B632B01-280E-4424-99EB-B4395E167EAE}" name="Column3174" dataDxfId="13206"/>
    <tableColumn id="3210" xr3:uid="{7E47DA60-22E9-4D5A-925C-17D80C7CE97E}" name="Column3175" dataDxfId="13205"/>
    <tableColumn id="3211" xr3:uid="{B14028F9-67BE-4A84-94F0-07E7E576FB9A}" name="Column3176" dataDxfId="13204"/>
    <tableColumn id="3212" xr3:uid="{EAFB23CE-CC34-47BC-98BC-2F7DFCB998A2}" name="Column3177" dataDxfId="13203"/>
    <tableColumn id="3213" xr3:uid="{71336EBA-ADBF-4881-A1D0-F5DF23F111A1}" name="Column3178" dataDxfId="13202"/>
    <tableColumn id="3214" xr3:uid="{65941C5E-9C8D-4D4F-A6AF-7EE5D71FA6F8}" name="Column3179" dataDxfId="13201"/>
    <tableColumn id="3215" xr3:uid="{1B61C331-F9FD-4CD9-B36C-8CE32B809283}" name="Column3180" dataDxfId="13200"/>
    <tableColumn id="3216" xr3:uid="{E1763226-B90A-46FA-AD7E-9AECB441DB9E}" name="Column3181" dataDxfId="13199"/>
    <tableColumn id="3217" xr3:uid="{217DE921-C240-4EF7-A3C5-2338539C4E62}" name="Column3182" dataDxfId="13198"/>
    <tableColumn id="3218" xr3:uid="{5035A28A-2879-4FD9-9EEA-B5D3F03B8181}" name="Column3183" dataDxfId="13197"/>
    <tableColumn id="3219" xr3:uid="{C559C613-2BAA-4579-BA76-14ABB4021D8A}" name="Column3184" dataDxfId="13196"/>
    <tableColumn id="3220" xr3:uid="{2831D1F4-B4D5-4E83-A30E-4754AE0EA4DE}" name="Column3185" dataDxfId="13195"/>
    <tableColumn id="3221" xr3:uid="{9A0202E8-D1EF-4847-BF8D-C495F7559F3D}" name="Column3186" dataDxfId="13194"/>
    <tableColumn id="3222" xr3:uid="{32F6FEB4-2C86-42FA-A536-AC74007618D1}" name="Column3187" dataDxfId="13193"/>
    <tableColumn id="3223" xr3:uid="{52390C3B-7690-4DB4-A2FA-0558CF328D86}" name="Column3188" dataDxfId="13192"/>
    <tableColumn id="3224" xr3:uid="{3269F2E0-3AEF-477D-812E-987BD8A02D47}" name="Column3189" dataDxfId="13191"/>
    <tableColumn id="3225" xr3:uid="{2A8E8A7C-E540-4101-A594-B5843B3A5909}" name="Column3190" dataDxfId="13190"/>
    <tableColumn id="3226" xr3:uid="{BBA12CBA-3FA4-4194-B441-2934D1E8F7E4}" name="Column3191" dataDxfId="13189"/>
    <tableColumn id="3227" xr3:uid="{2092DC40-3660-43EE-85AC-DC1157EBFF57}" name="Column3192" dataDxfId="13188"/>
    <tableColumn id="3228" xr3:uid="{0D04BD23-1DEA-423D-AF05-AC225D7EF003}" name="Column3193" dataDxfId="13187"/>
    <tableColumn id="3229" xr3:uid="{966EEED3-4AAE-4EBF-8EB4-9E495A2085E8}" name="Column3194" dataDxfId="13186"/>
    <tableColumn id="3230" xr3:uid="{FF0311E3-8263-42B9-8157-25D0CA656728}" name="Column3195" dataDxfId="13185"/>
    <tableColumn id="3231" xr3:uid="{64E566F4-6380-4726-A58F-0D00FC131348}" name="Column3196" dataDxfId="13184"/>
    <tableColumn id="3232" xr3:uid="{2B3A9F0F-6783-4C25-A52F-3BAE0CBFB30C}" name="Column3197" dataDxfId="13183"/>
    <tableColumn id="3233" xr3:uid="{E380171D-63DF-4099-9013-0BF2836F716E}" name="Column3198" dataDxfId="13182"/>
    <tableColumn id="3234" xr3:uid="{1AD8593E-B7B9-4701-AE66-6BD624B8E597}" name="Column3199" dataDxfId="13181"/>
    <tableColumn id="3235" xr3:uid="{8888CC28-51EB-4120-8380-C311EC1551B0}" name="Column3200" dataDxfId="13180"/>
    <tableColumn id="3236" xr3:uid="{C1B09908-03D8-431B-8273-54F7BCA834A1}" name="Column3201" dataDxfId="13179"/>
    <tableColumn id="3237" xr3:uid="{FE6EEBB7-293C-4856-9B69-18C94DF355EC}" name="Column3202" dataDxfId="13178"/>
    <tableColumn id="3238" xr3:uid="{C43B62A5-9345-453C-9A99-571B171B715D}" name="Column3203" dataDxfId="13177"/>
    <tableColumn id="3239" xr3:uid="{FE0C59A0-EEF7-4CE7-A29B-05F52CE9E06B}" name="Column3204" dataDxfId="13176"/>
    <tableColumn id="3240" xr3:uid="{625673CA-5A2B-4842-B04B-E9CDEFDF0046}" name="Column3205" dataDxfId="13175"/>
    <tableColumn id="3241" xr3:uid="{535D4317-B3AD-4FE9-8053-9014CD789FEC}" name="Column3206" dataDxfId="13174"/>
    <tableColumn id="3242" xr3:uid="{FF9FD84D-051D-401E-B150-C96CCE315E4A}" name="Column3207" dataDxfId="13173"/>
    <tableColumn id="3243" xr3:uid="{8CDCB941-018B-4595-AB80-3E4A2BA4E6D8}" name="Column3208" dataDxfId="13172"/>
    <tableColumn id="3244" xr3:uid="{3070A6F1-AA9A-4FD6-844F-B3ED8043AAC9}" name="Column3209" dataDxfId="13171"/>
    <tableColumn id="3245" xr3:uid="{E24E7509-D752-462B-BDD2-C38E1451171B}" name="Column3210" dataDxfId="13170"/>
    <tableColumn id="3246" xr3:uid="{B73AA24D-BB46-4DF2-9B4D-DA5B1C9C2B85}" name="Column3211" dataDxfId="13169"/>
    <tableColumn id="3247" xr3:uid="{CDCD15A3-5580-4F24-8A01-6E04597B6397}" name="Column3212" dataDxfId="13168"/>
    <tableColumn id="3248" xr3:uid="{38CD2F66-2844-4A6D-B80D-74ABE122D4C0}" name="Column3213" dataDxfId="13167"/>
    <tableColumn id="3249" xr3:uid="{5D8B7F7D-3199-42BC-9B9A-E88D6826F2D0}" name="Column3214" dataDxfId="13166"/>
    <tableColumn id="3250" xr3:uid="{4B6F8D9F-051B-4CF6-8CF8-6BA1767BEC0B}" name="Column3215" dataDxfId="13165"/>
    <tableColumn id="3251" xr3:uid="{37DA90FA-81C8-4766-BE66-E1729568927D}" name="Column3216" dataDxfId="13164"/>
    <tableColumn id="3252" xr3:uid="{018B30D2-260D-43C0-B891-65A9F8587AF0}" name="Column3217" dataDxfId="13163"/>
    <tableColumn id="3253" xr3:uid="{B5F9FE2B-454D-4D2C-A087-6C02E5A2981C}" name="Column3218" dataDxfId="13162"/>
    <tableColumn id="3254" xr3:uid="{5D4ADB30-CB86-402D-863D-868A7919D2C1}" name="Column3219" dataDxfId="13161"/>
    <tableColumn id="3255" xr3:uid="{1471A8AE-DA06-4CC3-A541-22A1DDB67850}" name="Column3220" dataDxfId="13160"/>
    <tableColumn id="3256" xr3:uid="{72E8506A-F0D6-4AD0-B596-5E57EC765034}" name="Column3221" dataDxfId="13159"/>
    <tableColumn id="3257" xr3:uid="{57546964-6E7C-471C-B9E5-D641AC7DA8B9}" name="Column3222" dataDxfId="13158"/>
    <tableColumn id="3258" xr3:uid="{E646CA9B-4702-4235-BC75-CBA88B2BC1C6}" name="Column3223" dataDxfId="13157"/>
    <tableColumn id="3259" xr3:uid="{36834D53-2194-4BA6-8FE7-1407D97BBC5C}" name="Column3224" dataDxfId="13156"/>
    <tableColumn id="3260" xr3:uid="{55969F4E-8D8E-4926-9A0A-1078B632F998}" name="Column3225" dataDxfId="13155"/>
    <tableColumn id="3261" xr3:uid="{D6E3E572-E7E2-48A6-8F09-6AEC83C8C90A}" name="Column3226" dataDxfId="13154"/>
    <tableColumn id="3262" xr3:uid="{F9C3ED54-0D12-4E1B-8913-3CE16122D430}" name="Column3227" dataDxfId="13153"/>
    <tableColumn id="3263" xr3:uid="{3E04F079-9F22-445D-A9B2-2383AF23E198}" name="Column3228" dataDxfId="13152"/>
    <tableColumn id="3264" xr3:uid="{60A24A49-A5E2-433E-AFDC-F02E3BAA8240}" name="Column3229" dataDxfId="13151"/>
    <tableColumn id="3265" xr3:uid="{4E091B1B-3A3C-465D-847E-C7E25F8AC04B}" name="Column3230" dataDxfId="13150"/>
    <tableColumn id="3266" xr3:uid="{5B862DF6-0602-424E-834C-D75F7B9641FD}" name="Column3231" dataDxfId="13149"/>
    <tableColumn id="3267" xr3:uid="{8F5216FB-2F4C-42B6-95BC-78C19138BAC6}" name="Column3232" dataDxfId="13148"/>
    <tableColumn id="3268" xr3:uid="{500E8D38-C872-4BD5-BFF9-26C961052F4C}" name="Column3233" dataDxfId="13147"/>
    <tableColumn id="3269" xr3:uid="{63B9D616-0D27-4754-9BF9-80FBAAB23940}" name="Column3234" dataDxfId="13146"/>
    <tableColumn id="3270" xr3:uid="{5FF3286E-1822-44CF-A389-5BBFD0374081}" name="Column3235" dataDxfId="13145"/>
    <tableColumn id="3271" xr3:uid="{D1C1D357-9112-4C88-B4A1-67D14E3B6C85}" name="Column3236" dataDxfId="13144"/>
    <tableColumn id="3272" xr3:uid="{ABFFB2DA-23C8-4131-8028-0AD2361CBD84}" name="Column3237" dataDxfId="13143"/>
    <tableColumn id="3273" xr3:uid="{6E1E9A7E-0F80-4AB0-B162-35A61FFAC843}" name="Column3238" dataDxfId="13142"/>
    <tableColumn id="3274" xr3:uid="{705721AD-8AA2-4D5D-98FA-E397DEADF4B7}" name="Column3239" dataDxfId="13141"/>
    <tableColumn id="3275" xr3:uid="{97BC0261-8A0E-402C-924A-24F785FF8932}" name="Column3240" dataDxfId="13140"/>
    <tableColumn id="3276" xr3:uid="{B9F33BCB-FCBF-4D13-9B75-15C732899E20}" name="Column3241" dataDxfId="13139"/>
    <tableColumn id="3277" xr3:uid="{06471BF1-2A8C-4B05-BB68-2F2A877ED985}" name="Column3242" dataDxfId="13138"/>
    <tableColumn id="3278" xr3:uid="{9A12FA99-1B94-4CE1-962D-7F4C764C3642}" name="Column3243" dataDxfId="13137"/>
    <tableColumn id="3279" xr3:uid="{E60F450B-B678-4EA4-88BB-1A09FED07602}" name="Column3244" dataDxfId="13136"/>
    <tableColumn id="3280" xr3:uid="{70554FA4-AFFB-4022-B0BB-120FC5FBC6F5}" name="Column3245" dataDxfId="13135"/>
    <tableColumn id="3281" xr3:uid="{CA066A71-2DED-45E2-A4E7-244CDEA8703A}" name="Column3246" dataDxfId="13134"/>
    <tableColumn id="3282" xr3:uid="{5C06D724-8F0B-4DB8-8B17-05E5F3CEC961}" name="Column3247" dataDxfId="13133"/>
    <tableColumn id="3283" xr3:uid="{C6FD5366-7A1C-4CF8-BF2A-51C9FA2F177C}" name="Column3248" dataDxfId="13132"/>
    <tableColumn id="3284" xr3:uid="{B2D97656-9A7B-4575-A751-CCB126650CB9}" name="Column3249" dataDxfId="13131"/>
    <tableColumn id="3285" xr3:uid="{BFB19633-25AE-4B03-BA82-64FA10C976B1}" name="Column3250" dataDxfId="13130"/>
    <tableColumn id="3286" xr3:uid="{9F6A6C2B-7F26-4658-8B3D-3A674CBC5FB4}" name="Column3251" dataDxfId="13129"/>
    <tableColumn id="3287" xr3:uid="{03954138-CF29-48A6-848B-5B75CC791236}" name="Column3252" dataDxfId="13128"/>
    <tableColumn id="3288" xr3:uid="{9E9CC88C-23CC-431B-943E-046CA888F2C5}" name="Column3253" dataDxfId="13127"/>
    <tableColumn id="3289" xr3:uid="{13A9B1CF-2824-4CB5-A03C-EE31C08DE2BB}" name="Column3254" dataDxfId="13126"/>
    <tableColumn id="3290" xr3:uid="{077C9FC2-7220-4F08-91F6-6C23D605F033}" name="Column3255" dataDxfId="13125"/>
    <tableColumn id="3291" xr3:uid="{AC8FF927-7DB6-4EDB-85D3-12FB9C8EE743}" name="Column3256" dataDxfId="13124"/>
    <tableColumn id="3292" xr3:uid="{D725E953-8D09-4C29-AC3E-367A064BECBD}" name="Column3257" dataDxfId="13123"/>
    <tableColumn id="3293" xr3:uid="{9CA39218-670F-4FC6-870C-3729D368B800}" name="Column3258" dataDxfId="13122"/>
    <tableColumn id="3294" xr3:uid="{B9FE277E-8864-40E5-ACEA-B4633833285E}" name="Column3259" dataDxfId="13121"/>
    <tableColumn id="3295" xr3:uid="{F7B4B8F2-AC61-4D77-963A-5FF22C660942}" name="Column3260" dataDxfId="13120"/>
    <tableColumn id="3296" xr3:uid="{23B07B22-5661-4A74-921B-C7D985CB3843}" name="Column3261" dataDxfId="13119"/>
    <tableColumn id="3297" xr3:uid="{58CA4533-9698-452F-A59C-6284FE9A9D32}" name="Column3262" dataDxfId="13118"/>
    <tableColumn id="3298" xr3:uid="{7D84CF5C-03E5-494B-9F71-B588B4B3A023}" name="Column3263" dataDxfId="13117"/>
    <tableColumn id="3299" xr3:uid="{493179C5-E944-456E-B20E-125FCE287C0C}" name="Column3264" dataDxfId="13116"/>
    <tableColumn id="3300" xr3:uid="{BF7C2472-FBD2-4212-81E8-CECE0A8FBDF4}" name="Column3265" dataDxfId="13115"/>
    <tableColumn id="3301" xr3:uid="{A20434B8-18D0-4722-B018-5942506CB94D}" name="Column3266" dataDxfId="13114"/>
    <tableColumn id="3302" xr3:uid="{55331184-F127-4EE2-826F-FFB851A5F3F6}" name="Column3267" dataDxfId="13113"/>
    <tableColumn id="3303" xr3:uid="{29118082-A305-4BF8-80D4-78E25ABEFC21}" name="Column3268" dataDxfId="13112"/>
    <tableColumn id="3304" xr3:uid="{D5F6EDBD-0944-4DFE-B29D-EE4C4AA309BE}" name="Column3269" dataDxfId="13111"/>
    <tableColumn id="3305" xr3:uid="{8B0CF673-FBCF-4FBB-B143-F691E6CCF7E7}" name="Column3270" dataDxfId="13110"/>
    <tableColumn id="3306" xr3:uid="{59350528-CBDC-48BE-BF7D-D5B662F3D976}" name="Column3271" dataDxfId="13109"/>
    <tableColumn id="3307" xr3:uid="{451054A9-6E60-4A19-976C-FF833C194C19}" name="Column3272" dataDxfId="13108"/>
    <tableColumn id="3308" xr3:uid="{3C5083D2-AB89-4A73-8BDE-587B7AAEBD7E}" name="Column3273" dataDxfId="13107"/>
    <tableColumn id="3309" xr3:uid="{9D733E92-A3C6-43E4-99FE-CAF09FC0CE30}" name="Column3274" dataDxfId="13106"/>
    <tableColumn id="3310" xr3:uid="{8A716199-49C4-4C68-8EE7-A1DBC236CF6C}" name="Column3275" dataDxfId="13105"/>
    <tableColumn id="3311" xr3:uid="{DB0A9320-CC26-44F1-BA79-112068CF66EA}" name="Column3276" dataDxfId="13104"/>
    <tableColumn id="3312" xr3:uid="{36CC6440-F2DD-45F1-AE7F-DA0BBC706B18}" name="Column3277" dataDxfId="13103"/>
    <tableColumn id="3313" xr3:uid="{3C8B507C-CD9D-4CAF-8A5E-07A0C102A5CB}" name="Column3278" dataDxfId="13102"/>
    <tableColumn id="3314" xr3:uid="{0162633D-F4E3-4A1F-9040-D133060A2550}" name="Column3279" dataDxfId="13101"/>
    <tableColumn id="3315" xr3:uid="{5AC52609-6851-4862-B915-3471856895A8}" name="Column3280" dataDxfId="13100"/>
    <tableColumn id="3316" xr3:uid="{5D7400BF-243C-44D2-B842-AE66D627390C}" name="Column3281" dataDxfId="13099"/>
    <tableColumn id="3317" xr3:uid="{C4E1E163-629F-475E-BB39-ACB8260F21BD}" name="Column3282" dataDxfId="13098"/>
    <tableColumn id="3318" xr3:uid="{ED2548DC-48C2-4126-A949-7EAAB12EBA39}" name="Column3283" dataDxfId="13097"/>
    <tableColumn id="3319" xr3:uid="{5C2358DF-28B6-46AC-9ABD-18EE3C28B511}" name="Column3284" dataDxfId="13096"/>
    <tableColumn id="3320" xr3:uid="{B9063B38-1E3B-46C2-A3AB-96955707B332}" name="Column3285" dataDxfId="13095"/>
    <tableColumn id="3321" xr3:uid="{50B77649-A64D-4715-8D21-F541718271BE}" name="Column3286" dataDxfId="13094"/>
    <tableColumn id="3322" xr3:uid="{7DAE19AF-A2CC-4652-A9AC-F46CDA2D4EBF}" name="Column3287" dataDxfId="13093"/>
    <tableColumn id="3323" xr3:uid="{A94D1B3F-C247-41E8-A905-B5629FE3417D}" name="Column3288" dataDxfId="13092"/>
    <tableColumn id="3324" xr3:uid="{26A25BA0-4337-460E-B31D-A7217D59BB9C}" name="Column3289" dataDxfId="13091"/>
    <tableColumn id="3325" xr3:uid="{8718A81B-0F83-4CE3-863D-49F444FEFF4B}" name="Column3290" dataDxfId="13090"/>
    <tableColumn id="3326" xr3:uid="{AAA32448-F050-4FA4-A1BD-843554054C70}" name="Column3291" dataDxfId="13089"/>
    <tableColumn id="3327" xr3:uid="{2FDCA9A8-0CD6-4731-B75E-E8BBB2E1D678}" name="Column3292" dataDxfId="13088"/>
    <tableColumn id="3328" xr3:uid="{4F29BEA3-9E40-4682-9A0E-30DA7B76B46C}" name="Column3293" dataDxfId="13087"/>
    <tableColumn id="3329" xr3:uid="{1F026151-36F9-41FF-B7DE-B025B16F9906}" name="Column3294" dataDxfId="13086"/>
    <tableColumn id="3330" xr3:uid="{6C967DC8-4601-466F-8A49-B5A047704150}" name="Column3295" dataDxfId="13085"/>
    <tableColumn id="3331" xr3:uid="{1936A78F-C1C5-47F6-ACE1-C9F175633AA4}" name="Column3296" dataDxfId="13084"/>
    <tableColumn id="3332" xr3:uid="{F283B8CD-0A79-45AD-8240-3298A9110528}" name="Column3297" dataDxfId="13083"/>
    <tableColumn id="3333" xr3:uid="{731F1C45-8FE7-4A97-8E8E-7972E1AD72EF}" name="Column3298" dataDxfId="13082"/>
    <tableColumn id="3334" xr3:uid="{5BC26C4C-1C86-49CF-B14F-DBB822C5BF69}" name="Column3299" dataDxfId="13081"/>
    <tableColumn id="3335" xr3:uid="{8A9FE3E4-B4BE-48CB-9036-B7D099F16D29}" name="Column3300" dataDxfId="13080"/>
    <tableColumn id="3336" xr3:uid="{484C2D4E-805F-4DA7-8919-99834E2209DF}" name="Column3301" dataDxfId="13079"/>
    <tableColumn id="3337" xr3:uid="{31DD757B-EB96-4782-9005-E43E9BC1505A}" name="Column3302" dataDxfId="13078"/>
    <tableColumn id="3338" xr3:uid="{A05AB40C-21D0-486B-B979-6F2FB042BFE1}" name="Column3303" dataDxfId="13077"/>
    <tableColumn id="3339" xr3:uid="{FB768D3F-1302-40B4-8E9B-79E446D9ECE1}" name="Column3304" dataDxfId="13076"/>
    <tableColumn id="3340" xr3:uid="{11EDFB6E-A081-4D91-A605-DEFE0775A23A}" name="Column3305" dataDxfId="13075"/>
    <tableColumn id="3341" xr3:uid="{BDE74555-6A78-4A34-97EA-0DB13FCCDA85}" name="Column3306" dataDxfId="13074"/>
    <tableColumn id="3342" xr3:uid="{14611597-F0E5-4BF6-99E7-5B99790DBCA3}" name="Column3307" dataDxfId="13073"/>
    <tableColumn id="3343" xr3:uid="{400A4FFB-F2B8-401B-9970-6BDBF0FF048D}" name="Column3308" dataDxfId="13072"/>
    <tableColumn id="3344" xr3:uid="{1082FD00-4CB4-4990-80A8-0ECCB1E4C639}" name="Column3309" dataDxfId="13071"/>
    <tableColumn id="3345" xr3:uid="{FE849295-CA7C-4C99-B63D-C0BD4C82E31D}" name="Column3310" dataDxfId="13070"/>
    <tableColumn id="3346" xr3:uid="{E8DBBF8A-DE95-44AE-9F44-5C30008EE10F}" name="Column3311" dataDxfId="13069"/>
    <tableColumn id="3347" xr3:uid="{A47D1173-D273-4F57-8E35-AE8909C42FFC}" name="Column3312" dataDxfId="13068"/>
    <tableColumn id="3348" xr3:uid="{45FAB0A2-2C06-4190-99BD-0F9964F1157F}" name="Column3313" dataDxfId="13067"/>
    <tableColumn id="3349" xr3:uid="{42227A2A-A83C-4059-9106-3E817B2E753A}" name="Column3314" dataDxfId="13066"/>
    <tableColumn id="3350" xr3:uid="{C26B37F4-EC2A-4A5C-BAE8-DA2E685ADBC6}" name="Column3315" dataDxfId="13065"/>
    <tableColumn id="3351" xr3:uid="{82DE1B7F-041E-451B-B162-9AD22B514396}" name="Column3316" dataDxfId="13064"/>
    <tableColumn id="3352" xr3:uid="{A0D4C6A2-0B16-4A13-AEC3-D950F00AC44D}" name="Column3317" dataDxfId="13063"/>
    <tableColumn id="3353" xr3:uid="{18B3A2FF-D682-4EF4-AB9C-E5AF754F1378}" name="Column3318" dataDxfId="13062"/>
    <tableColumn id="3354" xr3:uid="{335B2C5B-DC49-4595-9DAC-33532C9C6891}" name="Column3319" dataDxfId="13061"/>
    <tableColumn id="3355" xr3:uid="{6503DB11-371F-4FE7-AA53-CAE41DADA0C1}" name="Column3320" dataDxfId="13060"/>
    <tableColumn id="3356" xr3:uid="{8D7D06FF-0BC0-402A-B0CB-441991FCEFCD}" name="Column3321" dataDxfId="13059"/>
    <tableColumn id="3357" xr3:uid="{292CF779-AE25-40CE-B2DF-06E158530A47}" name="Column3322" dataDxfId="13058"/>
    <tableColumn id="3358" xr3:uid="{3AEC2E55-1B48-47D3-B395-9DD0AD151C70}" name="Column3323" dataDxfId="13057"/>
    <tableColumn id="3359" xr3:uid="{0C0E28A9-5E6B-4764-9061-5518F11D8BCF}" name="Column3324" dataDxfId="13056"/>
    <tableColumn id="3360" xr3:uid="{F59A09EE-4370-4593-8CBA-251353E7C4BE}" name="Column3325" dataDxfId="13055"/>
    <tableColumn id="3361" xr3:uid="{168E130E-AA9C-41B2-8ED3-E32339F99968}" name="Column3326" dataDxfId="13054"/>
    <tableColumn id="3362" xr3:uid="{DFDA1B6E-FF03-4984-A59F-6067A8471F66}" name="Column3327" dataDxfId="13053"/>
    <tableColumn id="3363" xr3:uid="{826C5B4C-29A8-40CB-B756-CA6FEFEB67D0}" name="Column3328" dataDxfId="13052"/>
    <tableColumn id="3364" xr3:uid="{44DF6B11-3B35-491B-9B72-89BF63191874}" name="Column3329" dataDxfId="13051"/>
    <tableColumn id="3365" xr3:uid="{BB7FB1AC-C732-4426-989E-776ECF42FAEB}" name="Column3330" dataDxfId="13050"/>
    <tableColumn id="3366" xr3:uid="{0D64ACF1-F7F9-4535-90A9-EEEC5A8AD057}" name="Column3331" dataDxfId="13049"/>
    <tableColumn id="3367" xr3:uid="{08DC8C55-51C9-4647-B184-F580DBAB4751}" name="Column3332" dataDxfId="13048"/>
    <tableColumn id="3368" xr3:uid="{4C7B314B-1E11-4698-BAB3-1AC376DFA688}" name="Column3333" dataDxfId="13047"/>
    <tableColumn id="3369" xr3:uid="{B28FF2A4-0861-4345-80C2-B26A5FF85CC3}" name="Column3334" dataDxfId="13046"/>
    <tableColumn id="3370" xr3:uid="{BA7222BE-F7B9-401B-BB8F-CE6FC4CA9639}" name="Column3335" dataDxfId="13045"/>
    <tableColumn id="3371" xr3:uid="{2EC21F12-FA85-4D6A-AF82-03F8F577FE3B}" name="Column3336" dataDxfId="13044"/>
    <tableColumn id="3372" xr3:uid="{3A8F4201-BA23-433A-8B6D-DC24BD9FB8BE}" name="Column3337" dataDxfId="13043"/>
    <tableColumn id="3373" xr3:uid="{587CA900-5D4E-4327-A75B-CFF8D0EED527}" name="Column3338" dataDxfId="13042"/>
    <tableColumn id="3374" xr3:uid="{C14F1D61-2468-4123-A98A-286B80307A05}" name="Column3339" dataDxfId="13041"/>
    <tableColumn id="3375" xr3:uid="{92958DC3-8FF5-4084-87BF-3340EE4675B7}" name="Column3340" dataDxfId="13040"/>
    <tableColumn id="3376" xr3:uid="{BC62D162-DA40-4369-A790-E3BB2B217A19}" name="Column3341" dataDxfId="13039"/>
    <tableColumn id="3377" xr3:uid="{BCDC2CA5-E102-4129-B8B8-9946986610FE}" name="Column3342" dataDxfId="13038"/>
    <tableColumn id="3378" xr3:uid="{7ADA3875-72FC-4C9D-87BE-632D8A3BF958}" name="Column3343" dataDxfId="13037"/>
    <tableColumn id="3379" xr3:uid="{59D4FA5C-260A-4866-8E3B-4C239EB2617E}" name="Column3344" dataDxfId="13036"/>
    <tableColumn id="3380" xr3:uid="{AE115D02-1F92-4127-B30B-FDE758F773CA}" name="Column3345" dataDxfId="13035"/>
    <tableColumn id="3381" xr3:uid="{DA903403-C5F2-4CDB-84D4-06AAA0105925}" name="Column3346" dataDxfId="13034"/>
    <tableColumn id="3382" xr3:uid="{F62B22D1-C57A-4D3C-B530-05CFCA8EAC4D}" name="Column3347" dataDxfId="13033"/>
    <tableColumn id="3383" xr3:uid="{E55286F0-CAD1-402F-AD3B-90CFDBEE9D46}" name="Column3348" dataDxfId="13032"/>
    <tableColumn id="3384" xr3:uid="{971D3D90-681C-4546-AF10-AC754A476453}" name="Column3349" dataDxfId="13031"/>
    <tableColumn id="3385" xr3:uid="{A0C37713-4322-410A-AA40-D6E6B0A090F8}" name="Column3350" dataDxfId="13030"/>
    <tableColumn id="3386" xr3:uid="{3D4B19B7-8944-4B08-A5DF-1FA583F0FB50}" name="Column3351" dataDxfId="13029"/>
    <tableColumn id="3387" xr3:uid="{4DF62512-3E11-4A1F-9251-E04D090F748B}" name="Column3352" dataDxfId="13028"/>
    <tableColumn id="3388" xr3:uid="{51E382D0-41A4-4114-9C16-B253B4D99627}" name="Column3353" dataDxfId="13027"/>
    <tableColumn id="3389" xr3:uid="{16E24CA5-66A0-47DA-A694-6AEFFA0CE489}" name="Column3354" dataDxfId="13026"/>
    <tableColumn id="3390" xr3:uid="{18904EFD-A605-4F1B-AAB9-2FE79441A91D}" name="Column3355" dataDxfId="13025"/>
    <tableColumn id="3391" xr3:uid="{7F0F7C65-FF84-4F47-A9D6-230BD505A001}" name="Column3356" dataDxfId="13024"/>
    <tableColumn id="3392" xr3:uid="{08C95B1A-E168-453F-B3EB-453C48925C18}" name="Column3357" dataDxfId="13023"/>
    <tableColumn id="3393" xr3:uid="{26AA0DE7-3312-407A-AFD5-9D5C8C7CDF11}" name="Column3358" dataDxfId="13022"/>
    <tableColumn id="3394" xr3:uid="{7E4FF18B-B51E-4050-919B-07EE6ED246DB}" name="Column3359" dataDxfId="13021"/>
    <tableColumn id="3395" xr3:uid="{CCBB4786-EDFB-485D-A7D9-A742842AA7D8}" name="Column3360" dataDxfId="13020"/>
    <tableColumn id="3396" xr3:uid="{BB0FE04E-EB68-4A41-BCBC-6CFB2881D12C}" name="Column3361" dataDxfId="13019"/>
    <tableColumn id="3397" xr3:uid="{F4F9E3B4-3756-4E0F-B760-3C39D5ABA00B}" name="Column3362" dataDxfId="13018"/>
    <tableColumn id="3398" xr3:uid="{B2620427-A64A-40FA-B940-8A7C4D977B1F}" name="Column3363" dataDxfId="13017"/>
    <tableColumn id="3399" xr3:uid="{71587639-1366-4956-BF0C-9CB5145CDACF}" name="Column3364" dataDxfId="13016"/>
    <tableColumn id="3400" xr3:uid="{F687433B-D638-4B71-BC0D-7B70B3FBE9E3}" name="Column3365" dataDxfId="13015"/>
    <tableColumn id="3401" xr3:uid="{3E6D28B1-8BE8-455F-A35D-E1B4F16B2323}" name="Column3366" dataDxfId="13014"/>
    <tableColumn id="3402" xr3:uid="{F3A41754-48A7-4E22-8773-E813C2B74B2B}" name="Column3367" dataDxfId="13013"/>
    <tableColumn id="3403" xr3:uid="{AA15600C-AEAB-4C9B-9752-DEE06C31B13F}" name="Column3368" dataDxfId="13012"/>
    <tableColumn id="3404" xr3:uid="{4694A582-4747-475C-873D-ED0E502A7CCB}" name="Column3369" dataDxfId="13011"/>
    <tableColumn id="3405" xr3:uid="{7AD6B179-FEDD-4790-AAF7-940B71DED052}" name="Column3370" dataDxfId="13010"/>
    <tableColumn id="3406" xr3:uid="{52FA59FC-39BA-4D89-A24C-9BAF188281A0}" name="Column3371" dataDxfId="13009"/>
    <tableColumn id="3407" xr3:uid="{C0A1988D-85BA-4B31-8375-DE3F2464355B}" name="Column3372" dataDxfId="13008"/>
    <tableColumn id="3408" xr3:uid="{116B668B-B99E-4779-9396-892F5ED4414E}" name="Column3373" dataDxfId="13007"/>
    <tableColumn id="3409" xr3:uid="{4F1208E7-17D3-46E8-BEBF-A04058F7C771}" name="Column3374" dataDxfId="13006"/>
    <tableColumn id="3410" xr3:uid="{41C3ACC3-35C6-4BCA-9AB1-C8A6FA1CA799}" name="Column3375" dataDxfId="13005"/>
    <tableColumn id="3411" xr3:uid="{CEB4CC9E-8649-4DC8-A2FD-F9C39D2A6892}" name="Column3376" dataDxfId="13004"/>
    <tableColumn id="3412" xr3:uid="{D848C693-0928-41B8-B7D0-D1F01AED05A4}" name="Column3377" dataDxfId="13003"/>
    <tableColumn id="3413" xr3:uid="{0211FCD3-F2B8-423B-AA8D-B6845DE18984}" name="Column3378" dataDxfId="13002"/>
    <tableColumn id="3414" xr3:uid="{68A1DEAE-5FFA-4E9A-B3DE-8D56193FEB84}" name="Column3379" dataDxfId="13001"/>
    <tableColumn id="3415" xr3:uid="{B5C1D4EA-16AA-4FC3-8856-7C6B1ABCEB2C}" name="Column3380" dataDxfId="13000"/>
    <tableColumn id="3416" xr3:uid="{DD34FB90-DB9C-4D23-9769-319713D7DC6C}" name="Column3381" dataDxfId="12999"/>
    <tableColumn id="3417" xr3:uid="{9F46980A-40CB-46C2-9079-7D1729FBEC22}" name="Column3382" dataDxfId="12998"/>
    <tableColumn id="3418" xr3:uid="{7A7C8D3A-199F-4A16-9EFA-08FE3286ACEE}" name="Column3383" dataDxfId="12997"/>
    <tableColumn id="3419" xr3:uid="{C96FC02C-5CC2-4E5A-AD23-4C9E26BD54F8}" name="Column3384" dataDxfId="12996"/>
    <tableColumn id="3420" xr3:uid="{7ACE89A8-3802-45F4-B4B0-1C63570304EF}" name="Column3385" dataDxfId="12995"/>
    <tableColumn id="3421" xr3:uid="{A11E1806-1538-4C23-B274-6D6ED5952729}" name="Column3386" dataDxfId="12994"/>
    <tableColumn id="3422" xr3:uid="{0F6E494A-5F24-47D9-A327-A95791157479}" name="Column3387" dataDxfId="12993"/>
    <tableColumn id="3423" xr3:uid="{58C1EEA1-0E3A-428E-90FA-78AE83D1AE84}" name="Column3388" dataDxfId="12992"/>
    <tableColumn id="3424" xr3:uid="{1E07E113-051A-40B8-8243-0F4028C63397}" name="Column3389" dataDxfId="12991"/>
    <tableColumn id="3425" xr3:uid="{E74A439D-479A-4590-A114-ACD5F0F7AE04}" name="Column3390" dataDxfId="12990"/>
    <tableColumn id="3426" xr3:uid="{A4E71069-A49D-456E-A9EE-363831B74009}" name="Column3391" dataDxfId="12989"/>
    <tableColumn id="3427" xr3:uid="{C0007D0A-CA3D-40F5-A290-75C5761EB378}" name="Column3392" dataDxfId="12988"/>
    <tableColumn id="3428" xr3:uid="{FEF29195-D267-4C02-86B8-EFE15154B7AC}" name="Column3393" dataDxfId="12987"/>
    <tableColumn id="3429" xr3:uid="{11706BD6-3D0A-4147-A8D9-495E7EA31B07}" name="Column3394" dataDxfId="12986"/>
    <tableColumn id="3430" xr3:uid="{DE918AD2-B346-432A-AB70-5165AB798E60}" name="Column3395" dataDxfId="12985"/>
    <tableColumn id="3431" xr3:uid="{A37FAB12-7C0D-4FD4-A6C0-0210B4690150}" name="Column3396" dataDxfId="12984"/>
    <tableColumn id="3432" xr3:uid="{8EFCA931-DAEB-419A-8CA4-35EBE16FA725}" name="Column3397" dataDxfId="12983"/>
    <tableColumn id="3433" xr3:uid="{B47618C1-4EA8-4B05-B9AF-D10D4FD9141B}" name="Column3398" dataDxfId="12982"/>
    <tableColumn id="3434" xr3:uid="{1CD696AB-CF3E-4A1A-8ACA-47554DB5AC91}" name="Column3399" dataDxfId="12981"/>
    <tableColumn id="3435" xr3:uid="{69A7F83C-65FD-449B-8715-B3F8F298E21B}" name="Column3400" dataDxfId="12980"/>
    <tableColumn id="3436" xr3:uid="{CA1603D8-10B9-4904-9885-57D4CDB81A49}" name="Column3401" dataDxfId="12979"/>
    <tableColumn id="3437" xr3:uid="{3799FE54-C3A9-4C75-8A10-1E2267AAC116}" name="Column3402" dataDxfId="12978"/>
    <tableColumn id="3438" xr3:uid="{C5D65AB6-C912-4AEE-BF70-1F2CB3AFC5BE}" name="Column3403" dataDxfId="12977"/>
    <tableColumn id="3439" xr3:uid="{48A98FFD-C326-4148-9365-AFAAF0764D98}" name="Column3404" dataDxfId="12976"/>
    <tableColumn id="3440" xr3:uid="{0E78C890-7287-4F31-A520-44F51E2EFCD3}" name="Column3405" dataDxfId="12975"/>
    <tableColumn id="3441" xr3:uid="{DC5754B2-8FB1-4208-AA8B-AC6E87F22431}" name="Column3406" dataDxfId="12974"/>
    <tableColumn id="3442" xr3:uid="{DC5E1642-453F-41AE-92F5-79320A634310}" name="Column3407" dataDxfId="12973"/>
    <tableColumn id="3443" xr3:uid="{DBD44058-4AF4-48DB-B832-D7660B616E0B}" name="Column3408" dataDxfId="12972"/>
    <tableColumn id="3444" xr3:uid="{CAD6376E-47C0-4B40-86E6-2D38578AEB28}" name="Column3409" dataDxfId="12971"/>
    <tableColumn id="3445" xr3:uid="{941E4D1B-298B-4079-8448-9D8D014CCF99}" name="Column3410" dataDxfId="12970"/>
    <tableColumn id="3446" xr3:uid="{4C737015-F39B-47A0-81DE-D0D1A24FD7CC}" name="Column3411" dataDxfId="12969"/>
    <tableColumn id="3447" xr3:uid="{19300605-F2C2-4463-8B7E-1D96A28198A8}" name="Column3412" dataDxfId="12968"/>
    <tableColumn id="3448" xr3:uid="{98269282-C597-45D8-86B5-BD8862F9DF92}" name="Column3413" dataDxfId="12967"/>
    <tableColumn id="3449" xr3:uid="{BCBB8F3D-8A39-4374-98DC-7782523B3431}" name="Column3414" dataDxfId="12966"/>
    <tableColumn id="3450" xr3:uid="{DD2DBD0F-7CFA-4D2A-87D1-C517761638A7}" name="Column3415" dataDxfId="12965"/>
    <tableColumn id="3451" xr3:uid="{3E567B48-DAB0-4381-AB8A-85B23DB96AA9}" name="Column3416" dataDxfId="12964"/>
    <tableColumn id="3452" xr3:uid="{B91D94E2-FD80-4CBF-A308-803B4FD016ED}" name="Column3417" dataDxfId="12963"/>
    <tableColumn id="3453" xr3:uid="{B0203014-74E8-43D1-87C9-A196673A011F}" name="Column3418" dataDxfId="12962"/>
    <tableColumn id="3454" xr3:uid="{7BC03780-621C-41CE-9B1D-746A012BE8DF}" name="Column3419" dataDxfId="12961"/>
    <tableColumn id="3455" xr3:uid="{9764A70C-6E57-4FC9-8AB4-3582C61520D8}" name="Column3420" dataDxfId="12960"/>
    <tableColumn id="3456" xr3:uid="{7DC162AE-C1C4-40E9-865D-1AA2B8CD2B8F}" name="Column3421" dataDxfId="12959"/>
    <tableColumn id="3457" xr3:uid="{6DF3D0A0-27C1-4B2A-B2AB-E14BCFFCC7D8}" name="Column3422" dataDxfId="12958"/>
    <tableColumn id="3458" xr3:uid="{C74E41F6-434D-4D08-8B1F-816B943913ED}" name="Column3423" dataDxfId="12957"/>
    <tableColumn id="3459" xr3:uid="{A0B29018-3DAD-46CB-86A1-7548A7D06804}" name="Column3424" dataDxfId="12956"/>
    <tableColumn id="3460" xr3:uid="{0EF26F23-2735-4BA3-9EE4-DA319343573C}" name="Column3425" dataDxfId="12955"/>
    <tableColumn id="3461" xr3:uid="{00AE8B94-4FA4-4705-92DE-227BAE5471E6}" name="Column3426" dataDxfId="12954"/>
    <tableColumn id="3462" xr3:uid="{1D6969CF-81CB-4FD0-B282-E80F81920F9D}" name="Column3427" dataDxfId="12953"/>
    <tableColumn id="3463" xr3:uid="{FA2CF594-1E93-4F57-AD38-26D9FC97069E}" name="Column3428" dataDxfId="12952"/>
    <tableColumn id="3464" xr3:uid="{D49E00DD-1DF6-407A-B374-9FE9FFE33021}" name="Column3429" dataDxfId="12951"/>
    <tableColumn id="3465" xr3:uid="{97B0A3E6-1BFC-433B-8A42-F13ACD727C4F}" name="Column3430" dataDxfId="12950"/>
    <tableColumn id="3466" xr3:uid="{72662050-A0B4-463B-9C83-76AD94746AC9}" name="Column3431" dataDxfId="12949"/>
    <tableColumn id="3467" xr3:uid="{A94298E2-FF0A-4AD4-B0C3-C2E8B6DF3E87}" name="Column3432" dataDxfId="12948"/>
    <tableColumn id="3468" xr3:uid="{BDB63A7C-904B-4562-9E87-0668327B18F6}" name="Column3433" dataDxfId="12947"/>
    <tableColumn id="3469" xr3:uid="{3830C4F1-F91B-45FD-924B-7845C547A826}" name="Column3434" dataDxfId="12946"/>
    <tableColumn id="3470" xr3:uid="{0B05083A-39B1-4457-9AA2-E791B2B12491}" name="Column3435" dataDxfId="12945"/>
    <tableColumn id="3471" xr3:uid="{96BB23A0-3CF0-4C8B-AECE-9314D27D06A7}" name="Column3436" dataDxfId="12944"/>
    <tableColumn id="3472" xr3:uid="{478C4F5F-7645-454A-9150-5AD8E7A60B46}" name="Column3437" dataDxfId="12943"/>
    <tableColumn id="3473" xr3:uid="{F5227709-9ECA-42DD-B138-4A84085AFB18}" name="Column3438" dataDxfId="12942"/>
    <tableColumn id="3474" xr3:uid="{85991980-2F0F-40EE-A942-A96B02967579}" name="Column3439" dataDxfId="12941"/>
    <tableColumn id="3475" xr3:uid="{BAC429EA-B0C0-48E7-B340-6288C05AD1A5}" name="Column3440" dataDxfId="12940"/>
    <tableColumn id="3476" xr3:uid="{A0A384A0-5D66-4D37-A892-BE6B4F72DC69}" name="Column3441" dataDxfId="12939"/>
    <tableColumn id="3477" xr3:uid="{543C866B-39F4-447B-8538-0DDA635A2EEE}" name="Column3442" dataDxfId="12938"/>
    <tableColumn id="3478" xr3:uid="{12D5E0FB-E6B7-41F8-9235-90A3F91E3A69}" name="Column3443" dataDxfId="12937"/>
    <tableColumn id="3479" xr3:uid="{777DDA50-E2EE-4F77-B623-5C43BD4ECF04}" name="Column3444" dataDxfId="12936"/>
    <tableColumn id="3480" xr3:uid="{352C985D-8301-4C30-AB20-A0CCA0DDCF7A}" name="Column3445" dataDxfId="12935"/>
    <tableColumn id="3481" xr3:uid="{BE75CEBB-077F-428C-8EEE-5840082E66C6}" name="Column3446" dataDxfId="12934"/>
    <tableColumn id="3482" xr3:uid="{C6A8F805-1561-4119-9C2C-75673AA6B5F4}" name="Column3447" dataDxfId="12933"/>
    <tableColumn id="3483" xr3:uid="{7271B36F-3494-4467-87BA-468CD3BB1566}" name="Column3448" dataDxfId="12932"/>
    <tableColumn id="3484" xr3:uid="{AA63E37E-0573-457A-99CA-0C056BA41AFC}" name="Column3449" dataDxfId="12931"/>
    <tableColumn id="3485" xr3:uid="{2F596216-10BE-40EF-B790-08A221F7595E}" name="Column3450" dataDxfId="12930"/>
    <tableColumn id="3486" xr3:uid="{2B80DE88-FCBE-4816-9DE8-B3B66C2729D9}" name="Column3451" dataDxfId="12929"/>
    <tableColumn id="3487" xr3:uid="{4FBF9081-569D-4E85-A53D-C1664D04331D}" name="Column3452" dataDxfId="12928"/>
    <tableColumn id="3488" xr3:uid="{5C8D33ED-5583-44F1-B319-792B4AA101C8}" name="Column3453" dataDxfId="12927"/>
    <tableColumn id="3489" xr3:uid="{AC570622-073F-415F-9639-EC2BBE3C6BE6}" name="Column3454" dataDxfId="12926"/>
    <tableColumn id="3490" xr3:uid="{36C03F61-7D99-458B-994B-9E9B0C442B9E}" name="Column3455" dataDxfId="12925"/>
    <tableColumn id="3491" xr3:uid="{E17E8430-13EA-44D4-9315-FA5F51B36167}" name="Column3456" dataDxfId="12924"/>
    <tableColumn id="3492" xr3:uid="{8EF695BE-DEEF-499B-B179-E3AE544038F2}" name="Column3457" dataDxfId="12923"/>
    <tableColumn id="3493" xr3:uid="{24FDE667-ECB1-486C-8073-58232F001327}" name="Column3458" dataDxfId="12922"/>
    <tableColumn id="3494" xr3:uid="{F0003C55-8DA4-4408-88CD-66C0D51EB639}" name="Column3459" dataDxfId="12921"/>
    <tableColumn id="3495" xr3:uid="{7105BDB7-9B2A-4D6C-B399-76A51DEFC8E1}" name="Column3460" dataDxfId="12920"/>
    <tableColumn id="3496" xr3:uid="{3A4ABD84-01E2-4DE7-BF86-B0D10CF905FF}" name="Column3461" dataDxfId="12919"/>
    <tableColumn id="3497" xr3:uid="{30192A64-B062-4823-85C5-30B1333EF217}" name="Column3462" dataDxfId="12918"/>
    <tableColumn id="3498" xr3:uid="{8533731A-9263-410B-9F68-69D5DF91E788}" name="Column3463" dataDxfId="12917"/>
    <tableColumn id="3499" xr3:uid="{3F6E461D-D9B2-460B-870A-3179FF149942}" name="Column3464" dataDxfId="12916"/>
    <tableColumn id="3500" xr3:uid="{8C59A76E-E277-4FF8-86AE-FE8EB1FED1E9}" name="Column3465" dataDxfId="12915"/>
    <tableColumn id="3501" xr3:uid="{02984ABB-9A29-4AFC-8771-9DE047246E41}" name="Column3466" dataDxfId="12914"/>
    <tableColumn id="3502" xr3:uid="{2A49431A-1DF1-44C9-A114-AEE43DA18854}" name="Column3467" dataDxfId="12913"/>
    <tableColumn id="3503" xr3:uid="{C7C7C935-B384-4439-866D-1314D34F3858}" name="Column3468" dataDxfId="12912"/>
    <tableColumn id="3504" xr3:uid="{E645114A-6B01-41DE-9AA6-A86DCC007D6B}" name="Column3469" dataDxfId="12911"/>
    <tableColumn id="3505" xr3:uid="{7A18CE51-E90F-4320-9D38-0C2CC7D6D8F6}" name="Column3470" dataDxfId="12910"/>
    <tableColumn id="3506" xr3:uid="{D2BCA83A-2598-479E-845F-997027D682E4}" name="Column3471" dataDxfId="12909"/>
    <tableColumn id="3507" xr3:uid="{3E87327A-37A4-4B7C-B1EB-E9B4D7562078}" name="Column3472" dataDxfId="12908"/>
    <tableColumn id="3508" xr3:uid="{4E1465F2-B1CE-4434-BAA1-E41A5F2DBF0E}" name="Column3473" dataDxfId="12907"/>
    <tableColumn id="3509" xr3:uid="{21B00606-84AB-4DD9-B856-0DCB5381B7B1}" name="Column3474" dataDxfId="12906"/>
    <tableColumn id="3510" xr3:uid="{FD0C2816-57BE-435F-BBDE-D57D7AF4271C}" name="Column3475" dataDxfId="12905"/>
    <tableColumn id="3511" xr3:uid="{ED123C38-F8D9-4A18-A831-BBA171263820}" name="Column3476" dataDxfId="12904"/>
    <tableColumn id="3512" xr3:uid="{DBD62AAB-5098-42B5-8F04-E2D8A6A055E5}" name="Column3477" dataDxfId="12903"/>
    <tableColumn id="3513" xr3:uid="{BA32DBE0-4F79-420F-8959-0C08EEA97E8B}" name="Column3478" dataDxfId="12902"/>
    <tableColumn id="3514" xr3:uid="{91A43745-4950-4B53-AC2F-7675489358ED}" name="Column3479" dataDxfId="12901"/>
    <tableColumn id="3515" xr3:uid="{9F1E4647-D819-440A-8859-80AB18560B16}" name="Column3480" dataDxfId="12900"/>
    <tableColumn id="3516" xr3:uid="{97FD6527-B85E-4851-A185-FB2DF091A723}" name="Column3481" dataDxfId="12899"/>
    <tableColumn id="3517" xr3:uid="{FD48C386-121A-4570-B7ED-78442DCC2401}" name="Column3482" dataDxfId="12898"/>
    <tableColumn id="3518" xr3:uid="{CF4A75FB-4A39-4475-AFDB-E9839D00DA68}" name="Column3483" dataDxfId="12897"/>
    <tableColumn id="3519" xr3:uid="{AC0E7B8E-4AA2-4577-BB5D-2657C24C6C39}" name="Column3484" dataDxfId="12896"/>
    <tableColumn id="3520" xr3:uid="{8EC920B3-DF19-4787-BB84-80BC2F0D2643}" name="Column3485" dataDxfId="12895"/>
    <tableColumn id="3521" xr3:uid="{D5A74997-1234-44D9-B929-4F8A25604565}" name="Column3486" dataDxfId="12894"/>
    <tableColumn id="3522" xr3:uid="{86B9AB74-732B-4C8A-97EE-D474119F95A2}" name="Column3487" dataDxfId="12893"/>
    <tableColumn id="3523" xr3:uid="{795659AE-3432-46C8-80BF-481296B72816}" name="Column3488" dataDxfId="12892"/>
    <tableColumn id="3524" xr3:uid="{3236DAEA-AE3E-44BE-9EAD-845F2C18DBCA}" name="Column3489" dataDxfId="12891"/>
    <tableColumn id="3525" xr3:uid="{147F4625-19E2-400F-A79D-6E4D88C1B5FC}" name="Column3490" dataDxfId="12890"/>
    <tableColumn id="3526" xr3:uid="{0BCF4CC3-A62F-4D80-B317-82062B2284F9}" name="Column3491" dataDxfId="12889"/>
    <tableColumn id="3527" xr3:uid="{C7C9A1C2-6A15-45B0-84AF-986521275501}" name="Column3492" dataDxfId="12888"/>
    <tableColumn id="3528" xr3:uid="{9D5E48B9-D6AD-43EE-84E0-5CCB86B70298}" name="Column3493" dataDxfId="12887"/>
    <tableColumn id="3529" xr3:uid="{48E06962-1786-4165-8C62-A8F5EE12D141}" name="Column3494" dataDxfId="12886"/>
    <tableColumn id="3530" xr3:uid="{3014315B-A601-443B-99D4-B0F74998D278}" name="Column3495" dataDxfId="12885"/>
    <tableColumn id="3531" xr3:uid="{62D7D0B1-1626-4225-9992-77F6BB14D8BF}" name="Column3496" dataDxfId="12884"/>
    <tableColumn id="3532" xr3:uid="{2ED15FA1-5EE6-4EE3-AD4B-390303CA24C9}" name="Column3497" dataDxfId="12883"/>
    <tableColumn id="3533" xr3:uid="{3162C606-EA51-45B0-A522-1570A0A95557}" name="Column3498" dataDxfId="12882"/>
    <tableColumn id="3534" xr3:uid="{5D93D2D1-2455-4BE9-A9CF-34E01B9F5CC6}" name="Column3499" dataDxfId="12881"/>
    <tableColumn id="3535" xr3:uid="{ECD2B4E9-56D6-43F3-A98B-3AEE83DBA184}" name="Column3500" dataDxfId="12880"/>
    <tableColumn id="3536" xr3:uid="{28E7DE98-A107-40B9-835E-890875776E9E}" name="Column3501" dataDxfId="12879"/>
    <tableColumn id="3537" xr3:uid="{0C743611-C1B8-42C9-B713-275047512DBD}" name="Column3502" dataDxfId="12878"/>
    <tableColumn id="3538" xr3:uid="{D0CF704A-9AAC-4FEE-9559-314343E79AC4}" name="Column3503" dataDxfId="12877"/>
    <tableColumn id="3539" xr3:uid="{B732BE8A-B299-4AC3-952C-453FD41A982C}" name="Column3504" dataDxfId="12876"/>
    <tableColumn id="3540" xr3:uid="{4A2713F3-02A0-468C-B6A4-5D531400E681}" name="Column3505" dataDxfId="12875"/>
    <tableColumn id="3541" xr3:uid="{77CCD136-3144-435B-A1B5-7169304C84DC}" name="Column3506" dataDxfId="12874"/>
    <tableColumn id="3542" xr3:uid="{0AA788E9-D9FF-41C2-A121-B028FB840F68}" name="Column3507" dataDxfId="12873"/>
    <tableColumn id="3543" xr3:uid="{E21E8C1D-0494-4FC1-A8C8-912C0E76523F}" name="Column3508" dataDxfId="12872"/>
    <tableColumn id="3544" xr3:uid="{3CFB860B-C803-43FC-BB4D-07DA8FE13BD7}" name="Column3509" dataDxfId="12871"/>
    <tableColumn id="3545" xr3:uid="{22AFB2F3-4FE8-407E-A7BB-FBEF6B5C946B}" name="Column3510" dataDxfId="12870"/>
    <tableColumn id="3546" xr3:uid="{6A62357F-23DE-4657-BEB6-B30A23108706}" name="Column3511" dataDxfId="12869"/>
    <tableColumn id="3547" xr3:uid="{7DF5E6C2-6B48-46F4-8ECF-716125C4ECB8}" name="Column3512" dataDxfId="12868"/>
    <tableColumn id="3548" xr3:uid="{DDBE0CA2-A2E6-4A95-84DF-405C0D9170C6}" name="Column3513" dataDxfId="12867"/>
    <tableColumn id="3549" xr3:uid="{583FAD25-2E8A-4E5D-B8CF-DEC75F013724}" name="Column3514" dataDxfId="12866"/>
    <tableColumn id="3550" xr3:uid="{1304BD67-D230-4FD9-95CE-928F379D0551}" name="Column3515" dataDxfId="12865"/>
    <tableColumn id="3551" xr3:uid="{34E55501-62AC-4EA9-B817-F50DF278F8C6}" name="Column3516" dataDxfId="12864"/>
    <tableColumn id="3552" xr3:uid="{851999E1-06C4-4FB4-B196-3A6C3A0AB858}" name="Column3517" dataDxfId="12863"/>
    <tableColumn id="3553" xr3:uid="{BBCFE7F3-9C93-48D8-B940-B192F8BAF816}" name="Column3518" dataDxfId="12862"/>
    <tableColumn id="3554" xr3:uid="{DBBD3A60-9F26-4630-BDAD-BCD141679FB7}" name="Column3519" dataDxfId="12861"/>
    <tableColumn id="3555" xr3:uid="{F8347BFB-9DBA-4660-AA9B-AA45AEF40A01}" name="Column3520" dataDxfId="12860"/>
    <tableColumn id="3556" xr3:uid="{ED3242B3-9804-498B-BA33-4F5012CF9D2D}" name="Column3521" dataDxfId="12859"/>
    <tableColumn id="3557" xr3:uid="{A4FF3EF6-21EF-4F87-BC99-7D37579CFEB2}" name="Column3522" dataDxfId="12858"/>
    <tableColumn id="3558" xr3:uid="{580C8965-7DB1-495B-8D0E-97E38DDD102F}" name="Column3523" dataDxfId="12857"/>
    <tableColumn id="3559" xr3:uid="{AAE96586-9C5F-4EEB-94FF-5D2C25755006}" name="Column3524" dataDxfId="12856"/>
    <tableColumn id="3560" xr3:uid="{32132E05-B73D-42E9-ACC7-96E09525C963}" name="Column3525" dataDxfId="12855"/>
    <tableColumn id="3561" xr3:uid="{024DA62C-A2D4-413A-9498-AE936ED8E30A}" name="Column3526" dataDxfId="12854"/>
    <tableColumn id="3562" xr3:uid="{F8ED771F-C7C0-4CBC-808F-C1FDDEA8DB54}" name="Column3527" dataDxfId="12853"/>
    <tableColumn id="3563" xr3:uid="{38F358A6-1FF5-452A-9842-4F8C23011817}" name="Column3528" dataDxfId="12852"/>
    <tableColumn id="3564" xr3:uid="{E18DB14E-4C36-4EB1-BA0F-CA10D219AE07}" name="Column3529" dataDxfId="12851"/>
    <tableColumn id="3565" xr3:uid="{4C40F123-2B15-46AC-A83E-51B73125B9FA}" name="Column3530" dataDxfId="12850"/>
    <tableColumn id="3566" xr3:uid="{BC66DB26-F1EB-4294-B958-C6F17A7DBADC}" name="Column3531" dataDxfId="12849"/>
    <tableColumn id="3567" xr3:uid="{BBF94F0E-5F9B-45B7-A688-8A48132CCA46}" name="Column3532" dataDxfId="12848"/>
    <tableColumn id="3568" xr3:uid="{EAC9A5DB-7051-4EA4-A65A-B5297219A2E1}" name="Column3533" dataDxfId="12847"/>
    <tableColumn id="3569" xr3:uid="{B189AF5E-A710-4953-9EEF-D69AE8AC9528}" name="Column3534" dataDxfId="12846"/>
    <tableColumn id="3570" xr3:uid="{55932A0C-98D8-4BC8-A204-547C97D664A8}" name="Column3535" dataDxfId="12845"/>
    <tableColumn id="3571" xr3:uid="{15D18806-2002-4CBF-94FB-8BF13A414ED0}" name="Column3536" dataDxfId="12844"/>
    <tableColumn id="3572" xr3:uid="{BBF87D94-81AB-4C54-BC2E-5E200B17167C}" name="Column3537" dataDxfId="12843"/>
    <tableColumn id="3573" xr3:uid="{E0D48122-8467-4381-9706-AE4CCDCA577E}" name="Column3538" dataDxfId="12842"/>
    <tableColumn id="3574" xr3:uid="{F9E1783E-92DD-40E6-8474-C2FFC9127B06}" name="Column3539" dataDxfId="12841"/>
    <tableColumn id="3575" xr3:uid="{E948B5C0-437F-4CB1-A1EC-32943D4FD9BE}" name="Column3540" dataDxfId="12840"/>
    <tableColumn id="3576" xr3:uid="{17A0B322-CCBE-4F8E-9DA5-C96010FF4C6F}" name="Column3541" dataDxfId="12839"/>
    <tableColumn id="3577" xr3:uid="{9B0E968B-1EFA-4EC7-B6EF-F74BE0AC668A}" name="Column3542" dataDxfId="12838"/>
    <tableColumn id="3578" xr3:uid="{2D80BF2A-7E82-4352-B853-A769AD84D568}" name="Column3543" dataDxfId="12837"/>
    <tableColumn id="3579" xr3:uid="{4BDE76AF-897B-4DE2-8BE2-0B3759C9EC8D}" name="Column3544" dataDxfId="12836"/>
    <tableColumn id="3580" xr3:uid="{5E270D57-A4BE-410A-A297-50E8249D2319}" name="Column3545" dataDxfId="12835"/>
    <tableColumn id="3581" xr3:uid="{5FD9345D-6C9F-49C3-B2FB-E97A347D9314}" name="Column3546" dataDxfId="12834"/>
    <tableColumn id="3582" xr3:uid="{78F20AE5-5F12-4A23-A0F3-494D6F6AE85F}" name="Column3547" dataDxfId="12833"/>
    <tableColumn id="3583" xr3:uid="{3FD2C02C-2247-4645-9840-254BA18B3BDB}" name="Column3548" dataDxfId="12832"/>
    <tableColumn id="3584" xr3:uid="{3D214FE3-CC63-41BE-9707-A730DE18E6E5}" name="Column3549" dataDxfId="12831"/>
    <tableColumn id="3585" xr3:uid="{AB1394CF-865E-403B-A71A-DA1A07778339}" name="Column3550" dataDxfId="12830"/>
    <tableColumn id="3586" xr3:uid="{7AA03BED-ECEF-4060-A2D8-18A6FC72F3C6}" name="Column3551" dataDxfId="12829"/>
    <tableColumn id="3587" xr3:uid="{4C66CF28-C20D-41EB-8D78-C582C8E3F4F7}" name="Column3552" dataDxfId="12828"/>
    <tableColumn id="3588" xr3:uid="{F6A1537B-1412-46B3-8343-8B58595E9847}" name="Column3553" dataDxfId="12827"/>
    <tableColumn id="3589" xr3:uid="{4EA34F82-511D-48E3-9BBF-A5A7331EA958}" name="Column3554" dataDxfId="12826"/>
    <tableColumn id="3590" xr3:uid="{72B04E67-BC19-4920-B017-74F12C9B731E}" name="Column3555" dataDxfId="12825"/>
    <tableColumn id="3591" xr3:uid="{558CF84F-A1DF-4B89-ADB8-CDF1E9605241}" name="Column3556" dataDxfId="12824"/>
    <tableColumn id="3592" xr3:uid="{EAA79FFE-9072-4183-94AA-F846660A177B}" name="Column3557" dataDxfId="12823"/>
    <tableColumn id="3593" xr3:uid="{EDC9B5BF-C1C5-4F3D-A970-7E907DF64EE9}" name="Column3558" dataDxfId="12822"/>
    <tableColumn id="3594" xr3:uid="{F577E406-99D9-4211-AC65-9C66B3F3A0EE}" name="Column3559" dataDxfId="12821"/>
    <tableColumn id="3595" xr3:uid="{48730821-A996-4A9B-BFAC-9B8CDC628A5D}" name="Column3560" dataDxfId="12820"/>
    <tableColumn id="3596" xr3:uid="{76224589-3959-4786-85B0-0A15FB6D8B09}" name="Column3561" dataDxfId="12819"/>
    <tableColumn id="3597" xr3:uid="{15EEB1EE-89E3-434F-BB3E-238FB37C9EAB}" name="Column3562" dataDxfId="12818"/>
    <tableColumn id="3598" xr3:uid="{0F4C04AC-FE5C-42FA-8B98-70C74733DB64}" name="Column3563" dataDxfId="12817"/>
    <tableColumn id="3599" xr3:uid="{42939A32-040A-492F-A778-ED1FB06D873E}" name="Column3564" dataDxfId="12816"/>
    <tableColumn id="3600" xr3:uid="{5A63B63A-2808-49A7-AFC2-5972928F94E9}" name="Column3565" dataDxfId="12815"/>
    <tableColumn id="3601" xr3:uid="{02C0AF44-3EE5-4EEC-8BCA-911AA3F8E88C}" name="Column3566" dataDxfId="12814"/>
    <tableColumn id="3602" xr3:uid="{1F2959BC-C0D2-4FB0-86F9-C3D6661E4404}" name="Column3567" dataDxfId="12813"/>
    <tableColumn id="3603" xr3:uid="{50115FBA-EF98-4377-A9A3-37C5880D6044}" name="Column3568" dataDxfId="12812"/>
    <tableColumn id="3604" xr3:uid="{2E50C7E5-8AB0-4040-B6B2-8DEA22C8E465}" name="Column3569" dataDxfId="12811"/>
    <tableColumn id="3605" xr3:uid="{19BEFA29-C8FA-4DA1-9F7D-343CA233EFC1}" name="Column3570" dataDxfId="12810"/>
    <tableColumn id="3606" xr3:uid="{A2216758-0744-4B46-AC0B-B8AD3C12B7C8}" name="Column3571" dataDxfId="12809"/>
    <tableColumn id="3607" xr3:uid="{580C227D-EB00-4539-BF57-72EC0C0B2E63}" name="Column3572" dataDxfId="12808"/>
    <tableColumn id="3608" xr3:uid="{07B9A2AE-8643-4B16-A379-3BA8BC2C5607}" name="Column3573" dataDxfId="12807"/>
    <tableColumn id="3609" xr3:uid="{74C63C84-0166-4F87-BBBB-FA9CA4A3AA6C}" name="Column3574" dataDxfId="12806"/>
    <tableColumn id="3610" xr3:uid="{97CB0221-9164-48A1-A1BB-56F910A85EEA}" name="Column3575" dataDxfId="12805"/>
    <tableColumn id="3611" xr3:uid="{53700703-C11C-4228-9965-38DD48392E4E}" name="Column3576" dataDxfId="12804"/>
    <tableColumn id="3612" xr3:uid="{0EEC8FCC-4E9B-4D4D-A8A7-ECAD9A825019}" name="Column3577" dataDxfId="12803"/>
    <tableColumn id="3613" xr3:uid="{CA64291B-BF0E-439D-B2AD-BF7036D7FF35}" name="Column3578" dataDxfId="12802"/>
    <tableColumn id="3614" xr3:uid="{586D78D9-6D70-49D5-9ED9-CD02ACFE6E26}" name="Column3579" dataDxfId="12801"/>
    <tableColumn id="3615" xr3:uid="{FAB67AAC-8A76-42CD-9B14-119527A30634}" name="Column3580" dataDxfId="12800"/>
    <tableColumn id="3616" xr3:uid="{71A09238-454C-46AB-B6F7-4F86EB341606}" name="Column3581" dataDxfId="12799"/>
    <tableColumn id="3617" xr3:uid="{1543FDA2-BF22-4D9B-B6A8-9B7EE6834579}" name="Column3582" dataDxfId="12798"/>
    <tableColumn id="3618" xr3:uid="{19489E33-3B46-4E9E-8CBD-5578AE1721B1}" name="Column3583" dataDxfId="12797"/>
    <tableColumn id="3619" xr3:uid="{392FF429-2882-4E3B-A7D7-25F6C5248340}" name="Column3584" dataDxfId="12796"/>
    <tableColumn id="3620" xr3:uid="{96D4325B-8123-4752-9EC0-6653ECE1E171}" name="Column3585" dataDxfId="12795"/>
    <tableColumn id="3621" xr3:uid="{4E332398-C6D0-414C-A80F-08A1830D365E}" name="Column3586" dataDxfId="12794"/>
    <tableColumn id="3622" xr3:uid="{40A06A6C-3628-4BA9-8002-ECF24BABACD4}" name="Column3587" dataDxfId="12793"/>
    <tableColumn id="3623" xr3:uid="{CEC015B5-A2C3-474E-AD21-75406C3EFFC6}" name="Column3588" dataDxfId="12792"/>
    <tableColumn id="3624" xr3:uid="{2C6F6837-6635-4C54-BD09-17DBAB4A9F19}" name="Column3589" dataDxfId="12791"/>
    <tableColumn id="3625" xr3:uid="{C2398076-742E-42DA-8B5E-26FBC73D7EA8}" name="Column3590" dataDxfId="12790"/>
    <tableColumn id="3626" xr3:uid="{897AD898-E7AB-4CEE-BD88-8EB33D91440F}" name="Column3591" dataDxfId="12789"/>
    <tableColumn id="3627" xr3:uid="{B77F0480-3C25-4054-8A57-6B09A7820D49}" name="Column3592" dataDxfId="12788"/>
    <tableColumn id="3628" xr3:uid="{C81257D7-BEDC-41A4-9097-949451F41830}" name="Column3593" dataDxfId="12787"/>
    <tableColumn id="3629" xr3:uid="{83E6AC69-1A50-4884-8B71-A42886DC3ECB}" name="Column3594" dataDxfId="12786"/>
    <tableColumn id="3630" xr3:uid="{D52BD0BA-89D8-450A-99A0-1C107F8C0D86}" name="Column3595" dataDxfId="12785"/>
    <tableColumn id="3631" xr3:uid="{25CFB7EA-5F65-499B-B376-0E8692DA5C4C}" name="Column3596" dataDxfId="12784"/>
    <tableColumn id="3632" xr3:uid="{6FCCFEED-5545-46B7-9373-27B89AAA1519}" name="Column3597" dataDxfId="12783"/>
    <tableColumn id="3633" xr3:uid="{878AB145-0FB0-4F00-8BA8-DAC55E1C6C60}" name="Column3598" dataDxfId="12782"/>
    <tableColumn id="3634" xr3:uid="{D80D442F-9045-48F8-AFFB-A7FAD43ACE01}" name="Column3599" dataDxfId="12781"/>
    <tableColumn id="3635" xr3:uid="{06416B19-5235-41BF-936E-1A9953C4D869}" name="Column3600" dataDxfId="12780"/>
    <tableColumn id="3636" xr3:uid="{1DDE7A2B-571B-44BE-8689-E0DF4A63853E}" name="Column3601" dataDxfId="12779"/>
    <tableColumn id="3637" xr3:uid="{AC82C731-226A-42F0-9EBA-13E24D389E1C}" name="Column3602" dataDxfId="12778"/>
    <tableColumn id="3638" xr3:uid="{285EC4B6-09B0-44A0-9FFD-AFF470D42E13}" name="Column3603" dataDxfId="12777"/>
    <tableColumn id="3639" xr3:uid="{89B6FA01-338C-4AEB-9829-EC6B44FE3E9B}" name="Column3604" dataDxfId="12776"/>
    <tableColumn id="3640" xr3:uid="{35B3CA2A-5BED-421B-A581-7BD0E9F3E963}" name="Column3605" dataDxfId="12775"/>
    <tableColumn id="3641" xr3:uid="{6FAC4D41-9BB9-43E4-93B3-72780BFA14E4}" name="Column3606" dataDxfId="12774"/>
    <tableColumn id="3642" xr3:uid="{588061ED-3FD9-4F17-99AB-0D9829178C71}" name="Column3607" dataDxfId="12773"/>
    <tableColumn id="3643" xr3:uid="{20EC720B-1839-4336-AEB8-CF7A6BA308D0}" name="Column3608" dataDxfId="12772"/>
    <tableColumn id="3644" xr3:uid="{A9E7317E-DD3E-4458-8A9D-2FE50132ADB3}" name="Column3609" dataDxfId="12771"/>
    <tableColumn id="3645" xr3:uid="{3CD46B75-46E7-480E-B46B-B188A0378A58}" name="Column3610" dataDxfId="12770"/>
    <tableColumn id="3646" xr3:uid="{63C6F978-7BDC-4A59-A410-0DD888443BDF}" name="Column3611" dataDxfId="12769"/>
    <tableColumn id="3647" xr3:uid="{D9CB5E45-7E72-4302-9631-3E43F3580F64}" name="Column3612" dataDxfId="12768"/>
    <tableColumn id="3648" xr3:uid="{F9ED1D4C-F026-4581-A56D-A3764DEAB47E}" name="Column3613" dataDxfId="12767"/>
    <tableColumn id="3649" xr3:uid="{AC1FA17D-0895-40CF-A82E-773D39229437}" name="Column3614" dataDxfId="12766"/>
    <tableColumn id="3650" xr3:uid="{46BFC8A9-43B5-453A-AEF0-1F7520C0F6C6}" name="Column3615" dataDxfId="12765"/>
    <tableColumn id="3651" xr3:uid="{29BDDFE8-CC29-4821-9B9E-89951794A637}" name="Column3616" dataDxfId="12764"/>
    <tableColumn id="3652" xr3:uid="{8545BBC1-9A5F-4BB2-A1CF-10B7E13C6C1D}" name="Column3617" dataDxfId="12763"/>
    <tableColumn id="3653" xr3:uid="{91C706F2-7E5A-4612-B8EB-D88B26E92B95}" name="Column3618" dataDxfId="12762"/>
    <tableColumn id="3654" xr3:uid="{F9CCF812-3070-4A93-9089-8A7830E0D6D0}" name="Column3619" dataDxfId="12761"/>
    <tableColumn id="3655" xr3:uid="{526FFE0A-497F-42BA-9690-5C3E2DFD6987}" name="Column3620" dataDxfId="12760"/>
    <tableColumn id="3656" xr3:uid="{79526DE2-F0B5-4581-8D7F-6AC09B9862E6}" name="Column3621" dataDxfId="12759"/>
    <tableColumn id="3657" xr3:uid="{93AF410F-94C9-46E6-A9D2-B5E39C737D25}" name="Column3622" dataDxfId="12758"/>
    <tableColumn id="3658" xr3:uid="{184C0AD7-C405-4014-96EC-A1A771D722B1}" name="Column3623" dataDxfId="12757"/>
    <tableColumn id="3659" xr3:uid="{732C63D9-ED59-4DA8-A853-09B1272F2E50}" name="Column3624" dataDxfId="12756"/>
    <tableColumn id="3660" xr3:uid="{6B29D800-157C-4CC2-BB84-5A9A3541DCF2}" name="Column3625" dataDxfId="12755"/>
    <tableColumn id="3661" xr3:uid="{7A3A955F-BF42-4334-A073-4025A3BE5438}" name="Column3626" dataDxfId="12754"/>
    <tableColumn id="3662" xr3:uid="{E2FCE95C-C665-4673-B9DF-74601586CAED}" name="Column3627" dataDxfId="12753"/>
    <tableColumn id="3663" xr3:uid="{9F813046-6D79-4171-99DB-B93FF338C3FD}" name="Column3628" dataDxfId="12752"/>
    <tableColumn id="3664" xr3:uid="{92C0EF29-84DB-477C-B8E1-08A9BBD9C28E}" name="Column3629" dataDxfId="12751"/>
    <tableColumn id="3665" xr3:uid="{35234249-32E4-4D79-B8F9-CD0A4B30C360}" name="Column3630" dataDxfId="12750"/>
    <tableColumn id="3666" xr3:uid="{3CD274FD-E269-474E-A59F-3D0BACB94F42}" name="Column3631" dataDxfId="12749"/>
    <tableColumn id="3667" xr3:uid="{E01EDCEE-CED9-45DE-9411-C02C48E088E8}" name="Column3632" dataDxfId="12748"/>
    <tableColumn id="3668" xr3:uid="{82D6AB11-3397-4DE4-BE44-0E4FCA27B64A}" name="Column3633" dataDxfId="12747"/>
    <tableColumn id="3669" xr3:uid="{51B533A5-A71C-43E8-96A0-E22673A57B9A}" name="Column3634" dataDxfId="12746"/>
    <tableColumn id="3670" xr3:uid="{53678D89-413D-4EBD-A5BB-876832AC9404}" name="Column3635" dataDxfId="12745"/>
    <tableColumn id="3671" xr3:uid="{DA364851-A2EE-4287-97EC-B74D3B7737A0}" name="Column3636" dataDxfId="12744"/>
    <tableColumn id="3672" xr3:uid="{EE1F24BA-9A48-4B87-919A-DB31AC7719FC}" name="Column3637" dataDxfId="12743"/>
    <tableColumn id="3673" xr3:uid="{AA294F3E-6471-4036-AD92-4CC9E6948CFB}" name="Column3638" dataDxfId="12742"/>
    <tableColumn id="3674" xr3:uid="{4F91009F-E2A0-4165-B582-C7BF95B8D949}" name="Column3639" dataDxfId="12741"/>
    <tableColumn id="3675" xr3:uid="{59D35A46-1472-4929-9820-213EF1B84CEE}" name="Column3640" dataDxfId="12740"/>
    <tableColumn id="3676" xr3:uid="{8E1DCEA0-B775-4F8B-B184-45D1D32B3033}" name="Column3641" dataDxfId="12739"/>
    <tableColumn id="3677" xr3:uid="{2A25DE5F-0A0B-4F62-93D1-870FAB8AEB56}" name="Column3642" dataDxfId="12738"/>
    <tableColumn id="3678" xr3:uid="{9C84D83E-4047-421A-9728-E58657A07E39}" name="Column3643" dataDxfId="12737"/>
    <tableColumn id="3679" xr3:uid="{729D5C23-8E33-4031-9560-A0AE57B6D2DC}" name="Column3644" dataDxfId="12736"/>
    <tableColumn id="3680" xr3:uid="{29C0B737-F3C6-4347-BFA5-6B934C96978C}" name="Column3645" dataDxfId="12735"/>
    <tableColumn id="3681" xr3:uid="{01BFD860-59E0-4CE4-B37C-AE43C0579836}" name="Column3646" dataDxfId="12734"/>
    <tableColumn id="3682" xr3:uid="{4457FD15-80B3-43BE-B630-2C4BCDE5F5BA}" name="Column3647" dataDxfId="12733"/>
    <tableColumn id="3683" xr3:uid="{5176976A-AB64-42EF-A7D8-60E34B6BD38C}" name="Column3648" dataDxfId="12732"/>
    <tableColumn id="3684" xr3:uid="{720C95C1-20CC-4306-913C-E93F8F4D99AA}" name="Column3649" dataDxfId="12731"/>
    <tableColumn id="3685" xr3:uid="{DFD02518-34A0-4813-AB5F-EA4240583BFB}" name="Column3650" dataDxfId="12730"/>
    <tableColumn id="3686" xr3:uid="{41680741-752B-4EB2-A5B8-AD9E2F488B18}" name="Column3651" dataDxfId="12729"/>
    <tableColumn id="3687" xr3:uid="{A1485F66-036A-4FE3-846F-979EDA16C7D2}" name="Column3652" dataDxfId="12728"/>
    <tableColumn id="3688" xr3:uid="{C0E336B2-EC16-42B1-B753-2F4724CB33E0}" name="Column3653" dataDxfId="12727"/>
    <tableColumn id="3689" xr3:uid="{45F913CB-6BDF-4B31-9ED0-F43476BFBC39}" name="Column3654" dataDxfId="12726"/>
    <tableColumn id="3690" xr3:uid="{6F93115C-CE7B-4C04-A29E-AC85F53D9BFC}" name="Column3655" dataDxfId="12725"/>
    <tableColumn id="3691" xr3:uid="{2D1F7954-7FD2-40C4-BC32-A2DB9BA527B6}" name="Column3656" dataDxfId="12724"/>
    <tableColumn id="3692" xr3:uid="{66871503-5724-4334-9E57-3FBB5E30EF7B}" name="Column3657" dataDxfId="12723"/>
    <tableColumn id="3693" xr3:uid="{F3A365DA-5A5E-4CA0-81CF-FDCA1CA70A25}" name="Column3658" dataDxfId="12722"/>
    <tableColumn id="3694" xr3:uid="{552EC86E-74FA-45F9-A1BE-9A9CD4AB89A2}" name="Column3659" dataDxfId="12721"/>
    <tableColumn id="3695" xr3:uid="{41D86960-011F-4974-AF6B-091DADCF865A}" name="Column3660" dataDxfId="12720"/>
    <tableColumn id="3696" xr3:uid="{9261AEE2-1C21-4CA8-A641-BBE65266D3E3}" name="Column3661" dataDxfId="12719"/>
    <tableColumn id="3697" xr3:uid="{3720ADE8-A642-4EC1-8339-BA36860B51ED}" name="Column3662" dataDxfId="12718"/>
    <tableColumn id="3698" xr3:uid="{15E5F968-CDBF-4E34-AE76-72E172765AC6}" name="Column3663" dataDxfId="12717"/>
    <tableColumn id="3699" xr3:uid="{DB54979E-0150-4938-8266-90EC43C9A54D}" name="Column3664" dataDxfId="12716"/>
    <tableColumn id="3700" xr3:uid="{36A652CF-55BE-402B-9AE2-A41AEDDBACA5}" name="Column3665" dataDxfId="12715"/>
    <tableColumn id="3701" xr3:uid="{D130BEDD-C5CD-47B3-9CEB-0B7537BEBA15}" name="Column3666" dataDxfId="12714"/>
    <tableColumn id="3702" xr3:uid="{34073B93-7B0A-47AE-A538-18DEAFFE6E3F}" name="Column3667" dataDxfId="12713"/>
    <tableColumn id="3703" xr3:uid="{AC6815A2-2EAA-4116-BB0C-2412AF0A90DD}" name="Column3668" dataDxfId="12712"/>
    <tableColumn id="3704" xr3:uid="{98EF064D-B185-4D1B-906A-B24AE8FE3140}" name="Column3669" dataDxfId="12711"/>
    <tableColumn id="3705" xr3:uid="{DC96B3FE-E744-43D8-82E0-D15D208DC06D}" name="Column3670" dataDxfId="12710"/>
    <tableColumn id="3706" xr3:uid="{0F2F86C9-B99D-4B2B-9010-50FC1D9635C4}" name="Column3671" dataDxfId="12709"/>
    <tableColumn id="3707" xr3:uid="{D3FDE31E-0E08-4078-8A26-5E81D8AB4221}" name="Column3672" dataDxfId="12708"/>
    <tableColumn id="3708" xr3:uid="{BF574F0F-BE3C-4BC9-A646-EEAED88DD06D}" name="Column3673" dataDxfId="12707"/>
    <tableColumn id="3709" xr3:uid="{02301CCC-E77B-4852-AFCC-A6E2BAAB0AC7}" name="Column3674" dataDxfId="12706"/>
    <tableColumn id="3710" xr3:uid="{76E7A7CC-3AE2-40D6-A768-464736951456}" name="Column3675" dataDxfId="12705"/>
    <tableColumn id="3711" xr3:uid="{B77A1D92-994C-4546-9F47-CE92BC651B1D}" name="Column3676" dataDxfId="12704"/>
    <tableColumn id="3712" xr3:uid="{2DB64449-DC4E-42D7-9ABD-E2AAA3E485C9}" name="Column3677" dataDxfId="12703"/>
    <tableColumn id="3713" xr3:uid="{D9387BE0-9246-41DF-9F2A-E40BEB68821A}" name="Column3678" dataDxfId="12702"/>
    <tableColumn id="3714" xr3:uid="{8421B0A4-5140-47EB-A834-A522F1C1E1B2}" name="Column3679" dataDxfId="12701"/>
    <tableColumn id="3715" xr3:uid="{1AF9E988-EE55-40E9-9B75-713AE96870B4}" name="Column3680" dataDxfId="12700"/>
    <tableColumn id="3716" xr3:uid="{17D05EB6-2706-4313-BB81-BCE9AE629B00}" name="Column3681" dataDxfId="12699"/>
    <tableColumn id="3717" xr3:uid="{22622AA3-CD7F-4F16-AFDC-5A604BE7751B}" name="Column3682" dataDxfId="12698"/>
    <tableColumn id="3718" xr3:uid="{2971738C-E39A-44EB-9573-279851AA647E}" name="Column3683" dataDxfId="12697"/>
    <tableColumn id="3719" xr3:uid="{4E256472-4169-4326-97D9-6415816F88DC}" name="Column3684" dataDxfId="12696"/>
    <tableColumn id="3720" xr3:uid="{52EB1279-6B92-4838-A256-F849C588E3B2}" name="Column3685" dataDxfId="12695"/>
    <tableColumn id="3721" xr3:uid="{9A83C24E-18B5-4548-A361-E5355A318970}" name="Column3686" dataDxfId="12694"/>
    <tableColumn id="3722" xr3:uid="{96A58139-5AE4-41D6-9CB1-B75F6C3135DF}" name="Column3687" dataDxfId="12693"/>
    <tableColumn id="3723" xr3:uid="{EEB77503-E305-4D7A-970F-4F55C6CCC6E6}" name="Column3688" dataDxfId="12692"/>
    <tableColumn id="3724" xr3:uid="{97E1320D-EEBE-4817-9B98-7E6802FF523E}" name="Column3689" dataDxfId="12691"/>
    <tableColumn id="3725" xr3:uid="{ABEF6CE0-507E-4C29-ADE1-ECC05E1FD715}" name="Column3690" dataDxfId="12690"/>
    <tableColumn id="3726" xr3:uid="{E5B6DB81-1F6B-4113-B397-3BA3562A0DED}" name="Column3691" dataDxfId="12689"/>
    <tableColumn id="3727" xr3:uid="{2BF9DEF8-2F56-4FB1-AE4C-6C112E09451B}" name="Column3692" dataDxfId="12688"/>
    <tableColumn id="3728" xr3:uid="{22CB2F4A-EDBF-45BE-99B6-941A649183F9}" name="Column3693" dataDxfId="12687"/>
    <tableColumn id="3729" xr3:uid="{0F2A003E-96BA-477C-90BE-C51380B1AE40}" name="Column3694" dataDxfId="12686"/>
    <tableColumn id="3730" xr3:uid="{5425574C-3FBC-427F-8CBD-2E0ECC78B0E1}" name="Column3695" dataDxfId="12685"/>
    <tableColumn id="3731" xr3:uid="{F8E309A4-77AB-4CD9-9F86-DC945E38BC8B}" name="Column3696" dataDxfId="12684"/>
    <tableColumn id="3732" xr3:uid="{54A9DB69-0AF5-4B9A-AA9A-45A6A762723E}" name="Column3697" dataDxfId="12683"/>
    <tableColumn id="3733" xr3:uid="{02723ECE-8037-42D3-AA4B-38BDB2E9C2CE}" name="Column3698" dataDxfId="12682"/>
    <tableColumn id="3734" xr3:uid="{B42C9476-0BFD-4256-8A29-8E2B55B7ED33}" name="Column3699" dataDxfId="12681"/>
    <tableColumn id="3735" xr3:uid="{DB6C4E82-4CEF-44BF-B029-93053D4D69BE}" name="Column3700" dataDxfId="12680"/>
    <tableColumn id="3736" xr3:uid="{C5B62AF9-9B99-422E-A18E-4B05B5D43DB4}" name="Column3701" dataDxfId="12679"/>
    <tableColumn id="3737" xr3:uid="{FA65BFF1-CA97-44DA-9B99-900D773E16E4}" name="Column3702" dataDxfId="12678"/>
    <tableColumn id="3738" xr3:uid="{ED4EF344-BCDB-4648-B898-0F6EB4DF9790}" name="Column3703" dataDxfId="12677"/>
    <tableColumn id="3739" xr3:uid="{7BC870D5-D9EE-4FF8-BBE3-FBA61235F607}" name="Column3704" dataDxfId="12676"/>
    <tableColumn id="3740" xr3:uid="{6DCDA1CC-4B38-4C46-A47C-844C78906B3D}" name="Column3705" dataDxfId="12675"/>
    <tableColumn id="3741" xr3:uid="{E87B7CA5-3FFC-4EB9-92DE-6284EF1871EE}" name="Column3706" dataDxfId="12674"/>
    <tableColumn id="3742" xr3:uid="{EF8BD641-DD93-4F6E-80B4-3FCF111D95C2}" name="Column3707" dataDxfId="12673"/>
    <tableColumn id="3743" xr3:uid="{6A744BD4-63D2-4751-A915-2B614D6C580D}" name="Column3708" dataDxfId="12672"/>
    <tableColumn id="3744" xr3:uid="{3AA9D560-D75F-4FF1-B165-E35831F6A8F8}" name="Column3709" dataDxfId="12671"/>
    <tableColumn id="3745" xr3:uid="{67ADEA98-E751-49A9-9048-CF01A12359FC}" name="Column3710" dataDxfId="12670"/>
    <tableColumn id="3746" xr3:uid="{FE62BFCD-8966-4D53-9DCE-6690877A67DF}" name="Column3711" dataDxfId="12669"/>
    <tableColumn id="3747" xr3:uid="{4A9E45C6-BB8E-46DC-B951-1678CD80D273}" name="Column3712" dataDxfId="12668"/>
    <tableColumn id="3748" xr3:uid="{2BA0B2E4-93AF-450D-A417-DE4EC631103D}" name="Column3713" dataDxfId="12667"/>
    <tableColumn id="3749" xr3:uid="{8F116806-4ABB-4043-BF3D-6519A38D5DC7}" name="Column3714" dataDxfId="12666"/>
    <tableColumn id="3750" xr3:uid="{623E42F3-1457-4882-8066-E254B092FC96}" name="Column3715" dataDxfId="12665"/>
    <tableColumn id="3751" xr3:uid="{A37B85F0-BA98-4C73-9748-1E98467CCE00}" name="Column3716" dataDxfId="12664"/>
    <tableColumn id="3752" xr3:uid="{40F0EC3F-7E9A-44C7-B0F8-FE5FE83CE030}" name="Column3717" dataDxfId="12663"/>
    <tableColumn id="3753" xr3:uid="{A23FC3AB-5CDD-4A9C-A22C-45656D510956}" name="Column3718" dataDxfId="12662"/>
    <tableColumn id="3754" xr3:uid="{33494967-D017-40B3-B14A-F9CDCE8B1081}" name="Column3719" dataDxfId="12661"/>
    <tableColumn id="3755" xr3:uid="{582F4004-95D0-4F10-BB50-56DD0405F776}" name="Column3720" dataDxfId="12660"/>
    <tableColumn id="3756" xr3:uid="{3E7DA39F-D534-4B23-9D6C-387B9B5F62C7}" name="Column3721" dataDxfId="12659"/>
    <tableColumn id="3757" xr3:uid="{29BD2626-C5E7-450E-8F28-C46308A4A208}" name="Column3722" dataDxfId="12658"/>
    <tableColumn id="3758" xr3:uid="{CE4029D0-D524-425A-9F8C-5152AEA24F2D}" name="Column3723" dataDxfId="12657"/>
    <tableColumn id="3759" xr3:uid="{3E59B70C-B3CE-4F00-B68E-CB1356F11F17}" name="Column3724" dataDxfId="12656"/>
    <tableColumn id="3760" xr3:uid="{A67A1476-0216-41E3-A6B6-2CAFF410C9BB}" name="Column3725" dataDxfId="12655"/>
    <tableColumn id="3761" xr3:uid="{4CF8DFBA-BD12-4DD8-9BAF-93280EA81F7B}" name="Column3726" dataDxfId="12654"/>
    <tableColumn id="3762" xr3:uid="{7F30A4C2-C576-42C9-B98C-6B9F407CBEB4}" name="Column3727" dataDxfId="12653"/>
    <tableColumn id="3763" xr3:uid="{32E8D924-3158-497E-AA3F-9296FE05EB3D}" name="Column3728" dataDxfId="12652"/>
    <tableColumn id="3764" xr3:uid="{D451F281-8E63-4ACF-BE1A-FD95CC33AA23}" name="Column3729" dataDxfId="12651"/>
    <tableColumn id="3765" xr3:uid="{A88FB0DC-0E22-4D6B-B572-273036076547}" name="Column3730" dataDxfId="12650"/>
    <tableColumn id="3766" xr3:uid="{E308B93F-E82E-4197-9BB4-C06D22185337}" name="Column3731" dataDxfId="12649"/>
    <tableColumn id="3767" xr3:uid="{D8E8BD99-B3C9-4EDB-A907-D8DBFADBF22D}" name="Column3732" dataDxfId="12648"/>
    <tableColumn id="3768" xr3:uid="{AF9A79D8-D1F6-40DD-9075-41A423869757}" name="Column3733" dataDxfId="12647"/>
    <tableColumn id="3769" xr3:uid="{5A75F43F-2DD8-4173-A99B-72658DD38517}" name="Column3734" dataDxfId="12646"/>
    <tableColumn id="3770" xr3:uid="{B728792F-E7DB-439C-BFC4-2BDD10A0CB5F}" name="Column3735" dataDxfId="12645"/>
    <tableColumn id="3771" xr3:uid="{72FC8E54-6F9D-4849-AFC0-B75A11EAF0A5}" name="Column3736" dataDxfId="12644"/>
    <tableColumn id="3772" xr3:uid="{78BA23DB-5A1C-4CCD-9E3F-2848FAE02D9C}" name="Column3737" dataDxfId="12643"/>
    <tableColumn id="3773" xr3:uid="{53060B24-0260-49C0-BBA7-CBAEC68B7732}" name="Column3738" dataDxfId="12642"/>
    <tableColumn id="3774" xr3:uid="{5E46935C-6ACB-425E-90D0-7ECE540D116C}" name="Column3739" dataDxfId="12641"/>
    <tableColumn id="3775" xr3:uid="{A1824DF8-3EF3-4285-8E7F-61F74331FAC7}" name="Column3740" dataDxfId="12640"/>
    <tableColumn id="3776" xr3:uid="{95CA2BDC-B1C0-484D-BB30-BF606FFE8097}" name="Column3741" dataDxfId="12639"/>
    <tableColumn id="3777" xr3:uid="{0A8FBE21-A59F-407F-AC33-977E7B562FE9}" name="Column3742" dataDxfId="12638"/>
    <tableColumn id="3778" xr3:uid="{90DE7DC7-6AA3-40CA-AB61-8A720957402E}" name="Column3743" dataDxfId="12637"/>
    <tableColumn id="3779" xr3:uid="{FD34E8A3-19F3-4DAB-87C8-083574471CB3}" name="Column3744" dataDxfId="12636"/>
    <tableColumn id="3780" xr3:uid="{BCAE58C5-D6C0-40CB-A803-3D1A455502A4}" name="Column3745" dataDxfId="12635"/>
    <tableColumn id="3781" xr3:uid="{7E6A52B6-FD15-4CE4-BE74-C61316FE6589}" name="Column3746" dataDxfId="12634"/>
    <tableColumn id="3782" xr3:uid="{0B3E1D7D-72E2-4F03-9B3C-F798CD07D1CD}" name="Column3747" dataDxfId="12633"/>
    <tableColumn id="3783" xr3:uid="{5C3CB9B0-02AE-4E1A-9220-834688495B0E}" name="Column3748" dataDxfId="12632"/>
    <tableColumn id="3784" xr3:uid="{33E797F0-DE0A-42F1-A196-19B98F5E1B30}" name="Column3749" dataDxfId="12631"/>
    <tableColumn id="3785" xr3:uid="{6A064F6F-2FEA-454E-A186-B055762275CB}" name="Column3750" dataDxfId="12630"/>
    <tableColumn id="3786" xr3:uid="{25027797-0F87-4804-99F0-DBD636A01963}" name="Column3751" dataDxfId="12629"/>
    <tableColumn id="3787" xr3:uid="{119F3B23-B1B9-4A6C-AED6-CF5200B90CF6}" name="Column3752" dataDxfId="12628"/>
    <tableColumn id="3788" xr3:uid="{7C566BCE-1FA5-4CD4-8825-E11A84D6D4EA}" name="Column3753" dataDxfId="12627"/>
    <tableColumn id="3789" xr3:uid="{A53EE82C-0962-40BE-9DBC-AA0DE372E6C3}" name="Column3754" dataDxfId="12626"/>
    <tableColumn id="3790" xr3:uid="{05532D07-DAB7-45DA-B0AD-ADBA32A50DDF}" name="Column3755" dataDxfId="12625"/>
    <tableColumn id="3791" xr3:uid="{3E163155-3CA9-48ED-9AE4-9F60CD448F23}" name="Column3756" dataDxfId="12624"/>
    <tableColumn id="3792" xr3:uid="{DF0A7B4C-01C7-4E52-A8DB-F0D8ABC3DC3E}" name="Column3757" dataDxfId="12623"/>
    <tableColumn id="3793" xr3:uid="{1D8BCFF6-C2A1-47F9-AB3C-B04E26328540}" name="Column3758" dataDxfId="12622"/>
    <tableColumn id="3794" xr3:uid="{7F8511D1-36E0-486F-9B91-CF783487952A}" name="Column3759" dataDxfId="12621"/>
    <tableColumn id="3795" xr3:uid="{534BB556-F365-4DA7-AE08-82632EFA7FB7}" name="Column3760" dataDxfId="12620"/>
    <tableColumn id="3796" xr3:uid="{615A01F0-B683-4431-82A2-251244325814}" name="Column3761" dataDxfId="12619"/>
    <tableColumn id="3797" xr3:uid="{780C0C66-78BD-4E3E-9F21-6CD8005657C7}" name="Column3762" dataDxfId="12618"/>
    <tableColumn id="3798" xr3:uid="{A9024209-2C40-4F2A-B5CC-6F978435793C}" name="Column3763" dataDxfId="12617"/>
    <tableColumn id="3799" xr3:uid="{D22312CA-A489-4A6B-8EEE-9748B5CD9118}" name="Column3764" dataDxfId="12616"/>
    <tableColumn id="3800" xr3:uid="{3B31C5B3-D732-4378-BA26-2E617F8A9DE8}" name="Column3765" dataDxfId="12615"/>
    <tableColumn id="3801" xr3:uid="{D2E77616-C03A-4D3A-8531-4F0DDAC02C3A}" name="Column3766" dataDxfId="12614"/>
    <tableColumn id="3802" xr3:uid="{BC1696B6-5CBD-4AE7-A99D-582E4829217F}" name="Column3767" dataDxfId="12613"/>
    <tableColumn id="3803" xr3:uid="{F471B7A6-FA3A-49C4-8378-06C1FE1B3BC6}" name="Column3768" dataDxfId="12612"/>
    <tableColumn id="3804" xr3:uid="{773DD47E-67E6-4213-A5BD-73E701574340}" name="Column3769" dataDxfId="12611"/>
    <tableColumn id="3805" xr3:uid="{32E4EFF0-D7B1-420F-B965-9B1784360647}" name="Column3770" dataDxfId="12610"/>
    <tableColumn id="3806" xr3:uid="{2BB1F93E-F70D-4E19-8F55-B9F21C630815}" name="Column3771" dataDxfId="12609"/>
    <tableColumn id="3807" xr3:uid="{AF5DB6DA-A845-4D39-877F-FB6EACC02ABF}" name="Column3772" dataDxfId="12608"/>
    <tableColumn id="3808" xr3:uid="{430FF595-BA38-41C5-A324-23B74C9F3AA0}" name="Column3773" dataDxfId="12607"/>
    <tableColumn id="3809" xr3:uid="{26AE7155-641A-4F05-BFB2-0FDFA4331FAC}" name="Column3774" dataDxfId="12606"/>
    <tableColumn id="3810" xr3:uid="{6ED7A178-3E67-45D0-8FEC-F7DB7CE02FAA}" name="Column3775" dataDxfId="12605"/>
    <tableColumn id="3811" xr3:uid="{56DCFE52-6AC1-488D-8A68-B0462B0ACF29}" name="Column3776" dataDxfId="12604"/>
    <tableColumn id="3812" xr3:uid="{56618B3B-CB10-48A8-8AA1-3801EF7E3C2A}" name="Column3777" dataDxfId="12603"/>
    <tableColumn id="3813" xr3:uid="{CF910239-1488-46C9-9573-5F0563079447}" name="Column3778" dataDxfId="12602"/>
    <tableColumn id="3814" xr3:uid="{428502EA-77EA-4923-9AED-1E151B19F9F6}" name="Column3779" dataDxfId="12601"/>
    <tableColumn id="3815" xr3:uid="{7C9A82A3-EF4D-4C93-9C4D-87F298EF35C7}" name="Column3780" dataDxfId="12600"/>
    <tableColumn id="3816" xr3:uid="{783057D7-3CA8-4C71-B9E9-1AB54E030158}" name="Column3781" dataDxfId="12599"/>
    <tableColumn id="3817" xr3:uid="{B2363373-5E0F-481F-BC7A-97FEFC0712FC}" name="Column3782" dataDxfId="12598"/>
    <tableColumn id="3818" xr3:uid="{CAACE0C3-BCA3-4A8B-A9EC-31C462B251A2}" name="Column3783" dataDxfId="12597"/>
    <tableColumn id="3819" xr3:uid="{BFCDB782-661B-4837-B528-6B574BA271BB}" name="Column3784" dataDxfId="12596"/>
    <tableColumn id="3820" xr3:uid="{6E82A6AC-3023-42F3-A0C4-E89E7ED66DF2}" name="Column3785" dataDxfId="12595"/>
    <tableColumn id="3821" xr3:uid="{ACF4566B-B32C-4CDE-BC64-8C46D12C229C}" name="Column3786" dataDxfId="12594"/>
    <tableColumn id="3822" xr3:uid="{E2C35B56-E816-4B40-A86A-1B61F70D65F1}" name="Column3787" dataDxfId="12593"/>
    <tableColumn id="3823" xr3:uid="{F3F0CF4D-2CEE-41C8-8FC4-31CC3D8C5F87}" name="Column3788" dataDxfId="12592"/>
    <tableColumn id="3824" xr3:uid="{28AECB15-1790-4BAA-81AC-205A9EE8CA88}" name="Column3789" dataDxfId="12591"/>
    <tableColumn id="3825" xr3:uid="{FEDD733C-22A7-421C-A2C6-AE6EED7F4E90}" name="Column3790" dataDxfId="12590"/>
    <tableColumn id="3826" xr3:uid="{D1B83AA7-6294-4A17-84D0-7CA9219213E9}" name="Column3791" dataDxfId="12589"/>
    <tableColumn id="3827" xr3:uid="{EC0500EA-92A4-41B9-A145-B0BBC4C6506F}" name="Column3792" dataDxfId="12588"/>
    <tableColumn id="3828" xr3:uid="{AE578D34-EA78-4944-A6FF-BBDA8FAD7005}" name="Column3793" dataDxfId="12587"/>
    <tableColumn id="3829" xr3:uid="{FF53CA3D-DBD4-476F-9324-924343FA776E}" name="Column3794" dataDxfId="12586"/>
    <tableColumn id="3830" xr3:uid="{8EF99E43-229A-4E25-A8F7-02D6718EE9B5}" name="Column3795" dataDxfId="12585"/>
    <tableColumn id="3831" xr3:uid="{2FE3F9E0-5A9F-4095-A928-15DC8F0E33B4}" name="Column3796" dataDxfId="12584"/>
    <tableColumn id="3832" xr3:uid="{C9C2A77F-236E-406D-8E7F-DD70D6F8E033}" name="Column3797" dataDxfId="12583"/>
    <tableColumn id="3833" xr3:uid="{8FC847DE-1559-44D1-A365-53E331D2CDBF}" name="Column3798" dataDxfId="12582"/>
    <tableColumn id="3834" xr3:uid="{6C6411CD-A213-41E3-A36F-9D67A9AC88EF}" name="Column3799" dataDxfId="12581"/>
    <tableColumn id="3835" xr3:uid="{8C03C39B-E6FC-4B88-A1E4-5A5D2FDCDA45}" name="Column3800" dataDxfId="12580"/>
    <tableColumn id="3836" xr3:uid="{BF0E6E9A-3549-454D-B1F7-8A2F9F7963C9}" name="Column3801" dataDxfId="12579"/>
    <tableColumn id="3837" xr3:uid="{D82C3E68-E9C5-4242-854A-8AC475914B61}" name="Column3802" dataDxfId="12578"/>
    <tableColumn id="3838" xr3:uid="{BDF2C3F6-AF56-4121-83BA-2788D4A085E7}" name="Column3803" dataDxfId="12577"/>
    <tableColumn id="3839" xr3:uid="{C91F47E9-24A5-48A9-86C7-36D408DB7A1A}" name="Column3804" dataDxfId="12576"/>
    <tableColumn id="3840" xr3:uid="{47E18DC7-3393-4C04-8663-6E6B3F7D54BC}" name="Column3805" dataDxfId="12575"/>
    <tableColumn id="3841" xr3:uid="{FEBD80FA-A1BC-4ADA-AADD-B0630CF6D3E0}" name="Column3806" dataDxfId="12574"/>
    <tableColumn id="3842" xr3:uid="{3B894133-847C-4C3D-9A20-683B20B25800}" name="Column3807" dataDxfId="12573"/>
    <tableColumn id="3843" xr3:uid="{52E930E9-7E09-4AE2-A617-6404A5D7C5B1}" name="Column3808" dataDxfId="12572"/>
    <tableColumn id="3844" xr3:uid="{BE040E63-F0E7-42B2-A9BC-14E8723EE834}" name="Column3809" dataDxfId="12571"/>
    <tableColumn id="3845" xr3:uid="{189EB99C-4699-463E-844B-6357B695581F}" name="Column3810" dataDxfId="12570"/>
    <tableColumn id="3846" xr3:uid="{41205061-69E0-467D-BF36-C08D5BBB8A93}" name="Column3811" dataDxfId="12569"/>
    <tableColumn id="3847" xr3:uid="{6B2D8350-8F9A-4620-8294-27B6C0F9076A}" name="Column3812" dataDxfId="12568"/>
    <tableColumn id="3848" xr3:uid="{A7554EC9-2C25-4498-88CA-F93AF0608627}" name="Column3813" dataDxfId="12567"/>
    <tableColumn id="3849" xr3:uid="{C678B21D-C561-40F2-8597-D5D58B8B7EBB}" name="Column3814" dataDxfId="12566"/>
    <tableColumn id="3850" xr3:uid="{FBACD4D9-91A5-447E-AB4A-0F2416970317}" name="Column3815" dataDxfId="12565"/>
    <tableColumn id="3851" xr3:uid="{5510D43A-5BD0-4261-ADDF-2CA525261087}" name="Column3816" dataDxfId="12564"/>
    <tableColumn id="3852" xr3:uid="{81ACB00F-D0B5-4BC0-8A5D-566561C9221F}" name="Column3817" dataDxfId="12563"/>
    <tableColumn id="3853" xr3:uid="{6D724D78-0136-4616-8E1C-32C8707F97E6}" name="Column3818" dataDxfId="12562"/>
    <tableColumn id="3854" xr3:uid="{8E3175A0-EBE1-466F-8F4D-449B88987C0A}" name="Column3819" dataDxfId="12561"/>
    <tableColumn id="3855" xr3:uid="{0490393C-5E0C-491C-A7E1-12DADABACB0B}" name="Column3820" dataDxfId="12560"/>
    <tableColumn id="3856" xr3:uid="{55BE9167-8D12-4DDA-9F45-011489BD3BC1}" name="Column3821" dataDxfId="12559"/>
    <tableColumn id="3857" xr3:uid="{DE77F9F8-C7BE-4D79-9D0F-955A6CADF727}" name="Column3822" dataDxfId="12558"/>
    <tableColumn id="3858" xr3:uid="{91A5BF89-B655-4ACD-9D88-1BA99D1ED18E}" name="Column3823" dataDxfId="12557"/>
    <tableColumn id="3859" xr3:uid="{D5D6F4CE-C6EE-4BB2-B90A-FFA62C925DF8}" name="Column3824" dataDxfId="12556"/>
    <tableColumn id="3860" xr3:uid="{1DD76A6B-1FE6-428C-8890-ABE383790A1D}" name="Column3825" dataDxfId="12555"/>
    <tableColumn id="3861" xr3:uid="{6CCDD8A8-FBA0-4FBA-A67D-EA7727B8E9BE}" name="Column3826" dataDxfId="12554"/>
    <tableColumn id="3862" xr3:uid="{7E2989AB-6B95-4497-866E-5AE548429E1D}" name="Column3827" dataDxfId="12553"/>
    <tableColumn id="3863" xr3:uid="{21326B39-AEDB-4C3A-BE2E-62117BFE2EDB}" name="Column3828" dataDxfId="12552"/>
    <tableColumn id="3864" xr3:uid="{E7BDF25E-59BA-4484-90C7-C2100FFD7342}" name="Column3829" dataDxfId="12551"/>
    <tableColumn id="3865" xr3:uid="{C06F4598-FD5B-4B56-9110-0BE0DD32D89E}" name="Column3830" dataDxfId="12550"/>
    <tableColumn id="3866" xr3:uid="{12E07C3C-F462-40D5-89E6-0D772B07DCEA}" name="Column3831" dataDxfId="12549"/>
    <tableColumn id="3867" xr3:uid="{6EC7B8FD-1A5C-43ED-957F-0915C37EB430}" name="Column3832" dataDxfId="12548"/>
    <tableColumn id="3868" xr3:uid="{988E0FC3-ADB3-401E-BF0E-9F6A64A01E32}" name="Column3833" dataDxfId="12547"/>
    <tableColumn id="3869" xr3:uid="{B523FAB3-EA9F-4631-A734-1DE66C6A8D97}" name="Column3834" dataDxfId="12546"/>
    <tableColumn id="3870" xr3:uid="{F02BCBF6-0FB9-4BAC-BD5C-9AB015BD0782}" name="Column3835" dataDxfId="12545"/>
    <tableColumn id="3871" xr3:uid="{46EBEAA9-5C16-457C-A5A9-6D9778C7E631}" name="Column3836" dataDxfId="12544"/>
    <tableColumn id="3872" xr3:uid="{3AFA5EB5-3F52-4D25-97CF-64C5C032FF9D}" name="Column3837" dataDxfId="12543"/>
    <tableColumn id="3873" xr3:uid="{1A8C609B-4FF3-4C37-98D3-B0883B69F309}" name="Column3838" dataDxfId="12542"/>
    <tableColumn id="3874" xr3:uid="{E8B559B9-87AC-423E-A4E1-FA91E3F28537}" name="Column3839" dataDxfId="12541"/>
    <tableColumn id="3875" xr3:uid="{017EB5C6-893A-4E4C-B2F7-43AED666D3E1}" name="Column3840" dataDxfId="12540"/>
    <tableColumn id="3876" xr3:uid="{83904584-F010-44F9-9219-BE1893F8004D}" name="Column3841" dataDxfId="12539"/>
    <tableColumn id="3877" xr3:uid="{542455FC-AC7D-41DC-BD2A-3EE1D9F44D9C}" name="Column3842" dataDxfId="12538"/>
    <tableColumn id="3878" xr3:uid="{66E814FE-F883-4B1B-B28A-863BC769EF55}" name="Column3843" dataDxfId="12537"/>
    <tableColumn id="3879" xr3:uid="{49382424-4D62-42EB-9019-A1EA657809F5}" name="Column3844" dataDxfId="12536"/>
    <tableColumn id="3880" xr3:uid="{521256AF-D901-4469-98CD-487C47D33756}" name="Column3845" dataDxfId="12535"/>
    <tableColumn id="3881" xr3:uid="{4B372DAF-41BC-4CD6-923D-969726072111}" name="Column3846" dataDxfId="12534"/>
    <tableColumn id="3882" xr3:uid="{FB5C93AF-E9DD-48CC-9E97-60DF7BAB0B66}" name="Column3847" dataDxfId="12533"/>
    <tableColumn id="3883" xr3:uid="{115E3E6A-B02C-4A26-9EC7-705CA1949969}" name="Column3848" dataDxfId="12532"/>
    <tableColumn id="3884" xr3:uid="{FEEC77A3-E8C8-4338-9F85-99D2A313CA1C}" name="Column3849" dataDxfId="12531"/>
    <tableColumn id="3885" xr3:uid="{CF978847-F9FC-425E-9A96-7DD99D53F6D0}" name="Column3850" dataDxfId="12530"/>
    <tableColumn id="3886" xr3:uid="{4DD2310E-28D5-4487-A232-A5E239D9D166}" name="Column3851" dataDxfId="12529"/>
    <tableColumn id="3887" xr3:uid="{0B46502E-5CA7-4B56-BA75-0E0B89F964BB}" name="Column3852" dataDxfId="12528"/>
    <tableColumn id="3888" xr3:uid="{BC28EE8E-BECE-4FEE-83CE-AD06F72DD057}" name="Column3853" dataDxfId="12527"/>
    <tableColumn id="3889" xr3:uid="{D14BE325-F661-49DB-A237-F8C1B74E331D}" name="Column3854" dataDxfId="12526"/>
    <tableColumn id="3890" xr3:uid="{190017E6-AF1E-4178-A795-E2BEE5466585}" name="Column3855" dataDxfId="12525"/>
    <tableColumn id="3891" xr3:uid="{2FAA182D-EC0E-44E4-8ABD-5C258DCFA77E}" name="Column3856" dataDxfId="12524"/>
    <tableColumn id="3892" xr3:uid="{4F62A824-F10E-46C9-90C1-F9784FDC7A67}" name="Column3857" dataDxfId="12523"/>
    <tableColumn id="3893" xr3:uid="{E88FCE7D-8FE1-4497-BFE2-C5C62AD76BBD}" name="Column3858" dataDxfId="12522"/>
    <tableColumn id="3894" xr3:uid="{E773F08A-AC22-456E-BD3D-948F106F0CE1}" name="Column3859" dataDxfId="12521"/>
    <tableColumn id="3895" xr3:uid="{21651E0D-1AB5-4E5F-B2CD-5321F9FEF759}" name="Column3860" dataDxfId="12520"/>
    <tableColumn id="3896" xr3:uid="{A611D30B-BB36-485D-A23F-09B28ED23923}" name="Column3861" dataDxfId="12519"/>
    <tableColumn id="3897" xr3:uid="{13B676FF-7393-4CDD-BFC6-33D17342F597}" name="Column3862" dataDxfId="12518"/>
    <tableColumn id="3898" xr3:uid="{44030FA9-BA72-461E-A0F3-294F3D51E124}" name="Column3863" dataDxfId="12517"/>
    <tableColumn id="3899" xr3:uid="{EB56B417-147D-4123-81D5-503E353898CB}" name="Column3864" dataDxfId="12516"/>
    <tableColumn id="3900" xr3:uid="{7076BA31-B52A-4ED9-86EF-EBCE7B09705D}" name="Column3865" dataDxfId="12515"/>
    <tableColumn id="3901" xr3:uid="{D4E4E5B8-506D-484A-B492-E2A26AB7F1C7}" name="Column3866" dataDxfId="12514"/>
    <tableColumn id="3902" xr3:uid="{E47498A0-B588-4883-BF1A-CD35942A531F}" name="Column3867" dataDxfId="12513"/>
    <tableColumn id="3903" xr3:uid="{5C29C1AE-24B9-4333-AD75-7E8FA5E76EAE}" name="Column3868" dataDxfId="12512"/>
    <tableColumn id="3904" xr3:uid="{3B460C85-7531-4084-81CA-0FF004BB38B1}" name="Column3869" dataDxfId="12511"/>
    <tableColumn id="3905" xr3:uid="{CC91F275-E104-413E-9505-B3336A4940CE}" name="Column3870" dataDxfId="12510"/>
    <tableColumn id="3906" xr3:uid="{AD96641F-BB33-4164-9EA3-8B8A99DD3181}" name="Column3871" dataDxfId="12509"/>
    <tableColumn id="3907" xr3:uid="{8B11B51C-9551-40C6-A4F5-B24E7FAED377}" name="Column3872" dataDxfId="12508"/>
    <tableColumn id="3908" xr3:uid="{F3AFD16B-3BFF-4D06-B316-74E5CA807B94}" name="Column3873" dataDxfId="12507"/>
    <tableColumn id="3909" xr3:uid="{95FE8D7E-B520-4F6F-9838-16C80235EE0F}" name="Column3874" dataDxfId="12506"/>
    <tableColumn id="3910" xr3:uid="{19D9B313-F4FC-4C24-997D-FC2A6253989B}" name="Column3875" dataDxfId="12505"/>
    <tableColumn id="3911" xr3:uid="{1FCA9A1C-068B-4B98-92D7-D03B7EEB345B}" name="Column3876" dataDxfId="12504"/>
    <tableColumn id="3912" xr3:uid="{A5A5FB52-64DB-4CAB-9401-487B39794273}" name="Column3877" dataDxfId="12503"/>
    <tableColumn id="3913" xr3:uid="{7D1402F0-9ECA-49E6-96E2-7D00CEF91D88}" name="Column3878" dataDxfId="12502"/>
    <tableColumn id="3914" xr3:uid="{9631AEFA-E7E7-43B0-BFE6-397CAC7F1BD6}" name="Column3879" dataDxfId="12501"/>
    <tableColumn id="3915" xr3:uid="{59FF3BB7-3026-4BAF-8C6B-60BE6B2AD6B6}" name="Column3880" dataDxfId="12500"/>
    <tableColumn id="3916" xr3:uid="{BD48A76F-8B6F-4970-BE96-3874449350FA}" name="Column3881" dataDxfId="12499"/>
    <tableColumn id="3917" xr3:uid="{9CF77619-5EAE-4227-99B4-33076791BA60}" name="Column3882" dataDxfId="12498"/>
    <tableColumn id="3918" xr3:uid="{5B7928D4-9794-4CC8-A85D-715B77C89883}" name="Column3883" dataDxfId="12497"/>
    <tableColumn id="3919" xr3:uid="{87987939-7CD3-44C8-B109-2C711976B8AC}" name="Column3884" dataDxfId="12496"/>
    <tableColumn id="3920" xr3:uid="{8E30BF88-6BEC-4199-B1DE-41DF694F8CEC}" name="Column3885" dataDxfId="12495"/>
    <tableColumn id="3921" xr3:uid="{6826465A-AB42-4FFB-8229-D6944D97650C}" name="Column3886" dataDxfId="12494"/>
    <tableColumn id="3922" xr3:uid="{5468D7A8-0786-4F23-AC2B-12A0B5092A07}" name="Column3887" dataDxfId="12493"/>
    <tableColumn id="3923" xr3:uid="{3F6BA4DF-1B40-40FC-A00A-1687744C36EF}" name="Column3888" dataDxfId="12492"/>
    <tableColumn id="3924" xr3:uid="{1233F9D9-69D1-4B27-81D7-1F1F38767AC5}" name="Column3889" dataDxfId="12491"/>
    <tableColumn id="3925" xr3:uid="{71B8B605-A4FC-48D5-9A04-891931896335}" name="Column3890" dataDxfId="12490"/>
    <tableColumn id="3926" xr3:uid="{911F5EFB-0E97-4B21-A8BC-472A48B95A2B}" name="Column3891" dataDxfId="12489"/>
    <tableColumn id="3927" xr3:uid="{BCEE5DF0-E9AD-4A04-A97A-DD9FE2BD20E1}" name="Column3892" dataDxfId="12488"/>
    <tableColumn id="3928" xr3:uid="{B8BD7BC2-1BA1-425A-9F75-40A78763CCE1}" name="Column3893" dataDxfId="12487"/>
    <tableColumn id="3929" xr3:uid="{5E0CA5E8-8545-410F-AC15-F3B25F64A666}" name="Column3894" dataDxfId="12486"/>
    <tableColumn id="3930" xr3:uid="{FB4CEC9A-3316-4897-AF79-B47E9471D1A2}" name="Column3895" dataDxfId="12485"/>
    <tableColumn id="3931" xr3:uid="{37F61729-E29B-4A77-8297-E436E11C6F8F}" name="Column3896" dataDxfId="12484"/>
    <tableColumn id="3932" xr3:uid="{FFD34CBD-C187-47C2-89E3-536D03E2DE13}" name="Column3897" dataDxfId="12483"/>
    <tableColumn id="3933" xr3:uid="{8C894566-68EA-4BDD-9DEB-088FABEB74B7}" name="Column3898" dataDxfId="12482"/>
    <tableColumn id="3934" xr3:uid="{C01EE97C-4480-4428-B23C-E14ABA159552}" name="Column3899" dataDxfId="12481"/>
    <tableColumn id="3935" xr3:uid="{7AB097AC-15FA-451E-A0D0-2C79839554D9}" name="Column3900" dataDxfId="12480"/>
    <tableColumn id="3936" xr3:uid="{42E61C35-A586-42BA-893D-4CB2E8B55497}" name="Column3901" dataDxfId="12479"/>
    <tableColumn id="3937" xr3:uid="{CE03A21B-EE7D-4A00-BB4B-A2E90BC7EC3F}" name="Column3902" dataDxfId="12478"/>
    <tableColumn id="3938" xr3:uid="{816FD6FD-5854-47A1-9B24-7E6F49BEBA75}" name="Column3903" dataDxfId="12477"/>
    <tableColumn id="3939" xr3:uid="{1CD55C15-007C-4713-80EF-63DCAA3E5201}" name="Column3904" dataDxfId="12476"/>
    <tableColumn id="3940" xr3:uid="{F9C340B8-8367-4A11-B0C1-6034F1DA15FA}" name="Column3905" dataDxfId="12475"/>
    <tableColumn id="3941" xr3:uid="{EA3C290C-3F19-4A47-9D18-81ECFCF2D791}" name="Column3906" dataDxfId="12474"/>
    <tableColumn id="3942" xr3:uid="{1DFCC147-8C84-44A8-8370-206B1B46020E}" name="Column3907" dataDxfId="12473"/>
    <tableColumn id="3943" xr3:uid="{95F71B5B-7A22-4166-A0D5-5528E6C7691F}" name="Column3908" dataDxfId="12472"/>
    <tableColumn id="3944" xr3:uid="{B50FAB79-D9D8-4E25-8C65-0B005CCBEA42}" name="Column3909" dataDxfId="12471"/>
    <tableColumn id="3945" xr3:uid="{8F106120-AD21-43BA-A185-11D3B686DB39}" name="Column3910" dataDxfId="12470"/>
    <tableColumn id="3946" xr3:uid="{D6F87336-CAEB-43DD-BA97-C38BF92F9B27}" name="Column3911" dataDxfId="12469"/>
    <tableColumn id="3947" xr3:uid="{9027640A-B525-40D9-A2D4-D9AD1E0A2CA5}" name="Column3912" dataDxfId="12468"/>
    <tableColumn id="3948" xr3:uid="{820A3C86-82B1-4A3E-926B-C6A64779D776}" name="Column3913" dataDxfId="12467"/>
    <tableColumn id="3949" xr3:uid="{615D29DA-CB2D-4517-9550-775710AFD5D4}" name="Column3914" dataDxfId="12466"/>
    <tableColumn id="3950" xr3:uid="{22D2BFAC-ECF5-4BC2-A12E-58688B667682}" name="Column3915" dataDxfId="12465"/>
    <tableColumn id="3951" xr3:uid="{42B8ABA1-BD8E-4099-B4C3-8EF037C7A871}" name="Column3916" dataDxfId="12464"/>
    <tableColumn id="3952" xr3:uid="{9CB3DA07-32ED-4FAB-A66F-744F0797C421}" name="Column3917" dataDxfId="12463"/>
    <tableColumn id="3953" xr3:uid="{8BC85EAE-8E9C-45A9-B488-0680585F65BC}" name="Column3918" dataDxfId="12462"/>
    <tableColumn id="3954" xr3:uid="{E0ED7AC0-ECFD-4E8F-9317-97D9DC5D39A2}" name="Column3919" dataDxfId="12461"/>
    <tableColumn id="3955" xr3:uid="{653D6116-B74A-4F97-AD92-794B83B3397D}" name="Column3920" dataDxfId="12460"/>
    <tableColumn id="3956" xr3:uid="{37FD15AD-47EC-4CCB-BA70-C48A6A4A562E}" name="Column3921" dataDxfId="12459"/>
    <tableColumn id="3957" xr3:uid="{6072AED1-670D-473B-A609-CC9EFC0245C3}" name="Column3922" dataDxfId="12458"/>
    <tableColumn id="3958" xr3:uid="{EFB2C44C-D31E-4ACA-BFF6-5797F65CC67B}" name="Column3923" dataDxfId="12457"/>
    <tableColumn id="3959" xr3:uid="{9ADA57CE-E48F-4D9B-A46D-357C1440AC0A}" name="Column3924" dataDxfId="12456"/>
    <tableColumn id="3960" xr3:uid="{466E6D01-77C9-4FE6-954A-CC2164E0D4D0}" name="Column3925" dataDxfId="12455"/>
    <tableColumn id="3961" xr3:uid="{0E1C7A2C-9C1D-4A7D-970E-368137355B8A}" name="Column3926" dataDxfId="12454"/>
    <tableColumn id="3962" xr3:uid="{2D202A04-9710-486F-9D7B-B4682EE9C45A}" name="Column3927" dataDxfId="12453"/>
    <tableColumn id="3963" xr3:uid="{12F14A01-F7BF-4835-BF40-F630A7B69088}" name="Column3928" dataDxfId="12452"/>
    <tableColumn id="3964" xr3:uid="{81C56BB5-CB7E-4929-9511-98D839B71FE5}" name="Column3929" dataDxfId="12451"/>
    <tableColumn id="3965" xr3:uid="{B8EA4F4D-A94B-49A6-AC45-C056F6FE16F2}" name="Column3930" dataDxfId="12450"/>
    <tableColumn id="3966" xr3:uid="{963A1574-7AC0-48ED-AC4F-58674C0D4C82}" name="Column3931" dataDxfId="12449"/>
    <tableColumn id="3967" xr3:uid="{85416A29-73B7-4233-9A73-ED5D591A5B6A}" name="Column3932" dataDxfId="12448"/>
    <tableColumn id="3968" xr3:uid="{66A6E773-4DB4-48E0-A42E-12D67C0033D5}" name="Column3933" dataDxfId="12447"/>
    <tableColumn id="3969" xr3:uid="{65F7C1AC-8A6E-4152-8D25-19031DFD34AB}" name="Column3934" dataDxfId="12446"/>
    <tableColumn id="3970" xr3:uid="{9A2B5DB4-DA3B-4BCA-99E1-FB7738596F87}" name="Column3935" dataDxfId="12445"/>
    <tableColumn id="3971" xr3:uid="{3C3EBFA7-9695-4140-92AF-8116B68A6979}" name="Column3936" dataDxfId="12444"/>
    <tableColumn id="3972" xr3:uid="{43CB401A-FAF6-439C-9E85-2731A58F2A59}" name="Column3937" dataDxfId="12443"/>
    <tableColumn id="3973" xr3:uid="{B41A2E14-0BA2-42AF-AE04-C1A91DDEF5A1}" name="Column3938" dataDxfId="12442"/>
    <tableColumn id="3974" xr3:uid="{4E37614C-E996-4AB3-8C5F-212C54D817E8}" name="Column3939" dataDxfId="12441"/>
    <tableColumn id="3975" xr3:uid="{E5E5FD41-460D-4DB5-88A1-E6A2EF11048E}" name="Column3940" dataDxfId="12440"/>
    <tableColumn id="3976" xr3:uid="{81261FA5-C189-442D-A200-A4D72DF9C5C5}" name="Column3941" dataDxfId="12439"/>
    <tableColumn id="3977" xr3:uid="{8EEE7BE2-023E-4BAE-9D0A-ECC18C103E20}" name="Column3942" dataDxfId="12438"/>
    <tableColumn id="3978" xr3:uid="{27B1AABE-FD25-44AE-90A2-DDF38E9AF81A}" name="Column3943" dataDxfId="12437"/>
    <tableColumn id="3979" xr3:uid="{7CC9AFA9-14A5-4173-92F3-9F574A1399AD}" name="Column3944" dataDxfId="12436"/>
    <tableColumn id="3980" xr3:uid="{A24419A5-0EAF-4930-AA17-A268BFB89504}" name="Column3945" dataDxfId="12435"/>
    <tableColumn id="3981" xr3:uid="{BA551B12-E12C-41AB-9FC4-4A17AF11385F}" name="Column3946" dataDxfId="12434"/>
    <tableColumn id="3982" xr3:uid="{E6061870-C353-4069-B4F7-11E1CE06A655}" name="Column3947" dataDxfId="12433"/>
    <tableColumn id="3983" xr3:uid="{7FA3D674-A122-4732-B886-E3A6C9F1012D}" name="Column3948" dataDxfId="12432"/>
    <tableColumn id="3984" xr3:uid="{230899F1-D4E2-4AE5-8A7A-8ABC2E619953}" name="Column3949" dataDxfId="12431"/>
    <tableColumn id="3985" xr3:uid="{6CA9ED85-43F2-4DF1-8101-4879E7565C0E}" name="Column3950" dataDxfId="12430"/>
    <tableColumn id="3986" xr3:uid="{E2A2D682-EC15-4881-BABD-F1F6BDA827D7}" name="Column3951" dataDxfId="12429"/>
    <tableColumn id="3987" xr3:uid="{B16E8CA4-1A6A-4D9F-AA59-3288DF8540C6}" name="Column3952" dataDxfId="12428"/>
    <tableColumn id="3988" xr3:uid="{94DE543D-8580-4D51-9743-6BB2BD9A00BD}" name="Column3953" dataDxfId="12427"/>
    <tableColumn id="3989" xr3:uid="{96E98C52-8ACA-4F29-AB43-F786D9F340C7}" name="Column3954" dataDxfId="12426"/>
    <tableColumn id="3990" xr3:uid="{7BDD342F-8CFA-402B-B74E-8D25BC841D6B}" name="Column3955" dataDxfId="12425"/>
    <tableColumn id="3991" xr3:uid="{10E466B6-22FF-435A-97C5-3704C410D690}" name="Column3956" dataDxfId="12424"/>
    <tableColumn id="3992" xr3:uid="{E94A9EB4-29FA-4B7E-9C84-44070BAAA3BF}" name="Column3957" dataDxfId="12423"/>
    <tableColumn id="3993" xr3:uid="{5EE0DAED-0E3C-4F25-A397-53D3DC315C7B}" name="Column3958" dataDxfId="12422"/>
    <tableColumn id="3994" xr3:uid="{E6DCE452-3896-4C0A-9CF0-72F2DDC4876C}" name="Column3959" dataDxfId="12421"/>
    <tableColumn id="3995" xr3:uid="{A3B138B1-0C6B-43DD-BE74-2E4E8BD50AA2}" name="Column3960" dataDxfId="12420"/>
    <tableColumn id="3996" xr3:uid="{51C0BAE3-566F-4463-B9C7-21D722328A80}" name="Column3961" dataDxfId="12419"/>
    <tableColumn id="3997" xr3:uid="{35AC6026-069E-473E-8D8B-966F71AB8A7B}" name="Column3962" dataDxfId="12418"/>
    <tableColumn id="3998" xr3:uid="{6F6784B0-C664-4D7F-A913-981B58DE4CF2}" name="Column3963" dataDxfId="12417"/>
    <tableColumn id="3999" xr3:uid="{5AEB8D0A-8940-4C9D-937D-EE9C78B74F8E}" name="Column3964" dataDxfId="12416"/>
    <tableColumn id="4000" xr3:uid="{DC1C2348-A446-41DB-A568-AB74AB79DF9D}" name="Column3965" dataDxfId="12415"/>
    <tableColumn id="4001" xr3:uid="{F98A18CC-39B7-4159-8BD4-29288BB181B5}" name="Column3966" dataDxfId="12414"/>
    <tableColumn id="4002" xr3:uid="{218623D1-21DE-41C0-B7CB-850324BDF148}" name="Column3967" dataDxfId="12413"/>
    <tableColumn id="4003" xr3:uid="{04110889-4592-426C-B5EE-0E0779F8A934}" name="Column3968" dataDxfId="12412"/>
    <tableColumn id="4004" xr3:uid="{9B649BE6-4D06-447D-855F-6CD9C6FA426B}" name="Column3969" dataDxfId="12411"/>
    <tableColumn id="4005" xr3:uid="{291DBC0B-9929-4CDD-96DD-7C4EB6D02F6D}" name="Column3970" dataDxfId="12410"/>
    <tableColumn id="4006" xr3:uid="{A7D709DC-1487-442E-9D4C-6854C32AF976}" name="Column3971" dataDxfId="12409"/>
    <tableColumn id="4007" xr3:uid="{D60E3FC2-DB65-47DD-B5A4-066E04706B1C}" name="Column3972" dataDxfId="12408"/>
    <tableColumn id="4008" xr3:uid="{0BF557C3-F1C7-47E5-A464-56687CCD3729}" name="Column3973" dataDxfId="12407"/>
    <tableColumn id="4009" xr3:uid="{0A1FF060-1F61-4E94-8B3B-370EEEF9C31B}" name="Column3974" dataDxfId="12406"/>
    <tableColumn id="4010" xr3:uid="{E8348A97-333C-4CAE-9501-41ABC6A849E0}" name="Column3975" dataDxfId="12405"/>
    <tableColumn id="4011" xr3:uid="{F6AEE0D6-1404-4187-ABDC-C9887DDD865E}" name="Column3976" dataDxfId="12404"/>
    <tableColumn id="4012" xr3:uid="{D6232589-B32F-4FDC-9748-F7D315837FD1}" name="Column3977" dataDxfId="12403"/>
    <tableColumn id="4013" xr3:uid="{75A970A3-DD02-44A9-B704-26DDC7E9DA9F}" name="Column3978" dataDxfId="12402"/>
    <tableColumn id="4014" xr3:uid="{7E3D47B8-33E3-4805-8EBD-C6C2DE37F220}" name="Column3979" dataDxfId="12401"/>
    <tableColumn id="4015" xr3:uid="{BC5AA52C-C813-4F51-A240-FE0349664281}" name="Column3980" dataDxfId="12400"/>
    <tableColumn id="4016" xr3:uid="{F0A4C787-686D-420E-996A-D672473FF5AB}" name="Column3981" dataDxfId="12399"/>
    <tableColumn id="4017" xr3:uid="{45190ED1-8C0B-4548-8A1C-0FA0CD5B59E1}" name="Column3982" dataDxfId="12398"/>
    <tableColumn id="4018" xr3:uid="{D948DA5F-21EB-4385-90A1-4938F8AB564B}" name="Column3983" dataDxfId="12397"/>
    <tableColumn id="4019" xr3:uid="{EAD0CCEE-6803-4031-82F3-00155DB6282F}" name="Column3984" dataDxfId="12396"/>
    <tableColumn id="4020" xr3:uid="{4848B188-E649-4B67-87EF-D35979CDDF16}" name="Column3985" dataDxfId="12395"/>
    <tableColumn id="4021" xr3:uid="{964A9597-F03C-440D-A335-B663BD7834AB}" name="Column3986" dataDxfId="12394"/>
    <tableColumn id="4022" xr3:uid="{BF048E4F-0D35-4F57-9301-E916CAC59992}" name="Column3987" dataDxfId="12393"/>
    <tableColumn id="4023" xr3:uid="{DF0EAB23-218B-4CC8-817A-B5C3FDA84E94}" name="Column3988" dataDxfId="12392"/>
    <tableColumn id="4024" xr3:uid="{E87E9CA0-8837-4A12-9A74-66CF8CAA6BC3}" name="Column3989" dataDxfId="12391"/>
    <tableColumn id="4025" xr3:uid="{2218E79C-7E09-4B06-88C8-B4BDFC4E3C90}" name="Column3990" dataDxfId="12390"/>
    <tableColumn id="4026" xr3:uid="{3DE2CB26-2DE5-4B42-A681-E9C45FB394F3}" name="Column3991" dataDxfId="12389"/>
    <tableColumn id="4027" xr3:uid="{BDB71F05-9645-40B4-89C4-587E66BACEF7}" name="Column3992" dataDxfId="12388"/>
    <tableColumn id="4028" xr3:uid="{17A9D791-73C8-424D-A5B2-73593BD82D4D}" name="Column3993" dataDxfId="12387"/>
    <tableColumn id="4029" xr3:uid="{817A83D8-88B3-4095-BCB7-9D23EB660A33}" name="Column3994" dataDxfId="12386"/>
    <tableColumn id="4030" xr3:uid="{B83F92A3-BA5B-4D37-8B1D-0B965A86056A}" name="Column3995" dataDxfId="12385"/>
    <tableColumn id="4031" xr3:uid="{190F2875-69AF-4005-B580-B3621D1F402E}" name="Column3996" dataDxfId="12384"/>
    <tableColumn id="4032" xr3:uid="{1A6B1936-575F-466A-9735-0CCA331C849C}" name="Column3997" dataDxfId="12383"/>
    <tableColumn id="4033" xr3:uid="{115EA3A2-027D-4195-AADA-41CEC4617B12}" name="Column3998" dataDxfId="12382"/>
    <tableColumn id="4034" xr3:uid="{D4537E10-9EFC-46B1-A8E4-97318A88DCD2}" name="Column3999" dataDxfId="12381"/>
    <tableColumn id="4035" xr3:uid="{DAB7D5AE-F09D-4679-BD9A-79A011FDD927}" name="Column4000" dataDxfId="12380"/>
    <tableColumn id="4036" xr3:uid="{A61DA412-ABD0-4EAE-9AEA-D5E479E95BC7}" name="Column4001" dataDxfId="12379"/>
    <tableColumn id="4037" xr3:uid="{121CB739-0367-402D-BA1F-61D00690984A}" name="Column4002" dataDxfId="12378"/>
    <tableColumn id="4038" xr3:uid="{FAE6BC6C-5FF8-4953-9875-7CF94F61DBE1}" name="Column4003" dataDxfId="12377"/>
    <tableColumn id="4039" xr3:uid="{68784A20-E019-4981-A9E0-796CC775D34D}" name="Column4004" dataDxfId="12376"/>
    <tableColumn id="4040" xr3:uid="{BEBFE96B-26BA-40EB-8513-260199436CA8}" name="Column4005" dataDxfId="12375"/>
    <tableColumn id="4041" xr3:uid="{4157E78F-ADAA-4087-A535-DB1FCD7F4E03}" name="Column4006" dataDxfId="12374"/>
    <tableColumn id="4042" xr3:uid="{5AC4EFB3-5DD1-4E5B-93B1-B9CB1A88EC5C}" name="Column4007" dataDxfId="12373"/>
    <tableColumn id="4043" xr3:uid="{FDB92793-B78C-48FF-84B9-0A4C49A9A1CA}" name="Column4008" dataDxfId="12372"/>
    <tableColumn id="4044" xr3:uid="{5BA22E16-E3B8-4A9F-A317-904ECD19C785}" name="Column4009" dataDxfId="12371"/>
    <tableColumn id="4045" xr3:uid="{1A59ED5B-A45C-459D-8FC6-92F262C482B5}" name="Column4010" dataDxfId="12370"/>
    <tableColumn id="4046" xr3:uid="{05E8460E-1E34-41F6-935D-1B36B2D47EB3}" name="Column4011" dataDxfId="12369"/>
    <tableColumn id="4047" xr3:uid="{B9DB9ED2-45AF-495E-8D59-3706276DD110}" name="Column4012" dataDxfId="12368"/>
    <tableColumn id="4048" xr3:uid="{A64E06D2-00FB-4296-8546-A2B04621ABC7}" name="Column4013" dataDxfId="12367"/>
    <tableColumn id="4049" xr3:uid="{66209577-7E5E-4116-803A-2F5480FD7E1C}" name="Column4014" dataDxfId="12366"/>
    <tableColumn id="4050" xr3:uid="{342FB5EA-8174-4026-B402-20B37DEF9C22}" name="Column4015" dataDxfId="12365"/>
    <tableColumn id="4051" xr3:uid="{3AE3EC2E-5B2F-4590-A209-1559DF15ABF8}" name="Column4016" dataDxfId="12364"/>
    <tableColumn id="4052" xr3:uid="{F63374EB-FBAA-414C-94ED-757691E929F9}" name="Column4017" dataDxfId="12363"/>
    <tableColumn id="4053" xr3:uid="{A9E661F6-9A89-4755-A2A2-92579157D564}" name="Column4018" dataDxfId="12362"/>
    <tableColumn id="4054" xr3:uid="{30507ED2-2BDA-4935-94C0-39AA0CB07F64}" name="Column4019" dataDxfId="12361"/>
    <tableColumn id="4055" xr3:uid="{D899AE4D-9183-4CFD-8F5B-7D8FCDC45EA2}" name="Column4020" dataDxfId="12360"/>
    <tableColumn id="4056" xr3:uid="{BA77A33E-177E-479D-9E4C-3D188342C0B5}" name="Column4021" dataDxfId="12359"/>
    <tableColumn id="4057" xr3:uid="{C40D8A3A-AED2-40A2-9715-299300876F29}" name="Column4022" dataDxfId="12358"/>
    <tableColumn id="4058" xr3:uid="{451F37BF-D982-4CAE-ABF4-E0F535170F6B}" name="Column4023" dataDxfId="12357"/>
    <tableColumn id="4059" xr3:uid="{BDB638C4-3428-4F63-ADE4-43047893B79E}" name="Column4024" dataDxfId="12356"/>
    <tableColumn id="4060" xr3:uid="{E2259DD4-4746-449B-843D-54875611FBF7}" name="Column4025" dataDxfId="12355"/>
    <tableColumn id="4061" xr3:uid="{7153765A-9F09-4B18-9CD5-B33921B5B530}" name="Column4026" dataDxfId="12354"/>
    <tableColumn id="4062" xr3:uid="{D2F882E9-A13B-463B-A9A1-ACA09B97D0A3}" name="Column4027" dataDxfId="12353"/>
    <tableColumn id="4063" xr3:uid="{2DA08575-5A74-45B0-9C4E-A3B665F4F6BE}" name="Column4028" dataDxfId="12352"/>
    <tableColumn id="4064" xr3:uid="{A5042C78-553C-4B2C-B62D-0A4E9BB763A6}" name="Column4029" dataDxfId="12351"/>
    <tableColumn id="4065" xr3:uid="{0634E1C0-B691-436B-9C21-77695A6A5C2A}" name="Column4030" dataDxfId="12350"/>
    <tableColumn id="4066" xr3:uid="{7258491D-9DBD-48C3-9EC1-F25D486F4438}" name="Column4031" dataDxfId="12349"/>
    <tableColumn id="4067" xr3:uid="{29800043-9EAA-48C3-9D32-E70312D33762}" name="Column4032" dataDxfId="12348"/>
    <tableColumn id="4068" xr3:uid="{C9D11018-32DA-460E-BC00-A87B10CA83D3}" name="Column4033" dataDxfId="12347"/>
    <tableColumn id="4069" xr3:uid="{1ECBFADD-5B1E-4EE4-9503-97B4ED5AF9E2}" name="Column4034" dataDxfId="12346"/>
    <tableColumn id="4070" xr3:uid="{8660AEE6-107E-4794-BDB8-FFC612149B57}" name="Column4035" dataDxfId="12345"/>
    <tableColumn id="4071" xr3:uid="{60BF2D7E-E274-4B39-9349-983198E35CF8}" name="Column4036" dataDxfId="12344"/>
    <tableColumn id="4072" xr3:uid="{1FB14748-8344-4E83-B6B3-814B426912E6}" name="Column4037" dataDxfId="12343"/>
    <tableColumn id="4073" xr3:uid="{519FB1C9-85E3-4E30-8217-4A1EC1EB5F2D}" name="Column4038" dataDxfId="12342"/>
    <tableColumn id="4074" xr3:uid="{D73F2C6D-2A6C-4DD1-AD43-76A12A380E1E}" name="Column4039" dataDxfId="12341"/>
    <tableColumn id="4075" xr3:uid="{BE97AC74-6B1D-4B3B-9289-3BDA6916297E}" name="Column4040" dataDxfId="12340"/>
    <tableColumn id="4076" xr3:uid="{0CDC4EA2-2470-404E-813D-5DB8A28553FC}" name="Column4041" dataDxfId="12339"/>
    <tableColumn id="4077" xr3:uid="{B3F44B40-E521-4D67-9C47-F6D867849CAC}" name="Column4042" dataDxfId="12338"/>
    <tableColumn id="4078" xr3:uid="{3C231B94-38A9-4E78-93C0-A7862019FB28}" name="Column4043" dataDxfId="12337"/>
    <tableColumn id="4079" xr3:uid="{DE1DBC54-83AB-45C7-9BA2-636D855D7827}" name="Column4044" dataDxfId="12336"/>
    <tableColumn id="4080" xr3:uid="{804B080E-A9C3-42F2-9EC8-344D5CA7E9F1}" name="Column4045" dataDxfId="12335"/>
    <tableColumn id="4081" xr3:uid="{26FAD743-7DD9-4634-A104-04496B1E08D6}" name="Column4046" dataDxfId="12334"/>
    <tableColumn id="4082" xr3:uid="{2C51FC7E-12CC-4136-9FFF-DCF8A68A2E37}" name="Column4047" dataDxfId="12333"/>
    <tableColumn id="4083" xr3:uid="{C1E7495E-8806-4713-9971-E2F0C55FFED3}" name="Column4048" dataDxfId="12332"/>
    <tableColumn id="4084" xr3:uid="{46EACC59-9DC1-4C3E-AC90-E5CBB67F29B7}" name="Column4049" dataDxfId="12331"/>
    <tableColumn id="4085" xr3:uid="{7DF4B8EB-7EF2-42D6-846C-31C6B0D775E2}" name="Column4050" dataDxfId="12330"/>
    <tableColumn id="4086" xr3:uid="{3557D88B-6DDD-4367-B923-C9F05871CE5F}" name="Column4051" dataDxfId="12329"/>
    <tableColumn id="4087" xr3:uid="{0F7D79FC-944F-469A-8F00-2724CAFB99C6}" name="Column4052" dataDxfId="12328"/>
    <tableColumn id="4088" xr3:uid="{670E40A4-C0C6-4EBD-A24D-932C9316E491}" name="Column4053" dataDxfId="12327"/>
    <tableColumn id="4089" xr3:uid="{B0EFACB8-4164-408C-AA15-57B0B566010C}" name="Column4054" dataDxfId="12326"/>
    <tableColumn id="4090" xr3:uid="{DB616179-BE5A-4CA1-BED5-23FC7C057412}" name="Column4055" dataDxfId="12325"/>
    <tableColumn id="4091" xr3:uid="{3764406C-F0E1-4BB2-8386-05FAD3E157FD}" name="Column4056" dataDxfId="12324"/>
    <tableColumn id="4092" xr3:uid="{DCFB0658-563A-468A-8871-C5E22EA97690}" name="Column4057" dataDxfId="12323"/>
    <tableColumn id="4093" xr3:uid="{12BA11A9-24B5-47CE-8B1B-2404B1B715A2}" name="Column4058" dataDxfId="12322"/>
    <tableColumn id="4094" xr3:uid="{AD1D89FC-8E53-4416-9EC9-B42222025BCE}" name="Column4059" dataDxfId="12321"/>
    <tableColumn id="4095" xr3:uid="{A4E76544-38E2-4C4F-9DD1-67FD0A82CE35}" name="Column4060" dataDxfId="12320"/>
    <tableColumn id="4096" xr3:uid="{F49C04D8-49D4-42AC-913A-433FE6777C6A}" name="Column4061" dataDxfId="12319"/>
    <tableColumn id="4097" xr3:uid="{19B677DA-9F26-423E-8DD3-9C47B7CEB0E2}" name="Column4062" dataDxfId="12318"/>
    <tableColumn id="4098" xr3:uid="{9611D575-E2A1-4787-9CED-7F4724B2C452}" name="Column4063" dataDxfId="12317"/>
    <tableColumn id="4099" xr3:uid="{4F13E338-6209-4C6C-9F5B-9BF8BB7E41B1}" name="Column4064" dataDxfId="12316"/>
    <tableColumn id="4100" xr3:uid="{AF42CD71-D145-411B-8983-C8447A0B910E}" name="Column4065" dataDxfId="12315"/>
    <tableColumn id="4101" xr3:uid="{45BD942F-C7FC-412F-A661-D28690F5799D}" name="Column4066" dataDxfId="12314"/>
    <tableColumn id="4102" xr3:uid="{6D7ECB7E-4525-483A-8429-DCE5F63ABF3A}" name="Column4067" dataDxfId="12313"/>
    <tableColumn id="4103" xr3:uid="{46C15E0B-BEB3-4316-BA4B-7FDA1B12B808}" name="Column4068" dataDxfId="12312"/>
    <tableColumn id="4104" xr3:uid="{2D489237-E5F1-4E1F-8B60-E1BE734C199D}" name="Column4069" dataDxfId="12311"/>
    <tableColumn id="4105" xr3:uid="{26D8C486-233E-460C-8306-1C9B7115B7F1}" name="Column4070" dataDxfId="12310"/>
    <tableColumn id="4106" xr3:uid="{1CBF548B-CA09-47E1-9409-D291CD54F4E5}" name="Column4071" dataDxfId="12309"/>
    <tableColumn id="4107" xr3:uid="{A16DF520-756E-46F1-8B98-6B5D9C1FF051}" name="Column4072" dataDxfId="12308"/>
    <tableColumn id="4108" xr3:uid="{6D73FFC4-0351-4035-A032-51BA0839531F}" name="Column4073" dataDxfId="12307"/>
    <tableColumn id="4109" xr3:uid="{FCB3A9FD-AE6D-424C-8A78-4102207F32B5}" name="Column4074" dataDxfId="12306"/>
    <tableColumn id="4110" xr3:uid="{379D915E-48D3-4A4F-BAB6-2DDFCBC89F1B}" name="Column4075" dataDxfId="12305"/>
    <tableColumn id="4111" xr3:uid="{5B6C9CDD-A719-4510-B77F-9E8A87B4B0ED}" name="Column4076" dataDxfId="12304"/>
    <tableColumn id="4112" xr3:uid="{81A68E18-046B-483D-9CEF-F311A99CA13C}" name="Column4077" dataDxfId="12303"/>
    <tableColumn id="4113" xr3:uid="{41DD7866-76F9-4D3E-BE37-C7E918E919F8}" name="Column4078" dataDxfId="12302"/>
    <tableColumn id="4114" xr3:uid="{3A7F580A-106F-4630-8A91-566972B71178}" name="Column4079" dataDxfId="12301"/>
    <tableColumn id="4115" xr3:uid="{32E6F8EB-C135-4950-9F1E-E5AB8127AC40}" name="Column4080" dataDxfId="12300"/>
    <tableColumn id="4116" xr3:uid="{FB7A307F-A263-4C4C-8DF1-4D833B727774}" name="Column4081" dataDxfId="12299"/>
    <tableColumn id="4117" xr3:uid="{06C4A119-B0A8-4631-BE4A-85B530E53AE5}" name="Column4082" dataDxfId="12298"/>
    <tableColumn id="4118" xr3:uid="{21F11DDA-3AB0-462F-BB30-27BEAA133ADA}" name="Column4083" dataDxfId="12297"/>
    <tableColumn id="4119" xr3:uid="{108BF0BA-9725-4223-AA88-496CA3A82F38}" name="Column4084" dataDxfId="12296"/>
    <tableColumn id="4120" xr3:uid="{AB74C329-3BB8-40D9-B3EF-64B8F309175B}" name="Column4085" dataDxfId="12295"/>
    <tableColumn id="4121" xr3:uid="{D9E40AB7-A7DD-42B0-9BB0-EE43F144FDA1}" name="Column4086" dataDxfId="12294"/>
    <tableColumn id="4122" xr3:uid="{C1DA1D5B-F7D8-4ADB-9B2E-8410F5EFE9E5}" name="Column4087" dataDxfId="12293"/>
    <tableColumn id="4123" xr3:uid="{8F33A30C-B94E-4EE1-9D3D-2D453F704910}" name="Column4088" dataDxfId="12292"/>
    <tableColumn id="4124" xr3:uid="{51BE888F-7DEC-4EB4-A3D8-1106837AC8BE}" name="Column4089" dataDxfId="12291"/>
    <tableColumn id="4125" xr3:uid="{25350D94-914A-4FC9-91C1-9FB090A31C00}" name="Column4090" dataDxfId="12290"/>
    <tableColumn id="4126" xr3:uid="{7C9D096A-75BC-4D54-BED1-62BDA268C1D0}" name="Column4091" dataDxfId="12289"/>
    <tableColumn id="4127" xr3:uid="{D253B039-B537-4631-8CFC-E3175F2BA018}" name="Column4092" dataDxfId="12288"/>
    <tableColumn id="4128" xr3:uid="{D9767D1F-C7CA-49B0-8EA7-CE7BBDC24D09}" name="Column4093" dataDxfId="12287"/>
    <tableColumn id="4129" xr3:uid="{4C128E2A-81B0-4D76-B6DB-EDC346EDA538}" name="Column4094" dataDxfId="12286"/>
    <tableColumn id="4130" xr3:uid="{ABC2844E-5DB4-442A-BF87-4CCDA44F2B29}" name="Column4095" dataDxfId="12285"/>
    <tableColumn id="4131" xr3:uid="{658C627C-9A8F-425E-AF28-2B15329A6195}" name="Column4096" dataDxfId="12284"/>
    <tableColumn id="4132" xr3:uid="{D3B6A567-8676-4AEA-A71A-197D97A7867B}" name="Column4097" dataDxfId="12283"/>
    <tableColumn id="4133" xr3:uid="{6D3BD91B-847F-41A8-8701-BD841BF21CC4}" name="Column4098" dataDxfId="12282"/>
    <tableColumn id="4134" xr3:uid="{22AB500F-8685-47E3-8145-0F9697B8789B}" name="Column4099" dataDxfId="12281"/>
    <tableColumn id="4135" xr3:uid="{75E15F2B-6EB8-405F-8020-4A81187CB4FF}" name="Column4100" dataDxfId="12280"/>
    <tableColumn id="4136" xr3:uid="{542AFD6C-8A21-410F-8ED1-BCFEBA0CBE3E}" name="Column4101" dataDxfId="12279"/>
    <tableColumn id="4137" xr3:uid="{A5D65232-3554-4BE3-B423-92FE57F54532}" name="Column4102" dataDxfId="12278"/>
    <tableColumn id="4138" xr3:uid="{3691B3C1-A10D-4548-B1AB-D8C46097AA61}" name="Column4103" dataDxfId="12277"/>
    <tableColumn id="4139" xr3:uid="{71E3CB22-C2B2-4CCD-96FA-7CA0D1D366D7}" name="Column4104" dataDxfId="12276"/>
    <tableColumn id="4140" xr3:uid="{CE5873CE-AF8C-4CA3-9C05-A69B518899E8}" name="Column4105" dataDxfId="12275"/>
    <tableColumn id="4141" xr3:uid="{9F000347-8BB7-4899-AB36-33674F3D7004}" name="Column4106" dataDxfId="12274"/>
    <tableColumn id="4142" xr3:uid="{B166E548-35AF-4835-9E34-3F355667FC5D}" name="Column4107" dataDxfId="12273"/>
    <tableColumn id="4143" xr3:uid="{8E1A72B7-6A5F-4318-BF3A-92995DF22D25}" name="Column4108" dataDxfId="12272"/>
    <tableColumn id="4144" xr3:uid="{5B6051A1-E54E-4996-BF10-64DA25CEB3EB}" name="Column4109" dataDxfId="12271"/>
    <tableColumn id="4145" xr3:uid="{8179D58A-663E-42C2-85E9-B8E66DBC0FF9}" name="Column4110" dataDxfId="12270"/>
    <tableColumn id="4146" xr3:uid="{BDB9E498-4DD1-4392-BB61-DBDF7BBEC9DB}" name="Column4111" dataDxfId="12269"/>
    <tableColumn id="4147" xr3:uid="{C00E7412-163F-466E-A94E-4689293F6DF7}" name="Column4112" dataDxfId="12268"/>
    <tableColumn id="4148" xr3:uid="{86AE5361-0440-438B-95F6-983B0D7145C4}" name="Column4113" dataDxfId="12267"/>
    <tableColumn id="4149" xr3:uid="{0C6DC801-06AF-4007-9D9C-7EE364059713}" name="Column4114" dataDxfId="12266"/>
    <tableColumn id="4150" xr3:uid="{88C29CF1-C8BA-4808-9AB1-E822C87DA239}" name="Column4115" dataDxfId="12265"/>
    <tableColumn id="4151" xr3:uid="{59F6CFA3-AA96-4558-9848-9BF3AFF0C2F6}" name="Column4116" dataDxfId="12264"/>
    <tableColumn id="4152" xr3:uid="{42F6462D-36B4-433D-BCEF-074708BA388B}" name="Column4117" dataDxfId="12263"/>
    <tableColumn id="4153" xr3:uid="{C9F56134-C7E5-491B-A3D3-4EDA9F5EBA13}" name="Column4118" dataDxfId="12262"/>
    <tableColumn id="4154" xr3:uid="{54F06501-15DF-4589-BA66-2BFB51CE211E}" name="Column4119" dataDxfId="12261"/>
    <tableColumn id="4155" xr3:uid="{ECFE2C2D-A8DB-4871-B70B-3FA345FA7BCC}" name="Column4120" dataDxfId="12260"/>
    <tableColumn id="4156" xr3:uid="{46BD1182-7B99-4D6B-80C6-3174E61D7904}" name="Column4121" dataDxfId="12259"/>
    <tableColumn id="4157" xr3:uid="{AD3DB00A-FC80-405A-8B5A-FA480077A458}" name="Column4122" dataDxfId="12258"/>
    <tableColumn id="4158" xr3:uid="{7600FC51-7123-49F6-B14A-3108579F995E}" name="Column4123" dataDxfId="12257"/>
    <tableColumn id="4159" xr3:uid="{5074B337-19C8-4FA3-A9DB-80787363F924}" name="Column4124" dataDxfId="12256"/>
    <tableColumn id="4160" xr3:uid="{0E3F643B-70AD-426C-926C-FDD86BD09E26}" name="Column4125" dataDxfId="12255"/>
    <tableColumn id="4161" xr3:uid="{E5D317D9-442A-4D6E-914A-5AECC9D738E7}" name="Column4126" dataDxfId="12254"/>
    <tableColumn id="4162" xr3:uid="{A60B9D96-4B23-4B0F-B90A-B236301281E3}" name="Column4127" dataDxfId="12253"/>
    <tableColumn id="4163" xr3:uid="{B357B517-B4F0-4FBA-85BD-9CEBD158CA3E}" name="Column4128" dataDxfId="12252"/>
    <tableColumn id="4164" xr3:uid="{3FF3FFB8-923A-4035-AF87-112727F55A5F}" name="Column4129" dataDxfId="12251"/>
    <tableColumn id="4165" xr3:uid="{630C2BE4-9774-49D6-8A3C-9FF7A468ED2A}" name="Column4130" dataDxfId="12250"/>
    <tableColumn id="4166" xr3:uid="{5482573D-20C0-46DB-9335-72D17689D53E}" name="Column4131" dataDxfId="12249"/>
    <tableColumn id="4167" xr3:uid="{4CCB4728-6A35-4D2B-91A7-6162C2CB3353}" name="Column4132" dataDxfId="12248"/>
    <tableColumn id="4168" xr3:uid="{2F53D263-6B35-405E-B733-91CF2F1A6E76}" name="Column4133" dataDxfId="12247"/>
    <tableColumn id="4169" xr3:uid="{432044EB-ADA0-4560-9116-A2B95B0916B4}" name="Column4134" dataDxfId="12246"/>
    <tableColumn id="4170" xr3:uid="{0C97948E-71DF-4B29-95F5-07A9A4B81638}" name="Column4135" dataDxfId="12245"/>
    <tableColumn id="4171" xr3:uid="{C51E4DE8-0E9F-4B95-B4F3-A4C5BAE1AD80}" name="Column4136" dataDxfId="12244"/>
    <tableColumn id="4172" xr3:uid="{081B0C5B-490A-49AC-B49C-38F2CBAE28E6}" name="Column4137" dataDxfId="12243"/>
    <tableColumn id="4173" xr3:uid="{E453D63C-41B7-4499-B8FB-9A39987EEFBF}" name="Column4138" dataDxfId="12242"/>
    <tableColumn id="4174" xr3:uid="{24316C02-AFBC-460C-999B-6E992957651B}" name="Column4139" dataDxfId="12241"/>
    <tableColumn id="4175" xr3:uid="{7FBADC86-4224-4A1E-8193-9B579C343EB2}" name="Column4140" dataDxfId="12240"/>
    <tableColumn id="4176" xr3:uid="{18681F14-043D-45AF-9328-22106470E905}" name="Column4141" dataDxfId="12239"/>
    <tableColumn id="4177" xr3:uid="{7F674D04-E907-41C8-AC9B-85752142F9CB}" name="Column4142" dataDxfId="12238"/>
    <tableColumn id="4178" xr3:uid="{F50794EF-F9E1-414E-AF73-F41793D3A0F9}" name="Column4143" dataDxfId="12237"/>
    <tableColumn id="4179" xr3:uid="{A2955009-A603-4A22-ADEF-95AD76DF071C}" name="Column4144" dataDxfId="12236"/>
    <tableColumn id="4180" xr3:uid="{24853AD1-0F4E-475F-8E86-FD059EC87FBF}" name="Column4145" dataDxfId="12235"/>
    <tableColumn id="4181" xr3:uid="{E2B6C045-0EAD-44C6-9F48-F73A120C4156}" name="Column4146" dataDxfId="12234"/>
    <tableColumn id="4182" xr3:uid="{58880349-3ACD-43BC-B278-03F7375334F4}" name="Column4147" dataDxfId="12233"/>
    <tableColumn id="4183" xr3:uid="{770901A3-ECF1-424D-83C6-6A4034DF73E7}" name="Column4148" dataDxfId="12232"/>
    <tableColumn id="4184" xr3:uid="{CB131031-620F-4B0F-8491-8F2C8068DFF9}" name="Column4149" dataDxfId="12231"/>
    <tableColumn id="4185" xr3:uid="{C3044D2B-DFBF-4DB0-B3AF-6D074F503DFA}" name="Column4150" dataDxfId="12230"/>
    <tableColumn id="4186" xr3:uid="{5A1EE299-8476-4CC5-90FE-161E9E2708B7}" name="Column4151" dataDxfId="12229"/>
    <tableColumn id="4187" xr3:uid="{7E55462B-5A51-47D1-A010-EF84E52E81F5}" name="Column4152" dataDxfId="12228"/>
    <tableColumn id="4188" xr3:uid="{CC0345C0-4F15-4902-BBE8-B24259C81588}" name="Column4153" dataDxfId="12227"/>
    <tableColumn id="4189" xr3:uid="{55C543F8-9F90-484B-8134-946EEB1836D9}" name="Column4154" dataDxfId="12226"/>
    <tableColumn id="4190" xr3:uid="{434CF562-5D2A-4EB1-936A-F0AAC4BC8967}" name="Column4155" dataDxfId="12225"/>
    <tableColumn id="4191" xr3:uid="{D25B9A55-7807-4212-B5F1-488D6AC01BFA}" name="Column4156" dataDxfId="12224"/>
    <tableColumn id="4192" xr3:uid="{F0B0A508-39F1-48B7-A3E2-14EAF5314727}" name="Column4157" dataDxfId="12223"/>
    <tableColumn id="4193" xr3:uid="{248965B3-7AD7-4C24-8FEF-F0F0F76FC4A5}" name="Column4158" dataDxfId="12222"/>
    <tableColumn id="4194" xr3:uid="{654E1B50-DE48-4251-87F0-AF6A88C8F98E}" name="Column4159" dataDxfId="12221"/>
    <tableColumn id="4195" xr3:uid="{4B70D22A-AF32-4B2C-AC82-D3B2BF4A6DD7}" name="Column4160" dataDxfId="12220"/>
    <tableColumn id="4196" xr3:uid="{539C7D08-6EC3-4EFF-9D18-F2EB86700F4E}" name="Column4161" dataDxfId="12219"/>
    <tableColumn id="4197" xr3:uid="{CA84722E-BE68-4E9E-92DD-D7ED24C686C1}" name="Column4162" dataDxfId="12218"/>
    <tableColumn id="4198" xr3:uid="{5E9603C6-5E0B-4D5A-8315-0C2EA281CE08}" name="Column4163" dataDxfId="12217"/>
    <tableColumn id="4199" xr3:uid="{6E90BB96-F3EB-470A-A5DB-19F13CE572BC}" name="Column4164" dataDxfId="12216"/>
    <tableColumn id="4200" xr3:uid="{71F602D8-0C1C-44B0-A5FD-4A97314BC011}" name="Column4165" dataDxfId="12215"/>
    <tableColumn id="4201" xr3:uid="{7CF19C47-A525-4E17-9C04-BAF4F89371B9}" name="Column4166" dataDxfId="12214"/>
    <tableColumn id="4202" xr3:uid="{46E5DE68-7F87-4A0F-8278-7F1D0CC2BCE3}" name="Column4167" dataDxfId="12213"/>
    <tableColumn id="4203" xr3:uid="{73C8A327-D102-492D-8DD8-DB2696AD6C83}" name="Column4168" dataDxfId="12212"/>
    <tableColumn id="4204" xr3:uid="{4C94DB23-7E4F-4E95-B5C4-02FECBC64F2C}" name="Column4169" dataDxfId="12211"/>
    <tableColumn id="4205" xr3:uid="{90804847-632F-40A6-9719-316078681F7A}" name="Column4170" dataDxfId="12210"/>
    <tableColumn id="4206" xr3:uid="{899155B2-2E01-4A8B-815B-3B153F3F2D0A}" name="Column4171" dataDxfId="12209"/>
    <tableColumn id="4207" xr3:uid="{503CA83E-C13B-4EA9-AC7E-DFD19154AFF2}" name="Column4172" dataDxfId="12208"/>
    <tableColumn id="4208" xr3:uid="{F639D22D-4C06-4CAA-A7FF-1D5D16F3E0EE}" name="Column4173" dataDxfId="12207"/>
    <tableColumn id="4209" xr3:uid="{FD9D1523-BA46-442F-9323-6C6DA9445A74}" name="Column4174" dataDxfId="12206"/>
    <tableColumn id="4210" xr3:uid="{AE7D302B-9A1B-47C2-9081-637C4692FB3A}" name="Column4175" dataDxfId="12205"/>
    <tableColumn id="4211" xr3:uid="{5073F0FA-5A66-4931-B141-52BB172B6BC6}" name="Column4176" dataDxfId="12204"/>
    <tableColumn id="4212" xr3:uid="{ED722DF0-D529-4E79-80E2-E2223E6FFC1A}" name="Column4177" dataDxfId="12203"/>
    <tableColumn id="4213" xr3:uid="{7E813BB8-9946-498A-B5EB-ADC97B235D3B}" name="Column4178" dataDxfId="12202"/>
    <tableColumn id="4214" xr3:uid="{B29760C9-B1E1-4765-937D-2519D0D7E7F8}" name="Column4179" dataDxfId="12201"/>
    <tableColumn id="4215" xr3:uid="{DE374D90-384F-4DA8-8B92-4758D3090236}" name="Column4180" dataDxfId="12200"/>
    <tableColumn id="4216" xr3:uid="{6BAAAD51-6C83-4B3B-9A15-41A4A74A53DE}" name="Column4181" dataDxfId="12199"/>
    <tableColumn id="4217" xr3:uid="{8A3819B3-CEDA-455D-826C-A4CDBEDB438C}" name="Column4182" dataDxfId="12198"/>
    <tableColumn id="4218" xr3:uid="{F5E94488-3677-449F-8BE9-3DB20F20D04C}" name="Column4183" dataDxfId="12197"/>
    <tableColumn id="4219" xr3:uid="{7E6407C4-2C64-4203-9E63-365B64F1A75A}" name="Column4184" dataDxfId="12196"/>
    <tableColumn id="4220" xr3:uid="{A0F4F3D3-D208-4893-A5BA-7CAB525C21E9}" name="Column4185" dataDxfId="12195"/>
    <tableColumn id="4221" xr3:uid="{CC36F76F-81B2-4C97-BCA4-108891534368}" name="Column4186" dataDxfId="12194"/>
    <tableColumn id="4222" xr3:uid="{5D159A72-93B3-414D-A9A0-1EDB3ED97487}" name="Column4187" dataDxfId="12193"/>
    <tableColumn id="4223" xr3:uid="{D6D3E3F1-D1D8-481B-8F5C-50909DAF27B4}" name="Column4188" dataDxfId="12192"/>
    <tableColumn id="4224" xr3:uid="{B7B724BF-A4D7-46FC-B5EE-D7CDE3426736}" name="Column4189" dataDxfId="12191"/>
    <tableColumn id="4225" xr3:uid="{A5CCCDAC-7521-4AEA-B22B-D5A0BE7209A6}" name="Column4190" dataDxfId="12190"/>
    <tableColumn id="4226" xr3:uid="{1B152F3F-A7D4-4339-AB2C-395FD56A4172}" name="Column4191" dataDxfId="12189"/>
    <tableColumn id="4227" xr3:uid="{95D87A86-59A8-40FF-B733-784F08E1716C}" name="Column4192" dataDxfId="12188"/>
    <tableColumn id="4228" xr3:uid="{CC9BF732-7248-4C05-BCEF-538A7F2B0680}" name="Column4193" dataDxfId="12187"/>
    <tableColumn id="4229" xr3:uid="{D17C98C1-CC1B-4212-8FBB-0C340824C002}" name="Column4194" dataDxfId="12186"/>
    <tableColumn id="4230" xr3:uid="{AC6FF6E5-B815-441E-9798-B8D64046B70C}" name="Column4195" dataDxfId="12185"/>
    <tableColumn id="4231" xr3:uid="{17B62619-F88F-419A-888B-3B8FE78599DA}" name="Column4196" dataDxfId="12184"/>
    <tableColumn id="4232" xr3:uid="{8A23A6B5-7769-4DD9-8731-A32CD22E2621}" name="Column4197" dataDxfId="12183"/>
    <tableColumn id="4233" xr3:uid="{6FF744D7-3ED7-4F89-94E5-0D82D2B9FEE7}" name="Column4198" dataDxfId="12182"/>
    <tableColumn id="4234" xr3:uid="{FFEA726A-DF19-439E-9495-ECAB99187706}" name="Column4199" dataDxfId="12181"/>
    <tableColumn id="4235" xr3:uid="{71E46B81-4F22-4C9B-B4EC-C5155D87B6FF}" name="Column4200" dataDxfId="12180"/>
    <tableColumn id="4236" xr3:uid="{5DFE6FAF-3CA6-413F-A4D2-9C2762DBFD42}" name="Column4201" dataDxfId="12179"/>
    <tableColumn id="4237" xr3:uid="{DC36D67B-105F-4875-934A-7C4E77316955}" name="Column4202" dataDxfId="12178"/>
    <tableColumn id="4238" xr3:uid="{72F88663-E4CB-49E4-A7E8-9C5EA80E48EB}" name="Column4203" dataDxfId="12177"/>
    <tableColumn id="4239" xr3:uid="{CAA1E1B4-279B-445A-9C5B-B096B38CAFC6}" name="Column4204" dataDxfId="12176"/>
    <tableColumn id="4240" xr3:uid="{C94A843F-97F9-4D59-8DF7-129681B38611}" name="Column4205" dataDxfId="12175"/>
    <tableColumn id="4241" xr3:uid="{C8BDFA48-40E6-45D9-9BCC-AA6208401B1F}" name="Column4206" dataDxfId="12174"/>
    <tableColumn id="4242" xr3:uid="{E3DCE62F-6496-4683-BD92-383E138472F3}" name="Column4207" dataDxfId="12173"/>
    <tableColumn id="4243" xr3:uid="{BCEDC169-AC46-41F4-9F70-CCC781ADFBAE}" name="Column4208" dataDxfId="12172"/>
    <tableColumn id="4244" xr3:uid="{97191676-5E78-4948-B89E-8617D21EC6C5}" name="Column4209" dataDxfId="12171"/>
    <tableColumn id="4245" xr3:uid="{8AF57BD7-6FD7-48AA-A5C6-476B615D45B1}" name="Column4210" dataDxfId="12170"/>
    <tableColumn id="4246" xr3:uid="{655CAC8C-048C-48EA-A546-6C558DE083AC}" name="Column4211" dataDxfId="12169"/>
    <tableColumn id="4247" xr3:uid="{ADFB72ED-A13A-4AC9-ABD1-46BA91E18D63}" name="Column4212" dataDxfId="12168"/>
    <tableColumn id="4248" xr3:uid="{0F35D309-650D-4065-A268-E802A781B8D6}" name="Column4213" dataDxfId="12167"/>
    <tableColumn id="4249" xr3:uid="{7971D5B8-FDFA-4D9F-ABA2-BD72EA80F9E5}" name="Column4214" dataDxfId="12166"/>
    <tableColumn id="4250" xr3:uid="{4C989495-98A4-4AF5-9F67-AB06F6CCADE6}" name="Column4215" dataDxfId="12165"/>
    <tableColumn id="4251" xr3:uid="{17C6782B-BF01-4C58-A4C6-0D7F0672B664}" name="Column4216" dataDxfId="12164"/>
    <tableColumn id="4252" xr3:uid="{D0532632-C7FD-47F0-A30B-58DECCC05553}" name="Column4217" dataDxfId="12163"/>
    <tableColumn id="4253" xr3:uid="{6085795C-DC9B-48C5-9B66-03250C3DCD97}" name="Column4218" dataDxfId="12162"/>
    <tableColumn id="4254" xr3:uid="{5B2C25C4-FA3D-4515-8548-E4238DA5E419}" name="Column4219" dataDxfId="12161"/>
    <tableColumn id="4255" xr3:uid="{0C877749-DE08-4392-B3D2-F126B1839D0A}" name="Column4220" dataDxfId="12160"/>
    <tableColumn id="4256" xr3:uid="{01DAE573-D4A3-40F3-844B-382FA1D8E1AA}" name="Column4221" dataDxfId="12159"/>
    <tableColumn id="4257" xr3:uid="{E905D39E-4CE6-4234-960D-8463C537DD20}" name="Column4222" dataDxfId="12158"/>
    <tableColumn id="4258" xr3:uid="{FC51D592-3417-416F-B984-9D128BD6CCC4}" name="Column4223" dataDxfId="12157"/>
    <tableColumn id="4259" xr3:uid="{F1BBC9E7-8995-4068-B278-357B591A57FD}" name="Column4224" dataDxfId="12156"/>
    <tableColumn id="4260" xr3:uid="{9FD90C67-2ACE-4DC1-9B39-24A2622919C5}" name="Column4225" dataDxfId="12155"/>
    <tableColumn id="4261" xr3:uid="{BFA1A75E-DF88-4232-A33E-2A40483F1D04}" name="Column4226" dataDxfId="12154"/>
    <tableColumn id="4262" xr3:uid="{2F9CB75E-D64F-4B27-83FE-A84B6312DCFB}" name="Column4227" dataDxfId="12153"/>
    <tableColumn id="4263" xr3:uid="{BC4A03CE-B832-445A-9210-0A2CD690CDFC}" name="Column4228" dataDxfId="12152"/>
    <tableColumn id="4264" xr3:uid="{A16C0E2A-FC22-415A-A3C6-8B15F153F1B8}" name="Column4229" dataDxfId="12151"/>
    <tableColumn id="4265" xr3:uid="{0F2F1CAE-9CE2-4FC1-B8F8-74015EDDD51F}" name="Column4230" dataDxfId="12150"/>
    <tableColumn id="4266" xr3:uid="{AF4F8E9A-D4D2-4959-AC25-3E456C26B0BA}" name="Column4231" dataDxfId="12149"/>
    <tableColumn id="4267" xr3:uid="{7C06CE96-97ED-435D-ABBD-4BBB21067AF4}" name="Column4232" dataDxfId="12148"/>
    <tableColumn id="4268" xr3:uid="{1656DEAE-2618-4380-92B4-A831C11971FA}" name="Column4233" dataDxfId="12147"/>
    <tableColumn id="4269" xr3:uid="{5F7E3337-4CCF-4856-A36B-85475D0F9050}" name="Column4234" dataDxfId="12146"/>
    <tableColumn id="4270" xr3:uid="{C8982A88-5CFD-4B13-B00D-97D113C68B67}" name="Column4235" dataDxfId="12145"/>
    <tableColumn id="4271" xr3:uid="{BE8D1BFB-7EC0-405C-8839-1BA755B7C26D}" name="Column4236" dataDxfId="12144"/>
    <tableColumn id="4272" xr3:uid="{DD23606F-8E99-440B-A96F-89C34AFC1CB9}" name="Column4237" dataDxfId="12143"/>
    <tableColumn id="4273" xr3:uid="{7D50A5F9-CD3F-4762-9114-30919277843D}" name="Column4238" dataDxfId="12142"/>
    <tableColumn id="4274" xr3:uid="{07C72E04-9344-4E31-AA6B-BC2B1C04BAC4}" name="Column4239" dataDxfId="12141"/>
    <tableColumn id="4275" xr3:uid="{BF23486B-4990-4501-8D2D-E7759040E3EA}" name="Column4240" dataDxfId="12140"/>
    <tableColumn id="4276" xr3:uid="{F2420D9A-046F-405E-9AA0-4BAE7A99DD83}" name="Column4241" dataDxfId="12139"/>
    <tableColumn id="4277" xr3:uid="{37346184-C37E-4894-B6EC-1F05867EF3A2}" name="Column4242" dataDxfId="12138"/>
    <tableColumn id="4278" xr3:uid="{079B76FF-402D-4ED9-A78D-E3274F610442}" name="Column4243" dataDxfId="12137"/>
    <tableColumn id="4279" xr3:uid="{0C2EB6A2-D02F-4819-B96E-9594F0565698}" name="Column4244" dataDxfId="12136"/>
    <tableColumn id="4280" xr3:uid="{CDE9504C-C9E8-4390-96FA-B7DD28DD7EFA}" name="Column4245" dataDxfId="12135"/>
    <tableColumn id="4281" xr3:uid="{2E962D90-EACD-4218-ABCB-6613C6CA0068}" name="Column4246" dataDxfId="12134"/>
    <tableColumn id="4282" xr3:uid="{E6949E22-958A-46BD-82DE-2D7F2BCC9BE5}" name="Column4247" dataDxfId="12133"/>
    <tableColumn id="4283" xr3:uid="{05FBA6B8-6B0F-4161-AD2C-8ED18DAC52F7}" name="Column4248" dataDxfId="12132"/>
    <tableColumn id="4284" xr3:uid="{01585EBE-AD22-4AFE-A366-D2A032D6CA73}" name="Column4249" dataDxfId="12131"/>
    <tableColumn id="4285" xr3:uid="{2F451384-2BCE-432B-AF87-F6E7B181F8D7}" name="Column4250" dataDxfId="12130"/>
    <tableColumn id="4286" xr3:uid="{45871DBA-43AC-44A7-BE80-647C75A6F5AB}" name="Column4251" dataDxfId="12129"/>
    <tableColumn id="4287" xr3:uid="{8FEB075E-7687-4585-B869-04FDD18F2860}" name="Column4252" dataDxfId="12128"/>
    <tableColumn id="4288" xr3:uid="{8B76C96A-0387-4ED0-A44F-17342856227F}" name="Column4253" dataDxfId="12127"/>
    <tableColumn id="4289" xr3:uid="{F1B811A7-272F-437B-B193-C02261426D57}" name="Column4254" dataDxfId="12126"/>
    <tableColumn id="4290" xr3:uid="{4BAA0465-5479-45B5-AD0C-23EB2A1C8701}" name="Column4255" dataDxfId="12125"/>
    <tableColumn id="4291" xr3:uid="{EAAE4C33-4F26-4D23-B52A-6AA593F4BAFF}" name="Column4256" dataDxfId="12124"/>
    <tableColumn id="4292" xr3:uid="{6D2E7E15-F61A-41DD-B03F-625602E65625}" name="Column4257" dataDxfId="12123"/>
    <tableColumn id="4293" xr3:uid="{2DCF745B-C656-430C-AC62-FBD041142B24}" name="Column4258" dataDxfId="12122"/>
    <tableColumn id="4294" xr3:uid="{716AEC09-1426-40E2-BEA8-6A620A01D3B7}" name="Column4259" dataDxfId="12121"/>
    <tableColumn id="4295" xr3:uid="{3E202754-C546-4A11-B9D9-03C3028EED18}" name="Column4260" dataDxfId="12120"/>
    <tableColumn id="4296" xr3:uid="{C19D21DD-1229-4D22-A7AF-7257AFD8494E}" name="Column4261" dataDxfId="12119"/>
    <tableColumn id="4297" xr3:uid="{1CB9A785-4C33-4344-B926-10D3F1F3B7DC}" name="Column4262" dataDxfId="12118"/>
    <tableColumn id="4298" xr3:uid="{8FC408C2-A50C-4A15-9E56-E416C534ADD7}" name="Column4263" dataDxfId="12117"/>
    <tableColumn id="4299" xr3:uid="{22E5A94D-5CE5-4B45-8981-1DB8921EE0D9}" name="Column4264" dataDxfId="12116"/>
    <tableColumn id="4300" xr3:uid="{175D00D0-D68E-4000-9B56-A1F276F2A3EA}" name="Column4265" dataDxfId="12115"/>
    <tableColumn id="4301" xr3:uid="{C7CDC390-D87A-4E2F-86DB-202707DE48D1}" name="Column4266" dataDxfId="12114"/>
    <tableColumn id="4302" xr3:uid="{45EE578F-06A8-4A05-AC5F-4257FACBAE99}" name="Column4267" dataDxfId="12113"/>
    <tableColumn id="4303" xr3:uid="{F92E7344-4E63-442E-94A2-C203EC117D19}" name="Column4268" dataDxfId="12112"/>
    <tableColumn id="4304" xr3:uid="{C92DC273-C0E0-4518-B01C-FAB9DD733C0F}" name="Column4269" dataDxfId="12111"/>
    <tableColumn id="4305" xr3:uid="{CCBCCBAF-8B99-4BEF-88C7-E4383CEA2DD4}" name="Column4270" dataDxfId="12110"/>
    <tableColumn id="4306" xr3:uid="{20EB1B44-F240-4A52-8B7E-A1155BF8392F}" name="Column4271" dataDxfId="12109"/>
    <tableColumn id="4307" xr3:uid="{553BFEE3-AAB1-4752-9A71-82B7108CFE5D}" name="Column4272" dataDxfId="12108"/>
    <tableColumn id="4308" xr3:uid="{C0D168B3-FFFA-4157-8081-52EC07935543}" name="Column4273" dataDxfId="12107"/>
    <tableColumn id="4309" xr3:uid="{7877F844-35C2-4CAA-9131-F2B8CE64947B}" name="Column4274" dataDxfId="12106"/>
    <tableColumn id="4310" xr3:uid="{33B0EB87-C364-4F22-B7F1-A35E3C2E3A18}" name="Column4275" dataDxfId="12105"/>
    <tableColumn id="4311" xr3:uid="{9B2540EB-B000-49C2-AD14-CF34B5DE1039}" name="Column4276" dataDxfId="12104"/>
    <tableColumn id="4312" xr3:uid="{3157EB1B-62BE-464F-897A-4DC653B53F2D}" name="Column4277" dataDxfId="12103"/>
    <tableColumn id="4313" xr3:uid="{8EE6AE24-BA45-492B-BFA2-3E29A98BE60E}" name="Column4278" dataDxfId="12102"/>
    <tableColumn id="4314" xr3:uid="{564D7A57-CC36-4AFD-AC91-4A3BAD6528A3}" name="Column4279" dataDxfId="12101"/>
    <tableColumn id="4315" xr3:uid="{9573728C-C2A0-4D36-952F-7256801AD23B}" name="Column4280" dataDxfId="12100"/>
    <tableColumn id="4316" xr3:uid="{ED0E66B6-3A32-4669-B823-ECF11CBEEF9A}" name="Column4281" dataDxfId="12099"/>
    <tableColumn id="4317" xr3:uid="{1F50E6D6-6793-4F08-8A61-42697E54E0A4}" name="Column4282" dataDxfId="12098"/>
    <tableColumn id="4318" xr3:uid="{A537D285-981E-4D3C-9328-10548196EC6F}" name="Column4283" dataDxfId="12097"/>
    <tableColumn id="4319" xr3:uid="{F850D44B-03C3-43C8-A6D3-2CAF5C4A2EC3}" name="Column4284" dataDxfId="12096"/>
    <tableColumn id="4320" xr3:uid="{7D4772B7-8B33-4BAC-ACEF-800656937DB2}" name="Column4285" dataDxfId="12095"/>
    <tableColumn id="4321" xr3:uid="{711693A5-1721-4A0F-B81C-733A56F229D9}" name="Column4286" dataDxfId="12094"/>
    <tableColumn id="4322" xr3:uid="{64AC14E4-B13E-4E33-9867-5F73814452B1}" name="Column4287" dataDxfId="12093"/>
    <tableColumn id="4323" xr3:uid="{C6EC5BB9-8694-4EC5-97B3-E9B93D8F6BD2}" name="Column4288" dataDxfId="12092"/>
    <tableColumn id="4324" xr3:uid="{CDDC6CAF-FA4D-4B66-9243-10F01BEDBF5A}" name="Column4289" dataDxfId="12091"/>
    <tableColumn id="4325" xr3:uid="{C6F8C81C-1C34-43F2-B6C3-6848A27B4C87}" name="Column4290" dataDxfId="12090"/>
    <tableColumn id="4326" xr3:uid="{450E92DF-6113-45DA-8630-E3BF31A02F53}" name="Column4291" dataDxfId="12089"/>
    <tableColumn id="4327" xr3:uid="{DDF9959F-9536-4AF1-8819-05B4D62D757F}" name="Column4292" dataDxfId="12088"/>
    <tableColumn id="4328" xr3:uid="{AEC55281-96EF-4035-A9F9-18CC7E82FA24}" name="Column4293" dataDxfId="12087"/>
    <tableColumn id="4329" xr3:uid="{496D6CE3-6C2E-4AEF-AE94-A548B7404717}" name="Column4294" dataDxfId="12086"/>
    <tableColumn id="4330" xr3:uid="{3BFF3399-11A9-425B-B4B2-AE3ED3CC40ED}" name="Column4295" dataDxfId="12085"/>
    <tableColumn id="4331" xr3:uid="{E7D641FC-7D5E-49B8-9FB2-E287110ECC7D}" name="Column4296" dataDxfId="12084"/>
    <tableColumn id="4332" xr3:uid="{16962588-9434-4A87-A2D6-F898A61F26BA}" name="Column4297" dataDxfId="12083"/>
    <tableColumn id="4333" xr3:uid="{1BE50D79-28E4-433E-A2AB-C54C77FA6781}" name="Column4298" dataDxfId="12082"/>
    <tableColumn id="4334" xr3:uid="{30002943-473C-45F0-BC7E-AFC9E65DC165}" name="Column4299" dataDxfId="12081"/>
    <tableColumn id="4335" xr3:uid="{874BB76C-E689-458D-A297-1D424DFBDE43}" name="Column4300" dataDxfId="12080"/>
    <tableColumn id="4336" xr3:uid="{2F232B8C-125A-4B04-AF9F-7AC35C47DA02}" name="Column4301" dataDxfId="12079"/>
    <tableColumn id="4337" xr3:uid="{704ECB67-9BD9-4527-9B9E-3A5CF3A8A8B8}" name="Column4302" dataDxfId="12078"/>
    <tableColumn id="4338" xr3:uid="{D2DE8E46-3FD7-4696-B590-11FA7CEAEA0C}" name="Column4303" dataDxfId="12077"/>
    <tableColumn id="4339" xr3:uid="{0968850C-FCE4-4F78-865B-A601E786621E}" name="Column4304" dataDxfId="12076"/>
    <tableColumn id="4340" xr3:uid="{0B3EEA7B-0293-45A9-B6A6-0ADD85254A9F}" name="Column4305" dataDxfId="12075"/>
    <tableColumn id="4341" xr3:uid="{00412040-9057-4F0A-9F9A-D5EA9DCA2FAA}" name="Column4306" dataDxfId="12074"/>
    <tableColumn id="4342" xr3:uid="{C9607031-DBFD-4957-8C68-A9E9F23AACEE}" name="Column4307" dataDxfId="12073"/>
    <tableColumn id="4343" xr3:uid="{709608F9-80E9-45A2-89CC-DC963F2C9094}" name="Column4308" dataDxfId="12072"/>
    <tableColumn id="4344" xr3:uid="{C268CB78-5F24-4D27-80DC-08CFD4171C82}" name="Column4309" dataDxfId="12071"/>
    <tableColumn id="4345" xr3:uid="{01C1DE21-1C3E-40E9-810F-AF33C7F2DE3A}" name="Column4310" dataDxfId="12070"/>
    <tableColumn id="4346" xr3:uid="{796D4BD5-9925-4372-B4C2-7D1813F76D4D}" name="Column4311" dataDxfId="12069"/>
    <tableColumn id="4347" xr3:uid="{C15B910C-F27F-450F-ACB7-DACB50E4094D}" name="Column4312" dataDxfId="12068"/>
    <tableColumn id="4348" xr3:uid="{AFF165FA-9E4C-4917-B210-DEF775762B8B}" name="Column4313" dataDxfId="12067"/>
    <tableColumn id="4349" xr3:uid="{047B047F-ADFF-4824-8A0D-CD3FEAF5BAAB}" name="Column4314" dataDxfId="12066"/>
    <tableColumn id="4350" xr3:uid="{479A8129-0F89-4A3F-81A1-9AA3D0B10130}" name="Column4315" dataDxfId="12065"/>
    <tableColumn id="4351" xr3:uid="{5C24ED7E-D6A8-4BD6-9D15-FFDDCE44C95E}" name="Column4316" dataDxfId="12064"/>
    <tableColumn id="4352" xr3:uid="{BB414C79-84B6-4D2B-AF4C-4AEBE0BA3B24}" name="Column4317" dataDxfId="12063"/>
    <tableColumn id="4353" xr3:uid="{E2618E33-67E1-418E-87A6-728AFA1FEF2E}" name="Column4318" dataDxfId="12062"/>
    <tableColumn id="4354" xr3:uid="{09A59A9B-6429-4F49-8E14-71DC2CC90729}" name="Column4319" dataDxfId="12061"/>
    <tableColumn id="4355" xr3:uid="{B2E69545-5660-457A-B27D-7EFFDEA4A505}" name="Column4320" dataDxfId="12060"/>
    <tableColumn id="4356" xr3:uid="{2476FEDF-2998-4DA1-9D72-B4E6946435B0}" name="Column4321" dataDxfId="12059"/>
    <tableColumn id="4357" xr3:uid="{2EE61942-0CE8-437E-B2CE-F5CB6A1BA163}" name="Column4322" dataDxfId="12058"/>
    <tableColumn id="4358" xr3:uid="{918CDE20-60B1-452F-8932-58DB80E89118}" name="Column4323" dataDxfId="12057"/>
    <tableColumn id="4359" xr3:uid="{22409B38-D318-4229-BF4D-86ED56234DF0}" name="Column4324" dataDxfId="12056"/>
    <tableColumn id="4360" xr3:uid="{9779D8AF-295C-4434-AFC3-F9918510D79E}" name="Column4325" dataDxfId="12055"/>
    <tableColumn id="4361" xr3:uid="{A0F40E07-8C88-48A7-8D01-5141F96AC648}" name="Column4326" dataDxfId="12054"/>
    <tableColumn id="4362" xr3:uid="{C63E9DE0-6509-404D-8A0B-58886A044A64}" name="Column4327" dataDxfId="12053"/>
    <tableColumn id="4363" xr3:uid="{35994DE0-8151-452B-948B-51CDEDDEE960}" name="Column4328" dataDxfId="12052"/>
    <tableColumn id="4364" xr3:uid="{22CA06E8-00F5-4166-A171-FAE6844873F8}" name="Column4329" dataDxfId="12051"/>
    <tableColumn id="4365" xr3:uid="{4A926286-3A0E-4385-9DF6-2C0AFC7664C0}" name="Column4330" dataDxfId="12050"/>
    <tableColumn id="4366" xr3:uid="{1E97DCCB-8234-4E00-B06A-AE66C26B5930}" name="Column4331" dataDxfId="12049"/>
    <tableColumn id="4367" xr3:uid="{1F35039A-4C51-4C38-99EE-6663FFDC887B}" name="Column4332" dataDxfId="12048"/>
    <tableColumn id="4368" xr3:uid="{F22D91FA-BAD7-4E7A-A824-05201863231C}" name="Column4333" dataDxfId="12047"/>
    <tableColumn id="4369" xr3:uid="{3A4E5948-FD85-4C90-8149-F462D5B41CDC}" name="Column4334" dataDxfId="12046"/>
    <tableColumn id="4370" xr3:uid="{F69EA1F8-31E4-4C4C-B567-97F71BC95EF9}" name="Column4335" dataDxfId="12045"/>
    <tableColumn id="4371" xr3:uid="{C2285A28-E6C3-4063-B620-78E8DBC03881}" name="Column4336" dataDxfId="12044"/>
    <tableColumn id="4372" xr3:uid="{6125AA29-B4B3-498E-A2BC-AE9EAFA55223}" name="Column4337" dataDxfId="12043"/>
    <tableColumn id="4373" xr3:uid="{EEFB621C-BD21-481D-86F9-476D6F21E2F4}" name="Column4338" dataDxfId="12042"/>
    <tableColumn id="4374" xr3:uid="{4A3B66AD-6A8B-4CC4-9966-3AD7CA50D09C}" name="Column4339" dataDxfId="12041"/>
    <tableColumn id="4375" xr3:uid="{72EF2F62-F278-4F3C-8C7B-990DBBA77BFB}" name="Column4340" dataDxfId="12040"/>
    <tableColumn id="4376" xr3:uid="{D8F97EF5-0AC5-4064-90C9-93FE3DDD64CA}" name="Column4341" dataDxfId="12039"/>
    <tableColumn id="4377" xr3:uid="{6B444356-9A01-41D0-B8A8-F00E87357333}" name="Column4342" dataDxfId="12038"/>
    <tableColumn id="4378" xr3:uid="{1A4DC6F4-52BA-4323-A2E9-F371EAFC3A82}" name="Column4343" dataDxfId="12037"/>
    <tableColumn id="4379" xr3:uid="{D948121E-9194-4743-A0A3-D806DA6B687F}" name="Column4344" dataDxfId="12036"/>
    <tableColumn id="4380" xr3:uid="{483C0EF2-DF6C-4470-B8BA-7169643473FB}" name="Column4345" dataDxfId="12035"/>
    <tableColumn id="4381" xr3:uid="{43B639AE-4914-40D4-AEBB-973E3ED05F75}" name="Column4346" dataDxfId="12034"/>
    <tableColumn id="4382" xr3:uid="{C042483A-BE5E-443F-884E-EF4B72A3FE45}" name="Column4347" dataDxfId="12033"/>
    <tableColumn id="4383" xr3:uid="{CBB40EC5-FC02-45FB-A1BB-108040D07B34}" name="Column4348" dataDxfId="12032"/>
    <tableColumn id="4384" xr3:uid="{EB0FC3A7-98DD-48A4-B643-72E43549F496}" name="Column4349" dataDxfId="12031"/>
    <tableColumn id="4385" xr3:uid="{A91535AB-978C-45D1-B756-1728D62DE876}" name="Column4350" dataDxfId="12030"/>
    <tableColumn id="4386" xr3:uid="{3696877F-4D7C-449E-9396-4696E6E59D6D}" name="Column4351" dataDxfId="12029"/>
    <tableColumn id="4387" xr3:uid="{01AC1709-4CAD-4EE6-901B-B426B4E4DE97}" name="Column4352" dataDxfId="12028"/>
    <tableColumn id="4388" xr3:uid="{0180A6D9-A285-487D-8FD5-A630FB4EF31A}" name="Column4353" dataDxfId="12027"/>
    <tableColumn id="4389" xr3:uid="{C0E447F9-303E-43B2-80C9-2C4E48C34FBC}" name="Column4354" dataDxfId="12026"/>
    <tableColumn id="4390" xr3:uid="{42F2B1DF-49B3-4857-BCB8-73722D4D8BAD}" name="Column4355" dataDxfId="12025"/>
    <tableColumn id="4391" xr3:uid="{F882C192-C5AC-4F5F-BF45-084E9D4BEEEA}" name="Column4356" dataDxfId="12024"/>
    <tableColumn id="4392" xr3:uid="{9E7B6018-E609-4BB3-BD43-C2D9EE821818}" name="Column4357" dataDxfId="12023"/>
    <tableColumn id="4393" xr3:uid="{80C1C748-AE5F-4965-907B-C3E8FBFE09C8}" name="Column4358" dataDxfId="12022"/>
    <tableColumn id="4394" xr3:uid="{3FF6445C-E90E-4C3B-A598-D44029772490}" name="Column4359" dataDxfId="12021"/>
    <tableColumn id="4395" xr3:uid="{DFF55BA4-7AAF-4A82-AAAA-9049D4C34045}" name="Column4360" dataDxfId="12020"/>
    <tableColumn id="4396" xr3:uid="{03BE8241-E57D-491F-AA0B-12A767FB0479}" name="Column4361" dataDxfId="12019"/>
    <tableColumn id="4397" xr3:uid="{0BE0FD50-49D9-4708-B3E6-A443A9301FC9}" name="Column4362" dataDxfId="12018"/>
    <tableColumn id="4398" xr3:uid="{A9BB390E-ADE1-4C26-BDFE-1EF3043A6158}" name="Column4363" dataDxfId="12017"/>
    <tableColumn id="4399" xr3:uid="{C271E843-F984-4AD1-9CD2-8A0ED14E7C12}" name="Column4364" dataDxfId="12016"/>
    <tableColumn id="4400" xr3:uid="{EC71CB0F-E0EB-4448-9EAA-1C78692FFFF5}" name="Column4365" dataDxfId="12015"/>
    <tableColumn id="4401" xr3:uid="{07F19934-32A1-4142-B009-F786E6F9146A}" name="Column4366" dataDxfId="12014"/>
    <tableColumn id="4402" xr3:uid="{E2E3B03F-DAA0-4B17-A6E3-0E2D6EE157C3}" name="Column4367" dataDxfId="12013"/>
    <tableColumn id="4403" xr3:uid="{F6AEB5CE-0909-4F02-9A00-3C013904F593}" name="Column4368" dataDxfId="12012"/>
    <tableColumn id="4404" xr3:uid="{E012C35A-8556-4BD7-AD88-5A5E552349F6}" name="Column4369" dataDxfId="12011"/>
    <tableColumn id="4405" xr3:uid="{42F65461-CED4-45BE-BB76-59AF76CE9BA4}" name="Column4370" dataDxfId="12010"/>
    <tableColumn id="4406" xr3:uid="{D2064677-86BF-4293-B6C2-032DE24E0969}" name="Column4371" dataDxfId="12009"/>
    <tableColumn id="4407" xr3:uid="{71A3847C-338C-4806-BE0F-DCAF869E28A9}" name="Column4372" dataDxfId="12008"/>
    <tableColumn id="4408" xr3:uid="{E8498108-E317-4DD5-8EC5-0C7E7C881321}" name="Column4373" dataDxfId="12007"/>
    <tableColumn id="4409" xr3:uid="{A828C3DD-D521-43A4-AD17-60BB953F1D6B}" name="Column4374" dataDxfId="12006"/>
    <tableColumn id="4410" xr3:uid="{8BC6C81E-36D7-4CBD-96A1-CBA44A003366}" name="Column4375" dataDxfId="12005"/>
    <tableColumn id="4411" xr3:uid="{6CBEAE3D-1E96-4F2C-BBF6-D22EF4DA2768}" name="Column4376" dataDxfId="12004"/>
    <tableColumn id="4412" xr3:uid="{357E7C87-3A0C-4B4D-9B04-24B16F366565}" name="Column4377" dataDxfId="12003"/>
    <tableColumn id="4413" xr3:uid="{25CA8801-C410-4C5F-BB47-2390B2C5B8E3}" name="Column4378" dataDxfId="12002"/>
    <tableColumn id="4414" xr3:uid="{EDF90FF7-C12A-4897-B2F8-47C3826CDE32}" name="Column4379" dataDxfId="12001"/>
    <tableColumn id="4415" xr3:uid="{918EC184-014B-4466-B6E1-132F3B4DFB36}" name="Column4380" dataDxfId="12000"/>
    <tableColumn id="4416" xr3:uid="{222ABF46-E827-4668-A917-EC1DDCB9A0E3}" name="Column4381" dataDxfId="11999"/>
    <tableColumn id="4417" xr3:uid="{9D8C77B8-53A1-46C2-86E3-B9C2E74B7407}" name="Column4382" dataDxfId="11998"/>
    <tableColumn id="4418" xr3:uid="{08F2020F-1D96-427B-9D14-25587D1A607C}" name="Column4383" dataDxfId="11997"/>
    <tableColumn id="4419" xr3:uid="{C47BCABE-03AC-40EF-B623-F8B684A4B1CF}" name="Column4384" dataDxfId="11996"/>
    <tableColumn id="4420" xr3:uid="{FCA4FDDF-9CDD-41B5-9F8B-89DD3980F15F}" name="Column4385" dataDxfId="11995"/>
    <tableColumn id="4421" xr3:uid="{320623E2-8D32-4A89-B28E-E8DF74734958}" name="Column4386" dataDxfId="11994"/>
    <tableColumn id="4422" xr3:uid="{FB970CA8-DA55-4BA0-9818-32C41FF1F20A}" name="Column4387" dataDxfId="11993"/>
    <tableColumn id="4423" xr3:uid="{7690EABF-7BC6-400F-8550-963DF5C37406}" name="Column4388" dataDxfId="11992"/>
    <tableColumn id="4424" xr3:uid="{26FAAE36-2CA6-4BE2-BD6C-708D820AA044}" name="Column4389" dataDxfId="11991"/>
    <tableColumn id="4425" xr3:uid="{412FE999-82FE-4742-AB9D-85DE6B427291}" name="Column4390" dataDxfId="11990"/>
    <tableColumn id="4426" xr3:uid="{ADA4E449-BE1D-4709-8E73-D7D7831AF899}" name="Column4391" dataDxfId="11989"/>
    <tableColumn id="4427" xr3:uid="{F1552D0D-6478-42E3-A03C-BE580138D4CC}" name="Column4392" dataDxfId="11988"/>
    <tableColumn id="4428" xr3:uid="{48589223-485F-47E0-82D5-0869626DAE1E}" name="Column4393" dataDxfId="11987"/>
    <tableColumn id="4429" xr3:uid="{6E860CCD-EDA6-4D10-B7E3-B64BC198BC1B}" name="Column4394" dataDxfId="11986"/>
    <tableColumn id="4430" xr3:uid="{97279AFF-CF8F-4FD4-9753-2236821A56F9}" name="Column4395" dataDxfId="11985"/>
    <tableColumn id="4431" xr3:uid="{A6BE7323-236B-4B30-B7AA-94A89479E326}" name="Column4396" dataDxfId="11984"/>
    <tableColumn id="4432" xr3:uid="{316FF0C8-3EA2-499F-ABE1-8FF025C6BA38}" name="Column4397" dataDxfId="11983"/>
    <tableColumn id="4433" xr3:uid="{8246CB8E-E931-4F8D-83E6-56654825F94C}" name="Column4398" dataDxfId="11982"/>
    <tableColumn id="4434" xr3:uid="{6256B220-4E07-4EA7-BBDC-C5FE0887E79E}" name="Column4399" dataDxfId="11981"/>
    <tableColumn id="4435" xr3:uid="{E4A3914F-FE45-47F5-8280-ABDEA647B1BB}" name="Column4400" dataDxfId="11980"/>
    <tableColumn id="4436" xr3:uid="{FBCF074A-42BE-4A3F-9E93-A1A65EBEC82A}" name="Column4401" dataDxfId="11979"/>
    <tableColumn id="4437" xr3:uid="{1333635D-62E5-409D-8AF1-2E409D6E91AB}" name="Column4402" dataDxfId="11978"/>
    <tableColumn id="4438" xr3:uid="{F0447B74-D941-43B0-94FC-939282A693A1}" name="Column4403" dataDxfId="11977"/>
    <tableColumn id="4439" xr3:uid="{55D8B447-AEF5-459A-A72E-C3C674DE14D6}" name="Column4404" dataDxfId="11976"/>
    <tableColumn id="4440" xr3:uid="{1E4166EA-FA63-4AF9-A8A0-DA265AB6A42C}" name="Column4405" dataDxfId="11975"/>
    <tableColumn id="4441" xr3:uid="{A67950E3-C3C1-4DD1-9BB8-90DEA7637BBB}" name="Column4406" dataDxfId="11974"/>
    <tableColumn id="4442" xr3:uid="{2AF9A6DA-B483-4A63-A019-D9D85DE0B238}" name="Column4407" dataDxfId="11973"/>
    <tableColumn id="4443" xr3:uid="{1E2FDAB2-A518-4DC3-8038-1B94815586E0}" name="Column4408" dataDxfId="11972"/>
    <tableColumn id="4444" xr3:uid="{EAE704F0-F2A2-4119-AB53-F6438ECCBAAD}" name="Column4409" dataDxfId="11971"/>
    <tableColumn id="4445" xr3:uid="{1482EA9B-B75B-46AE-A6CE-F476C57F4386}" name="Column4410" dataDxfId="11970"/>
    <tableColumn id="4446" xr3:uid="{83E4CC4F-7E8C-4706-A2DD-A9F2BA1D8118}" name="Column4411" dataDxfId="11969"/>
    <tableColumn id="4447" xr3:uid="{DA32116F-E5E8-40F9-8D9F-C809726409E4}" name="Column4412" dataDxfId="11968"/>
    <tableColumn id="4448" xr3:uid="{009B5177-A7AF-48D8-B9E4-EB0507A243AF}" name="Column4413" dataDxfId="11967"/>
    <tableColumn id="4449" xr3:uid="{48491C96-A8C8-485E-AD60-F76CFE2458E0}" name="Column4414" dataDxfId="11966"/>
    <tableColumn id="4450" xr3:uid="{F7F9ADB3-69AD-43F2-B9C4-015F47DA9941}" name="Column4415" dataDxfId="11965"/>
    <tableColumn id="4451" xr3:uid="{153480BB-54D0-4C68-A34B-88779A7C5D7C}" name="Column4416" dataDxfId="11964"/>
    <tableColumn id="4452" xr3:uid="{12A08B2A-99FF-4CB3-9505-FF207D2E6BB4}" name="Column4417" dataDxfId="11963"/>
    <tableColumn id="4453" xr3:uid="{CD2DE2AD-A886-44D7-8FF7-842E241766F5}" name="Column4418" dataDxfId="11962"/>
    <tableColumn id="4454" xr3:uid="{251E45E2-46D5-4F28-96A7-441F48FAF6A8}" name="Column4419" dataDxfId="11961"/>
    <tableColumn id="4455" xr3:uid="{AD88E62F-23E0-4E1A-9B93-5F1A5EB0EB7C}" name="Column4420" dataDxfId="11960"/>
    <tableColumn id="4456" xr3:uid="{E8A415EF-7D17-45A5-A4DA-7A277F25A91A}" name="Column4421" dataDxfId="11959"/>
    <tableColumn id="4457" xr3:uid="{D1BCEFAA-F77A-4B82-9D7F-228E886725FB}" name="Column4422" dataDxfId="11958"/>
    <tableColumn id="4458" xr3:uid="{BFC916A5-3619-407F-9E2B-564B110DDD3C}" name="Column4423" dataDxfId="11957"/>
    <tableColumn id="4459" xr3:uid="{81434B01-2268-4494-9767-679D9F1A543C}" name="Column4424" dataDxfId="11956"/>
    <tableColumn id="4460" xr3:uid="{81513358-8EA0-48C2-AFF2-F27C3314991A}" name="Column4425" dataDxfId="11955"/>
    <tableColumn id="4461" xr3:uid="{43610993-C9CB-4DB0-9E25-25B23F4C4313}" name="Column4426" dataDxfId="11954"/>
    <tableColumn id="4462" xr3:uid="{1E498E90-0F8C-4528-B66A-42115C9DC9D5}" name="Column4427" dataDxfId="11953"/>
    <tableColumn id="4463" xr3:uid="{B3490F9D-47D3-4BA4-B469-785387848868}" name="Column4428" dataDxfId="11952"/>
    <tableColumn id="4464" xr3:uid="{D4E59C7C-14B5-4503-818E-0ED7A8FCFC00}" name="Column4429" dataDxfId="11951"/>
    <tableColumn id="4465" xr3:uid="{70446599-35D1-42CF-B0F7-1E9053A1EEC1}" name="Column4430" dataDxfId="11950"/>
    <tableColumn id="4466" xr3:uid="{F70CEC2C-BDC8-4F96-953D-8D8691BE0823}" name="Column4431" dataDxfId="11949"/>
    <tableColumn id="4467" xr3:uid="{2503B4EF-0A93-4074-9809-9EBFEE07BC5C}" name="Column4432" dataDxfId="11948"/>
    <tableColumn id="4468" xr3:uid="{46F8DAE6-6C9F-4340-9468-FF626EDA78B5}" name="Column4433" dataDxfId="11947"/>
    <tableColumn id="4469" xr3:uid="{CE3247CD-D25F-4932-BE3A-2BC92A0AF77F}" name="Column4434" dataDxfId="11946"/>
    <tableColumn id="4470" xr3:uid="{8FEC4558-691C-4DC5-8E97-638343496625}" name="Column4435" dataDxfId="11945"/>
    <tableColumn id="4471" xr3:uid="{3E182A96-4E57-48B0-B483-128368CA0157}" name="Column4436" dataDxfId="11944"/>
    <tableColumn id="4472" xr3:uid="{FA10CC6A-49D2-4F00-923F-432A03FE7113}" name="Column4437" dataDxfId="11943"/>
    <tableColumn id="4473" xr3:uid="{18DAC513-50B3-4A76-9F50-9940B49853AA}" name="Column4438" dataDxfId="11942"/>
    <tableColumn id="4474" xr3:uid="{5C142E25-1F89-419E-B0BA-ACC9AD8E1DE0}" name="Column4439" dataDxfId="11941"/>
    <tableColumn id="4475" xr3:uid="{A491A7BB-82C4-48DC-B2CE-EE7DD5C26CDE}" name="Column4440" dataDxfId="11940"/>
    <tableColumn id="4476" xr3:uid="{59B98429-C933-45CA-9CA1-AE341A09D344}" name="Column4441" dataDxfId="11939"/>
    <tableColumn id="4477" xr3:uid="{D3D17566-45EB-4804-BED8-B9EB5AE6C55D}" name="Column4442" dataDxfId="11938"/>
    <tableColumn id="4478" xr3:uid="{FEBEB231-4D79-40DC-A9AB-F83955A166E8}" name="Column4443" dataDxfId="11937"/>
    <tableColumn id="4479" xr3:uid="{0222BAD4-61D0-4795-96D0-D0F6CCCB2582}" name="Column4444" dataDxfId="11936"/>
    <tableColumn id="4480" xr3:uid="{98CFC1D9-8B67-47A2-952B-D552FB606F21}" name="Column4445" dataDxfId="11935"/>
    <tableColumn id="4481" xr3:uid="{8D625D95-5FF0-4848-9AD5-D7D1A1922765}" name="Column4446" dataDxfId="11934"/>
    <tableColumn id="4482" xr3:uid="{E2FA62B3-C4D2-4BBA-84B1-0398C0AB4A24}" name="Column4447" dataDxfId="11933"/>
    <tableColumn id="4483" xr3:uid="{1D046E3F-E627-43E8-8EA9-2E58CB62A2D4}" name="Column4448" dataDxfId="11932"/>
    <tableColumn id="4484" xr3:uid="{E62A00C6-B33D-4163-B169-DCA0303B54B4}" name="Column4449" dataDxfId="11931"/>
    <tableColumn id="4485" xr3:uid="{7AA5E0C0-223E-44FA-B041-820A0FA22F1A}" name="Column4450" dataDxfId="11930"/>
    <tableColumn id="4486" xr3:uid="{BB856385-2297-4B6B-995D-E0DD05215A3B}" name="Column4451" dataDxfId="11929"/>
    <tableColumn id="4487" xr3:uid="{839401D9-713E-4901-B552-27F43D4E9BA4}" name="Column4452" dataDxfId="11928"/>
    <tableColumn id="4488" xr3:uid="{239C88D3-B203-41B1-B05A-F039ECC353BC}" name="Column4453" dataDxfId="11927"/>
    <tableColumn id="4489" xr3:uid="{5BEABBF3-39F6-479B-93E0-3EACADAE418F}" name="Column4454" dataDxfId="11926"/>
    <tableColumn id="4490" xr3:uid="{0E2621D4-E85A-429E-809E-63CD7A1A14DE}" name="Column4455" dataDxfId="11925"/>
    <tableColumn id="4491" xr3:uid="{10287099-90BC-4824-99F1-E5ACA1FF4BD4}" name="Column4456" dataDxfId="11924"/>
    <tableColumn id="4492" xr3:uid="{7B4D68DB-9F0E-40CD-BAF7-D53FD0BEFBD8}" name="Column4457" dataDxfId="11923"/>
    <tableColumn id="4493" xr3:uid="{CCB8358D-31FE-461A-AB71-5090098A9D46}" name="Column4458" dataDxfId="11922"/>
    <tableColumn id="4494" xr3:uid="{AB8B5E69-5AAF-4429-A223-8464969F5479}" name="Column4459" dataDxfId="11921"/>
    <tableColumn id="4495" xr3:uid="{51B8E662-577B-4020-9DE5-B357D0D3B471}" name="Column4460" dataDxfId="11920"/>
    <tableColumn id="4496" xr3:uid="{C544CCEB-E3AF-4FA1-B219-F302E02660D4}" name="Column4461" dataDxfId="11919"/>
    <tableColumn id="4497" xr3:uid="{07E55FDA-699F-4E5D-A452-BE36F9AC561C}" name="Column4462" dataDxfId="11918"/>
    <tableColumn id="4498" xr3:uid="{2CC935F6-6D9B-430C-BC63-524AE64F727F}" name="Column4463" dataDxfId="11917"/>
    <tableColumn id="4499" xr3:uid="{E898E335-067E-42BD-BD83-3D20FF4BEF82}" name="Column4464" dataDxfId="11916"/>
    <tableColumn id="4500" xr3:uid="{9387D24B-1B06-44F7-BF31-0904897230D7}" name="Column4465" dataDxfId="11915"/>
    <tableColumn id="4501" xr3:uid="{B6DC30FB-48DE-48FE-98F9-F59E0BB05D7E}" name="Column4466" dataDxfId="11914"/>
    <tableColumn id="4502" xr3:uid="{30777158-7A3C-4858-B85D-12742C4290A0}" name="Column4467" dataDxfId="11913"/>
    <tableColumn id="4503" xr3:uid="{E4172953-73B3-4CC6-AFA6-5A5B271C22E4}" name="Column4468" dataDxfId="11912"/>
    <tableColumn id="4504" xr3:uid="{BD347E05-A555-4721-B48D-610ED2FF0387}" name="Column4469" dataDxfId="11911"/>
    <tableColumn id="4505" xr3:uid="{3B001C8D-3CAF-4972-A5AB-FDCD5B0BBD89}" name="Column4470" dataDxfId="11910"/>
    <tableColumn id="4506" xr3:uid="{646B1B42-D8E8-4DDD-AED4-223099D351F8}" name="Column4471" dataDxfId="11909"/>
    <tableColumn id="4507" xr3:uid="{62214960-D030-4466-979E-82BDCCC836B6}" name="Column4472" dataDxfId="11908"/>
    <tableColumn id="4508" xr3:uid="{FE276071-B4B6-481C-89E3-5F99D7D79B22}" name="Column4473" dataDxfId="11907"/>
    <tableColumn id="4509" xr3:uid="{62602D9B-D1A6-4DC5-BAF6-74B4940A6C62}" name="Column4474" dataDxfId="11906"/>
    <tableColumn id="4510" xr3:uid="{9DC0A3C7-00EB-4BAE-88D5-89908BF08031}" name="Column4475" dataDxfId="11905"/>
    <tableColumn id="4511" xr3:uid="{61468890-1302-4B54-B788-F3CAF4FD1FF5}" name="Column4476" dataDxfId="11904"/>
    <tableColumn id="4512" xr3:uid="{805E7861-10D1-453A-B5C3-B97277A48961}" name="Column4477" dataDxfId="11903"/>
    <tableColumn id="4513" xr3:uid="{D6798863-55B7-4B64-A9E9-E918767D5D43}" name="Column4478" dataDxfId="11902"/>
    <tableColumn id="4514" xr3:uid="{BA130F91-1686-4A49-A4C5-89090B1BFBA3}" name="Column4479" dataDxfId="11901"/>
    <tableColumn id="4515" xr3:uid="{78093948-C52C-40F7-87B8-3B11E4A28ECA}" name="Column4480" dataDxfId="11900"/>
    <tableColumn id="4516" xr3:uid="{E187524C-F97C-4D3A-84AE-8B62F9D5E286}" name="Column4481" dataDxfId="11899"/>
    <tableColumn id="4517" xr3:uid="{30AA2C5E-9D05-4CCC-ABB3-1379C269D9FD}" name="Column4482" dataDxfId="11898"/>
    <tableColumn id="4518" xr3:uid="{3B91D83E-41E4-498B-8197-19523F9F2F6A}" name="Column4483" dataDxfId="11897"/>
    <tableColumn id="4519" xr3:uid="{7037085B-8327-4362-92DB-67D0A77759BC}" name="Column4484" dataDxfId="11896"/>
    <tableColumn id="4520" xr3:uid="{A7EE9194-7C41-4EFA-A18F-316D769AC647}" name="Column4485" dataDxfId="11895"/>
    <tableColumn id="4521" xr3:uid="{1FABD0E9-1027-4722-9B24-377B612B3728}" name="Column4486" dataDxfId="11894"/>
    <tableColumn id="4522" xr3:uid="{23470AD9-8261-44A0-8861-FBA3A04490DD}" name="Column4487" dataDxfId="11893"/>
    <tableColumn id="4523" xr3:uid="{8B0BA810-64F5-4A2B-B6E5-A8F36F34F4F0}" name="Column4488" dataDxfId="11892"/>
    <tableColumn id="4524" xr3:uid="{1130BC59-27FA-4856-9201-AC07AF59B345}" name="Column4489" dataDxfId="11891"/>
    <tableColumn id="4525" xr3:uid="{CA74E9A4-BE6E-4C7F-9979-8C6D1102A0B0}" name="Column4490" dataDxfId="11890"/>
    <tableColumn id="4526" xr3:uid="{44513373-52D4-4885-BAB4-C530195CBA66}" name="Column4491" dataDxfId="11889"/>
    <tableColumn id="4527" xr3:uid="{F5A909CA-99A8-4ECE-BAFC-E7245CEF2A89}" name="Column4492" dataDxfId="11888"/>
    <tableColumn id="4528" xr3:uid="{B5F0CE40-1E85-487F-AA5C-D98E26F46356}" name="Column4493" dataDxfId="11887"/>
    <tableColumn id="4529" xr3:uid="{8AA2445E-8A77-451D-A65D-064F12583B86}" name="Column4494" dataDxfId="11886"/>
    <tableColumn id="4530" xr3:uid="{2D921322-36A6-42B6-A024-A70A841FCEF4}" name="Column4495" dataDxfId="11885"/>
    <tableColumn id="4531" xr3:uid="{36EC7EE4-6883-4C3F-BF15-DA07A5604A88}" name="Column4496" dataDxfId="11884"/>
    <tableColumn id="4532" xr3:uid="{338A8A31-F885-4182-B3C1-1B1910DCF518}" name="Column4497" dataDxfId="11883"/>
    <tableColumn id="4533" xr3:uid="{6B1E010C-C111-4A78-AB38-D2EC137505FA}" name="Column4498" dataDxfId="11882"/>
    <tableColumn id="4534" xr3:uid="{043EF4D1-7A9B-4EA0-A0E5-0A677B5FED3A}" name="Column4499" dataDxfId="11881"/>
    <tableColumn id="4535" xr3:uid="{1EA762AA-C334-410F-8C6A-E9A717DAA825}" name="Column4500" dataDxfId="11880"/>
    <tableColumn id="4536" xr3:uid="{7375CA3B-D4A7-481F-A504-3BD353282B2D}" name="Column4501" dataDxfId="11879"/>
    <tableColumn id="4537" xr3:uid="{236F4E9F-2CC2-4F6B-A8F3-2CC37354254D}" name="Column4502" dataDxfId="11878"/>
    <tableColumn id="4538" xr3:uid="{B67E2C17-3288-4197-A124-5AD6507610A6}" name="Column4503" dataDxfId="11877"/>
    <tableColumn id="4539" xr3:uid="{027DECFC-C9B8-4B44-AF5C-EAE57C7B13F6}" name="Column4504" dataDxfId="11876"/>
    <tableColumn id="4540" xr3:uid="{810F2335-4E43-4974-82EB-90566E38D86D}" name="Column4505" dataDxfId="11875"/>
    <tableColumn id="4541" xr3:uid="{744B1F23-1028-47FE-A6A5-F64DDB749F92}" name="Column4506" dataDxfId="11874"/>
    <tableColumn id="4542" xr3:uid="{303EFB55-295C-43DE-8246-66A9EF244938}" name="Column4507" dataDxfId="11873"/>
    <tableColumn id="4543" xr3:uid="{36AF5CA3-24AF-4E96-9695-2F5FF23D2A15}" name="Column4508" dataDxfId="11872"/>
    <tableColumn id="4544" xr3:uid="{4D3C07E7-A82A-4F52-9A5A-A27152931337}" name="Column4509" dataDxfId="11871"/>
    <tableColumn id="4545" xr3:uid="{6F0D21E4-FF37-4A68-AD01-1F3C58C90430}" name="Column4510" dataDxfId="11870"/>
    <tableColumn id="4546" xr3:uid="{9D4532D6-51C3-4329-9F43-2476B172D37F}" name="Column4511" dataDxfId="11869"/>
    <tableColumn id="4547" xr3:uid="{11224AC8-2014-472C-89E3-5E4971EEE787}" name="Column4512" dataDxfId="11868"/>
    <tableColumn id="4548" xr3:uid="{7D84F575-991B-44A5-BD10-2746C0A4083D}" name="Column4513" dataDxfId="11867"/>
    <tableColumn id="4549" xr3:uid="{172032C8-F5BD-4D49-ABA0-5769F663A487}" name="Column4514" dataDxfId="11866"/>
    <tableColumn id="4550" xr3:uid="{36E64076-A3D7-45B5-AD76-44D00E28DD96}" name="Column4515" dataDxfId="11865"/>
    <tableColumn id="4551" xr3:uid="{DA1721AB-EA3A-4CBB-AFE2-A4CE2FD2BCFD}" name="Column4516" dataDxfId="11864"/>
    <tableColumn id="4552" xr3:uid="{157B2FCA-93B6-4BA9-83EC-C83BB963D4A6}" name="Column4517" dataDxfId="11863"/>
    <tableColumn id="4553" xr3:uid="{DC058399-EBC6-411B-8169-225437AB904E}" name="Column4518" dataDxfId="11862"/>
    <tableColumn id="4554" xr3:uid="{66723B04-5829-460B-8F3C-3CE077B0E76C}" name="Column4519" dataDxfId="11861"/>
    <tableColumn id="4555" xr3:uid="{6F359B14-9FFC-4AC9-84CF-8CAB55BF47FE}" name="Column4520" dataDxfId="11860"/>
    <tableColumn id="4556" xr3:uid="{4765B345-4FD3-4D4A-89AB-D6847CA65F53}" name="Column4521" dataDxfId="11859"/>
    <tableColumn id="4557" xr3:uid="{A46F716D-CA36-4AF0-ADE3-1E21B5EA8496}" name="Column4522" dataDxfId="11858"/>
    <tableColumn id="4558" xr3:uid="{8026EC22-FE7E-41A8-9268-B1FFFFCB3385}" name="Column4523" dataDxfId="11857"/>
    <tableColumn id="4559" xr3:uid="{F66011D3-3CCB-469F-AA36-ABDEE12C61F7}" name="Column4524" dataDxfId="11856"/>
    <tableColumn id="4560" xr3:uid="{D0FA257D-8F9B-4D08-BAE0-35FA3DA489F2}" name="Column4525" dataDxfId="11855"/>
    <tableColumn id="4561" xr3:uid="{DAC352C2-2AF5-4121-ABD7-6A267186B224}" name="Column4526" dataDxfId="11854"/>
    <tableColumn id="4562" xr3:uid="{06ABEED3-C8F0-4C66-978E-C3D62BED4234}" name="Column4527" dataDxfId="11853"/>
    <tableColumn id="4563" xr3:uid="{59FE4C37-43DB-4698-82AC-E47AC004AC95}" name="Column4528" dataDxfId="11852"/>
    <tableColumn id="4564" xr3:uid="{AACBB68E-EA33-4166-9F25-6B938FAD51E3}" name="Column4529" dataDxfId="11851"/>
    <tableColumn id="4565" xr3:uid="{E5ED22AD-D63F-41D9-AA32-EFC331719D00}" name="Column4530" dataDxfId="11850"/>
    <tableColumn id="4566" xr3:uid="{FA82C6D0-81DC-4E52-B5C0-5FD6C894205A}" name="Column4531" dataDxfId="11849"/>
    <tableColumn id="4567" xr3:uid="{0C5D6566-92E0-474A-BBD5-E799C28F7E04}" name="Column4532" dataDxfId="11848"/>
    <tableColumn id="4568" xr3:uid="{0C725DD5-8EE4-45E1-8068-A43A079710AB}" name="Column4533" dataDxfId="11847"/>
    <tableColumn id="4569" xr3:uid="{DE70CBCA-9BE3-4F74-99AC-18816B473659}" name="Column4534" dataDxfId="11846"/>
    <tableColumn id="4570" xr3:uid="{9697C4B1-18AF-4C15-96A9-A48C657EAFFC}" name="Column4535" dataDxfId="11845"/>
    <tableColumn id="4571" xr3:uid="{D58474B1-19BC-42C7-8EDC-B40554DAD385}" name="Column4536" dataDxfId="11844"/>
    <tableColumn id="4572" xr3:uid="{314FE110-EC3A-4336-8905-2BA672C44AF3}" name="Column4537" dataDxfId="11843"/>
    <tableColumn id="4573" xr3:uid="{DE31FFCC-5BF0-434A-8D51-44097391BD66}" name="Column4538" dataDxfId="11842"/>
    <tableColumn id="4574" xr3:uid="{10BA6E63-DB00-4666-8BA2-A293A8AB9B91}" name="Column4539" dataDxfId="11841"/>
    <tableColumn id="4575" xr3:uid="{7541ECEB-2158-4A32-B013-67CD026A4D6A}" name="Column4540" dataDxfId="11840"/>
    <tableColumn id="4576" xr3:uid="{27A2F105-8872-4374-B1A5-A32C86313D51}" name="Column4541" dataDxfId="11839"/>
    <tableColumn id="4577" xr3:uid="{3D1D9220-1C9E-4876-933F-A7C5AD54D00A}" name="Column4542" dataDxfId="11838"/>
    <tableColumn id="4578" xr3:uid="{F4B35D12-0501-4CEF-9D2D-16D9C5899A6F}" name="Column4543" dataDxfId="11837"/>
    <tableColumn id="4579" xr3:uid="{A723F057-2FE6-40FC-BE22-15326A2CBE4B}" name="Column4544" dataDxfId="11836"/>
    <tableColumn id="4580" xr3:uid="{5A38BE3D-B0C9-4518-83A6-612BBDD3EB67}" name="Column4545" dataDxfId="11835"/>
    <tableColumn id="4581" xr3:uid="{1E53507C-C51F-4C85-914B-3C9F6F1C6E9B}" name="Column4546" dataDxfId="11834"/>
    <tableColumn id="4582" xr3:uid="{C02DD88C-A1C0-489D-AFEE-C94EB59A4831}" name="Column4547" dataDxfId="11833"/>
    <tableColumn id="4583" xr3:uid="{04DC089F-0F88-4632-88DD-385C63E4AE67}" name="Column4548" dataDxfId="11832"/>
    <tableColumn id="4584" xr3:uid="{D26045D0-0B88-43C4-8E0D-724FA263F1D3}" name="Column4549" dataDxfId="11831"/>
    <tableColumn id="4585" xr3:uid="{4ACC8CC1-BB4B-4446-949C-E872B7CAC2E1}" name="Column4550" dataDxfId="11830"/>
    <tableColumn id="4586" xr3:uid="{8B377651-74DC-4ED3-9364-1ED6087CDD6C}" name="Column4551" dataDxfId="11829"/>
    <tableColumn id="4587" xr3:uid="{F19B0F7D-1267-459B-862F-D4DF6D365CEF}" name="Column4552" dataDxfId="11828"/>
    <tableColumn id="4588" xr3:uid="{866C8F64-AF6A-4C67-869F-0A5D93622CB8}" name="Column4553" dataDxfId="11827"/>
    <tableColumn id="4589" xr3:uid="{6BB9D9F5-9DF6-4EC3-BA4C-AC2DDA1B7866}" name="Column4554" dataDxfId="11826"/>
    <tableColumn id="4590" xr3:uid="{36DED86C-CA7C-4C27-B242-19882BEBCEEC}" name="Column4555" dataDxfId="11825"/>
    <tableColumn id="4591" xr3:uid="{4CCDB878-DA09-4FBD-98D1-04FC642A51A5}" name="Column4556" dataDxfId="11824"/>
    <tableColumn id="4592" xr3:uid="{5D5F9683-9E30-4B28-AEC6-AFB760198847}" name="Column4557" dataDxfId="11823"/>
    <tableColumn id="4593" xr3:uid="{F06E0953-A1A1-4AF0-90FC-BFCDC7895C08}" name="Column4558" dataDxfId="11822"/>
    <tableColumn id="4594" xr3:uid="{C9D0BBEE-3C59-4D5C-95FB-1E2A7A71EF1E}" name="Column4559" dataDxfId="11821"/>
    <tableColumn id="4595" xr3:uid="{F4A56611-29DF-48F6-AE02-893104EC784F}" name="Column4560" dataDxfId="11820"/>
    <tableColumn id="4596" xr3:uid="{2ECAF09C-4045-4D79-9292-F50C5C3D6ECA}" name="Column4561" dataDxfId="11819"/>
    <tableColumn id="4597" xr3:uid="{F469D1DE-4CDA-453A-91BB-BD51FC31C785}" name="Column4562" dataDxfId="11818"/>
    <tableColumn id="4598" xr3:uid="{259108F4-04FF-4827-9DFD-FDDC4E55CF32}" name="Column4563" dataDxfId="11817"/>
    <tableColumn id="4599" xr3:uid="{94BDB91F-AA1D-4795-A26B-5AFA985B077C}" name="Column4564" dataDxfId="11816"/>
    <tableColumn id="4600" xr3:uid="{58DA9703-0219-461C-B868-4454EB04AD9A}" name="Column4565" dataDxfId="11815"/>
    <tableColumn id="4601" xr3:uid="{2D5F9730-D115-4507-928F-83E3546ABF05}" name="Column4566" dataDxfId="11814"/>
    <tableColumn id="4602" xr3:uid="{3D99A31C-D474-43AC-9EF7-0CFC49FFD15D}" name="Column4567" dataDxfId="11813"/>
    <tableColumn id="4603" xr3:uid="{2B296BE0-91F1-4BD8-AD15-C1FB20398053}" name="Column4568" dataDxfId="11812"/>
    <tableColumn id="4604" xr3:uid="{BD4E704B-EF2B-44EA-85BC-F897157A9373}" name="Column4569" dataDxfId="11811"/>
    <tableColumn id="4605" xr3:uid="{776AFBB2-D52B-4DA6-A77C-E2E701D380AB}" name="Column4570" dataDxfId="11810"/>
    <tableColumn id="4606" xr3:uid="{DBE6DF26-FC31-4798-996F-8D6F183AA220}" name="Column4571" dataDxfId="11809"/>
    <tableColumn id="4607" xr3:uid="{A63E391A-AB40-414C-91F9-08A0176FEAD6}" name="Column4572" dataDxfId="11808"/>
    <tableColumn id="4608" xr3:uid="{99D7ABAB-4EB7-4F03-B1B3-1DF20291491C}" name="Column4573" dataDxfId="11807"/>
    <tableColumn id="4609" xr3:uid="{7435410C-9476-483D-95A2-93663BD283C0}" name="Column4574" dataDxfId="11806"/>
    <tableColumn id="4610" xr3:uid="{08931F28-AF30-41C3-8E77-69F6BDF19CDC}" name="Column4575" dataDxfId="11805"/>
    <tableColumn id="4611" xr3:uid="{E7608CF3-0CF2-4614-960A-A8DCD67921E5}" name="Column4576" dataDxfId="11804"/>
    <tableColumn id="4612" xr3:uid="{13D4BFE2-3503-42BF-A6B7-03FF6718CBEB}" name="Column4577" dataDxfId="11803"/>
    <tableColumn id="4613" xr3:uid="{25793C6C-0F20-48F7-9F8E-D85A05540EAA}" name="Column4578" dataDxfId="11802"/>
    <tableColumn id="4614" xr3:uid="{C3E7D1C5-E4E6-44C8-9B94-5834ACBDD818}" name="Column4579" dataDxfId="11801"/>
    <tableColumn id="4615" xr3:uid="{97D7EA28-5011-40EB-9C20-0347CBA4F5E6}" name="Column4580" dataDxfId="11800"/>
    <tableColumn id="4616" xr3:uid="{09F47BAB-E334-46B8-8F0A-072721C2D494}" name="Column4581" dataDxfId="11799"/>
    <tableColumn id="4617" xr3:uid="{26F59A4D-415F-436A-8D33-BA7C2895FB2F}" name="Column4582" dataDxfId="11798"/>
    <tableColumn id="4618" xr3:uid="{6A93740F-13DA-4141-B371-468E41355D7F}" name="Column4583" dataDxfId="11797"/>
    <tableColumn id="4619" xr3:uid="{C0177C93-F345-4C70-8F6A-50075DCA4983}" name="Column4584" dataDxfId="11796"/>
    <tableColumn id="4620" xr3:uid="{40C2EDE8-FC35-432C-BEE4-1B8ABD75D44F}" name="Column4585" dataDxfId="11795"/>
    <tableColumn id="4621" xr3:uid="{F9E577EB-70BB-4C01-808C-53F146DD4BBC}" name="Column4586" dataDxfId="11794"/>
    <tableColumn id="4622" xr3:uid="{B07C6E0A-6AE6-45DE-808B-10D2E7BD0E7D}" name="Column4587" dataDxfId="11793"/>
    <tableColumn id="4623" xr3:uid="{D4B1A864-4584-49A6-A414-B650C68E730D}" name="Column4588" dataDxfId="11792"/>
    <tableColumn id="4624" xr3:uid="{38084F33-90AE-4882-BFC0-BD645AD9EBE6}" name="Column4589" dataDxfId="11791"/>
    <tableColumn id="4625" xr3:uid="{2FF95657-B3A1-4399-B047-B155EE38DA56}" name="Column4590" dataDxfId="11790"/>
    <tableColumn id="4626" xr3:uid="{6877989E-FF2F-4AFC-B8E6-0BCD0D9F081B}" name="Column4591" dataDxfId="11789"/>
    <tableColumn id="4627" xr3:uid="{5390BC7A-DDDE-4268-853B-6D477CA0BA0A}" name="Column4592" dataDxfId="11788"/>
    <tableColumn id="4628" xr3:uid="{6723A8B1-F884-483E-B07F-FB5D80182D79}" name="Column4593" dataDxfId="11787"/>
    <tableColumn id="4629" xr3:uid="{BA85A31A-256C-466E-A0F0-AEFF01D80C8F}" name="Column4594" dataDxfId="11786"/>
    <tableColumn id="4630" xr3:uid="{256DBF6D-0863-4ED5-8A1E-9A73D59B8B59}" name="Column4595" dataDxfId="11785"/>
    <tableColumn id="4631" xr3:uid="{4FC71869-2CE7-4E1E-BAD2-BB46C15B242C}" name="Column4596" dataDxfId="11784"/>
    <tableColumn id="4632" xr3:uid="{F4E00F16-463C-42CB-A043-554606CE5ECA}" name="Column4597" dataDxfId="11783"/>
    <tableColumn id="4633" xr3:uid="{7F091283-C458-4EE8-B60C-BB5D9D8D079F}" name="Column4598" dataDxfId="11782"/>
    <tableColumn id="4634" xr3:uid="{722ED687-AFCE-4AC4-9893-1514CFA94383}" name="Column4599" dataDxfId="11781"/>
    <tableColumn id="4635" xr3:uid="{52E0E3F3-797D-4F21-935B-EDB1B58FCD84}" name="Column4600" dataDxfId="11780"/>
    <tableColumn id="4636" xr3:uid="{CA6FB6EF-2C38-487E-BB4B-A0A1BD9E78BB}" name="Column4601" dataDxfId="11779"/>
    <tableColumn id="4637" xr3:uid="{1D4A142E-0777-429A-9F23-E6B49E5CD24B}" name="Column4602" dataDxfId="11778"/>
    <tableColumn id="4638" xr3:uid="{594FE92E-BD2E-4A85-A5C2-8463B18DAFA5}" name="Column4603" dataDxfId="11777"/>
    <tableColumn id="4639" xr3:uid="{7E5775E2-70BA-4368-AFA8-27F517D18099}" name="Column4604" dataDxfId="11776"/>
    <tableColumn id="4640" xr3:uid="{162AB153-368F-44FD-B4DD-39EED5006D7C}" name="Column4605" dataDxfId="11775"/>
    <tableColumn id="4641" xr3:uid="{852806D0-3CFF-4D4F-9785-E513D58BB797}" name="Column4606" dataDxfId="11774"/>
    <tableColumn id="4642" xr3:uid="{3A6F8CB3-1F0E-4AA8-AEDE-F86B4C4DF129}" name="Column4607" dataDxfId="11773"/>
    <tableColumn id="4643" xr3:uid="{8EB520B1-9AD3-4941-A8CD-CBDF2EBA7583}" name="Column4608" dataDxfId="11772"/>
    <tableColumn id="4644" xr3:uid="{4E375738-EA11-42E2-A181-3CD964F8A06B}" name="Column4609" dataDxfId="11771"/>
    <tableColumn id="4645" xr3:uid="{724A6714-7228-4246-8C6B-8DA9E6F2CEC7}" name="Column4610" dataDxfId="11770"/>
    <tableColumn id="4646" xr3:uid="{6BF01A97-36D7-4419-B011-CE9F15C4A3A0}" name="Column4611" dataDxfId="11769"/>
    <tableColumn id="4647" xr3:uid="{538A2CFF-3EFB-4199-958C-A5F299DD90ED}" name="Column4612" dataDxfId="11768"/>
    <tableColumn id="4648" xr3:uid="{6C5F68E9-082B-4038-A792-837B5C9CC0EE}" name="Column4613" dataDxfId="11767"/>
    <tableColumn id="4649" xr3:uid="{61559D0B-5973-4B60-8979-1DDAD41DEA92}" name="Column4614" dataDxfId="11766"/>
    <tableColumn id="4650" xr3:uid="{1B4E3E6D-FCF1-4024-ADCE-96C41342FE48}" name="Column4615" dataDxfId="11765"/>
    <tableColumn id="4651" xr3:uid="{AEC65BD3-7C43-4FD7-9491-3A8FBA5727E4}" name="Column4616" dataDxfId="11764"/>
    <tableColumn id="4652" xr3:uid="{B02B4BD8-3451-4A35-98C6-A3E02364DC7A}" name="Column4617" dataDxfId="11763"/>
    <tableColumn id="4653" xr3:uid="{6C7A9ECE-F9A4-4B89-9F0B-FC78D0ED15E3}" name="Column4618" dataDxfId="11762"/>
    <tableColumn id="4654" xr3:uid="{62B3CB80-5413-4C53-8CAD-B5B669260273}" name="Column4619" dataDxfId="11761"/>
    <tableColumn id="4655" xr3:uid="{0DD42F0E-663D-4686-A963-A0C84F4D4568}" name="Column4620" dataDxfId="11760"/>
    <tableColumn id="4656" xr3:uid="{64F1BF9A-4AE9-4C2B-A6F9-407F1604AEAD}" name="Column4621" dataDxfId="11759"/>
    <tableColumn id="4657" xr3:uid="{9349E211-18B8-4B6B-AC3E-22C9F6D55284}" name="Column4622" dataDxfId="11758"/>
    <tableColumn id="4658" xr3:uid="{9B38C6B4-0134-438F-91DF-87C8AD315E68}" name="Column4623" dataDxfId="11757"/>
    <tableColumn id="4659" xr3:uid="{CAD003C4-46A4-4514-9AE5-790FF6E303F8}" name="Column4624" dataDxfId="11756"/>
    <tableColumn id="4660" xr3:uid="{B31DDA47-BF04-4AAF-AA45-4E56238F6566}" name="Column4625" dataDxfId="11755"/>
    <tableColumn id="4661" xr3:uid="{D80F7B30-9CB6-4E8B-9BCA-2BEECA9B5226}" name="Column4626" dataDxfId="11754"/>
    <tableColumn id="4662" xr3:uid="{3524456C-B6BB-4E96-9254-09B049DFD620}" name="Column4627" dataDxfId="11753"/>
    <tableColumn id="4663" xr3:uid="{ED80DFF6-4250-4562-860A-8DB50A71947E}" name="Column4628" dataDxfId="11752"/>
    <tableColumn id="4664" xr3:uid="{A95EF4A1-151C-47D4-A2C0-7B341E644C5D}" name="Column4629" dataDxfId="11751"/>
    <tableColumn id="4665" xr3:uid="{35A74CBF-9316-44C1-8FEB-4B3916C2FB59}" name="Column4630" dataDxfId="11750"/>
    <tableColumn id="4666" xr3:uid="{56A01157-4AC9-436E-882C-D6B33B3E9F9E}" name="Column4631" dataDxfId="11749"/>
    <tableColumn id="4667" xr3:uid="{47137CFA-1DDC-4578-B561-2A1952C5C7A4}" name="Column4632" dataDxfId="11748"/>
    <tableColumn id="4668" xr3:uid="{7D892627-19FE-4E27-BDD7-C21F99CE42A8}" name="Column4633" dataDxfId="11747"/>
    <tableColumn id="4669" xr3:uid="{0A26FFBF-41A4-43AA-B6A4-ADEE3C16F8B7}" name="Column4634" dataDxfId="11746"/>
    <tableColumn id="4670" xr3:uid="{4000E59C-F698-4B49-A192-509540823F10}" name="Column4635" dataDxfId="11745"/>
    <tableColumn id="4671" xr3:uid="{29CB21B3-4857-4A34-B50E-BB25ABE2289E}" name="Column4636" dataDxfId="11744"/>
    <tableColumn id="4672" xr3:uid="{11A354B2-8FAB-4968-A758-7FCBE901F2C9}" name="Column4637" dataDxfId="11743"/>
    <tableColumn id="4673" xr3:uid="{FB49F5E5-8888-4203-87CA-1F5C8B50796E}" name="Column4638" dataDxfId="11742"/>
    <tableColumn id="4674" xr3:uid="{8BDD6BBC-BB49-435E-8B86-C4DBB938C03D}" name="Column4639" dataDxfId="11741"/>
    <tableColumn id="4675" xr3:uid="{FDF7953E-40C8-4EA1-A764-B631152CBF47}" name="Column4640" dataDxfId="11740"/>
    <tableColumn id="4676" xr3:uid="{A6DC81C6-DF26-4C9A-B1FC-EE56D5A9A043}" name="Column4641" dataDxfId="11739"/>
    <tableColumn id="4677" xr3:uid="{F9599154-3413-4185-8EE0-DE375A53E9C1}" name="Column4642" dataDxfId="11738"/>
    <tableColumn id="4678" xr3:uid="{DC97EA77-F6B8-4154-A3F0-44397527E5D7}" name="Column4643" dataDxfId="11737"/>
    <tableColumn id="4679" xr3:uid="{9E3AD3C6-6DB9-4D1D-A3B1-535D9349DB9F}" name="Column4644" dataDxfId="11736"/>
    <tableColumn id="4680" xr3:uid="{8A3E11F8-1563-44C0-938D-5A090D7E9C39}" name="Column4645" dataDxfId="11735"/>
    <tableColumn id="4681" xr3:uid="{68D3B745-F438-4F6A-BAB8-80886F0A5225}" name="Column4646" dataDxfId="11734"/>
    <tableColumn id="4682" xr3:uid="{D02097F8-574E-4C4D-A4D8-E10F8ECCC84C}" name="Column4647" dataDxfId="11733"/>
    <tableColumn id="4683" xr3:uid="{5386BBC5-49EF-499A-8B16-0FA4B6DAC79D}" name="Column4648" dataDxfId="11732"/>
    <tableColumn id="4684" xr3:uid="{01F03594-A8C6-4294-B615-BA5CCD383ABA}" name="Column4649" dataDxfId="11731"/>
    <tableColumn id="4685" xr3:uid="{7E4BB1BA-B09D-4800-BDB7-9FB74D9597B4}" name="Column4650" dataDxfId="11730"/>
    <tableColumn id="4686" xr3:uid="{A4266EAD-C294-4D7C-BB8B-E317A870A9A1}" name="Column4651" dataDxfId="11729"/>
    <tableColumn id="4687" xr3:uid="{855DF8F3-3D22-4266-A224-902772889D7A}" name="Column4652" dataDxfId="11728"/>
    <tableColumn id="4688" xr3:uid="{6D845524-F417-4E2D-B06A-B648C742658B}" name="Column4653" dataDxfId="11727"/>
    <tableColumn id="4689" xr3:uid="{D993B551-84E3-4127-AAB2-AE1875FFE72D}" name="Column4654" dataDxfId="11726"/>
    <tableColumn id="4690" xr3:uid="{FC166221-714E-4053-91DC-6271BC100D3C}" name="Column4655" dataDxfId="11725"/>
    <tableColumn id="4691" xr3:uid="{E8447D2A-B76A-4309-B274-4081A6BC2DC4}" name="Column4656" dataDxfId="11724"/>
    <tableColumn id="4692" xr3:uid="{0A708C00-11F2-430B-89F1-2CA482D9254C}" name="Column4657" dataDxfId="11723"/>
    <tableColumn id="4693" xr3:uid="{D001FE8B-653B-49EE-A4E2-42CD68AF9E74}" name="Column4658" dataDxfId="11722"/>
    <tableColumn id="4694" xr3:uid="{90AA85D2-CB7C-4727-A585-F84F368C4561}" name="Column4659" dataDxfId="11721"/>
    <tableColumn id="4695" xr3:uid="{5F8EF5D7-B94E-497F-9252-8EBC231261EC}" name="Column4660" dataDxfId="11720"/>
    <tableColumn id="4696" xr3:uid="{B02564E5-1A33-41C6-9120-81435D689C36}" name="Column4661" dataDxfId="11719"/>
    <tableColumn id="4697" xr3:uid="{1CFCE896-5B82-41A3-9427-E936B2750933}" name="Column4662" dataDxfId="11718"/>
    <tableColumn id="4698" xr3:uid="{CBB2C0F6-5701-4607-AAB6-E9C43BC013F8}" name="Column4663" dataDxfId="11717"/>
    <tableColumn id="4699" xr3:uid="{7F9EC41F-1CB1-4D4F-A7EB-A6F99D0D0EC6}" name="Column4664" dataDxfId="11716"/>
    <tableColumn id="4700" xr3:uid="{D97E8604-9E41-42D0-8B2E-D205D9607592}" name="Column4665" dataDxfId="11715"/>
    <tableColumn id="4701" xr3:uid="{10D43FF9-844D-4FC0-9C64-CB18A70E6FB8}" name="Column4666" dataDxfId="11714"/>
    <tableColumn id="4702" xr3:uid="{9F7D5A61-B4F4-430E-AB23-958C1DE1534D}" name="Column4667" dataDxfId="11713"/>
    <tableColumn id="4703" xr3:uid="{65DB3D66-AE4F-4CAA-8294-2DA4E9F9D2DE}" name="Column4668" dataDxfId="11712"/>
    <tableColumn id="4704" xr3:uid="{72BED4D5-E009-4C45-B672-8DDB7E963BD7}" name="Column4669" dataDxfId="11711"/>
    <tableColumn id="4705" xr3:uid="{2E966912-091F-42EB-BDE6-7D1663DF132C}" name="Column4670" dataDxfId="11710"/>
    <tableColumn id="4706" xr3:uid="{593333FE-5650-4FA5-AB54-F6BF520A90EE}" name="Column4671" dataDxfId="11709"/>
    <tableColumn id="4707" xr3:uid="{5C3BFE87-3206-487A-B77D-C6C6A6DA4F32}" name="Column4672" dataDxfId="11708"/>
    <tableColumn id="4708" xr3:uid="{AFA38AD2-E0A1-4640-AA12-641E7D11FC27}" name="Column4673" dataDxfId="11707"/>
    <tableColumn id="4709" xr3:uid="{32F2DA1A-9274-4372-9FDD-9DE07E982AC6}" name="Column4674" dataDxfId="11706"/>
    <tableColumn id="4710" xr3:uid="{90176E52-4BEA-44DB-A3D3-7E2E0373C40D}" name="Column4675" dataDxfId="11705"/>
    <tableColumn id="4711" xr3:uid="{FD4F1302-3DE8-4897-B44E-08E37AB78F97}" name="Column4676" dataDxfId="11704"/>
    <tableColumn id="4712" xr3:uid="{D0D04ACF-4FCA-48D9-B3BC-2A3D6E634A68}" name="Column4677" dataDxfId="11703"/>
    <tableColumn id="4713" xr3:uid="{C2BB4D5C-812B-4508-94A5-96B4CFDB2701}" name="Column4678" dataDxfId="11702"/>
    <tableColumn id="4714" xr3:uid="{310448CB-BED1-4820-9EC6-B5E549B01716}" name="Column4679" dataDxfId="11701"/>
    <tableColumn id="4715" xr3:uid="{7E3590A9-CFFA-48AC-A0CF-D1679758C1C7}" name="Column4680" dataDxfId="11700"/>
    <tableColumn id="4716" xr3:uid="{D0D336A6-B0CE-4207-BDC3-7E5E79BB9532}" name="Column4681" dataDxfId="11699"/>
    <tableColumn id="4717" xr3:uid="{CC1F7C08-F66C-4B66-A1FE-60454B65E037}" name="Column4682" dataDxfId="11698"/>
    <tableColumn id="4718" xr3:uid="{6A804152-3FE9-4FB4-9AD3-63970BA0A00D}" name="Column4683" dataDxfId="11697"/>
    <tableColumn id="4719" xr3:uid="{35475378-8AB6-483C-B0F3-754DAB8B7505}" name="Column4684" dataDxfId="11696"/>
    <tableColumn id="4720" xr3:uid="{6D86BA5D-F51E-4F13-B9EB-03A124E1309E}" name="Column4685" dataDxfId="11695"/>
    <tableColumn id="4721" xr3:uid="{3E2424BD-3DE0-4DB2-86D7-A0A1CBFDBF42}" name="Column4686" dataDxfId="11694"/>
    <tableColumn id="4722" xr3:uid="{1853B270-68CF-4F02-9968-8A8AE4287776}" name="Column4687" dataDxfId="11693"/>
    <tableColumn id="4723" xr3:uid="{105051E8-B388-4A81-9767-06659E4E28DE}" name="Column4688" dataDxfId="11692"/>
    <tableColumn id="4724" xr3:uid="{DA0C504D-BF18-405C-B2BA-339114D0CD78}" name="Column4689" dataDxfId="11691"/>
    <tableColumn id="4725" xr3:uid="{209B4E7C-F7DE-4CFD-8446-3438F96C570A}" name="Column4690" dataDxfId="11690"/>
    <tableColumn id="4726" xr3:uid="{3E5D7F92-058E-4AE3-8088-6DB1310EA4C7}" name="Column4691" dataDxfId="11689"/>
    <tableColumn id="4727" xr3:uid="{4E2FCA67-9410-4892-AD99-BC47B38E1161}" name="Column4692" dataDxfId="11688"/>
    <tableColumn id="4728" xr3:uid="{27751864-3BBE-4597-B593-71D38CA1AB77}" name="Column4693" dataDxfId="11687"/>
    <tableColumn id="4729" xr3:uid="{BEFA6F15-A163-4A2A-BAAB-19EF2ED2EF62}" name="Column4694" dataDxfId="11686"/>
    <tableColumn id="4730" xr3:uid="{015FD6E3-3936-427E-AC17-CB7BBCF57ABE}" name="Column4695" dataDxfId="11685"/>
    <tableColumn id="4731" xr3:uid="{1EC28F29-E3B8-462D-B0FE-559F25360CFD}" name="Column4696" dataDxfId="11684"/>
    <tableColumn id="4732" xr3:uid="{5AADAEFF-2B5F-4CD1-BA24-DE58BD81BF97}" name="Column4697" dataDxfId="11683"/>
    <tableColumn id="4733" xr3:uid="{D02AAF5A-4099-4EAC-AF8F-20E884E3F588}" name="Column4698" dataDxfId="11682"/>
    <tableColumn id="4734" xr3:uid="{F0201357-C404-4E3E-87DC-092220339FC3}" name="Column4699" dataDxfId="11681"/>
    <tableColumn id="4735" xr3:uid="{54E8A35C-1AEB-4124-8804-3D7096F9B998}" name="Column4700" dataDxfId="11680"/>
    <tableColumn id="4736" xr3:uid="{0BFC51B4-9F8B-4494-B784-1DC7F2F1D3D2}" name="Column4701" dataDxfId="11679"/>
    <tableColumn id="4737" xr3:uid="{C6BF9FE2-4BDD-4AB9-A001-6F9645E023F1}" name="Column4702" dataDxfId="11678"/>
    <tableColumn id="4738" xr3:uid="{BF53567C-004A-43D3-9B82-38E642C1B9D8}" name="Column4703" dataDxfId="11677"/>
    <tableColumn id="4739" xr3:uid="{6A5BFEBD-ACF4-4675-A8D1-CA65032BB2DB}" name="Column4704" dataDxfId="11676"/>
    <tableColumn id="4740" xr3:uid="{93F916E1-3DA3-4C18-B3ED-03877C68DD4B}" name="Column4705" dataDxfId="11675"/>
    <tableColumn id="4741" xr3:uid="{EEB19285-F69B-4FCC-8673-5FF7EF2A11B7}" name="Column4706" dataDxfId="11674"/>
    <tableColumn id="4742" xr3:uid="{74895EF7-48D8-4B35-8717-A2EE8F206E64}" name="Column4707" dataDxfId="11673"/>
    <tableColumn id="4743" xr3:uid="{53CB960E-0D5E-40A8-983C-273C917D235F}" name="Column4708" dataDxfId="11672"/>
    <tableColumn id="4744" xr3:uid="{5701107B-902D-480B-AA04-8DE01DAD4966}" name="Column4709" dataDxfId="11671"/>
    <tableColumn id="4745" xr3:uid="{C65BD501-FBD9-4377-9702-4E010827525D}" name="Column4710" dataDxfId="11670"/>
    <tableColumn id="4746" xr3:uid="{06E3D788-2513-4ECE-9E4B-0554CC0012A9}" name="Column4711" dataDxfId="11669"/>
    <tableColumn id="4747" xr3:uid="{5D59F3CC-9866-4314-938C-E15B520547B7}" name="Column4712" dataDxfId="11668"/>
    <tableColumn id="4748" xr3:uid="{A901CDA9-176D-408C-823B-BA40E9CF86B5}" name="Column4713" dataDxfId="11667"/>
    <tableColumn id="4749" xr3:uid="{4D1F01F1-C37D-411A-888B-38ABC089C350}" name="Column4714" dataDxfId="11666"/>
    <tableColumn id="4750" xr3:uid="{BD454026-FC5A-4970-A1F9-5C695794BD26}" name="Column4715" dataDxfId="11665"/>
    <tableColumn id="4751" xr3:uid="{82C5FE18-0EB6-4574-9E5E-EFC6F2B181FB}" name="Column4716" dataDxfId="11664"/>
    <tableColumn id="4752" xr3:uid="{E05543E3-FB30-4A92-8DE5-8B5209771BFA}" name="Column4717" dataDxfId="11663"/>
    <tableColumn id="4753" xr3:uid="{1EE5D639-8E5C-4124-AF09-CEADEDFA9BA3}" name="Column4718" dataDxfId="11662"/>
    <tableColumn id="4754" xr3:uid="{87F9EF99-6414-43BC-98D5-CD7FC7D77B61}" name="Column4719" dataDxfId="11661"/>
    <tableColumn id="4755" xr3:uid="{B9FB3616-EC80-4497-B194-ECF49A2C7A54}" name="Column4720" dataDxfId="11660"/>
    <tableColumn id="4756" xr3:uid="{0D0EC9D9-79A9-45BA-9743-BAAC3FE8AE77}" name="Column4721" dataDxfId="11659"/>
    <tableColumn id="4757" xr3:uid="{4FD9520B-C24F-427D-8973-69019083CC67}" name="Column4722" dataDxfId="11658"/>
    <tableColumn id="4758" xr3:uid="{11C2047F-1BF5-4F9C-9B01-7F8D1146CEC7}" name="Column4723" dataDxfId="11657"/>
    <tableColumn id="4759" xr3:uid="{142359EA-1C38-44E8-B460-5C9E0286E7AC}" name="Column4724" dataDxfId="11656"/>
    <tableColumn id="4760" xr3:uid="{F7F9E42C-4557-4AE1-9EAC-A681A691F5DA}" name="Column4725" dataDxfId="11655"/>
    <tableColumn id="4761" xr3:uid="{8B6ABE14-2A51-4583-8AAC-2120C0D05131}" name="Column4726" dataDxfId="11654"/>
    <tableColumn id="4762" xr3:uid="{72D5330D-794C-4AE7-B8C7-B2E70A1516BB}" name="Column4727" dataDxfId="11653"/>
    <tableColumn id="4763" xr3:uid="{BC6EA4C7-70A1-4432-915E-92E7F94BD269}" name="Column4728" dataDxfId="11652"/>
    <tableColumn id="4764" xr3:uid="{7BFE4375-7A51-4EA1-8A2F-B4379E0AE0F2}" name="Column4729" dataDxfId="11651"/>
    <tableColumn id="4765" xr3:uid="{3466B71D-33E7-4EC5-B25F-B338B946E715}" name="Column4730" dataDxfId="11650"/>
    <tableColumn id="4766" xr3:uid="{BF664C76-2220-407C-8019-B3B4A80D5F3B}" name="Column4731" dataDxfId="11649"/>
    <tableColumn id="4767" xr3:uid="{46924AC1-FDD5-4B06-9721-C3FE9F2189BE}" name="Column4732" dataDxfId="11648"/>
    <tableColumn id="4768" xr3:uid="{A2F62179-12C9-4BDF-B479-BB0AE3C29D5B}" name="Column4733" dataDxfId="11647"/>
    <tableColumn id="4769" xr3:uid="{C8AE4342-A3ED-4B46-A639-4F5628BFB329}" name="Column4734" dataDxfId="11646"/>
    <tableColumn id="4770" xr3:uid="{C202C70B-D77A-417B-85E0-BCC9F479B68D}" name="Column4735" dataDxfId="11645"/>
    <tableColumn id="4771" xr3:uid="{E1A17CE5-76AF-4C25-9F67-F01BF680B5EE}" name="Column4736" dataDxfId="11644"/>
    <tableColumn id="4772" xr3:uid="{BF053E90-F010-4D6D-8A96-1F30823F542C}" name="Column4737" dataDxfId="11643"/>
    <tableColumn id="4773" xr3:uid="{6E21AF99-5F6A-4776-B5E2-FDC05FBB1A60}" name="Column4738" dataDxfId="11642"/>
    <tableColumn id="4774" xr3:uid="{4DF4C330-3FD0-4F37-B223-CF63F2AF90CC}" name="Column4739" dataDxfId="11641"/>
    <tableColumn id="4775" xr3:uid="{4ED1E00D-474F-418A-B6E0-BA7BA53DA54C}" name="Column4740" dataDxfId="11640"/>
    <tableColumn id="4776" xr3:uid="{223012E8-9284-4B63-AA56-DAF409C81D6A}" name="Column4741" dataDxfId="11639"/>
    <tableColumn id="4777" xr3:uid="{DAE34E92-BCF5-4318-9A74-9C1B34214C75}" name="Column4742" dataDxfId="11638"/>
    <tableColumn id="4778" xr3:uid="{603DD67B-1849-4F9E-9B67-DB9BE83A8AA7}" name="Column4743" dataDxfId="11637"/>
    <tableColumn id="4779" xr3:uid="{0207D23A-5A19-4EEF-B68F-9BDADB7E43F5}" name="Column4744" dataDxfId="11636"/>
    <tableColumn id="4780" xr3:uid="{389158A6-BA01-4D71-8EFA-4C08E45968E9}" name="Column4745" dataDxfId="11635"/>
    <tableColumn id="4781" xr3:uid="{BA57BB1A-3C93-445D-9F70-962388A69535}" name="Column4746" dataDxfId="11634"/>
    <tableColumn id="4782" xr3:uid="{A9C873D4-2FB1-42FC-9ACE-9EE2D5111B94}" name="Column4747" dataDxfId="11633"/>
    <tableColumn id="4783" xr3:uid="{8096D297-62E2-45C3-A65B-15FB64020571}" name="Column4748" dataDxfId="11632"/>
    <tableColumn id="4784" xr3:uid="{6C0504B8-3B6B-43C0-A556-B0746EFB00F1}" name="Column4749" dataDxfId="11631"/>
    <tableColumn id="4785" xr3:uid="{66F9349A-2563-440B-835E-AD2DD1D689CC}" name="Column4750" dataDxfId="11630"/>
    <tableColumn id="4786" xr3:uid="{9063DE0D-A6A3-4C87-B1C1-57212113B89E}" name="Column4751" dataDxfId="11629"/>
    <tableColumn id="4787" xr3:uid="{F0961030-93E3-4750-871C-3396467955AB}" name="Column4752" dataDxfId="11628"/>
    <tableColumn id="4788" xr3:uid="{EB83060A-D9A7-4179-B0BC-12296D8D86FD}" name="Column4753" dataDxfId="11627"/>
    <tableColumn id="4789" xr3:uid="{92A76FC2-4EA4-474E-B550-BC7A19C2F7AC}" name="Column4754" dataDxfId="11626"/>
    <tableColumn id="4790" xr3:uid="{C95536BD-366D-4C53-BBA8-DB9BCC35F9CE}" name="Column4755" dataDxfId="11625"/>
    <tableColumn id="4791" xr3:uid="{5BEFFAAB-2E91-4587-82EF-4609785687E3}" name="Column4756" dataDxfId="11624"/>
    <tableColumn id="4792" xr3:uid="{D2720D2F-E7FF-4F2A-8CEC-1FD1A3A14FB9}" name="Column4757" dataDxfId="11623"/>
    <tableColumn id="4793" xr3:uid="{2D361DF8-FD28-460E-8EC4-135C1A640E74}" name="Column4758" dataDxfId="11622"/>
    <tableColumn id="4794" xr3:uid="{DBF2727B-844E-4A97-BECB-B709E0721D97}" name="Column4759" dataDxfId="11621"/>
    <tableColumn id="4795" xr3:uid="{2BDEC158-0B4C-4EBC-868C-9BBA1D99F09A}" name="Column4760" dataDxfId="11620"/>
    <tableColumn id="4796" xr3:uid="{157F97DC-B635-4A4D-A348-E5B3DB54188C}" name="Column4761" dataDxfId="11619"/>
    <tableColumn id="4797" xr3:uid="{89F3EC71-3C39-4116-AA31-E5A37755A9FA}" name="Column4762" dataDxfId="11618"/>
    <tableColumn id="4798" xr3:uid="{98C97135-8FBC-4839-BC6F-83C33F232D96}" name="Column4763" dataDxfId="11617"/>
    <tableColumn id="4799" xr3:uid="{33261E9A-1E4F-4BA7-A190-870C07A68375}" name="Column4764" dataDxfId="11616"/>
    <tableColumn id="4800" xr3:uid="{97D09F1E-A4BB-4A07-8335-C0D3C0ABA33D}" name="Column4765" dataDxfId="11615"/>
    <tableColumn id="4801" xr3:uid="{11FE3B21-B076-4388-A98F-879BA4D01870}" name="Column4766" dataDxfId="11614"/>
    <tableColumn id="4802" xr3:uid="{75E373AA-7F1A-41CB-BCB8-DA3227AE1575}" name="Column4767" dataDxfId="11613"/>
    <tableColumn id="4803" xr3:uid="{59185003-B7DD-4A50-9D92-5A35F7A55A6C}" name="Column4768" dataDxfId="11612"/>
    <tableColumn id="4804" xr3:uid="{D370C898-05F1-4CF1-AFE5-70FBAFF37C00}" name="Column4769" dataDxfId="11611"/>
    <tableColumn id="4805" xr3:uid="{E512BF5A-39C9-45FD-9859-D8E4C1EF2E0A}" name="Column4770" dataDxfId="11610"/>
    <tableColumn id="4806" xr3:uid="{1529B47D-4558-4255-AAA7-D192CF3546A0}" name="Column4771" dataDxfId="11609"/>
    <tableColumn id="4807" xr3:uid="{8A9F5537-24E3-4AED-9374-748BEE257F7C}" name="Column4772" dataDxfId="11608"/>
    <tableColumn id="4808" xr3:uid="{81658BB6-0430-4A04-AC92-A9671B3C6E31}" name="Column4773" dataDxfId="11607"/>
    <tableColumn id="4809" xr3:uid="{AF849EF5-A0C8-429F-864D-E96D518FD0C7}" name="Column4774" dataDxfId="11606"/>
    <tableColumn id="4810" xr3:uid="{47495F68-C40A-47B4-8EAC-5C04B7214E73}" name="Column4775" dataDxfId="11605"/>
    <tableColumn id="4811" xr3:uid="{6B0B8376-7784-4D5F-9B79-3DCB7D52C6E7}" name="Column4776" dataDxfId="11604"/>
    <tableColumn id="4812" xr3:uid="{147FF3EC-ACA5-4844-ACE7-8690620DD8A4}" name="Column4777" dataDxfId="11603"/>
    <tableColumn id="4813" xr3:uid="{895DFC65-2E92-46C3-B46C-76C704FEC5ED}" name="Column4778" dataDxfId="11602"/>
    <tableColumn id="4814" xr3:uid="{7A5681FB-7D72-4CA6-8728-28680CF2839E}" name="Column4779" dataDxfId="11601"/>
    <tableColumn id="4815" xr3:uid="{EFFA1B0F-3AA9-424E-B1CE-09142719D0CC}" name="Column4780" dataDxfId="11600"/>
    <tableColumn id="4816" xr3:uid="{D917109F-6104-4F03-A345-7D8DCEACF63D}" name="Column4781" dataDxfId="11599"/>
    <tableColumn id="4817" xr3:uid="{858DFBEA-4FDA-43C8-B5D6-AFA0B1F2DC59}" name="Column4782" dataDxfId="11598"/>
    <tableColumn id="4818" xr3:uid="{DF3F065E-0CFD-4F4D-BE1B-6B938A9E356D}" name="Column4783" dataDxfId="11597"/>
    <tableColumn id="4819" xr3:uid="{679CB09A-BED0-47E1-A043-B72DE748F16E}" name="Column4784" dataDxfId="11596"/>
    <tableColumn id="4820" xr3:uid="{E880317E-B28F-48F4-8999-38A59E20F554}" name="Column4785" dataDxfId="11595"/>
    <tableColumn id="4821" xr3:uid="{334E131C-235B-496B-AB07-2EDA8DA7D2C0}" name="Column4786" dataDxfId="11594"/>
    <tableColumn id="4822" xr3:uid="{CC22288A-B0B6-4358-89C0-86405BF832E4}" name="Column4787" dataDxfId="11593"/>
    <tableColumn id="4823" xr3:uid="{9F2D8A24-F923-4639-A00B-C0CAC94BBEF3}" name="Column4788" dataDxfId="11592"/>
    <tableColumn id="4824" xr3:uid="{F017D375-37B0-4248-B307-43A21FD3585B}" name="Column4789" dataDxfId="11591"/>
    <tableColumn id="4825" xr3:uid="{42A03AC4-A1C0-46A5-8AAB-81C1C80127F1}" name="Column4790" dataDxfId="11590"/>
    <tableColumn id="4826" xr3:uid="{34E58B24-C834-45D8-8AB8-C9BC3FB5315D}" name="Column4791" dataDxfId="11589"/>
    <tableColumn id="4827" xr3:uid="{5A510C80-B896-41B3-BC55-EF26FD4DBDED}" name="Column4792" dataDxfId="11588"/>
    <tableColumn id="4828" xr3:uid="{65BF8BCC-69AA-4111-96FB-A2E1671298C7}" name="Column4793" dataDxfId="11587"/>
    <tableColumn id="4829" xr3:uid="{0F03A281-33DA-4477-8F3D-FA901AE7CA6B}" name="Column4794" dataDxfId="11586"/>
    <tableColumn id="4830" xr3:uid="{8822C74D-046C-4196-A280-511D0751CCD0}" name="Column4795" dataDxfId="11585"/>
    <tableColumn id="4831" xr3:uid="{38E262C8-0218-431D-9562-A011678A8438}" name="Column4796" dataDxfId="11584"/>
    <tableColumn id="4832" xr3:uid="{2C984516-8CFF-40B1-9107-03D3C2293862}" name="Column4797" dataDxfId="11583"/>
    <tableColumn id="4833" xr3:uid="{E96B25DE-9690-497A-8764-289B410A65F1}" name="Column4798" dataDxfId="11582"/>
    <tableColumn id="4834" xr3:uid="{BED775D1-5A14-4449-AB86-80046BEF26FB}" name="Column4799" dataDxfId="11581"/>
    <tableColumn id="4835" xr3:uid="{95535F19-C1F1-4187-B3F7-BE4281810E70}" name="Column4800" dataDxfId="11580"/>
    <tableColumn id="4836" xr3:uid="{DE4DB534-1290-468A-B0C2-05EA6645DCBA}" name="Column4801" dataDxfId="11579"/>
    <tableColumn id="4837" xr3:uid="{A0169153-65B4-4DCF-BD75-0F97CE7A0677}" name="Column4802" dataDxfId="11578"/>
    <tableColumn id="4838" xr3:uid="{6FA5DDEA-C79A-4F34-81EE-04B4561A2488}" name="Column4803" dataDxfId="11577"/>
    <tableColumn id="4839" xr3:uid="{D68ECBBA-A6C6-4C25-9AA9-427C11B8F347}" name="Column4804" dataDxfId="11576"/>
    <tableColumn id="4840" xr3:uid="{6E3B0186-B324-477D-A3D0-D39CF3BB36F8}" name="Column4805" dataDxfId="11575"/>
    <tableColumn id="4841" xr3:uid="{569B9B42-04FA-47EF-A96D-95FF41BC9709}" name="Column4806" dataDxfId="11574"/>
    <tableColumn id="4842" xr3:uid="{85C3F19C-F0CA-4E6D-8EC1-5A25A148DDDE}" name="Column4807" dataDxfId="11573"/>
    <tableColumn id="4843" xr3:uid="{5A57BB83-F5FD-4EC1-B0CF-9E80295525F6}" name="Column4808" dataDxfId="11572"/>
    <tableColumn id="4844" xr3:uid="{300421A8-82EE-4EE7-90E0-41950DD32853}" name="Column4809" dataDxfId="11571"/>
    <tableColumn id="4845" xr3:uid="{6FD03277-4D44-49E2-AF2C-391E7614FFB7}" name="Column4810" dataDxfId="11570"/>
    <tableColumn id="4846" xr3:uid="{D94C1711-3DFD-4D42-8B7B-711DEA509CC6}" name="Column4811" dataDxfId="11569"/>
    <tableColumn id="4847" xr3:uid="{D26B1693-2812-439A-ACF6-9E7CA7A953CC}" name="Column4812" dataDxfId="11568"/>
    <tableColumn id="4848" xr3:uid="{952C3269-E431-418A-B7BE-580AD2C96CBD}" name="Column4813" dataDxfId="11567"/>
    <tableColumn id="4849" xr3:uid="{4746FC27-1198-4DCE-9343-0D29BC552E39}" name="Column4814" dataDxfId="11566"/>
    <tableColumn id="4850" xr3:uid="{212315C7-9EE2-48AE-8D30-7C6CE03D6A1E}" name="Column4815" dataDxfId="11565"/>
    <tableColumn id="4851" xr3:uid="{B69594E3-0BEB-48E1-B37C-F58FD03A0611}" name="Column4816" dataDxfId="11564"/>
    <tableColumn id="4852" xr3:uid="{6C9BAAF3-5F77-4765-9D92-9007AFA86B4A}" name="Column4817" dataDxfId="11563"/>
    <tableColumn id="4853" xr3:uid="{69480550-01AA-4F46-AFD8-080B89CBBF20}" name="Column4818" dataDxfId="11562"/>
    <tableColumn id="4854" xr3:uid="{B7427EA8-B4E9-4DC1-803F-48CF92403EDD}" name="Column4819" dataDxfId="11561"/>
    <tableColumn id="4855" xr3:uid="{0048AC12-7B70-4C6A-B957-EB4D9F43FA27}" name="Column4820" dataDxfId="11560"/>
    <tableColumn id="4856" xr3:uid="{3D5D720A-D9BF-4545-BCE3-930B02D4A963}" name="Column4821" dataDxfId="11559"/>
    <tableColumn id="4857" xr3:uid="{D8ABACA1-0E54-416C-B5F2-FE4816F943EF}" name="Column4822" dataDxfId="11558"/>
    <tableColumn id="4858" xr3:uid="{DC0CBD45-D966-46FD-8497-CDABAE874DB0}" name="Column4823" dataDxfId="11557"/>
    <tableColumn id="4859" xr3:uid="{E0296158-1C52-4AF1-A479-C103BC2977FB}" name="Column4824" dataDxfId="11556"/>
    <tableColumn id="4860" xr3:uid="{6504D400-F269-4E92-AAE9-017E989AB0D7}" name="Column4825" dataDxfId="11555"/>
    <tableColumn id="4861" xr3:uid="{88EE5C7E-138B-4B8E-B5CB-E78F74A55C3D}" name="Column4826" dataDxfId="11554"/>
    <tableColumn id="4862" xr3:uid="{667EAB3D-4EE8-42F5-BA0F-366D295D28D8}" name="Column4827" dataDxfId="11553"/>
    <tableColumn id="4863" xr3:uid="{ED9C7A6A-E662-4E56-A250-EC56F0C6A278}" name="Column4828" dataDxfId="11552"/>
    <tableColumn id="4864" xr3:uid="{7C4DB6A9-9ED0-48A8-BA5C-29FE387852C0}" name="Column4829" dataDxfId="11551"/>
    <tableColumn id="4865" xr3:uid="{7B8A061A-1D4C-4CD4-A933-C99960E8EA14}" name="Column4830" dataDxfId="11550"/>
    <tableColumn id="4866" xr3:uid="{795E5AEE-66BB-4863-8C13-BB35D84A131C}" name="Column4831" dataDxfId="11549"/>
    <tableColumn id="4867" xr3:uid="{51F7FC76-323F-4062-93DD-55A670D03656}" name="Column4832" dataDxfId="11548"/>
    <tableColumn id="4868" xr3:uid="{8649FC32-7F77-419E-9BA8-EAE6B14949F8}" name="Column4833" dataDxfId="11547"/>
    <tableColumn id="4869" xr3:uid="{4DB5980F-DAB3-4C19-925B-902313F08B7F}" name="Column4834" dataDxfId="11546"/>
    <tableColumn id="4870" xr3:uid="{966A8FDD-9296-4A52-9028-5E228FC18B24}" name="Column4835" dataDxfId="11545"/>
    <tableColumn id="4871" xr3:uid="{864D7B93-6001-4E89-951A-426535B1B737}" name="Column4836" dataDxfId="11544"/>
    <tableColumn id="4872" xr3:uid="{A056DA61-B009-4BC3-ACC6-E401510DABA4}" name="Column4837" dataDxfId="11543"/>
    <tableColumn id="4873" xr3:uid="{5CC71B1D-D7F4-4D42-9DF2-59325F8DB048}" name="Column4838" dataDxfId="11542"/>
    <tableColumn id="4874" xr3:uid="{19FA2E90-4DE9-4264-8A09-04468C9D845F}" name="Column4839" dataDxfId="11541"/>
    <tableColumn id="4875" xr3:uid="{9761D063-D765-4576-BB14-BE26BB662067}" name="Column4840" dataDxfId="11540"/>
    <tableColumn id="4876" xr3:uid="{4E9F3191-65E5-43A0-80E6-364681248B1A}" name="Column4841" dataDxfId="11539"/>
    <tableColumn id="4877" xr3:uid="{A54F68EC-A108-48BB-8E29-D45323019C21}" name="Column4842" dataDxfId="11538"/>
    <tableColumn id="4878" xr3:uid="{EA906CBD-553A-4EE5-8767-4D2DEFD6020C}" name="Column4843" dataDxfId="11537"/>
    <tableColumn id="4879" xr3:uid="{F6871E00-C9DA-40C4-BD26-B5799D786D7E}" name="Column4844" dataDxfId="11536"/>
    <tableColumn id="4880" xr3:uid="{47B22053-EA12-4CAA-9D9E-82E3A3A18E88}" name="Column4845" dataDxfId="11535"/>
    <tableColumn id="4881" xr3:uid="{F924A7FF-70AA-4C05-A6AA-CDD79A87A0A8}" name="Column4846" dataDxfId="11534"/>
    <tableColumn id="4882" xr3:uid="{B6045AFA-9E5A-421C-84CB-FB27572D8155}" name="Column4847" dataDxfId="11533"/>
    <tableColumn id="4883" xr3:uid="{89384EE0-1431-4509-95A2-402E7C051008}" name="Column4848" dataDxfId="11532"/>
    <tableColumn id="4884" xr3:uid="{AD6233F6-1FF6-457F-BF93-1FF1444FCBFE}" name="Column4849" dataDxfId="11531"/>
    <tableColumn id="4885" xr3:uid="{741FCFA7-40C3-4902-AEF9-5100BE46ECB5}" name="Column4850" dataDxfId="11530"/>
    <tableColumn id="4886" xr3:uid="{A6129639-5F05-4E11-8F15-332212137FFF}" name="Column4851" dataDxfId="11529"/>
    <tableColumn id="4887" xr3:uid="{670215D5-F62C-44E3-8ADE-CBFCF55C10F7}" name="Column4852" dataDxfId="11528"/>
    <tableColumn id="4888" xr3:uid="{E5CA774C-E66C-46B4-9A45-8EE192000CEB}" name="Column4853" dataDxfId="11527"/>
    <tableColumn id="4889" xr3:uid="{5D1BC5DB-8C44-47DB-A91E-6E83A2671F64}" name="Column4854" dataDxfId="11526"/>
    <tableColumn id="4890" xr3:uid="{C3280470-DB2B-4C06-BD2B-CAD563B321C6}" name="Column4855" dataDxfId="11525"/>
    <tableColumn id="4891" xr3:uid="{71D8659F-944D-4F65-A90A-735010B9A877}" name="Column4856" dataDxfId="11524"/>
    <tableColumn id="4892" xr3:uid="{7B6EC34E-38A5-4AAC-8AAA-87BF10236687}" name="Column4857" dataDxfId="11523"/>
    <tableColumn id="4893" xr3:uid="{EADBA488-116B-471B-8EA4-E4C53A5808EF}" name="Column4858" dataDxfId="11522"/>
    <tableColumn id="4894" xr3:uid="{06BB5E3B-FE00-4F73-AC03-8A5480379EC8}" name="Column4859" dataDxfId="11521"/>
    <tableColumn id="4895" xr3:uid="{75E871F1-FB34-4AA1-A4BF-27817961862A}" name="Column4860" dataDxfId="11520"/>
    <tableColumn id="4896" xr3:uid="{2A178594-7CF1-4D8E-9233-C77E80E42ED1}" name="Column4861" dataDxfId="11519"/>
    <tableColumn id="4897" xr3:uid="{9485306E-F535-4DC8-B347-4AC5497797E1}" name="Column4862" dataDxfId="11518"/>
    <tableColumn id="4898" xr3:uid="{7ABCF2AA-7688-4438-B875-3F726B81697F}" name="Column4863" dataDxfId="11517"/>
    <tableColumn id="4899" xr3:uid="{E1602E33-E829-4689-A9C5-3AB4A9DFC573}" name="Column4864" dataDxfId="11516"/>
    <tableColumn id="4900" xr3:uid="{3103C8E9-C529-4E0A-A649-FA0B77DB2E2F}" name="Column4865" dataDxfId="11515"/>
    <tableColumn id="4901" xr3:uid="{66EBFD2E-7D03-4F8D-B6CE-A847A375B0D6}" name="Column4866" dataDxfId="11514"/>
    <tableColumn id="4902" xr3:uid="{53649DE4-4D13-4865-84AC-88B3218BB683}" name="Column4867" dataDxfId="11513"/>
    <tableColumn id="4903" xr3:uid="{3BA9F78C-0F13-4EA2-93FE-3450DD80F965}" name="Column4868" dataDxfId="11512"/>
    <tableColumn id="4904" xr3:uid="{77082D67-5A7F-49BA-AEF3-D449ABB0F3A3}" name="Column4869" dataDxfId="11511"/>
    <tableColumn id="4905" xr3:uid="{52AFED6E-F56F-4665-90BA-7AC86FDA3DC8}" name="Column4870" dataDxfId="11510"/>
    <tableColumn id="4906" xr3:uid="{AC5BF00F-04BA-4D18-B0DB-B61E3EF711B8}" name="Column4871" dataDxfId="11509"/>
    <tableColumn id="4907" xr3:uid="{6C1A0CE1-995E-4552-8B6B-DA0BD5ED953C}" name="Column4872" dataDxfId="11508"/>
    <tableColumn id="4908" xr3:uid="{4CBCB542-DD50-4698-B6E7-42B173CB3166}" name="Column4873" dataDxfId="11507"/>
    <tableColumn id="4909" xr3:uid="{8F38F93E-0143-43B8-8218-C3F12E1A5B51}" name="Column4874" dataDxfId="11506"/>
    <tableColumn id="4910" xr3:uid="{02B5BBA9-5F73-4859-AD99-475AABE3E4DB}" name="Column4875" dataDxfId="11505"/>
    <tableColumn id="4911" xr3:uid="{63B9349D-FA79-4C75-A9C5-4FF5C2DABA1A}" name="Column4876" dataDxfId="11504"/>
    <tableColumn id="4912" xr3:uid="{4CF68E2B-244B-4189-9F4F-F88F368136C9}" name="Column4877" dataDxfId="11503"/>
    <tableColumn id="4913" xr3:uid="{C59EA895-623F-42FE-9751-5869D87A28BF}" name="Column4878" dataDxfId="11502"/>
    <tableColumn id="4914" xr3:uid="{566DE5CD-AC91-4FAB-BE33-87A94D82D3CB}" name="Column4879" dataDxfId="11501"/>
    <tableColumn id="4915" xr3:uid="{6FEEE6F1-F38C-46E5-920D-8481E841A6B5}" name="Column4880" dataDxfId="11500"/>
    <tableColumn id="4916" xr3:uid="{E4B1BF68-C49A-4D96-897B-26085A676AEF}" name="Column4881" dataDxfId="11499"/>
    <tableColumn id="4917" xr3:uid="{E0E8F12D-1176-4BE6-AEAB-499535BBC998}" name="Column4882" dataDxfId="11498"/>
    <tableColumn id="4918" xr3:uid="{3995DC15-C783-4422-814C-D63F7220523A}" name="Column4883" dataDxfId="11497"/>
    <tableColumn id="4919" xr3:uid="{18817C56-199B-4DAB-AD3E-84FB9E336182}" name="Column4884" dataDxfId="11496"/>
    <tableColumn id="4920" xr3:uid="{3E6BFF2F-0E6D-4B50-87DF-C161A99E6677}" name="Column4885" dataDxfId="11495"/>
    <tableColumn id="4921" xr3:uid="{2C2CE6F3-76BC-44C3-964A-D11883E96E9A}" name="Column4886" dataDxfId="11494"/>
    <tableColumn id="4922" xr3:uid="{EC295661-4872-4816-83E4-792FDCF70368}" name="Column4887" dataDxfId="11493"/>
    <tableColumn id="4923" xr3:uid="{7131729D-70CA-419D-82C7-770FDB0AA5F4}" name="Column4888" dataDxfId="11492"/>
    <tableColumn id="4924" xr3:uid="{EA756C62-07E6-4867-B236-CCACB81C4886}" name="Column4889" dataDxfId="11491"/>
    <tableColumn id="4925" xr3:uid="{3FDF4436-4DFC-4E9E-AB75-FAA9637F9617}" name="Column4890" dataDxfId="11490"/>
    <tableColumn id="4926" xr3:uid="{E42206D1-0197-45B4-B912-13645FEC32CE}" name="Column4891" dataDxfId="11489"/>
    <tableColumn id="4927" xr3:uid="{6326A4F4-89C2-4995-B344-1CEFBC065BE2}" name="Column4892" dataDxfId="11488"/>
    <tableColumn id="4928" xr3:uid="{E08665ED-CCC4-4048-8689-25121F695FCF}" name="Column4893" dataDxfId="11487"/>
    <tableColumn id="4929" xr3:uid="{78D44F6A-B789-4567-95FD-0EC4F33EB547}" name="Column4894" dataDxfId="11486"/>
    <tableColumn id="4930" xr3:uid="{160D0EE2-124B-4E8F-BC9B-99C105F8CE58}" name="Column4895" dataDxfId="11485"/>
    <tableColumn id="4931" xr3:uid="{BECA31DC-AA40-49F3-BBB2-D8E074031CE2}" name="Column4896" dataDxfId="11484"/>
    <tableColumn id="4932" xr3:uid="{7D7DF2FC-1B03-48F8-827E-017CEEC7F0A4}" name="Column4897" dataDxfId="11483"/>
    <tableColumn id="4933" xr3:uid="{9718E9F9-D899-48E7-BC53-3D14A5A342E2}" name="Column4898" dataDxfId="11482"/>
    <tableColumn id="4934" xr3:uid="{B2CD86FC-759F-4FAF-8DE7-0CDC1D1C2CF2}" name="Column4899" dataDxfId="11481"/>
    <tableColumn id="4935" xr3:uid="{EE7C2E83-BE2E-42B7-A844-A4322949A252}" name="Column4900" dataDxfId="11480"/>
    <tableColumn id="4936" xr3:uid="{8A667BF9-1649-41AC-99D9-17C222CC7DA1}" name="Column4901" dataDxfId="11479"/>
    <tableColumn id="4937" xr3:uid="{75FA4BD0-DA9D-40BA-BA77-7EFDC6C4F5F8}" name="Column4902" dataDxfId="11478"/>
    <tableColumn id="4938" xr3:uid="{780D5302-AD42-4BAB-8B1F-18753AA091CF}" name="Column4903" dataDxfId="11477"/>
    <tableColumn id="4939" xr3:uid="{1001144C-9283-4203-8E10-744492F6B03E}" name="Column4904" dataDxfId="11476"/>
    <tableColumn id="4940" xr3:uid="{C87C9E13-9E1F-4B70-B18C-7CC0673D1B9B}" name="Column4905" dataDxfId="11475"/>
    <tableColumn id="4941" xr3:uid="{05E8BC63-77CC-41A0-B5A7-E3CB53CAAF00}" name="Column4906" dataDxfId="11474"/>
    <tableColumn id="4942" xr3:uid="{A7FF39E8-DDDC-4AF8-A984-AA853E95C5E3}" name="Column4907" dataDxfId="11473"/>
    <tableColumn id="4943" xr3:uid="{67889CF0-DC86-4695-ABE3-E4689BC1627C}" name="Column4908" dataDxfId="11472"/>
    <tableColumn id="4944" xr3:uid="{8553E7EC-366C-4425-B67E-0E8A417AB1A8}" name="Column4909" dataDxfId="11471"/>
    <tableColumn id="4945" xr3:uid="{37C0F621-535C-42A1-81B2-8012068906EE}" name="Column4910" dataDxfId="11470"/>
    <tableColumn id="4946" xr3:uid="{6E5545F7-3AEC-4899-8762-D681242E2A7F}" name="Column4911" dataDxfId="11469"/>
    <tableColumn id="4947" xr3:uid="{8BD27AC1-162A-4369-AAB5-89DCA0F03159}" name="Column4912" dataDxfId="11468"/>
    <tableColumn id="4948" xr3:uid="{F1E10F70-F00C-429F-86B6-988A6A468030}" name="Column4913" dataDxfId="11467"/>
    <tableColumn id="4949" xr3:uid="{E58EBDDA-59EE-4400-AC23-B10EA267589F}" name="Column4914" dataDxfId="11466"/>
    <tableColumn id="4950" xr3:uid="{527BA7D9-B984-4090-BC8F-741A8627BF8D}" name="Column4915" dataDxfId="11465"/>
    <tableColumn id="4951" xr3:uid="{68D64E63-0101-413A-BCAD-B5A0D3226E90}" name="Column4916" dataDxfId="11464"/>
    <tableColumn id="4952" xr3:uid="{1EC1B713-2D40-4391-B00C-29638021F7DE}" name="Column4917" dataDxfId="11463"/>
    <tableColumn id="4953" xr3:uid="{85329955-470B-434F-BE48-BD4742FC0295}" name="Column4918" dataDxfId="11462"/>
    <tableColumn id="4954" xr3:uid="{46124098-C6EA-4226-8AD0-345F90359545}" name="Column4919" dataDxfId="11461"/>
    <tableColumn id="4955" xr3:uid="{BBE7B809-CB3A-45BA-AE4D-B9CA3FBEF543}" name="Column4920" dataDxfId="11460"/>
    <tableColumn id="4956" xr3:uid="{B51842D2-F870-4BE7-AB64-3DE702B71940}" name="Column4921" dataDxfId="11459"/>
    <tableColumn id="4957" xr3:uid="{DCB25A42-1D6C-4705-A369-4A30E67100D1}" name="Column4922" dataDxfId="11458"/>
    <tableColumn id="4958" xr3:uid="{BC7207E6-3C33-4CD4-A1A7-0BF69CE8999E}" name="Column4923" dataDxfId="11457"/>
    <tableColumn id="4959" xr3:uid="{906139E0-BCD3-496D-8D4E-7A2F45BA11D0}" name="Column4924" dataDxfId="11456"/>
    <tableColumn id="4960" xr3:uid="{CFBA5F42-6084-4702-8554-EFA1637925B8}" name="Column4925" dataDxfId="11455"/>
    <tableColumn id="4961" xr3:uid="{FD59CE77-CA86-4BC0-9C11-090044A55C11}" name="Column4926" dataDxfId="11454"/>
    <tableColumn id="4962" xr3:uid="{6B2BE9F6-77C1-4AC3-84B4-DBC559D59850}" name="Column4927" dataDxfId="11453"/>
    <tableColumn id="4963" xr3:uid="{C2CCAAE3-09BC-496B-BA2B-F45C11E5E711}" name="Column4928" dataDxfId="11452"/>
    <tableColumn id="4964" xr3:uid="{1E643F6B-ED7E-43F9-BCBF-968218FFD404}" name="Column4929" dataDxfId="11451"/>
    <tableColumn id="4965" xr3:uid="{45B88E55-4A3B-46DA-A501-2835EAFBE975}" name="Column4930" dataDxfId="11450"/>
    <tableColumn id="4966" xr3:uid="{4B67077A-8F1D-480F-BEF1-392410EFCC8E}" name="Column4931" dataDxfId="11449"/>
    <tableColumn id="4967" xr3:uid="{A1B539E3-F1A6-46FC-B1C6-1B7FA8D8755A}" name="Column4932" dataDxfId="11448"/>
    <tableColumn id="4968" xr3:uid="{9683CCED-04D3-401F-AC6B-A447D689E583}" name="Column4933" dataDxfId="11447"/>
    <tableColumn id="4969" xr3:uid="{2ACEEC89-9A93-4DED-A6E5-19531F916183}" name="Column4934" dataDxfId="11446"/>
    <tableColumn id="4970" xr3:uid="{8AA18EB7-9221-4881-AC25-2BE7A57CA309}" name="Column4935" dataDxfId="11445"/>
    <tableColumn id="4971" xr3:uid="{FCF916D9-0252-4614-B9BB-951E2E51F3DF}" name="Column4936" dataDxfId="11444"/>
    <tableColumn id="4972" xr3:uid="{576CC746-150A-41ED-80FF-48E4C19E27F5}" name="Column4937" dataDxfId="11443"/>
    <tableColumn id="4973" xr3:uid="{70AD6EE1-1A3F-453B-B3DB-B58B0AF05AF2}" name="Column4938" dataDxfId="11442"/>
    <tableColumn id="4974" xr3:uid="{27A52897-289D-4978-99B0-F56136CF88B7}" name="Column4939" dataDxfId="11441"/>
    <tableColumn id="4975" xr3:uid="{ED23A53B-57A8-4517-989E-C4A0F152A9B8}" name="Column4940" dataDxfId="11440"/>
    <tableColumn id="4976" xr3:uid="{1F010B8C-4CC7-466F-A397-924E3A83E5B0}" name="Column4941" dataDxfId="11439"/>
    <tableColumn id="4977" xr3:uid="{67D08628-90DF-4E6C-8B92-6600FCFA9F3E}" name="Column4942" dataDxfId="11438"/>
    <tableColumn id="4978" xr3:uid="{599CB69C-C2D4-4B1E-A169-13685D9FCB20}" name="Column4943" dataDxfId="11437"/>
    <tableColumn id="4979" xr3:uid="{06630E74-4865-47D4-B7C1-449BC3F4E672}" name="Column4944" dataDxfId="11436"/>
    <tableColumn id="4980" xr3:uid="{607E98C6-7F8C-4854-BBA5-F2E9C669E9C6}" name="Column4945" dataDxfId="11435"/>
    <tableColumn id="4981" xr3:uid="{B152B49F-1887-489E-B154-A0045F826F30}" name="Column4946" dataDxfId="11434"/>
    <tableColumn id="4982" xr3:uid="{3170E2D1-A2CB-4BE6-9543-5FDABA9861ED}" name="Column4947" dataDxfId="11433"/>
    <tableColumn id="4983" xr3:uid="{28F8750F-4C08-4B80-A5E6-990D29C0278D}" name="Column4948" dataDxfId="11432"/>
    <tableColumn id="4984" xr3:uid="{B1EC17C2-2E6F-45F2-B205-0E1DCD832930}" name="Column4949" dataDxfId="11431"/>
    <tableColumn id="4985" xr3:uid="{0E055EA4-C84C-4825-B03F-6B8EC15C1949}" name="Column4950" dataDxfId="11430"/>
    <tableColumn id="4986" xr3:uid="{EB8AFB08-7F80-4F0F-ADC0-D66A7259BFAE}" name="Column4951" dataDxfId="11429"/>
    <tableColumn id="4987" xr3:uid="{A2A77B09-9658-44D5-BE8B-865AC838B56F}" name="Column4952" dataDxfId="11428"/>
    <tableColumn id="4988" xr3:uid="{1179C886-4E3C-4315-9F89-35C99FB39E76}" name="Column4953" dataDxfId="11427"/>
    <tableColumn id="4989" xr3:uid="{AD087465-5BA3-4F71-B9A7-3F48ADF17C7A}" name="Column4954" dataDxfId="11426"/>
    <tableColumn id="4990" xr3:uid="{5BDB44D1-E87C-4A7C-9B25-26495575F8B7}" name="Column4955" dataDxfId="11425"/>
    <tableColumn id="4991" xr3:uid="{5E211794-3AFE-4AAE-AE10-F466D3269D1A}" name="Column4956" dataDxfId="11424"/>
    <tableColumn id="4992" xr3:uid="{0662B451-D76F-45AE-A378-4BB15805BC39}" name="Column4957" dataDxfId="11423"/>
    <tableColumn id="4993" xr3:uid="{0EEAE017-0A0E-42D7-A773-45744190C764}" name="Column4958" dataDxfId="11422"/>
    <tableColumn id="4994" xr3:uid="{94F6D0D2-D887-4EAC-AD86-ADE088A85264}" name="Column4959" dataDxfId="11421"/>
    <tableColumn id="4995" xr3:uid="{06D03378-1950-4585-8880-07906BFA81A2}" name="Column4960" dataDxfId="11420"/>
    <tableColumn id="4996" xr3:uid="{1EE45F57-24C9-41B7-9D12-DE1B5976F8A3}" name="Column4961" dataDxfId="11419"/>
    <tableColumn id="4997" xr3:uid="{6E4D7EB6-3E57-438D-8566-F239BF94FE6B}" name="Column4962" dataDxfId="11418"/>
    <tableColumn id="4998" xr3:uid="{91A47F2A-3287-4160-9F38-7B66CFAD8CC7}" name="Column4963" dataDxfId="11417"/>
    <tableColumn id="4999" xr3:uid="{59BC62C9-9B36-497B-AB07-812C565FE062}" name="Column4964" dataDxfId="11416"/>
    <tableColumn id="5000" xr3:uid="{910C9168-1A0B-4FF9-B112-81D8130AB5D8}" name="Column4965" dataDxfId="11415"/>
    <tableColumn id="5001" xr3:uid="{A230C775-4330-4FA5-A108-B489F06A0306}" name="Column4966" dataDxfId="11414"/>
    <tableColumn id="5002" xr3:uid="{8420BA86-8925-483C-B85A-A2DA425A9B97}" name="Column4967" dataDxfId="11413"/>
    <tableColumn id="5003" xr3:uid="{347E6F77-5B20-4AA3-9A58-FA742BC53309}" name="Column4968" dataDxfId="11412"/>
    <tableColumn id="5004" xr3:uid="{1D35CB01-411D-4C1C-8091-D12C6FFE98FA}" name="Column4969" dataDxfId="11411"/>
    <tableColumn id="5005" xr3:uid="{2DE78FB0-0962-4DF7-8A12-E2BE359325C4}" name="Column4970" dataDxfId="11410"/>
    <tableColumn id="5006" xr3:uid="{6DEF580D-0D08-413E-B51C-C971F9F994E3}" name="Column4971" dataDxfId="11409"/>
    <tableColumn id="5007" xr3:uid="{82CF0FF3-A121-4893-9FF1-CB6C88C52064}" name="Column4972" dataDxfId="11408"/>
    <tableColumn id="5008" xr3:uid="{BA469B7E-BA74-4E85-98E1-56AFBE3C58C6}" name="Column4973" dataDxfId="11407"/>
    <tableColumn id="5009" xr3:uid="{B5D3EAC5-BDE7-4078-8F38-505D9400F5AF}" name="Column4974" dataDxfId="11406"/>
    <tableColumn id="5010" xr3:uid="{911E7C47-1812-4447-AEEB-AD3CD6CC34B8}" name="Column4975" dataDxfId="11405"/>
    <tableColumn id="5011" xr3:uid="{220EE2AB-958A-4D1B-B5F1-12E17C6CCA1F}" name="Column4976" dataDxfId="11404"/>
    <tableColumn id="5012" xr3:uid="{FACD66BD-C6FD-4944-A129-13E2BF8EDECE}" name="Column4977" dataDxfId="11403"/>
    <tableColumn id="5013" xr3:uid="{50979AA8-D548-4A1C-A934-DFC4A6BF1276}" name="Column4978" dataDxfId="11402"/>
    <tableColumn id="5014" xr3:uid="{81BF04B5-C22F-4048-B7E2-43E0843BA1B6}" name="Column4979" dataDxfId="11401"/>
    <tableColumn id="5015" xr3:uid="{8B76F8CB-5F75-4A41-8373-29923174C294}" name="Column4980" dataDxfId="11400"/>
    <tableColumn id="5016" xr3:uid="{7023C702-1DB8-4962-A37B-8A8E61D56F78}" name="Column4981" dataDxfId="11399"/>
    <tableColumn id="5017" xr3:uid="{69780E37-B74D-4155-8A42-852D1ED4EA77}" name="Column4982" dataDxfId="11398"/>
    <tableColumn id="5018" xr3:uid="{45AB5AFE-F5C0-4E45-B070-421F071601A2}" name="Column4983" dataDxfId="11397"/>
    <tableColumn id="5019" xr3:uid="{0516E00C-3A7F-43FE-9A57-D4876339D237}" name="Column4984" dataDxfId="11396"/>
    <tableColumn id="5020" xr3:uid="{4023C755-8705-4984-BECD-6562DB980373}" name="Column4985" dataDxfId="11395"/>
    <tableColumn id="5021" xr3:uid="{08682396-C575-452F-B8E8-0FDA21B2D65E}" name="Column4986" dataDxfId="11394"/>
    <tableColumn id="5022" xr3:uid="{E0712504-027C-42BC-B25F-0EFC3F9CCF58}" name="Column4987" dataDxfId="11393"/>
    <tableColumn id="5023" xr3:uid="{A99C60BD-153D-46CB-8E37-2E34D37C2E4E}" name="Column4988" dataDxfId="11392"/>
    <tableColumn id="5024" xr3:uid="{6F902039-8032-4448-8934-EBC9E927EA40}" name="Column4989" dataDxfId="11391"/>
    <tableColumn id="5025" xr3:uid="{74C42D28-331E-4212-A811-CE4DA38BFE3D}" name="Column4990" dataDxfId="11390"/>
    <tableColumn id="5026" xr3:uid="{60BE6891-BA80-4342-A499-F02CCC48EA0D}" name="Column4991" dataDxfId="11389"/>
    <tableColumn id="5027" xr3:uid="{739F7D6C-C93D-421B-9B2A-491195F86C74}" name="Column4992" dataDxfId="11388"/>
    <tableColumn id="5028" xr3:uid="{1AFB72D0-1DAE-442E-8137-0EE4B2F88D51}" name="Column4993" dataDxfId="11387"/>
    <tableColumn id="5029" xr3:uid="{26B26276-B75F-4A35-AF66-CBD6EC4621FA}" name="Column4994" dataDxfId="11386"/>
    <tableColumn id="5030" xr3:uid="{53B86569-BCC0-451B-BC32-70FA49CDD3F6}" name="Column4995" dataDxfId="11385"/>
    <tableColumn id="5031" xr3:uid="{DABDAB03-E521-4946-B7DB-8E87C4E9DFB1}" name="Column4996" dataDxfId="11384"/>
    <tableColumn id="5032" xr3:uid="{CC98B35E-34B1-4E10-B9FA-9201DF6153C8}" name="Column4997" dataDxfId="11383"/>
    <tableColumn id="5033" xr3:uid="{DBF20BA9-2C79-45C7-8C1A-00FD52A721ED}" name="Column4998" dataDxfId="11382"/>
    <tableColumn id="5034" xr3:uid="{AACA5456-729B-48DB-9DA1-ECC0DAA24972}" name="Column4999" dataDxfId="11381"/>
    <tableColumn id="5035" xr3:uid="{33A8B569-82D5-41B8-8B8D-AAE6940C4D56}" name="Column5000" dataDxfId="11380"/>
    <tableColumn id="5036" xr3:uid="{3325BAD2-0603-4532-93D4-9EB281D4E4BB}" name="Column5001" dataDxfId="11379"/>
    <tableColumn id="5037" xr3:uid="{E0140E1A-9E50-43D5-8E10-7DA841DD0F13}" name="Column5002" dataDxfId="11378"/>
    <tableColumn id="5038" xr3:uid="{ACF3A036-2830-4947-BAB3-6C41A21334A1}" name="Column5003" dataDxfId="11377"/>
    <tableColumn id="5039" xr3:uid="{2382D6EF-1178-4ED8-92C2-B4170A3C1B6F}" name="Column5004" dataDxfId="11376"/>
    <tableColumn id="5040" xr3:uid="{30B2D265-B287-4C00-9DBC-96018AA133C5}" name="Column5005" dataDxfId="11375"/>
    <tableColumn id="5041" xr3:uid="{0B4BBCA1-A1D4-4725-9365-86D7463FBCA6}" name="Column5006" dataDxfId="11374"/>
    <tableColumn id="5042" xr3:uid="{2064F3E7-CD99-4AB3-90CA-EF40DABEB6DB}" name="Column5007" dataDxfId="11373"/>
    <tableColumn id="5043" xr3:uid="{31DB77E4-EE35-4BEA-AB2D-2E00017D530E}" name="Column5008" dataDxfId="11372"/>
    <tableColumn id="5044" xr3:uid="{6030C5A1-E7E7-4CE5-8BDA-005347D51B64}" name="Column5009" dataDxfId="11371"/>
    <tableColumn id="5045" xr3:uid="{108B3257-EE83-4524-8C22-83338EA22085}" name="Column5010" dataDxfId="11370"/>
    <tableColumn id="5046" xr3:uid="{8AAB89F2-131C-4D59-9DCC-4E935EBCA04A}" name="Column5011" dataDxfId="11369"/>
    <tableColumn id="5047" xr3:uid="{48AAB9FE-53B7-4EBD-8FDB-3F1971B35164}" name="Column5012" dataDxfId="11368"/>
    <tableColumn id="5048" xr3:uid="{223DDBF8-4D31-488A-B31E-3E1CADE3ABBF}" name="Column5013" dataDxfId="11367"/>
    <tableColumn id="5049" xr3:uid="{3DD10405-0608-427C-9DDB-53818F0F6B7C}" name="Column5014" dataDxfId="11366"/>
    <tableColumn id="5050" xr3:uid="{2B6C00F4-A254-4D0F-BD0C-00E928D08BDA}" name="Column5015" dataDxfId="11365"/>
    <tableColumn id="5051" xr3:uid="{00AC3745-D51D-4227-A6D4-FAA13C4CA66A}" name="Column5016" dataDxfId="11364"/>
    <tableColumn id="5052" xr3:uid="{633B0865-E64A-4C0A-AB95-708D549299D3}" name="Column5017" dataDxfId="11363"/>
    <tableColumn id="5053" xr3:uid="{61423FDB-9A1D-4E38-813B-81F505ED7875}" name="Column5018" dataDxfId="11362"/>
    <tableColumn id="5054" xr3:uid="{C4E0A6D4-1A42-4E52-B68C-09ECDE611602}" name="Column5019" dataDxfId="11361"/>
    <tableColumn id="5055" xr3:uid="{8EC8E0D3-4A25-445B-8D4F-060F474D4F8F}" name="Column5020" dataDxfId="11360"/>
    <tableColumn id="5056" xr3:uid="{19766335-2C93-4506-B0E5-CA51458236D9}" name="Column5021" dataDxfId="11359"/>
    <tableColumn id="5057" xr3:uid="{7B0B9CCC-9809-41F6-839A-BE53EF7A36E0}" name="Column5022" dataDxfId="11358"/>
    <tableColumn id="5058" xr3:uid="{4EB5686B-6D15-4EF9-9FC0-45A51D3E4C13}" name="Column5023" dataDxfId="11357"/>
    <tableColumn id="5059" xr3:uid="{32831FC4-2EDC-4BD2-94CC-778A22A7D1DC}" name="Column5024" dataDxfId="11356"/>
    <tableColumn id="5060" xr3:uid="{F936573E-E179-41A2-B50C-ACE658295914}" name="Column5025" dataDxfId="11355"/>
    <tableColumn id="5061" xr3:uid="{E76CA059-5753-4439-8F6A-72A979BB3690}" name="Column5026" dataDxfId="11354"/>
    <tableColumn id="5062" xr3:uid="{0D24A13B-75EE-41F8-8401-10066E39BE6C}" name="Column5027" dataDxfId="11353"/>
    <tableColumn id="5063" xr3:uid="{D09882C9-C151-4ADB-B1ED-FA48F4AFFC08}" name="Column5028" dataDxfId="11352"/>
    <tableColumn id="5064" xr3:uid="{48446116-2C9D-49F7-ADCB-19D47D434374}" name="Column5029" dataDxfId="11351"/>
    <tableColumn id="5065" xr3:uid="{B619D825-5F83-4652-BEF3-F6757208D5D8}" name="Column5030" dataDxfId="11350"/>
    <tableColumn id="5066" xr3:uid="{7EA4B18B-C593-463E-8638-A95626BA98B3}" name="Column5031" dataDxfId="11349"/>
    <tableColumn id="5067" xr3:uid="{6A0B4181-3419-48CA-A065-1CAE54DCC1F1}" name="Column5032" dataDxfId="11348"/>
    <tableColumn id="5068" xr3:uid="{2F753BEE-C882-41F1-8D23-E614ED8B3FA7}" name="Column5033" dataDxfId="11347"/>
    <tableColumn id="5069" xr3:uid="{D5A8892B-8BBE-46CF-81C6-BA6FDA930B4B}" name="Column5034" dataDxfId="11346"/>
    <tableColumn id="5070" xr3:uid="{9121DF35-7661-45F7-ABFC-DB8072B21391}" name="Column5035" dataDxfId="11345"/>
    <tableColumn id="5071" xr3:uid="{04F88D20-8011-4F85-93C8-3A02A62D1DD9}" name="Column5036" dataDxfId="11344"/>
    <tableColumn id="5072" xr3:uid="{E4B3D098-A222-404F-BA96-D6FC993771B2}" name="Column5037" dataDxfId="11343"/>
    <tableColumn id="5073" xr3:uid="{AD898F8E-5712-405D-8DD6-6EC83AFB6860}" name="Column5038" dataDxfId="11342"/>
    <tableColumn id="5074" xr3:uid="{EE32898D-81C1-4EEB-A18A-F79315D269EC}" name="Column5039" dataDxfId="11341"/>
    <tableColumn id="5075" xr3:uid="{BFAEAC22-76E6-43E4-9623-1EB0FCF17723}" name="Column5040" dataDxfId="11340"/>
    <tableColumn id="5076" xr3:uid="{0F0C7EE2-1B89-4AD6-9769-0E2ABC62E11A}" name="Column5041" dataDxfId="11339"/>
    <tableColumn id="5077" xr3:uid="{2DAE17F4-AEF7-4805-828C-06C34519CA41}" name="Column5042" dataDxfId="11338"/>
    <tableColumn id="5078" xr3:uid="{7ECB646A-9486-4FDC-894F-B8AA1C99F94B}" name="Column5043" dataDxfId="11337"/>
    <tableColumn id="5079" xr3:uid="{EA76AA4B-8C30-48A6-9FE0-5BE2BCB7D29E}" name="Column5044" dataDxfId="11336"/>
    <tableColumn id="5080" xr3:uid="{EA3D5187-C2D2-4325-B57A-D842F6203669}" name="Column5045" dataDxfId="11335"/>
    <tableColumn id="5081" xr3:uid="{25DDE7E9-F365-48C7-B527-CB79B1639B54}" name="Column5046" dataDxfId="11334"/>
    <tableColumn id="5082" xr3:uid="{26F67B3A-830F-4465-962D-EE9CF845D1DA}" name="Column5047" dataDxfId="11333"/>
    <tableColumn id="5083" xr3:uid="{26025B29-8FA7-4283-B38E-99AB73C076B3}" name="Column5048" dataDxfId="11332"/>
    <tableColumn id="5084" xr3:uid="{FF5C1B76-34D8-46CC-9DFC-88403377F85D}" name="Column5049" dataDxfId="11331"/>
    <tableColumn id="5085" xr3:uid="{0D6AB8A6-6A30-46B7-8DE8-EDEE0F3A6655}" name="Column5050" dataDxfId="11330"/>
    <tableColumn id="5086" xr3:uid="{C802DBE3-0996-4733-BE89-083CF6F670AC}" name="Column5051" dataDxfId="11329"/>
    <tableColumn id="5087" xr3:uid="{76BF2C67-3A1B-4172-999D-7104FAB99CB8}" name="Column5052" dataDxfId="11328"/>
    <tableColumn id="5088" xr3:uid="{B50BCC08-987A-4130-8BD7-9ADB9690AC14}" name="Column5053" dataDxfId="11327"/>
    <tableColumn id="5089" xr3:uid="{EE807F8D-5CF6-4011-95E5-0262C08E05EA}" name="Column5054" dataDxfId="11326"/>
    <tableColumn id="5090" xr3:uid="{4B617C4F-E1E3-447B-A50B-457FE8FE4DBA}" name="Column5055" dataDxfId="11325"/>
    <tableColumn id="5091" xr3:uid="{F8198FF9-9E28-4299-A0C7-798CFBCE64E6}" name="Column5056" dataDxfId="11324"/>
    <tableColumn id="5092" xr3:uid="{6F3E6ABC-FCD0-4EB4-AF01-BC7F56958FDA}" name="Column5057" dataDxfId="11323"/>
    <tableColumn id="5093" xr3:uid="{93DE532D-605C-4D23-A362-355D3AA5FF20}" name="Column5058" dataDxfId="11322"/>
    <tableColumn id="5094" xr3:uid="{A5754BEE-6817-434A-9D36-13288FD2B2F6}" name="Column5059" dataDxfId="11321"/>
    <tableColumn id="5095" xr3:uid="{1A08CAB6-7308-4C72-ABBB-BCCFDB9A1DF6}" name="Column5060" dataDxfId="11320"/>
    <tableColumn id="5096" xr3:uid="{508E8FB0-7F02-4CDB-A932-F79F8D31B440}" name="Column5061" dataDxfId="11319"/>
    <tableColumn id="5097" xr3:uid="{046EEE4E-B363-43DA-BE39-BC866E5D36E2}" name="Column5062" dataDxfId="11318"/>
    <tableColumn id="5098" xr3:uid="{425E46E2-ACFB-4F3A-A37D-F4713613B4F4}" name="Column5063" dataDxfId="11317"/>
    <tableColumn id="5099" xr3:uid="{05A8694A-16A1-4313-9A22-B5E5C012B664}" name="Column5064" dataDxfId="11316"/>
    <tableColumn id="5100" xr3:uid="{8F18D26A-4DC3-4237-B8F2-861ED9F877A5}" name="Column5065" dataDxfId="11315"/>
    <tableColumn id="5101" xr3:uid="{EFF14B0A-1C72-4EA4-8DD0-E3B051CC7855}" name="Column5066" dataDxfId="11314"/>
    <tableColumn id="5102" xr3:uid="{4A36D1AE-25C9-4E5C-B7AC-604D63CF5E22}" name="Column5067" dataDxfId="11313"/>
    <tableColumn id="5103" xr3:uid="{F63AC3E8-AC0E-41AD-86A3-5B3F1DB80B28}" name="Column5068" dataDxfId="11312"/>
    <tableColumn id="5104" xr3:uid="{D5454209-8996-43D3-AE65-4D356EFF2E72}" name="Column5069" dataDxfId="11311"/>
    <tableColumn id="5105" xr3:uid="{2EBCF145-827C-472C-8468-B4CFC63E0C98}" name="Column5070" dataDxfId="11310"/>
    <tableColumn id="5106" xr3:uid="{E247F56E-284F-4696-A853-340D973A9E44}" name="Column5071" dataDxfId="11309"/>
    <tableColumn id="5107" xr3:uid="{B648091B-E455-4F45-9656-BCA8442247F5}" name="Column5072" dataDxfId="11308"/>
    <tableColumn id="5108" xr3:uid="{B73FBA4A-B27F-469F-905C-04C447547835}" name="Column5073" dataDxfId="11307"/>
    <tableColumn id="5109" xr3:uid="{DD25D048-F64B-4605-BD47-29C03B27696F}" name="Column5074" dataDxfId="11306"/>
    <tableColumn id="5110" xr3:uid="{0A714267-0986-4DB4-A66B-8662764CAEFA}" name="Column5075" dataDxfId="11305"/>
    <tableColumn id="5111" xr3:uid="{81CAC129-CCA0-449C-94E3-C6901A50891B}" name="Column5076" dataDxfId="11304"/>
    <tableColumn id="5112" xr3:uid="{9A59FED1-533B-4A1D-BA6E-070DB28D3EAF}" name="Column5077" dataDxfId="11303"/>
    <tableColumn id="5113" xr3:uid="{EF713FC6-A381-4E5E-820F-E353D39AF9C0}" name="Column5078" dataDxfId="11302"/>
    <tableColumn id="5114" xr3:uid="{ECDA3BA8-6D4E-4A82-9893-A697F28C4239}" name="Column5079" dataDxfId="11301"/>
    <tableColumn id="5115" xr3:uid="{5013E67D-CC7C-43CF-9526-C69904D7FD0C}" name="Column5080" dataDxfId="11300"/>
    <tableColumn id="5116" xr3:uid="{3E174F6B-68F6-4D3E-A0D1-36761E3C63B6}" name="Column5081" dataDxfId="11299"/>
    <tableColumn id="5117" xr3:uid="{062124E4-E685-4CE0-A312-307D678BB8B7}" name="Column5082" dataDxfId="11298"/>
    <tableColumn id="5118" xr3:uid="{5EC9D9D1-C6EB-4C09-AD91-278ADFA83119}" name="Column5083" dataDxfId="11297"/>
    <tableColumn id="5119" xr3:uid="{CC8B99AE-C711-44B6-A13B-54F8844CFDCB}" name="Column5084" dataDxfId="11296"/>
    <tableColumn id="5120" xr3:uid="{FC7C4FF7-A5E8-4C7D-9FCC-814DAE7CAC8B}" name="Column5085" dataDxfId="11295"/>
    <tableColumn id="5121" xr3:uid="{4A10CFE4-0F0D-44DB-997E-43D8F88074B4}" name="Column5086" dataDxfId="11294"/>
    <tableColumn id="5122" xr3:uid="{937B817C-A970-4F73-A97A-BBD10B75E8F0}" name="Column5087" dataDxfId="11293"/>
    <tableColumn id="5123" xr3:uid="{5314E801-DB6D-40C3-8D77-7A2FA6E31481}" name="Column5088" dataDxfId="11292"/>
    <tableColumn id="5124" xr3:uid="{5B6A242F-A6A5-4B79-ACD4-6A830EC225B0}" name="Column5089" dataDxfId="11291"/>
    <tableColumn id="5125" xr3:uid="{C710A1E0-7477-4A61-8F44-94E3F94CEAEE}" name="Column5090" dataDxfId="11290"/>
    <tableColumn id="5126" xr3:uid="{6AEF1A37-066C-4F2C-9E22-FB88A0BD74B0}" name="Column5091" dataDxfId="11289"/>
    <tableColumn id="5127" xr3:uid="{5CF69547-5061-494A-AC15-C98641DBAE91}" name="Column5092" dataDxfId="11288"/>
    <tableColumn id="5128" xr3:uid="{896404C8-A39E-43A5-BAA7-F769C17B9B35}" name="Column5093" dataDxfId="11287"/>
    <tableColumn id="5129" xr3:uid="{C16A0640-892B-4CAB-AF46-4FD3C4200EA5}" name="Column5094" dataDxfId="11286"/>
    <tableColumn id="5130" xr3:uid="{82BA43BD-0030-4285-8BF2-D7C77407C695}" name="Column5095" dataDxfId="11285"/>
    <tableColumn id="5131" xr3:uid="{F91D2E9B-37E0-49F2-8502-3EEA527B8E2C}" name="Column5096" dataDxfId="11284"/>
    <tableColumn id="5132" xr3:uid="{E21B36AF-A603-4E4F-A376-82C1F6EB5F8A}" name="Column5097" dataDxfId="11283"/>
    <tableColumn id="5133" xr3:uid="{57C4CCB1-B81C-481C-82F9-62A9A1AA8741}" name="Column5098" dataDxfId="11282"/>
    <tableColumn id="5134" xr3:uid="{E360E818-6782-43A4-8EC2-3E7BF8D57756}" name="Column5099" dataDxfId="11281"/>
    <tableColumn id="5135" xr3:uid="{4BA20AAA-6E04-4EAB-9F59-0F614F510C71}" name="Column5100" dataDxfId="11280"/>
    <tableColumn id="5136" xr3:uid="{010AB020-768B-49F2-A264-D31E2234F6F7}" name="Column5101" dataDxfId="11279"/>
    <tableColumn id="5137" xr3:uid="{C566883D-928F-42BB-9026-6DC1FBEFD226}" name="Column5102" dataDxfId="11278"/>
    <tableColumn id="5138" xr3:uid="{842A5B5E-2EC2-48DF-8E24-316723A2F8E8}" name="Column5103" dataDxfId="11277"/>
    <tableColumn id="5139" xr3:uid="{81D5CAE5-AECD-412B-B96A-04C68FFD718B}" name="Column5104" dataDxfId="11276"/>
    <tableColumn id="5140" xr3:uid="{A2C86A0B-1FA1-4790-8F48-1A448EF9A27A}" name="Column5105" dataDxfId="11275"/>
    <tableColumn id="5141" xr3:uid="{6C32EB4B-41DA-40B7-B7E3-C3D5F461DFE9}" name="Column5106" dataDxfId="11274"/>
    <tableColumn id="5142" xr3:uid="{BAF2E295-0A90-447D-AA4C-B0D0D38A77DD}" name="Column5107" dataDxfId="11273"/>
    <tableColumn id="5143" xr3:uid="{F0A745C9-8621-4A6E-9A92-3F2CAB0B2901}" name="Column5108" dataDxfId="11272"/>
    <tableColumn id="5144" xr3:uid="{47358702-0908-4C69-9D47-F4263D9A1280}" name="Column5109" dataDxfId="11271"/>
    <tableColumn id="5145" xr3:uid="{52908F29-5BB4-4A9D-9E30-97DFAF0CDE53}" name="Column5110" dataDxfId="11270"/>
    <tableColumn id="5146" xr3:uid="{E0F35098-A607-4528-B493-8C890FC935B8}" name="Column5111" dataDxfId="11269"/>
    <tableColumn id="5147" xr3:uid="{8FB4FAA6-CBFB-42C5-9F69-38D71C362973}" name="Column5112" dataDxfId="11268"/>
    <tableColumn id="5148" xr3:uid="{EECDD915-9277-4F69-BF17-F87ED94471DB}" name="Column5113" dataDxfId="11267"/>
    <tableColumn id="5149" xr3:uid="{65992F90-266A-4B22-BC2E-C3C269E5B108}" name="Column5114" dataDxfId="11266"/>
    <tableColumn id="5150" xr3:uid="{88CD2B46-E618-4D65-8F2A-3510BA2D0839}" name="Column5115" dataDxfId="11265"/>
    <tableColumn id="5151" xr3:uid="{9D7EB244-464A-4F69-867B-AC6158792750}" name="Column5116" dataDxfId="11264"/>
    <tableColumn id="5152" xr3:uid="{D708BDAD-7A96-4144-BC76-EFC2A1875F5A}" name="Column5117" dataDxfId="11263"/>
    <tableColumn id="5153" xr3:uid="{891DE4BA-4E0D-459D-A980-70E95E6FB432}" name="Column5118" dataDxfId="11262"/>
    <tableColumn id="5154" xr3:uid="{CBF679E6-9B6F-43EC-849B-44B1EAA950EB}" name="Column5119" dataDxfId="11261"/>
    <tableColumn id="5155" xr3:uid="{AF431135-6B86-4318-888E-BF1CB69D3E0C}" name="Column5120" dataDxfId="11260"/>
    <tableColumn id="5156" xr3:uid="{9081DCD4-0286-4781-9BCC-AA6E0F641416}" name="Column5121" dataDxfId="11259"/>
    <tableColumn id="5157" xr3:uid="{18FACAB1-B29D-4CEF-B495-A63A1C05B5EE}" name="Column5122" dataDxfId="11258"/>
    <tableColumn id="5158" xr3:uid="{6FCC03AF-D5B8-47F5-870B-A8D5215E5F71}" name="Column5123" dataDxfId="11257"/>
    <tableColumn id="5159" xr3:uid="{86098EDB-CA94-4E5A-9724-F652CE5FA433}" name="Column5124" dataDxfId="11256"/>
    <tableColumn id="5160" xr3:uid="{5F7B2562-4BC5-493F-829A-816167AD3247}" name="Column5125" dataDxfId="11255"/>
    <tableColumn id="5161" xr3:uid="{64ED69AE-17E9-4838-B6AF-D9835F9B8437}" name="Column5126" dataDxfId="11254"/>
    <tableColumn id="5162" xr3:uid="{57321E93-42A3-4F0D-8B8E-96B2EAEBAC8A}" name="Column5127" dataDxfId="11253"/>
    <tableColumn id="5163" xr3:uid="{7AE11E2F-5FBA-475B-A41C-40ED5A8F0C89}" name="Column5128" dataDxfId="11252"/>
    <tableColumn id="5164" xr3:uid="{4D49DF0E-2D1B-4FA7-96E2-26BDE9127E7A}" name="Column5129" dataDxfId="11251"/>
    <tableColumn id="5165" xr3:uid="{B01F126A-E6CF-4FEE-8030-CF564450D47C}" name="Column5130" dataDxfId="11250"/>
    <tableColumn id="5166" xr3:uid="{6A298B70-9742-424E-8E06-090F8F9FDDCA}" name="Column5131" dataDxfId="11249"/>
    <tableColumn id="5167" xr3:uid="{C75035B1-18C7-4572-9AB1-622FEC9AC097}" name="Column5132" dataDxfId="11248"/>
    <tableColumn id="5168" xr3:uid="{231615BE-A606-49A8-BF77-54068A6E3887}" name="Column5133" dataDxfId="11247"/>
    <tableColumn id="5169" xr3:uid="{BBD06A83-ACEC-44FC-A2A0-02345F75CC78}" name="Column5134" dataDxfId="11246"/>
    <tableColumn id="5170" xr3:uid="{5CEB2FAF-9948-4871-B055-E34457DC46A8}" name="Column5135" dataDxfId="11245"/>
    <tableColumn id="5171" xr3:uid="{23BE9FD3-FF40-419E-8817-ECA76C06A85A}" name="Column5136" dataDxfId="11244"/>
    <tableColumn id="5172" xr3:uid="{DA2899B8-A570-4305-A719-3A2463CB719A}" name="Column5137" dataDxfId="11243"/>
    <tableColumn id="5173" xr3:uid="{35AE9A8F-E8E4-4DBB-AF20-9458C5CFD74A}" name="Column5138" dataDxfId="11242"/>
    <tableColumn id="5174" xr3:uid="{946593BC-450D-432D-A325-F67B9B499391}" name="Column5139" dataDxfId="11241"/>
    <tableColumn id="5175" xr3:uid="{A442EECF-85C0-48BC-8D0A-3FC9492487E1}" name="Column5140" dataDxfId="11240"/>
    <tableColumn id="5176" xr3:uid="{450915D4-0C53-4EF4-942D-9E8A58F323E0}" name="Column5141" dataDxfId="11239"/>
    <tableColumn id="5177" xr3:uid="{967B5706-4333-4286-BE37-3CF70B2CC189}" name="Column5142" dataDxfId="11238"/>
    <tableColumn id="5178" xr3:uid="{78D45B6A-B88D-4263-B8FD-67DC2787FB66}" name="Column5143" dataDxfId="11237"/>
    <tableColumn id="5179" xr3:uid="{17682B9B-F6A1-4149-8E08-01EAA9BA975F}" name="Column5144" dataDxfId="11236"/>
    <tableColumn id="5180" xr3:uid="{EDFAEAA9-B9F3-454D-AD57-4DF080FC50AA}" name="Column5145" dataDxfId="11235"/>
    <tableColumn id="5181" xr3:uid="{31001545-1881-43F8-9658-8813F2FB3D89}" name="Column5146" dataDxfId="11234"/>
    <tableColumn id="5182" xr3:uid="{03E17CE6-0603-40B5-86F1-616E2D4357EC}" name="Column5147" dataDxfId="11233"/>
    <tableColumn id="5183" xr3:uid="{9C464B8A-0D5F-48E9-A4E5-81438B7FF0DC}" name="Column5148" dataDxfId="11232"/>
    <tableColumn id="5184" xr3:uid="{222B9B2D-5994-442B-8B23-85275F6043D5}" name="Column5149" dataDxfId="11231"/>
    <tableColumn id="5185" xr3:uid="{5C4A0DDC-4CD2-4EB5-85D0-E4AE7DAEB7EE}" name="Column5150" dataDxfId="11230"/>
    <tableColumn id="5186" xr3:uid="{7B4AA0B5-AF72-4C4F-B8CA-BB3CCE037E49}" name="Column5151" dataDxfId="11229"/>
    <tableColumn id="5187" xr3:uid="{ADB9D414-CF52-499A-8EA1-F49F68AF6F79}" name="Column5152" dataDxfId="11228"/>
    <tableColumn id="5188" xr3:uid="{5BB899A2-00D2-444C-9251-5EC39A29DD10}" name="Column5153" dataDxfId="11227"/>
    <tableColumn id="5189" xr3:uid="{7F1DFA6B-C1F5-45F4-8BCC-CAFA08B99B4B}" name="Column5154" dataDxfId="11226"/>
    <tableColumn id="5190" xr3:uid="{91404FE8-BA20-43DD-ACDB-B77C0EB82FC1}" name="Column5155" dataDxfId="11225"/>
    <tableColumn id="5191" xr3:uid="{A7F874BB-441C-4F4A-8A63-FD610A40048B}" name="Column5156" dataDxfId="11224"/>
    <tableColumn id="5192" xr3:uid="{FA77C281-4F78-410D-A51C-97564EF12927}" name="Column5157" dataDxfId="11223"/>
    <tableColumn id="5193" xr3:uid="{F9511688-49BE-4E21-91CA-FACD4E3171D2}" name="Column5158" dataDxfId="11222"/>
    <tableColumn id="5194" xr3:uid="{FBBAAB79-0E1C-45CC-9768-5CB2726DA82E}" name="Column5159" dataDxfId="11221"/>
    <tableColumn id="5195" xr3:uid="{D1E9AB79-8249-4E31-8D7A-C9752A1EEDF5}" name="Column5160" dataDxfId="11220"/>
    <tableColumn id="5196" xr3:uid="{815B5A79-7573-4EEC-8930-99854E409F01}" name="Column5161" dataDxfId="11219"/>
    <tableColumn id="5197" xr3:uid="{229E1683-F0E6-4EA2-A428-A28A9E7F596D}" name="Column5162" dataDxfId="11218"/>
    <tableColumn id="5198" xr3:uid="{69B846BA-D4DE-4925-9923-4D3BF1DF4C43}" name="Column5163" dataDxfId="11217"/>
    <tableColumn id="5199" xr3:uid="{DF76982D-E5A0-4BCE-B0D7-D9E80EC6BB1A}" name="Column5164" dataDxfId="11216"/>
    <tableColumn id="5200" xr3:uid="{8C098336-A2D4-4B43-907E-82CB512EA12B}" name="Column5165" dataDxfId="11215"/>
    <tableColumn id="5201" xr3:uid="{26314E46-E30B-4C89-A27F-D8E465B49045}" name="Column5166" dataDxfId="11214"/>
    <tableColumn id="5202" xr3:uid="{B6FF142C-156B-4C22-87B7-F109B0365A86}" name="Column5167" dataDxfId="11213"/>
    <tableColumn id="5203" xr3:uid="{E9D88243-C2C0-42C9-85D9-DCBFBAE96C40}" name="Column5168" dataDxfId="11212"/>
    <tableColumn id="5204" xr3:uid="{3A9EBC75-7AB7-4405-AAF5-6843BE0B0CAE}" name="Column5169" dataDxfId="11211"/>
    <tableColumn id="5205" xr3:uid="{46680A1D-0E9E-4E49-856F-855707FD0874}" name="Column5170" dataDxfId="11210"/>
    <tableColumn id="5206" xr3:uid="{ACE34C82-F600-4BAD-A650-83AC052E6532}" name="Column5171" dataDxfId="11209"/>
    <tableColumn id="5207" xr3:uid="{CE4BE8BB-D8C5-4035-8E85-182D93600D0D}" name="Column5172" dataDxfId="11208"/>
    <tableColumn id="5208" xr3:uid="{E9678188-8E21-4A79-A265-FAB90481BEFD}" name="Column5173" dataDxfId="11207"/>
    <tableColumn id="5209" xr3:uid="{F59FE74B-4B28-4715-BE99-237D8F946B02}" name="Column5174" dataDxfId="11206"/>
    <tableColumn id="5210" xr3:uid="{DAA82509-7D5C-44D9-B2EC-6701D34384DF}" name="Column5175" dataDxfId="11205"/>
    <tableColumn id="5211" xr3:uid="{CA678758-59AD-4519-8F97-00E70F988275}" name="Column5176" dataDxfId="11204"/>
    <tableColumn id="5212" xr3:uid="{FF04A497-B767-4677-B346-D0A9649F5059}" name="Column5177" dataDxfId="11203"/>
    <tableColumn id="5213" xr3:uid="{73FE5ACA-0AB0-4DA9-B61C-68DC4D9443F9}" name="Column5178" dataDxfId="11202"/>
    <tableColumn id="5214" xr3:uid="{7340CCC7-17FE-4D6E-90E1-31BEAA922C16}" name="Column5179" dataDxfId="11201"/>
    <tableColumn id="5215" xr3:uid="{36232909-0A9D-439B-94E6-1CEE805ED6CB}" name="Column5180" dataDxfId="11200"/>
    <tableColumn id="5216" xr3:uid="{9D0494A4-AF68-44C5-95C2-418124E31BF9}" name="Column5181" dataDxfId="11199"/>
    <tableColumn id="5217" xr3:uid="{2CFF2FC9-B5F2-4278-B1FA-3274F0739E2E}" name="Column5182" dataDxfId="11198"/>
    <tableColumn id="5218" xr3:uid="{41A2CD46-FC8C-41EC-AD31-9721AFC7BC37}" name="Column5183" dataDxfId="11197"/>
    <tableColumn id="5219" xr3:uid="{DAA366E3-285B-4DC7-A582-9EF7BC7C7C35}" name="Column5184" dataDxfId="11196"/>
    <tableColumn id="5220" xr3:uid="{3FE566C2-B402-4AA7-808C-489A429DD78F}" name="Column5185" dataDxfId="11195"/>
    <tableColumn id="5221" xr3:uid="{BE18CF1E-BC5E-4820-A524-5388A9E1B0CC}" name="Column5186" dataDxfId="11194"/>
    <tableColumn id="5222" xr3:uid="{59B07CD6-CC06-40BD-B696-F02A4254785F}" name="Column5187" dataDxfId="11193"/>
    <tableColumn id="5223" xr3:uid="{656150C9-A720-4962-89A0-20035810C545}" name="Column5188" dataDxfId="11192"/>
    <tableColumn id="5224" xr3:uid="{899649A6-4A34-4D9C-8014-12A660ADB73A}" name="Column5189" dataDxfId="11191"/>
    <tableColumn id="5225" xr3:uid="{5DB1F976-F566-4D6D-8979-F6C00A385F75}" name="Column5190" dataDxfId="11190"/>
    <tableColumn id="5226" xr3:uid="{5E59C009-C551-4351-AA23-4185259ECCE5}" name="Column5191" dataDxfId="11189"/>
    <tableColumn id="5227" xr3:uid="{A8EF2032-DD1C-47AE-BF65-CAB27B277F22}" name="Column5192" dataDxfId="11188"/>
    <tableColumn id="5228" xr3:uid="{EAE65B10-CC6E-4439-94FF-EC302FEE57AF}" name="Column5193" dataDxfId="11187"/>
    <tableColumn id="5229" xr3:uid="{36D7AF5D-C260-4F98-8406-3C11C13D2D33}" name="Column5194" dataDxfId="11186"/>
    <tableColumn id="5230" xr3:uid="{BDB61666-B5E1-43FD-8C33-0D5F4D248509}" name="Column5195" dataDxfId="11185"/>
    <tableColumn id="5231" xr3:uid="{72C929E7-CE1F-4AE3-AF8D-7E49D1EFE74A}" name="Column5196" dataDxfId="11184"/>
    <tableColumn id="5232" xr3:uid="{842ECA2C-94E4-4831-B3E0-160B503A6339}" name="Column5197" dataDxfId="11183"/>
    <tableColumn id="5233" xr3:uid="{8A3D6C13-11A8-44D8-9B9C-7FDBDCEF91DA}" name="Column5198" dataDxfId="11182"/>
    <tableColumn id="5234" xr3:uid="{FC32DCB6-12CF-494B-B23C-BE567AE6DF2B}" name="Column5199" dataDxfId="11181"/>
    <tableColumn id="5235" xr3:uid="{5F28597C-ECEA-4CE4-BD58-8B3249CA5827}" name="Column5200" dataDxfId="11180"/>
    <tableColumn id="5236" xr3:uid="{03716F4F-7FEE-4E0F-A5A6-A14447ABEEA6}" name="Column5201" dataDxfId="11179"/>
    <tableColumn id="5237" xr3:uid="{054795A2-5F7C-4F8D-AB0A-A947886F0654}" name="Column5202" dataDxfId="11178"/>
    <tableColumn id="5238" xr3:uid="{DF00A635-F361-4BF9-AB89-9774B26DC761}" name="Column5203" dataDxfId="11177"/>
    <tableColumn id="5239" xr3:uid="{9C215E1F-8F88-4A74-8C2A-545DC7489615}" name="Column5204" dataDxfId="11176"/>
    <tableColumn id="5240" xr3:uid="{9EE83795-50D9-4618-A1A7-FF852C25108B}" name="Column5205" dataDxfId="11175"/>
    <tableColumn id="5241" xr3:uid="{149CEFE7-09D7-436F-8FA2-C199C24A8BF5}" name="Column5206" dataDxfId="11174"/>
    <tableColumn id="5242" xr3:uid="{BB7F372E-5AB2-46A2-A1EA-C9763CAA3FA4}" name="Column5207" dataDxfId="11173"/>
    <tableColumn id="5243" xr3:uid="{97328691-FCB1-4B28-B642-31318CE2BD05}" name="Column5208" dataDxfId="11172"/>
    <tableColumn id="5244" xr3:uid="{1046157D-3019-4264-BC11-148418AA2B2D}" name="Column5209" dataDxfId="11171"/>
    <tableColumn id="5245" xr3:uid="{DD5A6554-46AF-4BC0-A6F2-F344E79BD8CA}" name="Column5210" dataDxfId="11170"/>
    <tableColumn id="5246" xr3:uid="{26D6BCD7-BDD4-44AA-986C-CD3C96F6B8E2}" name="Column5211" dataDxfId="11169"/>
    <tableColumn id="5247" xr3:uid="{7E56C97C-DA00-4997-AC2C-1442751121BF}" name="Column5212" dataDxfId="11168"/>
    <tableColumn id="5248" xr3:uid="{AA3C7072-9843-4242-A45E-34EB072C7BAF}" name="Column5213" dataDxfId="11167"/>
    <tableColumn id="5249" xr3:uid="{4C0A1063-ED6E-42A1-8D91-BFDB1F9D610F}" name="Column5214" dataDxfId="11166"/>
    <tableColumn id="5250" xr3:uid="{55DEBA07-F5BF-42BD-B2BF-99DAAA637D0B}" name="Column5215" dataDxfId="11165"/>
    <tableColumn id="5251" xr3:uid="{01782770-983D-4A73-9736-AE92498E7B3B}" name="Column5216" dataDxfId="11164"/>
    <tableColumn id="5252" xr3:uid="{C10F7161-E5F6-4D57-A6F4-ED0B3AFBE9C1}" name="Column5217" dataDxfId="11163"/>
    <tableColumn id="5253" xr3:uid="{E6816630-25C6-46C4-B0FA-4A594CC599A8}" name="Column5218" dataDxfId="11162"/>
    <tableColumn id="5254" xr3:uid="{73EC203D-C47A-462E-8126-7B03CD11AFF1}" name="Column5219" dataDxfId="11161"/>
    <tableColumn id="5255" xr3:uid="{09BD99AA-217B-494D-AC0E-57A1F304A09B}" name="Column5220" dataDxfId="11160"/>
    <tableColumn id="5256" xr3:uid="{1FDE6A79-0118-4FE0-A69F-C2BE95736C36}" name="Column5221" dataDxfId="11159"/>
    <tableColumn id="5257" xr3:uid="{F4E14789-CDF3-4DF3-BFE6-C177249BF715}" name="Column5222" dataDxfId="11158"/>
    <tableColumn id="5258" xr3:uid="{F4D37CB2-DCF9-467A-9013-97D01F6C01E2}" name="Column5223" dataDxfId="11157"/>
    <tableColumn id="5259" xr3:uid="{8AC8B0F3-A93B-4760-ABCF-288C41B8B3B0}" name="Column5224" dataDxfId="11156"/>
    <tableColumn id="5260" xr3:uid="{6FE2EDDE-1B87-46D3-B3CD-5C168580C190}" name="Column5225" dataDxfId="11155"/>
    <tableColumn id="5261" xr3:uid="{BF44BA80-F603-4F5F-854E-B8003B4E0A39}" name="Column5226" dataDxfId="11154"/>
    <tableColumn id="5262" xr3:uid="{067D52E4-F94D-4B26-A93D-CEC73C1A3FA5}" name="Column5227" dataDxfId="11153"/>
    <tableColumn id="5263" xr3:uid="{2636746E-8539-4C9F-B2BF-F99011A6C6B4}" name="Column5228" dataDxfId="11152"/>
    <tableColumn id="5264" xr3:uid="{23D96BB2-DF6A-4912-986B-9076FB618FC8}" name="Column5229" dataDxfId="11151"/>
    <tableColumn id="5265" xr3:uid="{AE36247D-5E37-4F95-90C5-8F936D7BA817}" name="Column5230" dataDxfId="11150"/>
    <tableColumn id="5266" xr3:uid="{F0FB5C3F-935D-4273-B1D5-F84A3F5F7390}" name="Column5231" dataDxfId="11149"/>
    <tableColumn id="5267" xr3:uid="{54B0F3FC-8E60-4B18-976A-7F951E5D1C3D}" name="Column5232" dataDxfId="11148"/>
    <tableColumn id="5268" xr3:uid="{D9F878DC-292F-48A7-8ADD-47230FF96D0A}" name="Column5233" dataDxfId="11147"/>
    <tableColumn id="5269" xr3:uid="{8FEA6334-CCB8-4DEE-9351-29B6EA207110}" name="Column5234" dataDxfId="11146"/>
    <tableColumn id="5270" xr3:uid="{62134734-7458-4297-962A-841DCCE28E8F}" name="Column5235" dataDxfId="11145"/>
    <tableColumn id="5271" xr3:uid="{4DDF864C-5B86-461C-AFDC-E2BCD273F73B}" name="Column5236" dataDxfId="11144"/>
    <tableColumn id="5272" xr3:uid="{C5A14974-0815-4F13-A2EB-3ADA08245998}" name="Column5237" dataDxfId="11143"/>
    <tableColumn id="5273" xr3:uid="{4149642D-17EC-4E35-B58A-C1E21C0772FE}" name="Column5238" dataDxfId="11142"/>
    <tableColumn id="5274" xr3:uid="{2339052F-0D41-4A3D-B092-ACA62B35E62E}" name="Column5239" dataDxfId="11141"/>
    <tableColumn id="5275" xr3:uid="{842B2900-2B75-4713-AEF1-19ACBA6D1043}" name="Column5240" dataDxfId="11140"/>
    <tableColumn id="5276" xr3:uid="{88870F50-5A54-4A30-8808-5A6ED5BEC721}" name="Column5241" dataDxfId="11139"/>
    <tableColumn id="5277" xr3:uid="{C665E8C7-26FE-40A9-9910-544B3199D7FA}" name="Column5242" dataDxfId="11138"/>
    <tableColumn id="5278" xr3:uid="{09AB4C6B-28D4-4E6F-ABB0-78E7BE6985AC}" name="Column5243" dataDxfId="11137"/>
    <tableColumn id="5279" xr3:uid="{E6475AA8-836A-4F28-9B85-9232C1998A93}" name="Column5244" dataDxfId="11136"/>
    <tableColumn id="5280" xr3:uid="{F504CBE5-4BCB-4479-92C7-387AC5F0140A}" name="Column5245" dataDxfId="11135"/>
    <tableColumn id="5281" xr3:uid="{049D3509-76CD-4F70-B47C-225DF4A96A9B}" name="Column5246" dataDxfId="11134"/>
    <tableColumn id="5282" xr3:uid="{FF7390D9-91E2-4C9A-8AC8-A7188428823A}" name="Column5247" dataDxfId="11133"/>
    <tableColumn id="5283" xr3:uid="{9A4C2487-CFA1-4333-B8FE-E7FB53B2DC23}" name="Column5248" dataDxfId="11132"/>
    <tableColumn id="5284" xr3:uid="{6AA6BE7A-1302-483F-A1BD-4B583A033270}" name="Column5249" dataDxfId="11131"/>
    <tableColumn id="5285" xr3:uid="{008B35B5-7C52-457D-AB93-38E9D5DBE5C4}" name="Column5250" dataDxfId="11130"/>
    <tableColumn id="5286" xr3:uid="{E360D0E3-F8D7-4EC2-B150-1D8310981987}" name="Column5251" dataDxfId="11129"/>
    <tableColumn id="5287" xr3:uid="{C231EFC6-F80E-4A32-ACFC-54C54A787109}" name="Column5252" dataDxfId="11128"/>
    <tableColumn id="5288" xr3:uid="{FFF4F32E-9BE7-486D-91BB-35AB6F2A0816}" name="Column5253" dataDxfId="11127"/>
    <tableColumn id="5289" xr3:uid="{D68F5A51-03AA-4A0B-8C2A-C04E3049EFCA}" name="Column5254" dataDxfId="11126"/>
    <tableColumn id="5290" xr3:uid="{D8EAE08E-EE32-412B-9F4D-4BDD188E40E2}" name="Column5255" dataDxfId="11125"/>
    <tableColumn id="5291" xr3:uid="{D5FB1FFD-EEAA-411E-8BAE-F20B64EFEA8E}" name="Column5256" dataDxfId="11124"/>
    <tableColumn id="5292" xr3:uid="{3834DAC2-6152-4767-AE35-AD84BB67FB65}" name="Column5257" dataDxfId="11123"/>
    <tableColumn id="5293" xr3:uid="{1298895E-34B4-4E5C-968A-7378DE900A4C}" name="Column5258" dataDxfId="11122"/>
    <tableColumn id="5294" xr3:uid="{D58776A4-484B-4308-8B84-137A5BA54B88}" name="Column5259" dataDxfId="11121"/>
    <tableColumn id="5295" xr3:uid="{857706DA-F30C-4B6E-92CC-7253C9AB1C6F}" name="Column5260" dataDxfId="11120"/>
    <tableColumn id="5296" xr3:uid="{62D3F858-8A2E-4217-8429-4A0E8B4A1AB2}" name="Column5261" dataDxfId="11119"/>
    <tableColumn id="5297" xr3:uid="{AD05C822-6781-42E8-92F8-296B5EC887D6}" name="Column5262" dataDxfId="11118"/>
    <tableColumn id="5298" xr3:uid="{35B9768A-E756-4ECF-A635-FB63B2556E15}" name="Column5263" dataDxfId="11117"/>
    <tableColumn id="5299" xr3:uid="{A5B8A11F-75EA-40EC-962B-A69F4E091F7A}" name="Column5264" dataDxfId="11116"/>
    <tableColumn id="5300" xr3:uid="{79E69816-A22D-45FB-AD50-572AF7223FEC}" name="Column5265" dataDxfId="11115"/>
    <tableColumn id="5301" xr3:uid="{E074D171-7D00-4F7B-A76E-14ACE33026BC}" name="Column5266" dataDxfId="11114"/>
    <tableColumn id="5302" xr3:uid="{BD66F194-6618-4E02-96B8-998F9C855E45}" name="Column5267" dataDxfId="11113"/>
    <tableColumn id="5303" xr3:uid="{51552FCA-027C-47CC-9612-919F4BDBF32F}" name="Column5268" dataDxfId="11112"/>
    <tableColumn id="5304" xr3:uid="{31AD5899-9764-4776-8EC8-28E8F53CF650}" name="Column5269" dataDxfId="11111"/>
    <tableColumn id="5305" xr3:uid="{9E686072-9781-4FAB-9080-BBD161527B0A}" name="Column5270" dataDxfId="11110"/>
    <tableColumn id="5306" xr3:uid="{44E75435-3124-45A7-9634-05BF97B11341}" name="Column5271" dataDxfId="11109"/>
    <tableColumn id="5307" xr3:uid="{79D73077-8C9C-4E34-A1FE-ABB908ACF1BC}" name="Column5272" dataDxfId="11108"/>
    <tableColumn id="5308" xr3:uid="{54E48E59-90B3-46F3-BDAE-9F0DEB528D21}" name="Column5273" dataDxfId="11107"/>
    <tableColumn id="5309" xr3:uid="{ECC0F847-3F0C-4476-B727-7C0C57E46756}" name="Column5274" dataDxfId="11106"/>
    <tableColumn id="5310" xr3:uid="{75ACACF8-362B-47E6-8D75-05F8896A2D86}" name="Column5275" dataDxfId="11105"/>
    <tableColumn id="5311" xr3:uid="{B5C6A47C-35C2-465F-AD89-C7ED1157ED14}" name="Column5276" dataDxfId="11104"/>
    <tableColumn id="5312" xr3:uid="{0015DAA2-C7B3-460C-85C4-06CB7E01C640}" name="Column5277" dataDxfId="11103"/>
    <tableColumn id="5313" xr3:uid="{DF769510-4676-47E2-94EF-CE45859192FE}" name="Column5278" dataDxfId="11102"/>
    <tableColumn id="5314" xr3:uid="{DF4F8775-4287-4884-A991-77D46599080F}" name="Column5279" dataDxfId="11101"/>
    <tableColumn id="5315" xr3:uid="{A2609B45-18D2-45B2-86E9-8D4ABE357169}" name="Column5280" dataDxfId="11100"/>
    <tableColumn id="5316" xr3:uid="{314AFDBD-DC41-4F87-BB14-CE2B9340449E}" name="Column5281" dataDxfId="11099"/>
    <tableColumn id="5317" xr3:uid="{6F24714B-4334-4474-90F2-007222D0EA00}" name="Column5282" dataDxfId="11098"/>
    <tableColumn id="5318" xr3:uid="{8F92FE4E-4E10-4B0D-9296-7CA91CFA6494}" name="Column5283" dataDxfId="11097"/>
    <tableColumn id="5319" xr3:uid="{E10C1538-9C4B-4993-BDCD-50AF10E1D856}" name="Column5284" dataDxfId="11096"/>
    <tableColumn id="5320" xr3:uid="{597767A4-04E2-4FBE-AD64-DED577D3DC5E}" name="Column5285" dataDxfId="11095"/>
    <tableColumn id="5321" xr3:uid="{A58A5D15-1AC2-4307-9AFF-3CCED5B53487}" name="Column5286" dataDxfId="11094"/>
    <tableColumn id="5322" xr3:uid="{E2403BE6-813B-4498-B9AA-6CC358A882C2}" name="Column5287" dataDxfId="11093"/>
    <tableColumn id="5323" xr3:uid="{2C95FE3E-A86D-4D0E-A3F9-5682A91F4A8A}" name="Column5288" dataDxfId="11092"/>
    <tableColumn id="5324" xr3:uid="{CCDA1C75-673A-461A-ACD2-A621F305A4F3}" name="Column5289" dataDxfId="11091"/>
    <tableColumn id="5325" xr3:uid="{35ACC186-5ABD-4364-AE6C-EB4E986D64D9}" name="Column5290" dataDxfId="11090"/>
    <tableColumn id="5326" xr3:uid="{2CB43FE2-8043-40FB-B49A-10DD24718B55}" name="Column5291" dataDxfId="11089"/>
    <tableColumn id="5327" xr3:uid="{9DB3C27B-D1B1-46C1-84BB-DD6C139B686E}" name="Column5292" dataDxfId="11088"/>
    <tableColumn id="5328" xr3:uid="{DE38887C-C018-45F5-872B-8034190D5E8C}" name="Column5293" dataDxfId="11087"/>
    <tableColumn id="5329" xr3:uid="{73C8E122-FDD8-4445-9ABE-E20ACDE23827}" name="Column5294" dataDxfId="11086"/>
    <tableColumn id="5330" xr3:uid="{1CFDBE79-B814-4BCB-B9AC-309F46CAEC86}" name="Column5295" dataDxfId="11085"/>
    <tableColumn id="5331" xr3:uid="{16B1A29D-2A7D-4470-B776-A93AE91FE9EF}" name="Column5296" dataDxfId="11084"/>
    <tableColumn id="5332" xr3:uid="{045C6668-0603-434A-80F5-C27AAB6473B1}" name="Column5297" dataDxfId="11083"/>
    <tableColumn id="5333" xr3:uid="{B6730E1E-172A-4E23-B793-1ABEFDF0CE90}" name="Column5298" dataDxfId="11082"/>
    <tableColumn id="5334" xr3:uid="{7ADCCE98-DFCF-4913-920C-E00EBCBE29F0}" name="Column5299" dataDxfId="11081"/>
    <tableColumn id="5335" xr3:uid="{F015B153-84DC-4DDC-A1C9-AB21FF48A27A}" name="Column5300" dataDxfId="11080"/>
    <tableColumn id="5336" xr3:uid="{D551C138-EBA1-402B-82C8-82FC4E98343D}" name="Column5301" dataDxfId="11079"/>
    <tableColumn id="5337" xr3:uid="{59B9E677-E292-4936-B0C8-77031E577F07}" name="Column5302" dataDxfId="11078"/>
    <tableColumn id="5338" xr3:uid="{10D161C1-E482-4803-B3C1-8FF14FA74CCA}" name="Column5303" dataDxfId="11077"/>
    <tableColumn id="5339" xr3:uid="{E30CD8D6-B2A0-43FD-8540-BF0B46326E5A}" name="Column5304" dataDxfId="11076"/>
    <tableColumn id="5340" xr3:uid="{5ECB07A6-4FDA-4F58-974E-5807BF28F82C}" name="Column5305" dataDxfId="11075"/>
    <tableColumn id="5341" xr3:uid="{0FC809B1-DF9E-4E38-BE3B-BE30F5569FC6}" name="Column5306" dataDxfId="11074"/>
    <tableColumn id="5342" xr3:uid="{54A58BB0-863F-4156-9ACB-8365C8AAFCC1}" name="Column5307" dataDxfId="11073"/>
    <tableColumn id="5343" xr3:uid="{2E571ABE-F833-433B-BA2A-7045B17B8995}" name="Column5308" dataDxfId="11072"/>
    <tableColumn id="5344" xr3:uid="{3FC495E7-065E-4BD1-B3FE-B24E60632FCB}" name="Column5309" dataDxfId="11071"/>
    <tableColumn id="5345" xr3:uid="{AB11E8B8-3D9C-488D-9EDA-5F4981DBDD89}" name="Column5310" dataDxfId="11070"/>
    <tableColumn id="5346" xr3:uid="{62BE1607-FFA8-4DCA-905E-F57EAA76916A}" name="Column5311" dataDxfId="11069"/>
    <tableColumn id="5347" xr3:uid="{1C74482C-2211-4EA9-950A-1DC6F3A44577}" name="Column5312" dataDxfId="11068"/>
    <tableColumn id="5348" xr3:uid="{7F23DBAE-0B81-4088-BF31-5F01260326B4}" name="Column5313" dataDxfId="11067"/>
    <tableColumn id="5349" xr3:uid="{3A1CE3CE-1615-4ABC-8689-AA4E5103D751}" name="Column5314" dataDxfId="11066"/>
    <tableColumn id="5350" xr3:uid="{089C85BD-973A-4D6B-B8B4-BAB29F9E62E2}" name="Column5315" dataDxfId="11065"/>
    <tableColumn id="5351" xr3:uid="{AB7D1C42-E99E-43C6-87C0-72D8295ECA04}" name="Column5316" dataDxfId="11064"/>
    <tableColumn id="5352" xr3:uid="{D996AEC0-7A51-4777-8ACA-BEC64C0A91FA}" name="Column5317" dataDxfId="11063"/>
    <tableColumn id="5353" xr3:uid="{ABDAC3B6-8ACB-4162-9435-6747EE7F5079}" name="Column5318" dataDxfId="11062"/>
    <tableColumn id="5354" xr3:uid="{EC8F64FB-4EA7-47D7-952D-51B81DDFD782}" name="Column5319" dataDxfId="11061"/>
    <tableColumn id="5355" xr3:uid="{3F01DAFC-E9B7-420D-AA41-5B41F85624F1}" name="Column5320" dataDxfId="11060"/>
    <tableColumn id="5356" xr3:uid="{CE699A18-B712-4BD1-897A-46BEE8205EA2}" name="Column5321" dataDxfId="11059"/>
    <tableColumn id="5357" xr3:uid="{EFB2E3F6-3604-4529-BF5A-9F22910CC1B5}" name="Column5322" dataDxfId="11058"/>
    <tableColumn id="5358" xr3:uid="{722C6BA0-478A-43A4-A04F-155B45A3ACDE}" name="Column5323" dataDxfId="11057"/>
    <tableColumn id="5359" xr3:uid="{042A9446-2408-44F3-8114-434E5B0E7F6C}" name="Column5324" dataDxfId="11056"/>
    <tableColumn id="5360" xr3:uid="{1AEDC664-7475-4676-8DFE-1B47C46066F7}" name="Column5325" dataDxfId="11055"/>
    <tableColumn id="5361" xr3:uid="{E017F754-1047-41DB-94AA-1F649596E2FD}" name="Column5326" dataDxfId="11054"/>
    <tableColumn id="5362" xr3:uid="{A58D6F3E-34F8-4483-9F93-97CA3D47788F}" name="Column5327" dataDxfId="11053"/>
    <tableColumn id="5363" xr3:uid="{6A272B7F-CBFD-48BE-B99E-141930ECD616}" name="Column5328" dataDxfId="11052"/>
    <tableColumn id="5364" xr3:uid="{CE5D6226-25D2-49D6-8120-A87BDD3F348F}" name="Column5329" dataDxfId="11051"/>
    <tableColumn id="5365" xr3:uid="{B32B10BA-FF5D-4D25-8424-6CDC57B130C3}" name="Column5330" dataDxfId="11050"/>
    <tableColumn id="5366" xr3:uid="{FDF78B9C-5E02-4525-B654-58E49864CAAD}" name="Column5331" dataDxfId="11049"/>
    <tableColumn id="5367" xr3:uid="{577A08C0-E584-48C3-8F0A-242090821F5F}" name="Column5332" dataDxfId="11048"/>
    <tableColumn id="5368" xr3:uid="{E7D522AC-5877-4052-9C8E-C70CCC607124}" name="Column5333" dataDxfId="11047"/>
    <tableColumn id="5369" xr3:uid="{4961D9C7-95BC-4051-BBAE-D05703B78691}" name="Column5334" dataDxfId="11046"/>
    <tableColumn id="5370" xr3:uid="{DCB55ADB-793A-48C9-834C-8BB0C06A0B52}" name="Column5335" dataDxfId="11045"/>
    <tableColumn id="5371" xr3:uid="{9D3811E0-0045-4A15-938B-63C9987A255A}" name="Column5336" dataDxfId="11044"/>
    <tableColumn id="5372" xr3:uid="{9AA35693-8E94-46E2-887F-AF1E8AEAAE9C}" name="Column5337" dataDxfId="11043"/>
    <tableColumn id="5373" xr3:uid="{74CE0301-B513-4C98-AC7A-9537902DFB4F}" name="Column5338" dataDxfId="11042"/>
    <tableColumn id="5374" xr3:uid="{5DCC13C5-9D1D-466D-9AC0-36CEDB4EC76D}" name="Column5339" dataDxfId="11041"/>
    <tableColumn id="5375" xr3:uid="{7BE7F6A9-C21C-4B2B-8A07-25E6FA65F845}" name="Column5340" dataDxfId="11040"/>
    <tableColumn id="5376" xr3:uid="{D648C346-8041-48CF-8669-BB1FF9C1CAF5}" name="Column5341" dataDxfId="11039"/>
    <tableColumn id="5377" xr3:uid="{A8E74DEB-109F-41F3-A404-245DEB63D234}" name="Column5342" dataDxfId="11038"/>
    <tableColumn id="5378" xr3:uid="{2399A53E-D4F2-43A7-8522-C3A624640C43}" name="Column5343" dataDxfId="11037"/>
    <tableColumn id="5379" xr3:uid="{AC6DDE52-501F-4F35-924E-2B17C5907E95}" name="Column5344" dataDxfId="11036"/>
    <tableColumn id="5380" xr3:uid="{D771AFB1-D0F3-4DF8-B618-B2024FDD4EAA}" name="Column5345" dataDxfId="11035"/>
    <tableColumn id="5381" xr3:uid="{5B9B89E3-946A-4E02-85FF-08482541C768}" name="Column5346" dataDxfId="11034"/>
    <tableColumn id="5382" xr3:uid="{375AF459-9110-4A90-AE2E-5502C17B1867}" name="Column5347" dataDxfId="11033"/>
    <tableColumn id="5383" xr3:uid="{3E195742-B59A-4E51-B776-678A573D4105}" name="Column5348" dataDxfId="11032"/>
    <tableColumn id="5384" xr3:uid="{E4F99302-5CC1-426C-A387-2725F9FCD256}" name="Column5349" dataDxfId="11031"/>
    <tableColumn id="5385" xr3:uid="{D493DCD9-55B9-4EBF-A8C3-EF87C226CD81}" name="Column5350" dataDxfId="11030"/>
    <tableColumn id="5386" xr3:uid="{E85915D5-25F0-47C5-B8F2-BBA9C2BBA04B}" name="Column5351" dataDxfId="11029"/>
    <tableColumn id="5387" xr3:uid="{E4B68A39-657E-4329-ACA0-90DE04F43FEC}" name="Column5352" dataDxfId="11028"/>
    <tableColumn id="5388" xr3:uid="{0A65CE13-61A9-4048-ACF1-19F06C450B89}" name="Column5353" dataDxfId="11027"/>
    <tableColumn id="5389" xr3:uid="{75F41AAC-C64D-49A3-8047-E7A75F5C03F4}" name="Column5354" dataDxfId="11026"/>
    <tableColumn id="5390" xr3:uid="{433FD1EA-B257-4100-AF70-FF9B3258CFB7}" name="Column5355" dataDxfId="11025"/>
    <tableColumn id="5391" xr3:uid="{20249B48-E50A-4D8D-9FDA-F6E3A728CD53}" name="Column5356" dataDxfId="11024"/>
    <tableColumn id="5392" xr3:uid="{E4C620D4-D236-4B97-B915-1FE55213AA65}" name="Column5357" dataDxfId="11023"/>
    <tableColumn id="5393" xr3:uid="{C87908B1-5A1F-4579-81DB-82584CEE451B}" name="Column5358" dataDxfId="11022"/>
    <tableColumn id="5394" xr3:uid="{504CAC0F-01F7-4EF5-B7A9-4D869053A882}" name="Column5359" dataDxfId="11021"/>
    <tableColumn id="5395" xr3:uid="{84FE3920-2EA5-4AC9-81BA-BEE0D5CF3328}" name="Column5360" dataDxfId="11020"/>
    <tableColumn id="5396" xr3:uid="{F6624C0A-910B-4F3F-B8CA-B707E91C9789}" name="Column5361" dataDxfId="11019"/>
    <tableColumn id="5397" xr3:uid="{02A6A8FD-4D47-4B5A-A390-5E53F31F6DDB}" name="Column5362" dataDxfId="11018"/>
    <tableColumn id="5398" xr3:uid="{5BE6E86E-AAE8-46D5-A427-5F5CE630652B}" name="Column5363" dataDxfId="11017"/>
    <tableColumn id="5399" xr3:uid="{0E603873-2604-468B-8577-E105ABFA1DED}" name="Column5364" dataDxfId="11016"/>
    <tableColumn id="5400" xr3:uid="{B5FB8CA7-4DC9-410D-8758-C67DCF1BFBD4}" name="Column5365" dataDxfId="11015"/>
    <tableColumn id="5401" xr3:uid="{926BC516-67D4-4946-BA00-66E230A5DE7A}" name="Column5366" dataDxfId="11014"/>
    <tableColumn id="5402" xr3:uid="{3CA318DE-90C1-4AD7-8A20-944DEB7CE01F}" name="Column5367" dataDxfId="11013"/>
    <tableColumn id="5403" xr3:uid="{3B63A171-00F0-4CBB-B452-B7AD5F264485}" name="Column5368" dataDxfId="11012"/>
    <tableColumn id="5404" xr3:uid="{DB22C64C-80BD-40B8-AB74-49117E9B6F1C}" name="Column5369" dataDxfId="11011"/>
    <tableColumn id="5405" xr3:uid="{06CC28BA-2DEB-4F31-82B5-8518807B6956}" name="Column5370" dataDxfId="11010"/>
    <tableColumn id="5406" xr3:uid="{8E1D4453-DAA6-4EA1-83C2-694399118764}" name="Column5371" dataDxfId="11009"/>
    <tableColumn id="5407" xr3:uid="{E150DAA8-35FB-40BF-A7E5-1C7AAFA48BE4}" name="Column5372" dataDxfId="11008"/>
    <tableColumn id="5408" xr3:uid="{82E77EC3-A578-4FAB-BF79-8A4E601DF56F}" name="Column5373" dataDxfId="11007"/>
    <tableColumn id="5409" xr3:uid="{3A514F71-51FF-4B91-A12A-81471C375853}" name="Column5374" dataDxfId="11006"/>
    <tableColumn id="5410" xr3:uid="{58CD0095-9CFC-4B93-8A0E-6C59C773016A}" name="Column5375" dataDxfId="11005"/>
    <tableColumn id="5411" xr3:uid="{1F822782-5543-448D-B8CA-0FEC09CA3EE1}" name="Column5376" dataDxfId="11004"/>
    <tableColumn id="5412" xr3:uid="{76576511-EF9D-456F-822E-AB3BC465A276}" name="Column5377" dataDxfId="11003"/>
    <tableColumn id="5413" xr3:uid="{C6FE7B3D-EE34-40EE-A932-34D7D41FEF9E}" name="Column5378" dataDxfId="11002"/>
    <tableColumn id="5414" xr3:uid="{13326A80-9C82-4DC4-B804-DA3593834CD6}" name="Column5379" dataDxfId="11001"/>
    <tableColumn id="5415" xr3:uid="{D2AB700B-DCE4-4956-8C5E-1BF737FD5D7D}" name="Column5380" dataDxfId="11000"/>
    <tableColumn id="5416" xr3:uid="{A82EB024-B541-48C3-89D7-F1BC8C0E5EE2}" name="Column5381" dataDxfId="10999"/>
    <tableColumn id="5417" xr3:uid="{6F218414-2664-41C7-A1B0-B141EBED9FDD}" name="Column5382" dataDxfId="10998"/>
    <tableColumn id="5418" xr3:uid="{CA86FB96-5B37-4B40-A9F8-CD31A479F799}" name="Column5383" dataDxfId="10997"/>
    <tableColumn id="5419" xr3:uid="{325D9617-0649-4964-8B64-1192CAD55019}" name="Column5384" dataDxfId="10996"/>
    <tableColumn id="5420" xr3:uid="{991DDEAB-F9B6-42A0-9E07-5C11D94992E2}" name="Column5385" dataDxfId="10995"/>
    <tableColumn id="5421" xr3:uid="{DB3B22E1-4322-4BA5-8498-3F0CEC198AF8}" name="Column5386" dataDxfId="10994"/>
    <tableColumn id="5422" xr3:uid="{BEA8E2C6-6FFA-4B20-B0B3-63C5B40263CC}" name="Column5387" dataDxfId="10993"/>
    <tableColumn id="5423" xr3:uid="{96C599D6-5CFA-4409-A02B-60537E75A1CA}" name="Column5388" dataDxfId="10992"/>
    <tableColumn id="5424" xr3:uid="{5F479AA4-6E60-46B9-BD84-47D75B8B4417}" name="Column5389" dataDxfId="10991"/>
    <tableColumn id="5425" xr3:uid="{54B2F850-0A00-43A4-B132-C8B7AC8CAAEE}" name="Column5390" dataDxfId="10990"/>
    <tableColumn id="5426" xr3:uid="{2D6CB2D4-99D2-425B-8317-C35685A7AF43}" name="Column5391" dataDxfId="10989"/>
    <tableColumn id="5427" xr3:uid="{CFD7FD8E-E90A-4A5C-A838-A2D9A3412F3C}" name="Column5392" dataDxfId="10988"/>
    <tableColumn id="5428" xr3:uid="{E89BD3C5-E202-45B6-B9F4-5A651EEADAB0}" name="Column5393" dataDxfId="10987"/>
    <tableColumn id="5429" xr3:uid="{4F5ACD85-1B11-475C-8E1D-3D92A8E07F89}" name="Column5394" dataDxfId="10986"/>
    <tableColumn id="5430" xr3:uid="{B3C8CA79-9D0F-4794-B755-386AE0B77707}" name="Column5395" dataDxfId="10985"/>
    <tableColumn id="5431" xr3:uid="{742D37DB-2F6B-4261-BEDF-08BDD3348A6E}" name="Column5396" dataDxfId="10984"/>
    <tableColumn id="5432" xr3:uid="{906044CF-3A07-4AB5-AE59-61FCD012CBF9}" name="Column5397" dataDxfId="10983"/>
    <tableColumn id="5433" xr3:uid="{377D231A-E75F-4984-8ECB-A93C25735FC2}" name="Column5398" dataDxfId="10982"/>
    <tableColumn id="5434" xr3:uid="{23B48D88-9CA3-4334-AD88-72085A19D30C}" name="Column5399" dataDxfId="10981"/>
    <tableColumn id="5435" xr3:uid="{C270A7F9-F207-41B6-911C-A204711416F4}" name="Column5400" dataDxfId="10980"/>
    <tableColumn id="5436" xr3:uid="{DBF0FDDF-C625-4911-B467-55E969E4B6B1}" name="Column5401" dataDxfId="10979"/>
    <tableColumn id="5437" xr3:uid="{A433F254-5127-45B7-AC46-5582D0AB286C}" name="Column5402" dataDxfId="10978"/>
    <tableColumn id="5438" xr3:uid="{76EDAE97-FC97-4940-A74A-59693564FA89}" name="Column5403" dataDxfId="10977"/>
    <tableColumn id="5439" xr3:uid="{C68F5982-1A2C-4345-AD87-DD5FC0C8BF13}" name="Column5404" dataDxfId="10976"/>
    <tableColumn id="5440" xr3:uid="{12F9ECCA-B1B3-4B88-B1E3-602E5B35535F}" name="Column5405" dataDxfId="10975"/>
    <tableColumn id="5441" xr3:uid="{0E1AB618-CE13-411E-B4F8-6B978278050A}" name="Column5406" dataDxfId="10974"/>
    <tableColumn id="5442" xr3:uid="{C45A0BA1-3014-47A9-A333-52E68F2463EB}" name="Column5407" dataDxfId="10973"/>
    <tableColumn id="5443" xr3:uid="{7F7BE62B-98AE-48B7-8201-D0A56AACB133}" name="Column5408" dataDxfId="10972"/>
    <tableColumn id="5444" xr3:uid="{38EBED0A-0F62-4D47-8413-09B5D9977F8F}" name="Column5409" dataDxfId="10971"/>
    <tableColumn id="5445" xr3:uid="{E5E7D81D-9D7A-4118-A943-9EFD5841D85A}" name="Column5410" dataDxfId="10970"/>
    <tableColumn id="5446" xr3:uid="{7A51433F-C9EB-430B-AF55-3499357CCB7E}" name="Column5411" dataDxfId="10969"/>
    <tableColumn id="5447" xr3:uid="{91554AA6-290A-4607-9656-F4875499469A}" name="Column5412" dataDxfId="10968"/>
    <tableColumn id="5448" xr3:uid="{A8A269C7-CA55-4C29-86DC-365444CCBF5C}" name="Column5413" dataDxfId="10967"/>
    <tableColumn id="5449" xr3:uid="{1BCA3A6B-CFB9-4107-9BB7-1E281DF1847B}" name="Column5414" dataDxfId="10966"/>
    <tableColumn id="5450" xr3:uid="{53E200D9-AB50-424D-8B03-3CFF948C3680}" name="Column5415" dataDxfId="10965"/>
    <tableColumn id="5451" xr3:uid="{AEAF218D-FD42-40B3-A98F-BD09F651D647}" name="Column5416" dataDxfId="10964"/>
    <tableColumn id="5452" xr3:uid="{F33314FE-6FB1-43CC-B082-BF9C0EA10E78}" name="Column5417" dataDxfId="10963"/>
    <tableColumn id="5453" xr3:uid="{1317C18A-62B9-4678-969D-A219C19AB82D}" name="Column5418" dataDxfId="10962"/>
    <tableColumn id="5454" xr3:uid="{BC6D1585-7D06-4C4A-8C0E-8631BE49E2D1}" name="Column5419" dataDxfId="10961"/>
    <tableColumn id="5455" xr3:uid="{3F5AEE5B-1022-4FF9-9EC6-05355C111C93}" name="Column5420" dataDxfId="10960"/>
    <tableColumn id="5456" xr3:uid="{66002683-6C26-4AD6-A773-2A9E37914BE6}" name="Column5421" dataDxfId="10959"/>
    <tableColumn id="5457" xr3:uid="{338B4B9C-6603-4C7C-B16A-F0F852B69E81}" name="Column5422" dataDxfId="10958"/>
    <tableColumn id="5458" xr3:uid="{04034F7A-46B2-4021-86A2-48F4DAF14403}" name="Column5423" dataDxfId="10957"/>
    <tableColumn id="5459" xr3:uid="{AC2EB761-0ADD-4DA1-8FFC-61DDA3B7CA07}" name="Column5424" dataDxfId="10956"/>
    <tableColumn id="5460" xr3:uid="{82C24F82-E230-440B-BD3F-B6AED0942F3C}" name="Column5425" dataDxfId="10955"/>
    <tableColumn id="5461" xr3:uid="{E6DB7FF8-B488-47F2-910C-7CB3C19DE548}" name="Column5426" dataDxfId="10954"/>
    <tableColumn id="5462" xr3:uid="{911A050A-ADC1-4689-9002-450D8C54B9B3}" name="Column5427" dataDxfId="10953"/>
    <tableColumn id="5463" xr3:uid="{031AD3A2-3B91-4C97-9F4F-4895E2EAA9DD}" name="Column5428" dataDxfId="10952"/>
    <tableColumn id="5464" xr3:uid="{1D7277B7-0D0D-4515-9AF2-9285E15E549B}" name="Column5429" dataDxfId="10951"/>
    <tableColumn id="5465" xr3:uid="{194EE2D6-0574-490E-8173-48E4CA45FB9D}" name="Column5430" dataDxfId="10950"/>
    <tableColumn id="5466" xr3:uid="{C099FF90-774B-4FE0-A08A-39F6D6C4CEBA}" name="Column5431" dataDxfId="10949"/>
    <tableColumn id="5467" xr3:uid="{95246E00-A37B-4033-90B1-49D8543870F9}" name="Column5432" dataDxfId="10948"/>
    <tableColumn id="5468" xr3:uid="{50E4EB67-2419-4F99-AA14-D7A06937A415}" name="Column5433" dataDxfId="10947"/>
    <tableColumn id="5469" xr3:uid="{8267DBF0-5CC2-4653-AAD9-603E93E5EC41}" name="Column5434" dataDxfId="10946"/>
    <tableColumn id="5470" xr3:uid="{377EA93C-E5D5-4A6D-80B9-EA6C7627861C}" name="Column5435" dataDxfId="10945"/>
    <tableColumn id="5471" xr3:uid="{4052B028-288D-48F3-A1B4-514350AB8C2D}" name="Column5436" dataDxfId="10944"/>
    <tableColumn id="5472" xr3:uid="{81633BA3-488D-4E8B-B0E2-966E6B6F4143}" name="Column5437" dataDxfId="10943"/>
    <tableColumn id="5473" xr3:uid="{08BE0A96-301E-42A0-B921-862E16C5318B}" name="Column5438" dataDxfId="10942"/>
    <tableColumn id="5474" xr3:uid="{3F0C7314-727B-4D46-B1A5-046DA491F500}" name="Column5439" dataDxfId="10941"/>
    <tableColumn id="5475" xr3:uid="{6F223CC2-D1D7-49D5-94B2-845449398EF2}" name="Column5440" dataDxfId="10940"/>
    <tableColumn id="5476" xr3:uid="{017E30BB-B7BE-4106-9DDB-543118444E6F}" name="Column5441" dataDxfId="10939"/>
    <tableColumn id="5477" xr3:uid="{92E332D6-9461-46B4-8EF5-0D1B30DE6491}" name="Column5442" dataDxfId="10938"/>
    <tableColumn id="5478" xr3:uid="{2EEAC53D-660E-4497-8C32-35D922EAB325}" name="Column5443" dataDxfId="10937"/>
    <tableColumn id="5479" xr3:uid="{F6D5D6D0-945E-45C7-963E-33D9963C8EC9}" name="Column5444" dataDxfId="10936"/>
    <tableColumn id="5480" xr3:uid="{259F265F-D3E9-4C83-8711-7DB5BF95BD54}" name="Column5445" dataDxfId="10935"/>
    <tableColumn id="5481" xr3:uid="{4AB83067-C8EB-49B8-B4AB-E3CEBFC98579}" name="Column5446" dataDxfId="10934"/>
    <tableColumn id="5482" xr3:uid="{8559ECB7-90A0-4792-8B3C-9FDADAA9E64A}" name="Column5447" dataDxfId="10933"/>
    <tableColumn id="5483" xr3:uid="{781E577B-A5D2-467F-9219-8A07E6F15FCB}" name="Column5448" dataDxfId="10932"/>
    <tableColumn id="5484" xr3:uid="{5F2CFBF5-7479-487C-8B06-A350E52CAF15}" name="Column5449" dataDxfId="10931"/>
    <tableColumn id="5485" xr3:uid="{FF0D46E0-2C90-49CD-979D-F1B60BA8F487}" name="Column5450" dataDxfId="10930"/>
    <tableColumn id="5486" xr3:uid="{BBD00783-146E-47B6-A58E-68C72966A66D}" name="Column5451" dataDxfId="10929"/>
    <tableColumn id="5487" xr3:uid="{BBECFA89-6290-46FA-A8CD-0286288F7E70}" name="Column5452" dataDxfId="10928"/>
    <tableColumn id="5488" xr3:uid="{8DEBB65B-D760-4941-A16D-C249D14F6627}" name="Column5453" dataDxfId="10927"/>
    <tableColumn id="5489" xr3:uid="{09B762E2-C429-4079-B139-7F2F517EE76C}" name="Column5454" dataDxfId="10926"/>
    <tableColumn id="5490" xr3:uid="{C6F86268-A875-4A71-B17D-B7E43C490544}" name="Column5455" dataDxfId="10925"/>
    <tableColumn id="5491" xr3:uid="{CE61CBE0-2BD4-47F2-BE9B-F252B83E866E}" name="Column5456" dataDxfId="10924"/>
    <tableColumn id="5492" xr3:uid="{7EC38065-419C-4A2D-94B7-4987957F59E8}" name="Column5457" dataDxfId="10923"/>
    <tableColumn id="5493" xr3:uid="{FA8016B7-8943-45D6-83FA-4206FA4DECF4}" name="Column5458" dataDxfId="10922"/>
    <tableColumn id="5494" xr3:uid="{1EB224E5-5783-47DF-9D96-8631E3B47A29}" name="Column5459" dataDxfId="10921"/>
    <tableColumn id="5495" xr3:uid="{AF374A0D-77D7-4FFE-A5F1-E292ED26F839}" name="Column5460" dataDxfId="10920"/>
    <tableColumn id="5496" xr3:uid="{C519C19D-6E45-45A2-A663-5B8382552994}" name="Column5461" dataDxfId="10919"/>
    <tableColumn id="5497" xr3:uid="{8014A6B6-692E-46FC-830C-9A40B789A38A}" name="Column5462" dataDxfId="10918"/>
    <tableColumn id="5498" xr3:uid="{5C4FA62F-93E5-44DF-92A6-05CD72725273}" name="Column5463" dataDxfId="10917"/>
    <tableColumn id="5499" xr3:uid="{30E87138-2E24-4F76-9FDC-0B6026B16A06}" name="Column5464" dataDxfId="10916"/>
    <tableColumn id="5500" xr3:uid="{3176C574-9EAE-47EE-95D2-099B131246C3}" name="Column5465" dataDxfId="10915"/>
    <tableColumn id="5501" xr3:uid="{E3C73019-030D-46DE-9613-E70409857BC4}" name="Column5466" dataDxfId="10914"/>
    <tableColumn id="5502" xr3:uid="{8F2414BA-0908-475D-86C8-5DC17547B2F5}" name="Column5467" dataDxfId="10913"/>
    <tableColumn id="5503" xr3:uid="{1379E6F6-D02D-4DF2-A528-EBE3F94C85F0}" name="Column5468" dataDxfId="10912"/>
    <tableColumn id="5504" xr3:uid="{48896819-E3E0-4CA0-9B64-C3110B40FED3}" name="Column5469" dataDxfId="10911"/>
    <tableColumn id="5505" xr3:uid="{77CD3065-5D61-448D-8BD3-C439A0D59F90}" name="Column5470" dataDxfId="10910"/>
    <tableColumn id="5506" xr3:uid="{8336218C-CF8C-443D-A14A-D32D8F7359EB}" name="Column5471" dataDxfId="10909"/>
    <tableColumn id="5507" xr3:uid="{FC76D434-2293-46F4-960B-5F7CADF608D9}" name="Column5472" dataDxfId="10908"/>
    <tableColumn id="5508" xr3:uid="{94F04980-ACB3-4BD9-AD5B-8C3741B5354C}" name="Column5473" dataDxfId="10907"/>
    <tableColumn id="5509" xr3:uid="{2395F108-AF9F-43CE-9E36-D9EB5F3C0629}" name="Column5474" dataDxfId="10906"/>
    <tableColumn id="5510" xr3:uid="{B48401D8-AE7C-4810-BA79-27DF41A64F84}" name="Column5475" dataDxfId="10905"/>
    <tableColumn id="5511" xr3:uid="{60BCA285-450C-428A-9F56-6249E5761A76}" name="Column5476" dataDxfId="10904"/>
    <tableColumn id="5512" xr3:uid="{36D2BF9E-1341-491D-8F8D-56F427545A1E}" name="Column5477" dataDxfId="10903"/>
    <tableColumn id="5513" xr3:uid="{0115C994-BDA8-414B-B690-F5608C4CB3E9}" name="Column5478" dataDxfId="10902"/>
    <tableColumn id="5514" xr3:uid="{CDC3F9F9-7995-46D1-A94E-5F0D0A5FCA78}" name="Column5479" dataDxfId="10901"/>
    <tableColumn id="5515" xr3:uid="{208674EC-7F86-48C5-9EE5-AF0F1601385D}" name="Column5480" dataDxfId="10900"/>
    <tableColumn id="5516" xr3:uid="{514F7A7A-2F2F-4CE3-800F-221201DAAF31}" name="Column5481" dataDxfId="10899"/>
    <tableColumn id="5517" xr3:uid="{4A387D9E-43E9-4671-9F45-AC0DD7E2D800}" name="Column5482" dataDxfId="10898"/>
    <tableColumn id="5518" xr3:uid="{854EEC6E-6573-483D-B128-C59AFA51ABB2}" name="Column5483" dataDxfId="10897"/>
    <tableColumn id="5519" xr3:uid="{4820C065-94D3-4C68-93DD-C186EE1BF532}" name="Column5484" dataDxfId="10896"/>
    <tableColumn id="5520" xr3:uid="{D4ED6B8C-D6B6-41DA-973B-2A68781B2EC6}" name="Column5485" dataDxfId="10895"/>
    <tableColumn id="5521" xr3:uid="{45EC824E-184C-494F-9827-8EB7F8C2743F}" name="Column5486" dataDxfId="10894"/>
    <tableColumn id="5522" xr3:uid="{EC0EE443-026A-42C5-BC4E-9724B1EE8CEC}" name="Column5487" dataDxfId="10893"/>
    <tableColumn id="5523" xr3:uid="{321D9710-AF06-4DE7-9BC9-D5D8E8CAD415}" name="Column5488" dataDxfId="10892"/>
    <tableColumn id="5524" xr3:uid="{64178CF5-582F-457C-BAE1-7FBA170A1B5F}" name="Column5489" dataDxfId="10891"/>
    <tableColumn id="5525" xr3:uid="{0E5A33D5-ADC6-48AF-940D-5B7650A7B5F5}" name="Column5490" dataDxfId="10890"/>
    <tableColumn id="5526" xr3:uid="{08C5A1E0-8BBA-4EDA-8913-4D13E8ACAFCE}" name="Column5491" dataDxfId="10889"/>
    <tableColumn id="5527" xr3:uid="{8B882237-2683-416F-B025-21BD81BF840B}" name="Column5492" dataDxfId="10888"/>
    <tableColumn id="5528" xr3:uid="{59E73A35-38AC-42D4-B23B-B11BFF672A72}" name="Column5493" dataDxfId="10887"/>
    <tableColumn id="5529" xr3:uid="{F418E65B-C12A-442E-BD72-5F470858E4EC}" name="Column5494" dataDxfId="10886"/>
    <tableColumn id="5530" xr3:uid="{1770A81B-9988-428B-AA66-ECB1FF3C0D2F}" name="Column5495" dataDxfId="10885"/>
    <tableColumn id="5531" xr3:uid="{89224873-0695-47BC-8A2B-2ABB6F8F0EDF}" name="Column5496" dataDxfId="10884"/>
    <tableColumn id="5532" xr3:uid="{C4A445A9-69C9-4C34-91BE-BB18685482F1}" name="Column5497" dataDxfId="10883"/>
    <tableColumn id="5533" xr3:uid="{6AD682A3-2D93-49A6-AC78-F108E657DE05}" name="Column5498" dataDxfId="10882"/>
    <tableColumn id="5534" xr3:uid="{2BB46087-755C-48A9-B939-6CFE5CC01860}" name="Column5499" dataDxfId="10881"/>
    <tableColumn id="5535" xr3:uid="{207E24D7-77A7-4318-8870-F5486C19284C}" name="Column5500" dataDxfId="10880"/>
    <tableColumn id="5536" xr3:uid="{C392D005-8430-4B45-9307-30A81E0CA267}" name="Column5501" dataDxfId="10879"/>
    <tableColumn id="5537" xr3:uid="{73EF7FB5-F66F-4D79-A539-A882C880ACBE}" name="Column5502" dataDxfId="10878"/>
    <tableColumn id="5538" xr3:uid="{9E222ABB-7079-4DFD-8504-7A21983E5F1E}" name="Column5503" dataDxfId="10877"/>
    <tableColumn id="5539" xr3:uid="{006A42CE-D9E8-451C-8EBA-C3D6D5A1A583}" name="Column5504" dataDxfId="10876"/>
    <tableColumn id="5540" xr3:uid="{E1701E8F-0358-45E3-92F3-1C80089B65E8}" name="Column5505" dataDxfId="10875"/>
    <tableColumn id="5541" xr3:uid="{5D06F764-3E77-4177-8C9C-08127F0CDD40}" name="Column5506" dataDxfId="10874"/>
    <tableColumn id="5542" xr3:uid="{DCA62A67-B4BF-463E-84C0-C3D473D48253}" name="Column5507" dataDxfId="10873"/>
    <tableColumn id="5543" xr3:uid="{75B6237D-068A-4CB1-8E47-C59A231F18BE}" name="Column5508" dataDxfId="10872"/>
    <tableColumn id="5544" xr3:uid="{0D958ED3-6510-4618-88CF-F99B1C951A47}" name="Column5509" dataDxfId="10871"/>
    <tableColumn id="5545" xr3:uid="{8D416140-EFA1-4E67-A355-D8FDB5970752}" name="Column5510" dataDxfId="10870"/>
    <tableColumn id="5546" xr3:uid="{6148406E-F4CD-4274-B7F1-C186B982E46A}" name="Column5511" dataDxfId="10869"/>
    <tableColumn id="5547" xr3:uid="{2A46240D-B7AA-40EA-B532-2CDCE40B4555}" name="Column5512" dataDxfId="10868"/>
    <tableColumn id="5548" xr3:uid="{8AACD8BF-FE2F-43C8-8D34-E585BBAA0218}" name="Column5513" dataDxfId="10867"/>
    <tableColumn id="5549" xr3:uid="{895AA842-7AF4-4382-B5FA-4724894A37E5}" name="Column5514" dataDxfId="10866"/>
    <tableColumn id="5550" xr3:uid="{E4C9B993-66BE-47B9-AEA5-FC23C9604CA5}" name="Column5515" dataDxfId="10865"/>
    <tableColumn id="5551" xr3:uid="{8F97F853-A31E-4FD8-AF23-407FA1D2B56E}" name="Column5516" dataDxfId="10864"/>
    <tableColumn id="5552" xr3:uid="{91F95752-8A59-4A0C-A00F-4A5864C9FDB2}" name="Column5517" dataDxfId="10863"/>
    <tableColumn id="5553" xr3:uid="{66C84852-89B2-4343-8329-E61D8F535AE2}" name="Column5518" dataDxfId="10862"/>
    <tableColumn id="5554" xr3:uid="{A7F44F32-A711-45D1-B62D-1217A5CE135F}" name="Column5519" dataDxfId="10861"/>
    <tableColumn id="5555" xr3:uid="{2F7663C7-26A0-46B5-BD89-505B7E9B5EDA}" name="Column5520" dataDxfId="10860"/>
    <tableColumn id="5556" xr3:uid="{50FD79C0-2DA3-4C02-9FEA-69FB853032F6}" name="Column5521" dataDxfId="10859"/>
    <tableColumn id="5557" xr3:uid="{BB0E8A58-28E8-45D7-B912-CD045179C0DA}" name="Column5522" dataDxfId="10858"/>
    <tableColumn id="5558" xr3:uid="{E1F84113-3AFF-453B-B9C7-CA093D290858}" name="Column5523" dataDxfId="10857"/>
    <tableColumn id="5559" xr3:uid="{D1A6DDA9-4E08-4126-A1BB-E11368DA742F}" name="Column5524" dataDxfId="10856"/>
    <tableColumn id="5560" xr3:uid="{42413623-8D88-4643-8D7D-FC24DC5A644D}" name="Column5525" dataDxfId="10855"/>
    <tableColumn id="5561" xr3:uid="{B7A314F7-FAE6-47AD-96B0-0F0677124F0B}" name="Column5526" dataDxfId="10854"/>
    <tableColumn id="5562" xr3:uid="{A83C67AC-22C1-4B33-B6D8-2E5174824182}" name="Column5527" dataDxfId="10853"/>
    <tableColumn id="5563" xr3:uid="{D3BF5F1A-A840-4043-83F8-7256D41D71B3}" name="Column5528" dataDxfId="10852"/>
    <tableColumn id="5564" xr3:uid="{976A5B5C-D1CF-41B5-BD8B-9F88DE988594}" name="Column5529" dataDxfId="10851"/>
    <tableColumn id="5565" xr3:uid="{7776EA9A-2394-464F-872E-F205D2C4F5B0}" name="Column5530" dataDxfId="10850"/>
    <tableColumn id="5566" xr3:uid="{018B99E8-84AD-4EDE-82A7-ED47AEF33C66}" name="Column5531" dataDxfId="10849"/>
    <tableColumn id="5567" xr3:uid="{7ACC3E0B-FF0F-419B-9129-8429979EE615}" name="Column5532" dataDxfId="10848"/>
    <tableColumn id="5568" xr3:uid="{8D82DF38-7151-4460-98A6-62865E1F5183}" name="Column5533" dataDxfId="10847"/>
    <tableColumn id="5569" xr3:uid="{C3825823-EEDC-4C61-8AAF-FA71A54E0C14}" name="Column5534" dataDxfId="10846"/>
    <tableColumn id="5570" xr3:uid="{5486208F-D6F5-4BF3-96FF-B681AC8E3040}" name="Column5535" dataDxfId="10845"/>
    <tableColumn id="5571" xr3:uid="{BEACD0C3-747B-4BE0-83AF-7ABC56B42EED}" name="Column5536" dataDxfId="10844"/>
    <tableColumn id="5572" xr3:uid="{E2B0E40F-827F-47A6-86D0-758C2CBFDFCF}" name="Column5537" dataDxfId="10843"/>
    <tableColumn id="5573" xr3:uid="{3EB3FA79-3FFF-40DF-9007-E272B8099755}" name="Column5538" dataDxfId="10842"/>
    <tableColumn id="5574" xr3:uid="{B0AAF45B-EDC9-435F-BAD2-8965CA40F150}" name="Column5539" dataDxfId="10841"/>
    <tableColumn id="5575" xr3:uid="{5E4CD055-EDF2-4990-8A12-8E1B3731F277}" name="Column5540" dataDxfId="10840"/>
    <tableColumn id="5576" xr3:uid="{E6826927-B0BB-4EB9-9583-B2E2537BA821}" name="Column5541" dataDxfId="10839"/>
    <tableColumn id="5577" xr3:uid="{FDE2EBA4-196C-4B42-8302-88AB6FDFB7E4}" name="Column5542" dataDxfId="10838"/>
    <tableColumn id="5578" xr3:uid="{BCE8CC50-5FBF-4783-98FE-5602EADE75F7}" name="Column5543" dataDxfId="10837"/>
    <tableColumn id="5579" xr3:uid="{3F458EA8-C41D-4272-8728-E82B628A72C3}" name="Column5544" dataDxfId="10836"/>
    <tableColumn id="5580" xr3:uid="{C34043E4-F699-468B-BBBA-9698D085C39E}" name="Column5545" dataDxfId="10835"/>
    <tableColumn id="5581" xr3:uid="{7215F060-5AAC-4C70-B47C-2F2A85CB50D7}" name="Column5546" dataDxfId="10834"/>
    <tableColumn id="5582" xr3:uid="{A1A3A047-D08E-4369-9D4F-34C16A2B68D7}" name="Column5547" dataDxfId="10833"/>
    <tableColumn id="5583" xr3:uid="{53E93AA0-4EFF-4112-BF77-6CF8B95BD67F}" name="Column5548" dataDxfId="10832"/>
    <tableColumn id="5584" xr3:uid="{ADE6B05A-CEC5-4CD0-933F-44FE6117C8D3}" name="Column5549" dataDxfId="10831"/>
    <tableColumn id="5585" xr3:uid="{3F43F1D8-818D-481B-89F6-B90FF72D2620}" name="Column5550" dataDxfId="10830"/>
    <tableColumn id="5586" xr3:uid="{25D02F68-BB74-42AD-A073-C0AF7A256328}" name="Column5551" dataDxfId="10829"/>
    <tableColumn id="5587" xr3:uid="{45833917-5502-42D4-9EFA-D9BE8FE1F7F1}" name="Column5552" dataDxfId="10828"/>
    <tableColumn id="5588" xr3:uid="{EDD9A211-CB11-4A3A-B765-8575E2B7F144}" name="Column5553" dataDxfId="10827"/>
    <tableColumn id="5589" xr3:uid="{4CCD7C2D-8AAF-4B61-AAF8-579934F63509}" name="Column5554" dataDxfId="10826"/>
    <tableColumn id="5590" xr3:uid="{2A7CA58A-5B37-4BBA-B755-8822418A0393}" name="Column5555" dataDxfId="10825"/>
    <tableColumn id="5591" xr3:uid="{E07CF415-B4A4-4A1C-BDBF-18E433EBB47E}" name="Column5556" dataDxfId="10824"/>
    <tableColumn id="5592" xr3:uid="{B74DB9D2-691D-49C0-ABE4-781A5261F8E3}" name="Column5557" dataDxfId="10823"/>
    <tableColumn id="5593" xr3:uid="{EA52FD28-CE44-4129-9D72-69F1E4E5CE79}" name="Column5558" dataDxfId="10822"/>
    <tableColumn id="5594" xr3:uid="{5E3FED8B-B6B2-4093-9CB0-8D0D8C598731}" name="Column5559" dataDxfId="10821"/>
    <tableColumn id="5595" xr3:uid="{B1A20FA2-1B93-47AB-A2F5-288B462A2877}" name="Column5560" dataDxfId="10820"/>
    <tableColumn id="5596" xr3:uid="{9B28908E-8E6A-49B9-9758-53F81F849352}" name="Column5561" dataDxfId="10819"/>
    <tableColumn id="5597" xr3:uid="{4C52D9BF-CA5B-45B3-A8E8-D3305F25D07E}" name="Column5562" dataDxfId="10818"/>
    <tableColumn id="5598" xr3:uid="{6CB9E2E9-FC46-41A2-A03B-002E1E252C3E}" name="Column5563" dataDxfId="10817"/>
    <tableColumn id="5599" xr3:uid="{3E392597-A449-4E82-A5AA-3E239146C1EF}" name="Column5564" dataDxfId="10816"/>
    <tableColumn id="5600" xr3:uid="{58DB08BA-3D36-4208-87F2-B899BC132F10}" name="Column5565" dataDxfId="10815"/>
    <tableColumn id="5601" xr3:uid="{8322F754-A6CB-4C24-959F-5B52CC17AF9B}" name="Column5566" dataDxfId="10814"/>
    <tableColumn id="5602" xr3:uid="{52FA5E54-F5EC-417E-9C4C-FBC6416330B9}" name="Column5567" dataDxfId="10813"/>
    <tableColumn id="5603" xr3:uid="{DB371D8C-8512-461D-9A41-0F18999BE431}" name="Column5568" dataDxfId="10812"/>
    <tableColumn id="5604" xr3:uid="{6F4EF8C3-CC69-43CC-B1C1-033E8169FB40}" name="Column5569" dataDxfId="10811"/>
    <tableColumn id="5605" xr3:uid="{A237D7E6-1FE8-4266-BBE0-EEEB34DCA4EE}" name="Column5570" dataDxfId="10810"/>
    <tableColumn id="5606" xr3:uid="{BD4DAB29-3C8F-439A-A6D2-689ADAC79212}" name="Column5571" dataDxfId="10809"/>
    <tableColumn id="5607" xr3:uid="{663ECA61-605F-41EA-BFD7-EA64877C7E5F}" name="Column5572" dataDxfId="10808"/>
    <tableColumn id="5608" xr3:uid="{83212DA6-A825-4746-8FE1-9DB5671B2E69}" name="Column5573" dataDxfId="10807"/>
    <tableColumn id="5609" xr3:uid="{21FCEA3C-3FA6-46E9-B7EF-3EF9AF33E1C9}" name="Column5574" dataDxfId="10806"/>
    <tableColumn id="5610" xr3:uid="{192FD3D2-F6C5-4F38-9C2A-32159A7AB3F5}" name="Column5575" dataDxfId="10805"/>
    <tableColumn id="5611" xr3:uid="{BAC493D0-7D67-41C3-89A8-BE4C48C934A7}" name="Column5576" dataDxfId="10804"/>
    <tableColumn id="5612" xr3:uid="{E0450C48-FECF-4B36-BC2F-5FCA2DD6D3BD}" name="Column5577" dataDxfId="10803"/>
    <tableColumn id="5613" xr3:uid="{D9F15189-5C37-44D8-A90D-C65820BACF2E}" name="Column5578" dataDxfId="10802"/>
    <tableColumn id="5614" xr3:uid="{ABD90191-86B0-4A9F-8BA2-50401D9A7F7A}" name="Column5579" dataDxfId="10801"/>
    <tableColumn id="5615" xr3:uid="{86035921-54E2-4844-B405-31EAE10BE6A7}" name="Column5580" dataDxfId="10800"/>
    <tableColumn id="5616" xr3:uid="{1885799F-0A09-4B4A-B9B8-ED81527699CC}" name="Column5581" dataDxfId="10799"/>
    <tableColumn id="5617" xr3:uid="{96815105-2D42-4DBE-BDBB-CBB7C436AEE9}" name="Column5582" dataDxfId="10798"/>
    <tableColumn id="5618" xr3:uid="{1C873D64-26D2-4A6F-83CA-CF51707B1653}" name="Column5583" dataDxfId="10797"/>
    <tableColumn id="5619" xr3:uid="{44AFA761-72BE-48C4-BA96-62F27BD17D22}" name="Column5584" dataDxfId="10796"/>
    <tableColumn id="5620" xr3:uid="{0707859A-DC7F-4D1D-AD05-B707BCBF4E44}" name="Column5585" dataDxfId="10795"/>
    <tableColumn id="5621" xr3:uid="{A97F1E7C-5B37-4121-8601-3BCE053672AE}" name="Column5586" dataDxfId="10794"/>
    <tableColumn id="5622" xr3:uid="{9F1E8C90-879B-41DF-A802-B8ECEA1E2802}" name="Column5587" dataDxfId="10793"/>
    <tableColumn id="5623" xr3:uid="{2172CD35-E1FB-4BE8-AF61-01431BF040DF}" name="Column5588" dataDxfId="10792"/>
    <tableColumn id="5624" xr3:uid="{62B5EDAA-927E-420A-BFE4-DFDACEAD705D}" name="Column5589" dataDxfId="10791"/>
    <tableColumn id="5625" xr3:uid="{A58EED3B-F612-4AE6-9563-F096381E6E04}" name="Column5590" dataDxfId="10790"/>
    <tableColumn id="5626" xr3:uid="{F78DCB4D-01E2-486D-B130-EE98D0078FDD}" name="Column5591" dataDxfId="10789"/>
    <tableColumn id="5627" xr3:uid="{9A4B66D5-1EBA-4B3E-987C-FD8A9292C7D6}" name="Column5592" dataDxfId="10788"/>
    <tableColumn id="5628" xr3:uid="{2D5F4CEA-FE29-4255-AE4F-E6DB6BBFD6AF}" name="Column5593" dataDxfId="10787"/>
    <tableColumn id="5629" xr3:uid="{433677CC-4C3A-4014-8893-587D7660FCD3}" name="Column5594" dataDxfId="10786"/>
    <tableColumn id="5630" xr3:uid="{B7796F93-8C71-49E0-B3B7-6F5BE964EC07}" name="Column5595" dataDxfId="10785"/>
    <tableColumn id="5631" xr3:uid="{F9C67C94-329C-4A05-A818-7C804D2583AB}" name="Column5596" dataDxfId="10784"/>
    <tableColumn id="5632" xr3:uid="{4476EC67-1F6F-4379-BC32-A403D68BC9C9}" name="Column5597" dataDxfId="10783"/>
    <tableColumn id="5633" xr3:uid="{7D8CB2B5-48F4-4C08-AE97-CE0445917758}" name="Column5598" dataDxfId="10782"/>
    <tableColumn id="5634" xr3:uid="{5F4BEDD9-3B13-4F47-8C57-4883A23112FA}" name="Column5599" dataDxfId="10781"/>
    <tableColumn id="5635" xr3:uid="{9DF9906C-0803-4D70-B5FC-8F01FA28A5A3}" name="Column5600" dataDxfId="10780"/>
    <tableColumn id="5636" xr3:uid="{44547663-9494-4A6C-921B-DBA9CC085521}" name="Column5601" dataDxfId="10779"/>
    <tableColumn id="5637" xr3:uid="{4EE42323-E8E8-44D0-A234-AFC343D9C057}" name="Column5602" dataDxfId="10778"/>
    <tableColumn id="5638" xr3:uid="{040C9382-0F5F-4740-B531-8574EB9C92C7}" name="Column5603" dataDxfId="10777"/>
    <tableColumn id="5639" xr3:uid="{492C684C-FC19-41D2-AE82-2E0DD442A743}" name="Column5604" dataDxfId="10776"/>
    <tableColumn id="5640" xr3:uid="{15755F27-12BE-4586-90C6-FDFFE5DFB70F}" name="Column5605" dataDxfId="10775"/>
    <tableColumn id="5641" xr3:uid="{91428564-8449-4F6A-AC5D-0FBE7ED19126}" name="Column5606" dataDxfId="10774"/>
    <tableColumn id="5642" xr3:uid="{ACEBB664-BC04-4F91-8379-209CF2853B4B}" name="Column5607" dataDxfId="10773"/>
    <tableColumn id="5643" xr3:uid="{EA078F45-3AB8-44B7-B00F-477E0C278146}" name="Column5608" dataDxfId="10772"/>
    <tableColumn id="5644" xr3:uid="{03C0BF3C-B831-45B3-9DCA-EBC2D5E1128A}" name="Column5609" dataDxfId="10771"/>
    <tableColumn id="5645" xr3:uid="{FF4476EE-0288-4732-8ECF-14FC7F40455A}" name="Column5610" dataDxfId="10770"/>
    <tableColumn id="5646" xr3:uid="{75D5EBCE-25E0-4547-B2D7-EAE4F00FEDB1}" name="Column5611" dataDxfId="10769"/>
    <tableColumn id="5647" xr3:uid="{587D5380-AB73-41A4-8513-82431BACE58B}" name="Column5612" dataDxfId="10768"/>
    <tableColumn id="5648" xr3:uid="{74E5F95C-5B54-45DD-9CF1-84A01FD1B599}" name="Column5613" dataDxfId="10767"/>
    <tableColumn id="5649" xr3:uid="{13FBBC5E-D0A7-4C75-AEB8-84637E6A8EC8}" name="Column5614" dataDxfId="10766"/>
    <tableColumn id="5650" xr3:uid="{65494D03-9902-4CE4-8EB7-29524AAE1978}" name="Column5615" dataDxfId="10765"/>
    <tableColumn id="5651" xr3:uid="{B29F1BB3-B992-43F5-8B5B-3781CE707BEE}" name="Column5616" dataDxfId="10764"/>
    <tableColumn id="5652" xr3:uid="{04418C02-E004-4A39-BDD7-DFC26E66FD88}" name="Column5617" dataDxfId="10763"/>
    <tableColumn id="5653" xr3:uid="{8D4770A6-FDAD-4E4C-A710-A7F8D50648A0}" name="Column5618" dataDxfId="10762"/>
    <tableColumn id="5654" xr3:uid="{8883F0F9-7DD4-4884-BDD9-00FFB5867046}" name="Column5619" dataDxfId="10761"/>
    <tableColumn id="5655" xr3:uid="{9E6793D7-B814-4FB4-923E-6F3E71E35D9C}" name="Column5620" dataDxfId="10760"/>
    <tableColumn id="5656" xr3:uid="{1D5F3C45-2DCD-4732-B905-358D53776F64}" name="Column5621" dataDxfId="10759"/>
    <tableColumn id="5657" xr3:uid="{E6BB15D1-9DCE-4710-A281-D9854DCBCCA8}" name="Column5622" dataDxfId="10758"/>
    <tableColumn id="5658" xr3:uid="{418F9810-4FA6-49F6-912A-FE6284723D65}" name="Column5623" dataDxfId="10757"/>
    <tableColumn id="5659" xr3:uid="{9C499CF5-9F33-4EA5-954A-1F530F23031E}" name="Column5624" dataDxfId="10756"/>
    <tableColumn id="5660" xr3:uid="{3EF7982B-E46B-4099-8FC5-C10C978A01D8}" name="Column5625" dataDxfId="10755"/>
    <tableColumn id="5661" xr3:uid="{128D33CF-D983-457D-8F1E-97E77A77B5CB}" name="Column5626" dataDxfId="10754"/>
    <tableColumn id="5662" xr3:uid="{E3ED58CE-5F55-45DF-B67A-F0988AE6D90B}" name="Column5627" dataDxfId="10753"/>
    <tableColumn id="5663" xr3:uid="{73D2AB34-7D76-4F76-AF54-573F7624113E}" name="Column5628" dataDxfId="10752"/>
    <tableColumn id="5664" xr3:uid="{CBC81681-B076-438A-AEC8-66664BC17631}" name="Column5629" dataDxfId="10751"/>
    <tableColumn id="5665" xr3:uid="{4A8C1847-40CC-4CD6-ACE6-199768E8577F}" name="Column5630" dataDxfId="10750"/>
    <tableColumn id="5666" xr3:uid="{F4E81F77-739D-4A3D-9D35-BC17AF3C9A08}" name="Column5631" dataDxfId="10749"/>
    <tableColumn id="5667" xr3:uid="{A9CE27FA-BBF9-4E3D-82D2-23D8B3EE4784}" name="Column5632" dataDxfId="10748"/>
    <tableColumn id="5668" xr3:uid="{ACAA998F-FCE0-4E37-9222-9887FBD1E9F3}" name="Column5633" dataDxfId="10747"/>
    <tableColumn id="5669" xr3:uid="{3E98FAFD-30EA-4B94-BCF5-E3F482D787A4}" name="Column5634" dataDxfId="10746"/>
    <tableColumn id="5670" xr3:uid="{793B9FBF-B4DF-4467-A001-C6E3BAEFFDBC}" name="Column5635" dataDxfId="10745"/>
    <tableColumn id="5671" xr3:uid="{A6AAEF15-58F8-4660-AAC8-0B26FDC0C3B5}" name="Column5636" dataDxfId="10744"/>
    <tableColumn id="5672" xr3:uid="{03BC61B7-9F48-4A23-A36A-AF514AC74DBE}" name="Column5637" dataDxfId="10743"/>
    <tableColumn id="5673" xr3:uid="{F6A6D1BE-5565-436C-8364-A9833A356904}" name="Column5638" dataDxfId="10742"/>
    <tableColumn id="5674" xr3:uid="{434A46CE-BB6C-44CE-808D-267504AFB4D7}" name="Column5639" dataDxfId="10741"/>
    <tableColumn id="5675" xr3:uid="{1286A1FA-1CD2-4F1F-A7DC-70B0234657DD}" name="Column5640" dataDxfId="10740"/>
    <tableColumn id="5676" xr3:uid="{84BF1C29-AD90-4E6E-9D39-7DDEA46C9B75}" name="Column5641" dataDxfId="10739"/>
    <tableColumn id="5677" xr3:uid="{551A4F91-14A3-4D30-8528-BD62567A49D6}" name="Column5642" dataDxfId="10738"/>
    <tableColumn id="5678" xr3:uid="{E38179CD-61FF-4A7E-9FE8-BFC72672BA15}" name="Column5643" dataDxfId="10737"/>
    <tableColumn id="5679" xr3:uid="{6AA69DE2-E556-4552-8EB7-CDF1EDFA71AD}" name="Column5644" dataDxfId="10736"/>
    <tableColumn id="5680" xr3:uid="{34CE3230-ADD5-4522-B837-D6A8AE7019B2}" name="Column5645" dataDxfId="10735"/>
    <tableColumn id="5681" xr3:uid="{813EE4BC-1736-48CD-9AE0-F4675707D152}" name="Column5646" dataDxfId="10734"/>
    <tableColumn id="5682" xr3:uid="{3CB69EA9-FCDC-4BAF-8FDB-E6821B5722DB}" name="Column5647" dataDxfId="10733"/>
    <tableColumn id="5683" xr3:uid="{BFCDB4D6-7B92-43B9-A235-93BC8EA48B1B}" name="Column5648" dataDxfId="10732"/>
    <tableColumn id="5684" xr3:uid="{FD0B0629-7689-495F-8A81-211B02E1F76E}" name="Column5649" dataDxfId="10731"/>
    <tableColumn id="5685" xr3:uid="{BB1CCFEC-B1FB-4764-8107-CA6936D7A9DD}" name="Column5650" dataDxfId="10730"/>
    <tableColumn id="5686" xr3:uid="{2E9EA767-7F72-4D5D-ACC8-03A498EF8747}" name="Column5651" dataDxfId="10729"/>
    <tableColumn id="5687" xr3:uid="{E3774EC5-16ED-4AFD-BA5D-CF7AF4C75277}" name="Column5652" dataDxfId="10728"/>
    <tableColumn id="5688" xr3:uid="{8A7A7E47-A962-445B-B554-B64DD7C21FE1}" name="Column5653" dataDxfId="10727"/>
    <tableColumn id="5689" xr3:uid="{AF33CCED-6BF2-4510-8482-E68A245CF04F}" name="Column5654" dataDxfId="10726"/>
    <tableColumn id="5690" xr3:uid="{2D48959E-4F89-4D45-858C-F47D107A166C}" name="Column5655" dataDxfId="10725"/>
    <tableColumn id="5691" xr3:uid="{45B8F01E-92C7-4A19-80A1-6D677CAE641A}" name="Column5656" dataDxfId="10724"/>
    <tableColumn id="5692" xr3:uid="{DBABAE8A-2FA7-4DCD-9D85-C879192D791D}" name="Column5657" dataDxfId="10723"/>
    <tableColumn id="5693" xr3:uid="{34F4A4F7-D4E4-4D31-8213-422EE6C653A1}" name="Column5658" dataDxfId="10722"/>
    <tableColumn id="5694" xr3:uid="{29ECA597-9DA2-4E14-B456-345C720B1C77}" name="Column5659" dataDxfId="10721"/>
    <tableColumn id="5695" xr3:uid="{7CBD382F-18C2-46A3-A544-77A24B1457AE}" name="Column5660" dataDxfId="10720"/>
    <tableColumn id="5696" xr3:uid="{6D6CB83F-E038-47BC-B498-2967C75CF38B}" name="Column5661" dataDxfId="10719"/>
    <tableColumn id="5697" xr3:uid="{1DF4083A-F125-452F-A2C4-B579FD2A68F1}" name="Column5662" dataDxfId="10718"/>
    <tableColumn id="5698" xr3:uid="{EB5D4ADE-C1E7-4156-86F9-331FA57F28D5}" name="Column5663" dataDxfId="10717"/>
    <tableColumn id="5699" xr3:uid="{50A35907-6D3D-4493-B38C-57D05F1B5DBB}" name="Column5664" dataDxfId="10716"/>
    <tableColumn id="5700" xr3:uid="{9E5EB41E-32FA-4087-B3B4-26AAF2CCE04C}" name="Column5665" dataDxfId="10715"/>
    <tableColumn id="5701" xr3:uid="{0E482393-5B6A-45DA-BE05-7D8C3E804C85}" name="Column5666" dataDxfId="10714"/>
    <tableColumn id="5702" xr3:uid="{646B59D5-D79C-486B-BA0D-D099D9BB6C91}" name="Column5667" dataDxfId="10713"/>
    <tableColumn id="5703" xr3:uid="{99289658-85F7-4232-8CAE-C098AA07998D}" name="Column5668" dataDxfId="10712"/>
    <tableColumn id="5704" xr3:uid="{BEF2CE7C-00B0-4980-94B9-9EF4FCDD7AEE}" name="Column5669" dataDxfId="10711"/>
    <tableColumn id="5705" xr3:uid="{BD6D6A59-C5AA-483D-84F9-CD9691C71FED}" name="Column5670" dataDxfId="10710"/>
    <tableColumn id="5706" xr3:uid="{8215429E-F246-464B-A8E1-D4B73B954BBC}" name="Column5671" dataDxfId="10709"/>
    <tableColumn id="5707" xr3:uid="{3682D618-9F00-4267-B34C-70A2788A1E8B}" name="Column5672" dataDxfId="10708"/>
    <tableColumn id="5708" xr3:uid="{308DF62E-1314-46CE-8A77-0462F24E63BC}" name="Column5673" dataDxfId="10707"/>
    <tableColumn id="5709" xr3:uid="{E841953A-FE4A-474F-AB06-4D2496C8A07E}" name="Column5674" dataDxfId="10706"/>
    <tableColumn id="5710" xr3:uid="{B30DB3CB-D61D-49A8-990D-D7C32F2BC590}" name="Column5675" dataDxfId="10705"/>
    <tableColumn id="5711" xr3:uid="{762C8CE1-AD9B-4106-9A3C-291BD9782832}" name="Column5676" dataDxfId="10704"/>
    <tableColumn id="5712" xr3:uid="{B75419DF-43D7-4F2F-8B00-E5CFA1051159}" name="Column5677" dataDxfId="10703"/>
    <tableColumn id="5713" xr3:uid="{C1C35AA5-E001-432F-8EC1-63F3B6DD72FA}" name="Column5678" dataDxfId="10702"/>
    <tableColumn id="5714" xr3:uid="{5924F520-06FD-4D25-AE6D-96631161D9FA}" name="Column5679" dataDxfId="10701"/>
    <tableColumn id="5715" xr3:uid="{C8AD3698-C765-4EA5-9067-FAAC2EE13342}" name="Column5680" dataDxfId="10700"/>
    <tableColumn id="5716" xr3:uid="{2143BF62-BBC3-4A39-B5EE-94D65CDB66C3}" name="Column5681" dataDxfId="10699"/>
    <tableColumn id="5717" xr3:uid="{94ACF504-4715-4446-B045-874AFF14A8B9}" name="Column5682" dataDxfId="10698"/>
    <tableColumn id="5718" xr3:uid="{42F0923C-4681-4084-A0F2-095136B422FE}" name="Column5683" dataDxfId="10697"/>
    <tableColumn id="5719" xr3:uid="{5CA0C9B0-2A15-4C7B-A9C3-6A79E3FB42C1}" name="Column5684" dataDxfId="10696"/>
    <tableColumn id="5720" xr3:uid="{7FF6C412-C283-4154-82BB-9F3B53EC6AA4}" name="Column5685" dataDxfId="10695"/>
    <tableColumn id="5721" xr3:uid="{A270B495-7F50-46C3-AB50-A7CACDAD6BAA}" name="Column5686" dataDxfId="10694"/>
    <tableColumn id="5722" xr3:uid="{8992441C-CE5D-4F03-ACD9-7A2B68ADD8F6}" name="Column5687" dataDxfId="10693"/>
    <tableColumn id="5723" xr3:uid="{2FC8FD83-317B-415E-973C-4786C327336B}" name="Column5688" dataDxfId="10692"/>
    <tableColumn id="5724" xr3:uid="{2B3B9F90-0E0C-4A92-9325-8359E7B3CD33}" name="Column5689" dataDxfId="10691"/>
    <tableColumn id="5725" xr3:uid="{D4C2CD5F-4ACF-471A-990A-41A4490E9723}" name="Column5690" dataDxfId="10690"/>
    <tableColumn id="5726" xr3:uid="{E5AFADF9-7E7E-4831-A2AB-4124FF337CDE}" name="Column5691" dataDxfId="10689"/>
    <tableColumn id="5727" xr3:uid="{E9A6A22C-4EBF-49AA-8512-6B63405D5A73}" name="Column5692" dataDxfId="10688"/>
    <tableColumn id="5728" xr3:uid="{5205D6C7-D08C-4C43-8504-E0B6208A5AAE}" name="Column5693" dataDxfId="10687"/>
    <tableColumn id="5729" xr3:uid="{9B76541B-6091-4784-B563-2EE35623274A}" name="Column5694" dataDxfId="10686"/>
    <tableColumn id="5730" xr3:uid="{CDC0C5E4-ADC2-4B13-88A5-780E965821A4}" name="Column5695" dataDxfId="10685"/>
    <tableColumn id="5731" xr3:uid="{F1870E2D-7057-47CE-B13D-85881E493821}" name="Column5696" dataDxfId="10684"/>
    <tableColumn id="5732" xr3:uid="{C66088AD-8726-438A-A652-E2C2AB5BB117}" name="Column5697" dataDxfId="10683"/>
    <tableColumn id="5733" xr3:uid="{EE17C807-7515-4BA5-8191-6B9E82D080EA}" name="Column5698" dataDxfId="10682"/>
    <tableColumn id="5734" xr3:uid="{70878802-ADBD-406E-A99F-542C3CF615FD}" name="Column5699" dataDxfId="10681"/>
    <tableColumn id="5735" xr3:uid="{6CD35806-4E4C-4277-8FD1-33B05303DBF9}" name="Column5700" dataDxfId="10680"/>
    <tableColumn id="5736" xr3:uid="{622C5E88-D3F7-463D-8F17-76B20ED452E3}" name="Column5701" dataDxfId="10679"/>
    <tableColumn id="5737" xr3:uid="{8163598C-C21F-4AB0-B258-EB4DA643B587}" name="Column5702" dataDxfId="10678"/>
    <tableColumn id="5738" xr3:uid="{D6C51D91-C1BD-4617-B810-C67BB2DAB0DF}" name="Column5703" dataDxfId="10677"/>
    <tableColumn id="5739" xr3:uid="{36EB76D6-C567-41D4-B48D-3F35C345C245}" name="Column5704" dataDxfId="10676"/>
    <tableColumn id="5740" xr3:uid="{D81D62A2-A2B7-4608-956F-4D05E7B9B829}" name="Column5705" dataDxfId="10675"/>
    <tableColumn id="5741" xr3:uid="{95E1E102-9461-4CE5-AC92-B5664C8E217D}" name="Column5706" dataDxfId="10674"/>
    <tableColumn id="5742" xr3:uid="{B1434C66-ACE7-4F52-B67A-E1715C15183A}" name="Column5707" dataDxfId="10673"/>
    <tableColumn id="5743" xr3:uid="{99E8A314-0503-46A2-A87D-9F46F389BC02}" name="Column5708" dataDxfId="10672"/>
    <tableColumn id="5744" xr3:uid="{4F5F86C4-99FE-4506-9146-526BE4DD1543}" name="Column5709" dataDxfId="10671"/>
    <tableColumn id="5745" xr3:uid="{E635BD73-87D5-4067-95B6-486F8D13AFAF}" name="Column5710" dataDxfId="10670"/>
    <tableColumn id="5746" xr3:uid="{94076B06-60E4-4A27-B0A2-25896E81FB6A}" name="Column5711" dataDxfId="10669"/>
    <tableColumn id="5747" xr3:uid="{71FB6FD1-EC2E-4EC9-8BCA-5F6053E2F864}" name="Column5712" dataDxfId="10668"/>
    <tableColumn id="5748" xr3:uid="{33AE8716-AD8B-438C-8F57-B2665361E0B0}" name="Column5713" dataDxfId="10667"/>
    <tableColumn id="5749" xr3:uid="{5E61E9A2-DC70-4633-9758-2334F14B14B7}" name="Column5714" dataDxfId="10666"/>
    <tableColumn id="5750" xr3:uid="{5A9F67BD-3006-4800-969B-A93EA50BB887}" name="Column5715" dataDxfId="10665"/>
    <tableColumn id="5751" xr3:uid="{CDC064B5-804C-49FD-B258-21A83038C7A3}" name="Column5716" dataDxfId="10664"/>
    <tableColumn id="5752" xr3:uid="{F89094B6-D704-4021-83F8-E4FE6713DAC1}" name="Column5717" dataDxfId="10663"/>
    <tableColumn id="5753" xr3:uid="{4B465BCE-6716-46D1-B340-8403EF284CE3}" name="Column5718" dataDxfId="10662"/>
    <tableColumn id="5754" xr3:uid="{7A33DF94-57BA-4E53-8CBE-CBA1274018DB}" name="Column5719" dataDxfId="10661"/>
    <tableColumn id="5755" xr3:uid="{EB22D05F-D6AB-4954-B678-2EA86D808305}" name="Column5720" dataDxfId="10660"/>
    <tableColumn id="5756" xr3:uid="{CBB00D2A-7D8B-4F2B-A3E0-503B7F7A81A4}" name="Column5721" dataDxfId="10659"/>
    <tableColumn id="5757" xr3:uid="{6084F1E8-7EE7-4B99-BA16-DE741418B8EF}" name="Column5722" dataDxfId="10658"/>
    <tableColumn id="5758" xr3:uid="{A3DA30A9-5CAA-4343-A217-1A92B8DDC356}" name="Column5723" dataDxfId="10657"/>
    <tableColumn id="5759" xr3:uid="{782CBC23-6C54-4C69-9A55-FECEEDEE35BC}" name="Column5724" dataDxfId="10656"/>
    <tableColumn id="5760" xr3:uid="{6A2B4DAD-7402-48FE-8E70-8C6C1D2667D3}" name="Column5725" dataDxfId="10655"/>
    <tableColumn id="5761" xr3:uid="{7717CA78-9DE8-4D35-8CAD-DC5789FAB60F}" name="Column5726" dataDxfId="10654"/>
    <tableColumn id="5762" xr3:uid="{6C202AE7-0856-463C-94DD-BFB454884391}" name="Column5727" dataDxfId="10653"/>
    <tableColumn id="5763" xr3:uid="{DDAEAB21-7876-4CD3-965F-F31A8BF2A838}" name="Column5728" dataDxfId="10652"/>
    <tableColumn id="5764" xr3:uid="{231140EB-8C95-413B-9AA7-CEE63159ADA1}" name="Column5729" dataDxfId="10651"/>
    <tableColumn id="5765" xr3:uid="{2CB55ADE-C9F4-4375-821F-6306E206E5C9}" name="Column5730" dataDxfId="10650"/>
    <tableColumn id="5766" xr3:uid="{E190AC4C-94F7-4AB7-B244-5FA38FD05851}" name="Column5731" dataDxfId="10649"/>
    <tableColumn id="5767" xr3:uid="{BF9380EA-6A6D-4992-BD47-E6979685A1B1}" name="Column5732" dataDxfId="10648"/>
    <tableColumn id="5768" xr3:uid="{260F580A-5FC7-4EDF-BBDD-E51881D9755B}" name="Column5733" dataDxfId="10647"/>
    <tableColumn id="5769" xr3:uid="{BA75EB2D-F794-4FD1-AB01-F572BEDD24B5}" name="Column5734" dataDxfId="10646"/>
    <tableColumn id="5770" xr3:uid="{1FC2647D-6928-443B-BEAD-5A7910A2D164}" name="Column5735" dataDxfId="10645"/>
    <tableColumn id="5771" xr3:uid="{AB019EC0-5DB9-436E-9380-D18455810781}" name="Column5736" dataDxfId="10644"/>
    <tableColumn id="5772" xr3:uid="{A9AAE76C-DAE4-4370-9B61-40C70336B020}" name="Column5737" dataDxfId="10643"/>
    <tableColumn id="5773" xr3:uid="{F7644768-2B56-4877-A0E1-565FE7F41401}" name="Column5738" dataDxfId="10642"/>
    <tableColumn id="5774" xr3:uid="{82B81514-C3E0-4466-AE01-4B209854B37B}" name="Column5739" dataDxfId="10641"/>
    <tableColumn id="5775" xr3:uid="{F8323E7D-EC23-4FC1-A7A2-747CBBFEBB34}" name="Column5740" dataDxfId="10640"/>
    <tableColumn id="5776" xr3:uid="{A406CB44-EF12-463E-A7AF-99E58DDA2FEE}" name="Column5741" dataDxfId="10639"/>
    <tableColumn id="5777" xr3:uid="{3C1167A3-6EC7-4E99-B746-3022E617E0C7}" name="Column5742" dataDxfId="10638"/>
    <tableColumn id="5778" xr3:uid="{ED63839C-F334-4935-8338-0E8AA0674ABF}" name="Column5743" dataDxfId="10637"/>
    <tableColumn id="5779" xr3:uid="{6EB08983-75DD-4C4E-B394-E97929DCDBB0}" name="Column5744" dataDxfId="10636"/>
    <tableColumn id="5780" xr3:uid="{85D7FE20-AF91-4367-B6F3-411705D126B7}" name="Column5745" dataDxfId="10635"/>
    <tableColumn id="5781" xr3:uid="{6F188DFF-DA33-4DE8-877D-03D7D85E0C6B}" name="Column5746" dataDxfId="10634"/>
    <tableColumn id="5782" xr3:uid="{B77D9FF4-D1E7-4543-BD5F-A3E5721E49EF}" name="Column5747" dataDxfId="10633"/>
    <tableColumn id="5783" xr3:uid="{3216A756-0F38-4CBF-935C-2AC137D3DC2F}" name="Column5748" dataDxfId="10632"/>
    <tableColumn id="5784" xr3:uid="{4EA875CE-91C4-4B27-A405-85F107F36808}" name="Column5749" dataDxfId="10631"/>
    <tableColumn id="5785" xr3:uid="{2EC0CDD1-CAC3-4288-BA6F-BCC75A6E0DEF}" name="Column5750" dataDxfId="10630"/>
    <tableColumn id="5786" xr3:uid="{37ACB416-D209-4BDD-A400-97059A400BA2}" name="Column5751" dataDxfId="10629"/>
    <tableColumn id="5787" xr3:uid="{F37A3166-43CD-43B4-A1C6-31B5EC9A7922}" name="Column5752" dataDxfId="10628"/>
    <tableColumn id="5788" xr3:uid="{E6DDF660-FA6E-4CB3-8F5C-00BE80B6CB87}" name="Column5753" dataDxfId="10627"/>
    <tableColumn id="5789" xr3:uid="{4D056718-347D-4F85-A3E6-CDD42CDDD693}" name="Column5754" dataDxfId="10626"/>
    <tableColumn id="5790" xr3:uid="{7D716909-D94E-4B87-B0DC-BC3E662019A7}" name="Column5755" dataDxfId="10625"/>
    <tableColumn id="5791" xr3:uid="{11DF16A4-84BC-42AC-8E7A-59FA50E55E95}" name="Column5756" dataDxfId="10624"/>
    <tableColumn id="5792" xr3:uid="{ADDFDB09-238D-4D01-886A-7388855B0DB2}" name="Column5757" dataDxfId="10623"/>
    <tableColumn id="5793" xr3:uid="{DA8C825D-7BDE-4B70-A771-EAB7EE1AFFB6}" name="Column5758" dataDxfId="10622"/>
    <tableColumn id="5794" xr3:uid="{87D47FA3-F7F9-48F4-BE65-4B5385DBFF88}" name="Column5759" dataDxfId="10621"/>
    <tableColumn id="5795" xr3:uid="{D9FFE76C-138F-4962-84E5-D59E6AC2D913}" name="Column5760" dataDxfId="10620"/>
    <tableColumn id="5796" xr3:uid="{890B2FBD-A877-4118-A0FE-882F80ACA373}" name="Column5761" dataDxfId="10619"/>
    <tableColumn id="5797" xr3:uid="{5D6CCA42-274E-4510-AD24-5F7EB4294B4A}" name="Column5762" dataDxfId="10618"/>
    <tableColumn id="5798" xr3:uid="{8D2DA4A3-8867-4417-B83C-2ABF3556292C}" name="Column5763" dataDxfId="10617"/>
    <tableColumn id="5799" xr3:uid="{A7D21101-33D1-4273-A8AA-7E6E71C42E2F}" name="Column5764" dataDxfId="10616"/>
    <tableColumn id="5800" xr3:uid="{4E7C7F4A-4C23-4350-A804-B2BA8E6C2794}" name="Column5765" dataDxfId="10615"/>
    <tableColumn id="5801" xr3:uid="{51A3EFDC-47EE-438C-9D11-D7A3D11449A5}" name="Column5766" dataDxfId="10614"/>
    <tableColumn id="5802" xr3:uid="{6A740F61-80D1-4335-94C1-28D9FE7715E3}" name="Column5767" dataDxfId="10613"/>
    <tableColumn id="5803" xr3:uid="{8CE0DE68-E82E-4EF3-B031-84EA9EDD97B5}" name="Column5768" dataDxfId="10612"/>
    <tableColumn id="5804" xr3:uid="{20E4D297-35B8-44DA-B288-8E9116FD2795}" name="Column5769" dataDxfId="10611"/>
    <tableColumn id="5805" xr3:uid="{3C2BF047-6E29-434E-B7AA-EA9970EE527F}" name="Column5770" dataDxfId="10610"/>
    <tableColumn id="5806" xr3:uid="{68003FF1-DDBA-4F8D-9956-DFA1B5E2C485}" name="Column5771" dataDxfId="10609"/>
    <tableColumn id="5807" xr3:uid="{225A51F0-D458-4CA2-A094-223E26B17D63}" name="Column5772" dataDxfId="10608"/>
    <tableColumn id="5808" xr3:uid="{EC814FB0-86C8-491B-9847-598478C5E205}" name="Column5773" dataDxfId="10607"/>
    <tableColumn id="5809" xr3:uid="{67FD16BA-2CAD-4CA5-A09B-2A84A609E964}" name="Column5774" dataDxfId="10606"/>
    <tableColumn id="5810" xr3:uid="{0BA40AB9-7202-4835-B03F-254C8DDD23E8}" name="Column5775" dataDxfId="10605"/>
    <tableColumn id="5811" xr3:uid="{00C754E4-040F-46DB-8CA1-1B82F81684A7}" name="Column5776" dataDxfId="10604"/>
    <tableColumn id="5812" xr3:uid="{85EE0B2B-0502-436D-BFEB-16D535D1FC7A}" name="Column5777" dataDxfId="10603"/>
    <tableColumn id="5813" xr3:uid="{46AC3812-E312-4AA1-A9B1-9D17EDBBB1CF}" name="Column5778" dataDxfId="10602"/>
    <tableColumn id="5814" xr3:uid="{DE9375E9-8A65-4C95-BFF4-ED9D4FE0AA6C}" name="Column5779" dataDxfId="10601"/>
    <tableColumn id="5815" xr3:uid="{80FFBAFD-FE68-4EA5-B754-BB02D63D8F44}" name="Column5780" dataDxfId="10600"/>
    <tableColumn id="5816" xr3:uid="{9EBEEAB6-DB35-4A85-AD58-AA17CC7E9F7E}" name="Column5781" dataDxfId="10599"/>
    <tableColumn id="5817" xr3:uid="{F526AEF9-0674-4565-843F-C4316B029644}" name="Column5782" dataDxfId="10598"/>
    <tableColumn id="5818" xr3:uid="{CA8E5AC5-11E8-448F-9199-BB9D2E550BCC}" name="Column5783" dataDxfId="10597"/>
    <tableColumn id="5819" xr3:uid="{2D57C199-5BF3-4376-9EE5-362DB03B62C8}" name="Column5784" dataDxfId="10596"/>
    <tableColumn id="5820" xr3:uid="{47461F0A-67F6-46D1-BED6-4A0E799E3915}" name="Column5785" dataDxfId="10595"/>
    <tableColumn id="5821" xr3:uid="{A99F1253-EF89-47AC-A75D-78F794510209}" name="Column5786" dataDxfId="10594"/>
    <tableColumn id="5822" xr3:uid="{9D5A76A5-AF17-4703-9A8E-01F41876F956}" name="Column5787" dataDxfId="10593"/>
    <tableColumn id="5823" xr3:uid="{4B1768E7-11F5-4D0A-92CE-460EB5D074D3}" name="Column5788" dataDxfId="10592"/>
    <tableColumn id="5824" xr3:uid="{B1D502A2-E078-4FC0-83EE-D6B0E56E73AC}" name="Column5789" dataDxfId="10591"/>
    <tableColumn id="5825" xr3:uid="{1BDD4C3A-F943-409F-BEE3-EBFF117045D6}" name="Column5790" dataDxfId="10590"/>
    <tableColumn id="5826" xr3:uid="{043B59B8-B3D7-4289-AE1E-45FAC00ED942}" name="Column5791" dataDxfId="10589"/>
    <tableColumn id="5827" xr3:uid="{48542F99-1473-4717-B396-D31668D66455}" name="Column5792" dataDxfId="10588"/>
    <tableColumn id="5828" xr3:uid="{A21EACCD-FF4F-45C6-9DB2-E00E59D92381}" name="Column5793" dataDxfId="10587"/>
    <tableColumn id="5829" xr3:uid="{44ACADFD-9F45-4B65-A118-70088F12C5DF}" name="Column5794" dataDxfId="10586"/>
    <tableColumn id="5830" xr3:uid="{BB2BBB2D-34AD-451D-8F25-3B29175A3AEA}" name="Column5795" dataDxfId="10585"/>
    <tableColumn id="5831" xr3:uid="{50693620-5F5A-49F5-8156-B8EE16F8224C}" name="Column5796" dataDxfId="10584"/>
    <tableColumn id="5832" xr3:uid="{A821D959-E862-4D10-AFC7-A9AB141A0F3B}" name="Column5797" dataDxfId="10583"/>
    <tableColumn id="5833" xr3:uid="{1CA48BC2-6F12-4070-A70D-00CF359F988F}" name="Column5798" dataDxfId="10582"/>
    <tableColumn id="5834" xr3:uid="{CDD856A1-4F9A-4D2C-BD7E-01AA7A979393}" name="Column5799" dataDxfId="10581"/>
    <tableColumn id="5835" xr3:uid="{358FE36B-A208-4913-BCE0-9AB20B88CA7F}" name="Column5800" dataDxfId="10580"/>
    <tableColumn id="5836" xr3:uid="{66615A00-D397-44A3-9143-90CF6F1A149A}" name="Column5801" dataDxfId="10579"/>
    <tableColumn id="5837" xr3:uid="{6F5ADEEE-88E3-4E2C-A990-7572B5470B45}" name="Column5802" dataDxfId="10578"/>
    <tableColumn id="5838" xr3:uid="{5BD3B209-83CA-4B17-8958-717AADB5CE59}" name="Column5803" dataDxfId="10577"/>
    <tableColumn id="5839" xr3:uid="{58CEB419-9034-4531-A38F-7567AB733E12}" name="Column5804" dataDxfId="10576"/>
    <tableColumn id="5840" xr3:uid="{151960E5-2E3E-46DA-9453-30461D50C177}" name="Column5805" dataDxfId="10575"/>
    <tableColumn id="5841" xr3:uid="{B02B54E7-636A-4A7E-B1F9-7E70E3F93226}" name="Column5806" dataDxfId="10574"/>
    <tableColumn id="5842" xr3:uid="{E5754255-CF55-419B-A224-EA111BA009F0}" name="Column5807" dataDxfId="10573"/>
    <tableColumn id="5843" xr3:uid="{AEB73A1D-5C15-499E-8541-C127484871F8}" name="Column5808" dataDxfId="10572"/>
    <tableColumn id="5844" xr3:uid="{5B143E88-AF6D-4FF4-B3BE-A8183F5DBBF5}" name="Column5809" dataDxfId="10571"/>
    <tableColumn id="5845" xr3:uid="{1F2BB09F-921E-4B26-9453-730A0994C6F7}" name="Column5810" dataDxfId="10570"/>
    <tableColumn id="5846" xr3:uid="{B7C311B5-1FF9-4B3F-A8F4-55FB25852402}" name="Column5811" dataDxfId="10569"/>
    <tableColumn id="5847" xr3:uid="{2C030730-7EDA-4F09-912D-8969546715F0}" name="Column5812" dataDxfId="10568"/>
    <tableColumn id="5848" xr3:uid="{ECD412C7-EAC1-427F-AB34-8F5356663B54}" name="Column5813" dataDxfId="10567"/>
    <tableColumn id="5849" xr3:uid="{6178112D-6F9C-41BB-9A17-1C3A8D2E7B23}" name="Column5814" dataDxfId="10566"/>
    <tableColumn id="5850" xr3:uid="{B7A95BEB-7441-4D17-A516-D91E0FBAADBF}" name="Column5815" dataDxfId="10565"/>
    <tableColumn id="5851" xr3:uid="{33E76A00-82FD-4D52-974E-6A9D09B29402}" name="Column5816" dataDxfId="10564"/>
    <tableColumn id="5852" xr3:uid="{6D86543E-2FF5-41AF-8635-944499A75D1C}" name="Column5817" dataDxfId="10563"/>
    <tableColumn id="5853" xr3:uid="{B50E98B7-905D-4725-95B9-B34468BC633F}" name="Column5818" dataDxfId="10562"/>
    <tableColumn id="5854" xr3:uid="{924D6352-8B06-4539-AF9F-C52C5F52D3B9}" name="Column5819" dataDxfId="10561"/>
    <tableColumn id="5855" xr3:uid="{D39FAF88-C807-43EC-8F12-CE1C04866507}" name="Column5820" dataDxfId="10560"/>
    <tableColumn id="5856" xr3:uid="{3B75785C-EFDC-4ACF-A41E-F1E3A622498C}" name="Column5821" dataDxfId="10559"/>
    <tableColumn id="5857" xr3:uid="{0A257B5B-18EF-4270-BCED-813C082AE055}" name="Column5822" dataDxfId="10558"/>
    <tableColumn id="5858" xr3:uid="{A67A3AF0-917E-417E-BF5F-ACBBC5B5F44C}" name="Column5823" dataDxfId="10557"/>
    <tableColumn id="5859" xr3:uid="{417577E7-4494-4F5D-A2A6-7DD7B74547DF}" name="Column5824" dataDxfId="10556"/>
    <tableColumn id="5860" xr3:uid="{97C6AB06-C693-4E0F-A645-017CE446BF7A}" name="Column5825" dataDxfId="10555"/>
    <tableColumn id="5861" xr3:uid="{8CA01FDA-52FC-44C4-924F-5E65266E7037}" name="Column5826" dataDxfId="10554"/>
    <tableColumn id="5862" xr3:uid="{5EDFAB3F-4A20-4D48-B75C-387D8D03F508}" name="Column5827" dataDxfId="10553"/>
    <tableColumn id="5863" xr3:uid="{65CF694A-046D-4C9E-B508-EA48303F822E}" name="Column5828" dataDxfId="10552"/>
    <tableColumn id="5864" xr3:uid="{959505E0-DEE7-4A33-BFE6-D977562F5B90}" name="Column5829" dataDxfId="10551"/>
    <tableColumn id="5865" xr3:uid="{913279BC-F995-43AE-A62B-5A3387B42876}" name="Column5830" dataDxfId="10550"/>
    <tableColumn id="5866" xr3:uid="{CFD37B42-FBF1-41CB-99C0-9DB55D10C520}" name="Column5831" dataDxfId="10549"/>
    <tableColumn id="5867" xr3:uid="{67AD98E8-3FBA-43CB-B922-F9FB685393FF}" name="Column5832" dataDxfId="10548"/>
    <tableColumn id="5868" xr3:uid="{F12FB2D6-D541-4497-B1B6-319529499186}" name="Column5833" dataDxfId="10547"/>
    <tableColumn id="5869" xr3:uid="{9649489C-5EBE-4DCA-B122-909B837FAF62}" name="Column5834" dataDxfId="10546"/>
    <tableColumn id="5870" xr3:uid="{782B60ED-42D3-4ADC-A8EB-238D95200B9D}" name="Column5835" dataDxfId="10545"/>
    <tableColumn id="5871" xr3:uid="{EE902FC2-2D44-4963-9B14-91513B78E219}" name="Column5836" dataDxfId="10544"/>
    <tableColumn id="5872" xr3:uid="{CA85CF4D-8245-4C96-BDD7-09886F63ADB0}" name="Column5837" dataDxfId="10543"/>
    <tableColumn id="5873" xr3:uid="{FBD09A38-E188-46E5-A64B-0CFCAB376F65}" name="Column5838" dataDxfId="10542"/>
    <tableColumn id="5874" xr3:uid="{E2E74E8D-E213-48BF-AE96-5068B92DCE3D}" name="Column5839" dataDxfId="10541"/>
    <tableColumn id="5875" xr3:uid="{8CDBDF3A-8261-48DB-9890-C97F792BCA33}" name="Column5840" dataDxfId="10540"/>
    <tableColumn id="5876" xr3:uid="{E5683896-8899-4382-8149-39BEFBC143D6}" name="Column5841" dataDxfId="10539"/>
    <tableColumn id="5877" xr3:uid="{8AA1FFB6-E492-4DE9-A014-97EF07C8804A}" name="Column5842" dataDxfId="10538"/>
    <tableColumn id="5878" xr3:uid="{2DFDBE8E-CE1A-45AC-A1E0-15470691ED15}" name="Column5843" dataDxfId="10537"/>
    <tableColumn id="5879" xr3:uid="{D4585FBC-34E9-4FA4-8F11-8E5D5E3E1AE7}" name="Column5844" dataDxfId="10536"/>
    <tableColumn id="5880" xr3:uid="{FADCC3E9-DA92-46F1-92F7-9C730C7D82EE}" name="Column5845" dataDxfId="10535"/>
    <tableColumn id="5881" xr3:uid="{43452407-1F91-46B3-965A-7A0C72C1B669}" name="Column5846" dataDxfId="10534"/>
    <tableColumn id="5882" xr3:uid="{37C3F6E6-DF0C-4BD2-8567-96D8FBB25663}" name="Column5847" dataDxfId="10533"/>
    <tableColumn id="5883" xr3:uid="{9C385CDE-B928-4C86-8157-C275ED5036CD}" name="Column5848" dataDxfId="10532"/>
    <tableColumn id="5884" xr3:uid="{23248472-FFE2-4E65-8A37-6B614C8E7280}" name="Column5849" dataDxfId="10531"/>
    <tableColumn id="5885" xr3:uid="{922F6008-C820-4380-B95F-112D0F90247A}" name="Column5850" dataDxfId="10530"/>
    <tableColumn id="5886" xr3:uid="{270987D6-F4F1-4C4F-AD8C-F0BE4A7DC7D8}" name="Column5851" dataDxfId="10529"/>
    <tableColumn id="5887" xr3:uid="{9C25BF15-3CED-4725-8398-93A4ADB65EC0}" name="Column5852" dataDxfId="10528"/>
    <tableColumn id="5888" xr3:uid="{AAD6A201-A5B6-45B3-9673-65499A458598}" name="Column5853" dataDxfId="10527"/>
    <tableColumn id="5889" xr3:uid="{6ACEE0BE-9AA8-4C7D-8F5F-FBE3A172CCE0}" name="Column5854" dataDxfId="10526"/>
    <tableColumn id="5890" xr3:uid="{4C77278B-D023-46BE-96D0-6D36471F766A}" name="Column5855" dataDxfId="10525"/>
    <tableColumn id="5891" xr3:uid="{6FAF3CAA-F002-428F-A479-F819487B73E7}" name="Column5856" dataDxfId="10524"/>
    <tableColumn id="5892" xr3:uid="{79724460-D142-4A39-BE5E-E42220D6B2BC}" name="Column5857" dataDxfId="10523"/>
    <tableColumn id="5893" xr3:uid="{66091152-5891-4959-A401-F01E4CD428A0}" name="Column5858" dataDxfId="10522"/>
    <tableColumn id="5894" xr3:uid="{3E86328B-FBC1-49E0-A919-E6CC3A321654}" name="Column5859" dataDxfId="10521"/>
    <tableColumn id="5895" xr3:uid="{D6D8C01F-86DF-47CB-8518-CC5769BB912E}" name="Column5860" dataDxfId="10520"/>
    <tableColumn id="5896" xr3:uid="{637A99F0-80F4-4E2C-AB85-1DB0D1E06D41}" name="Column5861" dataDxfId="10519"/>
    <tableColumn id="5897" xr3:uid="{0546AC56-482A-4662-92B8-0FBFA53E5B07}" name="Column5862" dataDxfId="10518"/>
    <tableColumn id="5898" xr3:uid="{380433CC-888B-45F8-B872-F364A3473D8D}" name="Column5863" dataDxfId="10517"/>
    <tableColumn id="5899" xr3:uid="{E8F5636E-0B2F-477D-A5B3-F7CC4F9507F5}" name="Column5864" dataDxfId="10516"/>
    <tableColumn id="5900" xr3:uid="{D1327B90-978F-4DE0-910D-0C21AC36F650}" name="Column5865" dataDxfId="10515"/>
    <tableColumn id="5901" xr3:uid="{6A40DFB1-34E1-4FE4-85AE-D1179C5D98EC}" name="Column5866" dataDxfId="10514"/>
    <tableColumn id="5902" xr3:uid="{C876B45D-478F-413C-9429-CDEF84FA0EAD}" name="Column5867" dataDxfId="10513"/>
    <tableColumn id="5903" xr3:uid="{D719CAC9-22A1-4FFF-AFE8-A05E99CA2E72}" name="Column5868" dataDxfId="10512"/>
    <tableColumn id="5904" xr3:uid="{E93BC733-4B3B-407A-A31E-DA9D6548C75F}" name="Column5869" dataDxfId="10511"/>
    <tableColumn id="5905" xr3:uid="{CFB006CF-0792-4F64-96E7-94B12D575267}" name="Column5870" dataDxfId="10510"/>
    <tableColumn id="5906" xr3:uid="{3E23F453-4628-4B49-855D-89004CC4EAB6}" name="Column5871" dataDxfId="10509"/>
    <tableColumn id="5907" xr3:uid="{ECC557E7-8E4A-4A20-A693-C3F46CDE43D1}" name="Column5872" dataDxfId="10508"/>
    <tableColumn id="5908" xr3:uid="{8D01748D-C310-460E-AB7F-555D95373A2A}" name="Column5873" dataDxfId="10507"/>
    <tableColumn id="5909" xr3:uid="{90163344-A081-46D2-8FE4-868778861107}" name="Column5874" dataDxfId="10506"/>
    <tableColumn id="5910" xr3:uid="{C2BE57D7-8241-4FDE-BF87-9EE575BAE3F3}" name="Column5875" dataDxfId="10505"/>
    <tableColumn id="5911" xr3:uid="{4F4364FC-C79E-4950-B38C-CCE64B287498}" name="Column5876" dataDxfId="10504"/>
    <tableColumn id="5912" xr3:uid="{C0015863-7215-4516-8374-B6856679303F}" name="Column5877" dataDxfId="10503"/>
    <tableColumn id="5913" xr3:uid="{C999BC41-4DE4-43C4-B32A-CF14256EEDB6}" name="Column5878" dataDxfId="10502"/>
    <tableColumn id="5914" xr3:uid="{79924F4E-3D06-4B23-A677-E7DE913691D7}" name="Column5879" dataDxfId="10501"/>
    <tableColumn id="5915" xr3:uid="{67F98708-EBB1-4EC7-B4FE-6C590A281AB8}" name="Column5880" dataDxfId="10500"/>
    <tableColumn id="5916" xr3:uid="{FF4D6197-C05F-43F9-A512-010B4F4C1104}" name="Column5881" dataDxfId="10499"/>
    <tableColumn id="5917" xr3:uid="{EC03AB1A-34FA-4D56-BDDE-3790FCF5D78F}" name="Column5882" dataDxfId="10498"/>
    <tableColumn id="5918" xr3:uid="{A9CB86DF-F400-4F02-8DC9-45768A97B80A}" name="Column5883" dataDxfId="10497"/>
    <tableColumn id="5919" xr3:uid="{EF221799-9622-4007-95D0-A10DBF2D9F91}" name="Column5884" dataDxfId="10496"/>
    <tableColumn id="5920" xr3:uid="{A884EB3D-0E14-46DB-B951-BB8EEB87EAB1}" name="Column5885" dataDxfId="10495"/>
    <tableColumn id="5921" xr3:uid="{DCB0B34B-3107-48E3-AFCA-064D117770D2}" name="Column5886" dataDxfId="10494"/>
    <tableColumn id="5922" xr3:uid="{E73D429D-83D5-4D18-B5F7-D936DEDA19CE}" name="Column5887" dataDxfId="10493"/>
    <tableColumn id="5923" xr3:uid="{7DDFFD1F-72DB-4F1F-825D-8F4F46D806D4}" name="Column5888" dataDxfId="10492"/>
    <tableColumn id="5924" xr3:uid="{93F14068-3C88-4C52-8D05-B545A09420FC}" name="Column5889" dataDxfId="10491"/>
    <tableColumn id="5925" xr3:uid="{CE6BADEB-3827-41F0-9BA4-CCD00021DF6A}" name="Column5890" dataDxfId="10490"/>
    <tableColumn id="5926" xr3:uid="{DC97F670-93C8-414B-A162-38C866B3467F}" name="Column5891" dataDxfId="10489"/>
    <tableColumn id="5927" xr3:uid="{4D94A474-2134-47F1-B642-74FCCE20C325}" name="Column5892" dataDxfId="10488"/>
    <tableColumn id="5928" xr3:uid="{FB5C60CE-A94B-4FE4-97D5-74E4B4A94F3C}" name="Column5893" dataDxfId="10487"/>
    <tableColumn id="5929" xr3:uid="{133F1943-394A-4228-94BE-A7665D72B02A}" name="Column5894" dataDxfId="10486"/>
    <tableColumn id="5930" xr3:uid="{9420DEE5-5C70-4ECD-8FF3-50CB1AF3F0EC}" name="Column5895" dataDxfId="10485"/>
    <tableColumn id="5931" xr3:uid="{F6DBE115-3A1B-4780-A9B4-0B2CF6F31B37}" name="Column5896" dataDxfId="10484"/>
    <tableColumn id="5932" xr3:uid="{7ABDCC7F-2FA2-4DA7-AEAA-E30B4A9F0E71}" name="Column5897" dataDxfId="10483"/>
    <tableColumn id="5933" xr3:uid="{9A19F979-5EDF-4B9E-9501-1642C57D541A}" name="Column5898" dataDxfId="10482"/>
    <tableColumn id="5934" xr3:uid="{473A322D-6672-4666-A561-D7D01733C345}" name="Column5899" dataDxfId="10481"/>
    <tableColumn id="5935" xr3:uid="{0492818D-F2E5-471D-ADF9-0E6CB3FB191F}" name="Column5900" dataDxfId="10480"/>
    <tableColumn id="5936" xr3:uid="{B7C14042-41A2-4B0C-99C5-20ECFFD51DE5}" name="Column5901" dataDxfId="10479"/>
    <tableColumn id="5937" xr3:uid="{2C435E9A-B99F-42C8-AFF6-534DA325AB66}" name="Column5902" dataDxfId="10478"/>
    <tableColumn id="5938" xr3:uid="{4BCA31DB-CBAB-4500-9E53-65DEDD0C3B55}" name="Column5903" dataDxfId="10477"/>
    <tableColumn id="5939" xr3:uid="{41FBA928-BE61-41D1-BB63-151760195706}" name="Column5904" dataDxfId="10476"/>
    <tableColumn id="5940" xr3:uid="{C1C1E7C4-93E6-4CBB-87C1-BCBD4BAD84A8}" name="Column5905" dataDxfId="10475"/>
    <tableColumn id="5941" xr3:uid="{F89ABA16-D62E-4C66-A95D-FE705103FB43}" name="Column5906" dataDxfId="10474"/>
    <tableColumn id="5942" xr3:uid="{24B72116-4E93-405D-9669-BE40997CE157}" name="Column5907" dataDxfId="10473"/>
    <tableColumn id="5943" xr3:uid="{E2261903-FB5F-4D68-A429-29AB3E62A753}" name="Column5908" dataDxfId="10472"/>
    <tableColumn id="5944" xr3:uid="{1A279A99-8B19-4C9E-AD75-2FE5B8278462}" name="Column5909" dataDxfId="10471"/>
    <tableColumn id="5945" xr3:uid="{F4381533-2CBF-4A7F-B8D6-A46E3029C710}" name="Column5910" dataDxfId="10470"/>
    <tableColumn id="5946" xr3:uid="{BE31F239-FA85-4C0A-9AAF-D447CBAD6226}" name="Column5911" dataDxfId="10469"/>
    <tableColumn id="5947" xr3:uid="{9A9A8926-157B-4C17-A5FE-DC2E93E80F6C}" name="Column5912" dataDxfId="10468"/>
    <tableColumn id="5948" xr3:uid="{7710A18E-17F8-45A6-A493-4023923F989A}" name="Column5913" dataDxfId="10467"/>
    <tableColumn id="5949" xr3:uid="{EC222FC2-8CD6-488B-941B-D109A2319B7F}" name="Column5914" dataDxfId="10466"/>
    <tableColumn id="5950" xr3:uid="{6C273050-66C3-4849-9AB6-DC93A02CE148}" name="Column5915" dataDxfId="10465"/>
    <tableColumn id="5951" xr3:uid="{CCEA5288-E4A1-4951-A06B-B75D2FA835FB}" name="Column5916" dataDxfId="10464"/>
    <tableColumn id="5952" xr3:uid="{5182DDE3-0610-4676-A977-6CDE8A9B743A}" name="Column5917" dataDxfId="10463"/>
    <tableColumn id="5953" xr3:uid="{9D42ADED-4E52-4FCB-BD26-D8D49B5E065B}" name="Column5918" dataDxfId="10462"/>
    <tableColumn id="5954" xr3:uid="{0EC30EEC-0A92-4922-BA6D-768262639DB9}" name="Column5919" dataDxfId="10461"/>
    <tableColumn id="5955" xr3:uid="{EDF309CA-9A21-4FDA-A829-5E0A1B573A98}" name="Column5920" dataDxfId="10460"/>
    <tableColumn id="5956" xr3:uid="{2BB2A99B-8A5D-4C29-8AFF-A6044561685D}" name="Column5921" dataDxfId="10459"/>
    <tableColumn id="5957" xr3:uid="{C6028AC4-ACE1-436A-8A7D-7EC8DD75226C}" name="Column5922" dataDxfId="10458"/>
    <tableColumn id="5958" xr3:uid="{358F9D37-619D-45D9-9166-2DB1EAE429F9}" name="Column5923" dataDxfId="10457"/>
    <tableColumn id="5959" xr3:uid="{295F862A-0B8A-41D6-9B9F-60F1F303031A}" name="Column5924" dataDxfId="10456"/>
    <tableColumn id="5960" xr3:uid="{1BC1F6D1-1486-4325-AF2B-56C03259F162}" name="Column5925" dataDxfId="10455"/>
    <tableColumn id="5961" xr3:uid="{036CA57A-6243-4D8D-B852-BC2DA1436703}" name="Column5926" dataDxfId="10454"/>
    <tableColumn id="5962" xr3:uid="{8F36C5D6-D038-4629-B504-104F2A2B6588}" name="Column5927" dataDxfId="10453"/>
    <tableColumn id="5963" xr3:uid="{A16A6C65-2A59-4C2F-BBFF-1FD868753B36}" name="Column5928" dataDxfId="10452"/>
    <tableColumn id="5964" xr3:uid="{488C6C99-AF82-415C-9DDC-86F442E09541}" name="Column5929" dataDxfId="10451"/>
    <tableColumn id="5965" xr3:uid="{63297870-9138-4C8F-97A9-4CC4376F91A4}" name="Column5930" dataDxfId="10450"/>
    <tableColumn id="5966" xr3:uid="{B6622858-34FE-4406-A85A-11A52B6D95E1}" name="Column5931" dataDxfId="10449"/>
    <tableColumn id="5967" xr3:uid="{94BE79E0-F218-40E4-8134-9809C01C3C2B}" name="Column5932" dataDxfId="10448"/>
    <tableColumn id="5968" xr3:uid="{AD1996B2-D271-447F-9126-AA9077771268}" name="Column5933" dataDxfId="10447"/>
    <tableColumn id="5969" xr3:uid="{695FE1FD-9780-4041-96C8-B5A74F584C46}" name="Column5934" dataDxfId="10446"/>
    <tableColumn id="5970" xr3:uid="{F0BB488A-EE43-45F4-821A-DE457D970E7C}" name="Column5935" dataDxfId="10445"/>
    <tableColumn id="5971" xr3:uid="{29ABF88A-3911-4344-8CB4-C5BB5515A99A}" name="Column5936" dataDxfId="10444"/>
    <tableColumn id="5972" xr3:uid="{5D0C1445-8DBA-4AE0-8BF1-9A1DE4FDA021}" name="Column5937" dataDxfId="10443"/>
    <tableColumn id="5973" xr3:uid="{A24AF7CA-1364-4387-A31C-096641776970}" name="Column5938" dataDxfId="10442"/>
    <tableColumn id="5974" xr3:uid="{17B398B7-6223-430C-90EB-38FE225AB037}" name="Column5939" dataDxfId="10441"/>
    <tableColumn id="5975" xr3:uid="{80C35749-664B-4A04-A60E-EEA739123429}" name="Column5940" dataDxfId="10440"/>
    <tableColumn id="5976" xr3:uid="{95D4BEE8-E0D4-457E-97C0-8A7A51DE1BBA}" name="Column5941" dataDxfId="10439"/>
    <tableColumn id="5977" xr3:uid="{8DCD1C98-48E6-4E2F-9A44-4D90AAD9A6BF}" name="Column5942" dataDxfId="10438"/>
    <tableColumn id="5978" xr3:uid="{C87FCAD9-5D92-4117-A41B-07AB3079245E}" name="Column5943" dataDxfId="10437"/>
    <tableColumn id="5979" xr3:uid="{A75EB6C1-2B42-4A6A-9D62-29099848D2FD}" name="Column5944" dataDxfId="10436"/>
    <tableColumn id="5980" xr3:uid="{44B8A524-FCE5-414D-9F33-F344DC3422E5}" name="Column5945" dataDxfId="10435"/>
    <tableColumn id="5981" xr3:uid="{FEA809AE-077B-4C83-AB77-3FEF9CDBD143}" name="Column5946" dataDxfId="10434"/>
    <tableColumn id="5982" xr3:uid="{E0FEB3A4-DCA1-4F97-A919-032171C9037C}" name="Column5947" dataDxfId="10433"/>
    <tableColumn id="5983" xr3:uid="{E4414A3C-DE06-4B3E-A687-1158BC167FB9}" name="Column5948" dataDxfId="10432"/>
    <tableColumn id="5984" xr3:uid="{61663A57-D3B1-4EB3-B994-27783F3AFA23}" name="Column5949" dataDxfId="10431"/>
    <tableColumn id="5985" xr3:uid="{2A5E1CFD-146B-4355-B85A-F4943A27770D}" name="Column5950" dataDxfId="10430"/>
    <tableColumn id="5986" xr3:uid="{7C3F70A4-88AA-45EF-8BB0-DC6D99D8C3DB}" name="Column5951" dataDxfId="10429"/>
    <tableColumn id="5987" xr3:uid="{08743B48-EB5E-4166-960C-713D95FFCBD4}" name="Column5952" dataDxfId="10428"/>
    <tableColumn id="5988" xr3:uid="{FF446669-2989-4B32-B413-56CB2A89DCC2}" name="Column5953" dataDxfId="10427"/>
    <tableColumn id="5989" xr3:uid="{E2A1FA05-7FF0-43FA-80B3-66494775D182}" name="Column5954" dataDxfId="10426"/>
    <tableColumn id="5990" xr3:uid="{C793306A-248F-4E83-BFE6-DB2F1F08C8E8}" name="Column5955" dataDxfId="10425"/>
    <tableColumn id="5991" xr3:uid="{08D800E1-1CC6-4F43-99B8-F4E3ACBFE92D}" name="Column5956" dataDxfId="10424"/>
    <tableColumn id="5992" xr3:uid="{7CFBE5C3-29D8-46A1-BC1A-D43940452486}" name="Column5957" dataDxfId="10423"/>
    <tableColumn id="5993" xr3:uid="{1D4DC2B8-17BF-4AA7-9489-78F60ECFC29B}" name="Column5958" dataDxfId="10422"/>
    <tableColumn id="5994" xr3:uid="{E007760B-5360-485C-8809-4829D2B6A39C}" name="Column5959" dataDxfId="10421"/>
    <tableColumn id="5995" xr3:uid="{88AAA641-A38B-4E75-8DDB-527DDAB3B664}" name="Column5960" dataDxfId="10420"/>
    <tableColumn id="5996" xr3:uid="{251CD0C9-05F6-4FE3-A369-7DAEA5AC1147}" name="Column5961" dataDxfId="10419"/>
    <tableColumn id="5997" xr3:uid="{82C8989B-94EF-448F-91E8-96488FB54573}" name="Column5962" dataDxfId="10418"/>
    <tableColumn id="5998" xr3:uid="{9440CD9F-E3A1-4F64-B384-135F0C037E79}" name="Column5963" dataDxfId="10417"/>
    <tableColumn id="5999" xr3:uid="{1989F3E6-500F-4627-8001-6508FB96C164}" name="Column5964" dataDxfId="10416"/>
    <tableColumn id="6000" xr3:uid="{062B66AC-AC40-4814-A2DB-1C7D0EBAEA70}" name="Column5965" dataDxfId="10415"/>
    <tableColumn id="6001" xr3:uid="{CBFFEE4F-6546-4BDB-9A89-4F97AD203F7C}" name="Column5966" dataDxfId="10414"/>
    <tableColumn id="6002" xr3:uid="{E79C498C-C30D-46DA-9E76-5D4F01885BCD}" name="Column5967" dataDxfId="10413"/>
    <tableColumn id="6003" xr3:uid="{8112EA92-E838-440D-85FC-95E6637B9E74}" name="Column5968" dataDxfId="10412"/>
    <tableColumn id="6004" xr3:uid="{DFE58E4E-CC35-4266-BDA5-66F7BD0553CB}" name="Column5969" dataDxfId="10411"/>
    <tableColumn id="6005" xr3:uid="{73DCD5ED-CBBF-4EE4-9E50-D501805B06A5}" name="Column5970" dataDxfId="10410"/>
    <tableColumn id="6006" xr3:uid="{F66846AD-1742-4DE7-99D2-F44AE168E5D4}" name="Column5971" dataDxfId="10409"/>
    <tableColumn id="6007" xr3:uid="{EE8020FF-6989-42DD-AD9A-819D4233B4C0}" name="Column5972" dataDxfId="10408"/>
    <tableColumn id="6008" xr3:uid="{5ADA263F-6013-487A-B5C9-B7DE3D550BBB}" name="Column5973" dataDxfId="10407"/>
    <tableColumn id="6009" xr3:uid="{56F61993-4B31-4A7C-8871-6E94DE6D6F04}" name="Column5974" dataDxfId="10406"/>
    <tableColumn id="6010" xr3:uid="{8EE2347B-C081-43C4-B158-7D9F0D78B429}" name="Column5975" dataDxfId="10405"/>
    <tableColumn id="6011" xr3:uid="{C383BDF8-EE3D-497B-88BB-CAA2B0EE7DED}" name="Column5976" dataDxfId="10404"/>
    <tableColumn id="6012" xr3:uid="{AB497B51-0EC1-4BE2-835D-B60A76D1416E}" name="Column5977" dataDxfId="10403"/>
    <tableColumn id="6013" xr3:uid="{EF3F4B9B-3BD4-4FA4-8A17-F0C61F74FC18}" name="Column5978" dataDxfId="10402"/>
    <tableColumn id="6014" xr3:uid="{C8B2687F-68AA-47D1-AC4E-BFC7001CE175}" name="Column5979" dataDxfId="10401"/>
    <tableColumn id="6015" xr3:uid="{72A37395-BDE4-45BA-AC31-6FB98958C8EF}" name="Column5980" dataDxfId="10400"/>
    <tableColumn id="6016" xr3:uid="{0A089C61-6A57-4CD8-B595-5D3D0F0F1AD5}" name="Column5981" dataDxfId="10399"/>
    <tableColumn id="6017" xr3:uid="{0A0263B6-F1D7-4092-94EF-5D0734AC52D9}" name="Column5982" dataDxfId="10398"/>
    <tableColumn id="6018" xr3:uid="{CBDC9A5B-C92A-4D8F-AA41-6CA910B54202}" name="Column5983" dataDxfId="10397"/>
    <tableColumn id="6019" xr3:uid="{6CAE5A71-3B74-4C59-942C-708E37D4CAF3}" name="Column5984" dataDxfId="10396"/>
    <tableColumn id="6020" xr3:uid="{3E46C353-47A3-4E59-82AE-3FE84D6C2315}" name="Column5985" dataDxfId="10395"/>
    <tableColumn id="6021" xr3:uid="{20857BE7-835E-4D57-A5CA-7B85C31CF425}" name="Column5986" dataDxfId="10394"/>
    <tableColumn id="6022" xr3:uid="{84AE745A-B438-40FA-A80A-64D7DE6BFB53}" name="Column5987" dataDxfId="10393"/>
    <tableColumn id="6023" xr3:uid="{20745310-B62F-4D80-94ED-99052D4C7D0A}" name="Column5988" dataDxfId="10392"/>
    <tableColumn id="6024" xr3:uid="{33E9A84D-48E3-4020-A72D-5AECDDA3BAC8}" name="Column5989" dataDxfId="10391"/>
    <tableColumn id="6025" xr3:uid="{50CFF7AC-D299-45DD-85F1-5A70320AA652}" name="Column5990" dataDxfId="10390"/>
    <tableColumn id="6026" xr3:uid="{FCE64C5D-D793-4138-8147-E12065044FC2}" name="Column5991" dataDxfId="10389"/>
    <tableColumn id="6027" xr3:uid="{FCD021C0-9557-4FAF-8ED1-5FCA74753D3F}" name="Column5992" dataDxfId="10388"/>
    <tableColumn id="6028" xr3:uid="{178EB418-F55A-420B-9D02-59EEAD9B5CBB}" name="Column5993" dataDxfId="10387"/>
    <tableColumn id="6029" xr3:uid="{C1466217-3F7A-4749-B672-7DAB7FC6482F}" name="Column5994" dataDxfId="10386"/>
    <tableColumn id="6030" xr3:uid="{B7B94D30-9D62-40F5-8ECD-0DA46B777B04}" name="Column5995" dataDxfId="10385"/>
    <tableColumn id="6031" xr3:uid="{BC4ABA72-1054-4952-B197-50A43811E7EC}" name="Column5996" dataDxfId="10384"/>
    <tableColumn id="6032" xr3:uid="{A1830E63-E903-4170-9B9E-D5141620B957}" name="Column5997" dataDxfId="10383"/>
    <tableColumn id="6033" xr3:uid="{10E62EF5-0CE1-4858-AA70-35E54E0F06E3}" name="Column5998" dataDxfId="10382"/>
    <tableColumn id="6034" xr3:uid="{28C3CF66-C6DF-469C-B684-39E435278D2C}" name="Column5999" dataDxfId="10381"/>
    <tableColumn id="6035" xr3:uid="{8CC25696-640F-4259-9A3F-7163DCF2BB29}" name="Column6000" dataDxfId="10380"/>
    <tableColumn id="6036" xr3:uid="{B437CDA2-CD68-49F9-9CCC-F4D419D466F6}" name="Column6001" dataDxfId="10379"/>
    <tableColumn id="6037" xr3:uid="{C90F6485-7F73-46E2-A892-4EE0813F390E}" name="Column6002" dataDxfId="10378"/>
    <tableColumn id="6038" xr3:uid="{631562DA-4222-4DB4-95D0-D8C7C76659CD}" name="Column6003" dataDxfId="10377"/>
    <tableColumn id="6039" xr3:uid="{FBE187E4-47FA-4375-A164-5CB1C375F0E6}" name="Column6004" dataDxfId="10376"/>
    <tableColumn id="6040" xr3:uid="{04EEE8F9-53A5-43C8-813C-249E59F88A05}" name="Column6005" dataDxfId="10375"/>
    <tableColumn id="6041" xr3:uid="{ACFD1764-50F6-4D82-808B-7C573275BAB2}" name="Column6006" dataDxfId="10374"/>
    <tableColumn id="6042" xr3:uid="{A1CEF2FD-3B21-409C-8E02-2DFD3B393421}" name="Column6007" dataDxfId="10373"/>
    <tableColumn id="6043" xr3:uid="{A173A1B6-35CA-4DD1-B36E-29EC39B3D5E9}" name="Column6008" dataDxfId="10372"/>
    <tableColumn id="6044" xr3:uid="{A9D57D24-2D47-4CB8-B2B9-5444B619865E}" name="Column6009" dataDxfId="10371"/>
    <tableColumn id="6045" xr3:uid="{6445B38E-A5F2-44A5-A998-020229D50CFE}" name="Column6010" dataDxfId="10370"/>
    <tableColumn id="6046" xr3:uid="{9867C027-0E10-48C5-BA70-04FBB3FB5798}" name="Column6011" dataDxfId="10369"/>
    <tableColumn id="6047" xr3:uid="{C5D33BFD-DA05-4A31-A095-648FFD2C9CCD}" name="Column6012" dataDxfId="10368"/>
    <tableColumn id="6048" xr3:uid="{26DCBDB1-EFBD-4C58-99DF-E4898CDA2232}" name="Column6013" dataDxfId="10367"/>
    <tableColumn id="6049" xr3:uid="{54F40521-5427-45D0-A2BE-7C54ABD72A73}" name="Column6014" dataDxfId="10366"/>
    <tableColumn id="6050" xr3:uid="{7145BB5A-D3A2-4356-AC8D-6A22EAE7F159}" name="Column6015" dataDxfId="10365"/>
    <tableColumn id="6051" xr3:uid="{17D93C33-D89F-4978-BD94-793EFEE30986}" name="Column6016" dataDxfId="10364"/>
    <tableColumn id="6052" xr3:uid="{3987F2C8-A18F-4E6A-8B3B-405BC3DC1995}" name="Column6017" dataDxfId="10363"/>
    <tableColumn id="6053" xr3:uid="{AE965C77-FF89-417A-AEE7-5B12AF92321F}" name="Column6018" dataDxfId="10362"/>
    <tableColumn id="6054" xr3:uid="{766923CD-6033-430B-BFE7-40CAD2D952C7}" name="Column6019" dataDxfId="10361"/>
    <tableColumn id="6055" xr3:uid="{3AEC845B-E0B9-423C-B7A6-97B7532F51B8}" name="Column6020" dataDxfId="10360"/>
    <tableColumn id="6056" xr3:uid="{D528E2D5-2BAB-41E3-808D-5FC6B595B125}" name="Column6021" dataDxfId="10359"/>
    <tableColumn id="6057" xr3:uid="{49CB18B2-1D8E-4720-B465-4FD96204791B}" name="Column6022" dataDxfId="10358"/>
    <tableColumn id="6058" xr3:uid="{A39698FE-F9EE-4FF1-B158-A8FF8672C627}" name="Column6023" dataDxfId="10357"/>
    <tableColumn id="6059" xr3:uid="{9B42C83A-C4EE-4AA7-A5C3-2D7C39ABB8E0}" name="Column6024" dataDxfId="10356"/>
    <tableColumn id="6060" xr3:uid="{74F01E59-9267-42E0-B857-AC7CCA96ADC2}" name="Column6025" dataDxfId="10355"/>
    <tableColumn id="6061" xr3:uid="{EF2AAE86-9B82-45FF-BBD0-E2852A37E316}" name="Column6026" dataDxfId="10354"/>
    <tableColumn id="6062" xr3:uid="{BC44B595-2923-4F2C-A22D-90122BFAAB21}" name="Column6027" dataDxfId="10353"/>
    <tableColumn id="6063" xr3:uid="{44265848-ABE4-4C4A-AC9E-9751F31A1420}" name="Column6028" dataDxfId="10352"/>
    <tableColumn id="6064" xr3:uid="{EF4C15D2-F986-4A60-B83A-7676FBC4462B}" name="Column6029" dataDxfId="10351"/>
    <tableColumn id="6065" xr3:uid="{63B6DC6D-3449-42DD-9876-6B4BA7612AE2}" name="Column6030" dataDxfId="10350"/>
    <tableColumn id="6066" xr3:uid="{1AEF3A12-B8B6-490A-B065-796B6030F13B}" name="Column6031" dataDxfId="10349"/>
    <tableColumn id="6067" xr3:uid="{CBE594D6-1471-4200-98D0-D865EC90BF15}" name="Column6032" dataDxfId="10348"/>
    <tableColumn id="6068" xr3:uid="{06597602-440D-4816-99F5-B1E269F69814}" name="Column6033" dataDxfId="10347"/>
    <tableColumn id="6069" xr3:uid="{556F3228-614E-4566-9443-2A662436F125}" name="Column6034" dataDxfId="10346"/>
    <tableColumn id="6070" xr3:uid="{FC603F64-D5AB-484A-82B2-990F75AF1581}" name="Column6035" dataDxfId="10345"/>
    <tableColumn id="6071" xr3:uid="{7EAB6F33-4E17-4323-B849-E36A8FFA09D6}" name="Column6036" dataDxfId="10344"/>
    <tableColumn id="6072" xr3:uid="{2DBD1891-19B6-4A55-B718-DE558E06EF9E}" name="Column6037" dataDxfId="10343"/>
    <tableColumn id="6073" xr3:uid="{A1217F55-A051-4614-BF0C-D0F766860370}" name="Column6038" dataDxfId="10342"/>
    <tableColumn id="6074" xr3:uid="{9ED2D13C-9A71-4F6D-9727-1E1E6D39A7E8}" name="Column6039" dataDxfId="10341"/>
    <tableColumn id="6075" xr3:uid="{DF2FEE7B-7DC3-41E4-B856-975C6BDAF4B2}" name="Column6040" dataDxfId="10340"/>
    <tableColumn id="6076" xr3:uid="{9DFE6506-F7B7-4353-AA12-87FD6970E0D0}" name="Column6041" dataDxfId="10339"/>
    <tableColumn id="6077" xr3:uid="{79D6EFE0-29C9-49D9-885E-CB7FA9B344AE}" name="Column6042" dataDxfId="10338"/>
    <tableColumn id="6078" xr3:uid="{E26650B5-B41A-44A8-A807-61C53D346ECF}" name="Column6043" dataDxfId="10337"/>
    <tableColumn id="6079" xr3:uid="{FB9B55D9-251B-415B-B1D0-A29D50F05FD1}" name="Column6044" dataDxfId="10336"/>
    <tableColumn id="6080" xr3:uid="{E8C04E51-4499-402F-A05E-FED7C330F483}" name="Column6045" dataDxfId="10335"/>
    <tableColumn id="6081" xr3:uid="{B203DCCA-0F75-44E9-BDFC-0A0D60EB9EC1}" name="Column6046" dataDxfId="10334"/>
    <tableColumn id="6082" xr3:uid="{521B39F0-42EE-48CC-804F-7D96312930D3}" name="Column6047" dataDxfId="10333"/>
    <tableColumn id="6083" xr3:uid="{91EDBA1A-88D4-415C-A51E-412F401F179F}" name="Column6048" dataDxfId="10332"/>
    <tableColumn id="6084" xr3:uid="{C5DFF608-7E41-43EC-8DF0-FA08C9C3A380}" name="Column6049" dataDxfId="10331"/>
    <tableColumn id="6085" xr3:uid="{9E7A7DA7-AD50-4F7D-B217-0B5E442380EE}" name="Column6050" dataDxfId="10330"/>
    <tableColumn id="6086" xr3:uid="{2BCF8A82-FF30-45C5-9E27-4D72EFA54F88}" name="Column6051" dataDxfId="10329"/>
    <tableColumn id="6087" xr3:uid="{248B65E1-EAE1-4587-A255-968386D35F8E}" name="Column6052" dataDxfId="10328"/>
    <tableColumn id="6088" xr3:uid="{6C022348-1619-445C-A05A-9BEEFB11A832}" name="Column6053" dataDxfId="10327"/>
    <tableColumn id="6089" xr3:uid="{ACB2B8C8-ED26-48CE-A2BC-B0D9E5944A0F}" name="Column6054" dataDxfId="10326"/>
    <tableColumn id="6090" xr3:uid="{DA313DF7-25CF-4EDF-BF96-8B94CFB8893D}" name="Column6055" dataDxfId="10325"/>
    <tableColumn id="6091" xr3:uid="{6A0439A1-9C92-4EC8-B563-81AB9F9D9D9D}" name="Column6056" dataDxfId="10324"/>
    <tableColumn id="6092" xr3:uid="{7449C84E-6A66-45D8-98FF-545D3FCE8088}" name="Column6057" dataDxfId="10323"/>
    <tableColumn id="6093" xr3:uid="{64BAC6D7-00ED-4DF1-9C37-B06C7125308E}" name="Column6058" dataDxfId="10322"/>
    <tableColumn id="6094" xr3:uid="{33ADD808-21E2-4D61-954A-1E6B49DEFB8D}" name="Column6059" dataDxfId="10321"/>
    <tableColumn id="6095" xr3:uid="{738641C4-14BD-412F-93A4-24A075578576}" name="Column6060" dataDxfId="10320"/>
    <tableColumn id="6096" xr3:uid="{A08C364D-CEFA-474F-87AF-96987ADE4389}" name="Column6061" dataDxfId="10319"/>
    <tableColumn id="6097" xr3:uid="{7BCE5EA5-FA99-4684-BFF5-A9C82126CE8B}" name="Column6062" dataDxfId="10318"/>
    <tableColumn id="6098" xr3:uid="{B1DE617E-918F-4EED-B0E8-19B6303D05D4}" name="Column6063" dataDxfId="10317"/>
    <tableColumn id="6099" xr3:uid="{BAC8B74E-4C84-43C0-84B2-4CD4DEB9B357}" name="Column6064" dataDxfId="10316"/>
    <tableColumn id="6100" xr3:uid="{603E7E12-310A-4C51-94B4-211A623A4E95}" name="Column6065" dataDxfId="10315"/>
    <tableColumn id="6101" xr3:uid="{520C0CAB-5422-4573-90DF-2DA4F36ACDCC}" name="Column6066" dataDxfId="10314"/>
    <tableColumn id="6102" xr3:uid="{81723A7C-6A90-4295-84AD-1116FC4B5A07}" name="Column6067" dataDxfId="10313"/>
    <tableColumn id="6103" xr3:uid="{08AEEA41-55DB-4BA9-AC5A-CD7183B82610}" name="Column6068" dataDxfId="10312"/>
    <tableColumn id="6104" xr3:uid="{D8044337-88EC-4A7D-B8EF-DE65DDA4DE9C}" name="Column6069" dataDxfId="10311"/>
    <tableColumn id="6105" xr3:uid="{5AE4A32A-95D0-4802-904D-8A110B2B5E4A}" name="Column6070" dataDxfId="10310"/>
    <tableColumn id="6106" xr3:uid="{2493BBBA-681C-4724-99AC-95BC99D4FF6B}" name="Column6071" dataDxfId="10309"/>
    <tableColumn id="6107" xr3:uid="{C585E266-57FB-4AE8-BFCD-E9D68384B2C6}" name="Column6072" dataDxfId="10308"/>
    <tableColumn id="6108" xr3:uid="{2374BD3C-8B0C-49A3-A057-D6B63E7C1D74}" name="Column6073" dataDxfId="10307"/>
    <tableColumn id="6109" xr3:uid="{5906179D-50BF-4535-B1B1-652C4B4F3B44}" name="Column6074" dataDxfId="10306"/>
    <tableColumn id="6110" xr3:uid="{B234B032-56CC-4989-800E-CF9F55BCA0DE}" name="Column6075" dataDxfId="10305"/>
    <tableColumn id="6111" xr3:uid="{8632F7C7-BAB1-43CF-8DEC-03F77AE105F9}" name="Column6076" dataDxfId="10304"/>
    <tableColumn id="6112" xr3:uid="{25F44265-19B0-4E56-8659-4DF4627ABF18}" name="Column6077" dataDxfId="10303"/>
    <tableColumn id="6113" xr3:uid="{04DF48FE-455B-4ABF-9CF3-84D76AE9C633}" name="Column6078" dataDxfId="10302"/>
    <tableColumn id="6114" xr3:uid="{E8FF7033-4012-4724-A28E-474DB9F0CCE1}" name="Column6079" dataDxfId="10301"/>
    <tableColumn id="6115" xr3:uid="{7D8D4073-DE69-4688-B4BA-CEAFED2A58C9}" name="Column6080" dataDxfId="10300"/>
    <tableColumn id="6116" xr3:uid="{2D947939-51AE-4BD3-A630-8A22FEC628D7}" name="Column6081" dataDxfId="10299"/>
    <tableColumn id="6117" xr3:uid="{481C7FCF-6BD1-4B12-9B59-049DB69080C3}" name="Column6082" dataDxfId="10298"/>
    <tableColumn id="6118" xr3:uid="{3FBB78A7-71C6-4061-8E8A-C3EB4CE32004}" name="Column6083" dataDxfId="10297"/>
    <tableColumn id="6119" xr3:uid="{BD9986C4-F065-4C23-B29D-5FA0A5B19883}" name="Column6084" dataDxfId="10296"/>
    <tableColumn id="6120" xr3:uid="{FE7E47AE-5EC2-48D0-8DF6-08582F9D2C06}" name="Column6085" dataDxfId="10295"/>
    <tableColumn id="6121" xr3:uid="{72A6C937-EF57-4914-9617-104C6AB42EC8}" name="Column6086" dataDxfId="10294"/>
    <tableColumn id="6122" xr3:uid="{F62F8C58-AB29-4C1E-BFA3-BE779E51A8F3}" name="Column6087" dataDxfId="10293"/>
    <tableColumn id="6123" xr3:uid="{F36B76C4-1C21-4387-9899-3AAFF36C377B}" name="Column6088" dataDxfId="10292"/>
    <tableColumn id="6124" xr3:uid="{882D94AC-0259-44A0-908E-0E2621987BFC}" name="Column6089" dataDxfId="10291"/>
    <tableColumn id="6125" xr3:uid="{C9258A5A-A485-49DB-A56C-82E4A766AD00}" name="Column6090" dataDxfId="10290"/>
    <tableColumn id="6126" xr3:uid="{536FDCCB-6D8E-481C-873E-51E81D7E9BAF}" name="Column6091" dataDxfId="10289"/>
    <tableColumn id="6127" xr3:uid="{BCA8E9E8-D7A4-464A-9C24-D912B751B577}" name="Column6092" dataDxfId="10288"/>
    <tableColumn id="6128" xr3:uid="{BB05374D-0D85-4C20-B6C8-6D2008B19EDC}" name="Column6093" dataDxfId="10287"/>
    <tableColumn id="6129" xr3:uid="{E07FABA2-CD7E-4580-94B3-D89C444AC652}" name="Column6094" dataDxfId="10286"/>
    <tableColumn id="6130" xr3:uid="{F1BC3E44-6704-43BC-805A-2D06AD924BF7}" name="Column6095" dataDxfId="10285"/>
    <tableColumn id="6131" xr3:uid="{9E8778DF-68F4-4AA8-98CF-3C99EC803775}" name="Column6096" dataDxfId="10284"/>
    <tableColumn id="6132" xr3:uid="{E2FC0631-853F-4549-A250-88860D94E370}" name="Column6097" dataDxfId="10283"/>
    <tableColumn id="6133" xr3:uid="{C2B8631F-CF9E-4B07-AECD-462D5FDCA632}" name="Column6098" dataDxfId="10282"/>
    <tableColumn id="6134" xr3:uid="{B61F17C6-FE39-42CD-9359-794E7E7E4432}" name="Column6099" dataDxfId="10281"/>
    <tableColumn id="6135" xr3:uid="{0253BCD8-B81C-48CD-AE61-FA24F66BF738}" name="Column6100" dataDxfId="10280"/>
    <tableColumn id="6136" xr3:uid="{6F43DB27-C89B-4BA4-BE70-14947AC58C02}" name="Column6101" dataDxfId="10279"/>
    <tableColumn id="6137" xr3:uid="{41798E10-D4BF-4BDC-801D-E00E2BDA96BE}" name="Column6102" dataDxfId="10278"/>
    <tableColumn id="6138" xr3:uid="{FE0461E2-05DD-498B-B9A3-CC2AEEC98399}" name="Column6103" dataDxfId="10277"/>
    <tableColumn id="6139" xr3:uid="{638181C5-1913-4B4D-8559-F01814AAE946}" name="Column6104" dataDxfId="10276"/>
    <tableColumn id="6140" xr3:uid="{5B5A9951-2377-4EA3-825D-7B2E30A6B5F5}" name="Column6105" dataDxfId="10275"/>
    <tableColumn id="6141" xr3:uid="{474A5098-920F-4D56-9C91-09D9BA71195A}" name="Column6106" dataDxfId="10274"/>
    <tableColumn id="6142" xr3:uid="{15E40939-CC13-49EF-8BA1-92E6022322AD}" name="Column6107" dataDxfId="10273"/>
    <tableColumn id="6143" xr3:uid="{36C614F2-4D45-45F0-BE61-744857985BB7}" name="Column6108" dataDxfId="10272"/>
    <tableColumn id="6144" xr3:uid="{716DA69C-9090-4153-99BF-1BCDB73A049D}" name="Column6109" dataDxfId="10271"/>
    <tableColumn id="6145" xr3:uid="{4D9DAFA8-2C1C-425A-9DD4-10CF83DD33AC}" name="Column6110" dataDxfId="10270"/>
    <tableColumn id="6146" xr3:uid="{1318EAEF-F8D2-4BDE-80DF-750567E0F623}" name="Column6111" dataDxfId="10269"/>
    <tableColumn id="6147" xr3:uid="{4095E530-387A-4D0B-AF36-7E9A7AEB03EB}" name="Column6112" dataDxfId="10268"/>
    <tableColumn id="6148" xr3:uid="{87494C77-A44D-4B88-ADE9-BB8D29E86F71}" name="Column6113" dataDxfId="10267"/>
    <tableColumn id="6149" xr3:uid="{1D5B6E74-40A5-45A0-A615-6B575FC37220}" name="Column6114" dataDxfId="10266"/>
    <tableColumn id="6150" xr3:uid="{E17A5852-4A27-4C11-83F3-CA710CE15A63}" name="Column6115" dataDxfId="10265"/>
    <tableColumn id="6151" xr3:uid="{6A347A2E-36CE-4A0F-9427-EACFCB4CC357}" name="Column6116" dataDxfId="10264"/>
    <tableColumn id="6152" xr3:uid="{3B4D3D67-39ED-472D-BA15-26AA0224933B}" name="Column6117" dataDxfId="10263"/>
    <tableColumn id="6153" xr3:uid="{BDF6D733-82DB-49A9-98DD-C9292B6CC2A9}" name="Column6118" dataDxfId="10262"/>
    <tableColumn id="6154" xr3:uid="{A86F90E4-93EC-4092-8279-28D0C913334D}" name="Column6119" dataDxfId="10261"/>
    <tableColumn id="6155" xr3:uid="{449B9AFB-DE80-4C59-8A6F-13318FC27D06}" name="Column6120" dataDxfId="10260"/>
    <tableColumn id="6156" xr3:uid="{7453DB6F-7493-43BF-9F84-D2B9747F4885}" name="Column6121" dataDxfId="10259"/>
    <tableColumn id="6157" xr3:uid="{1FFE0497-FD81-4A8A-9BEC-FEEE24824EDA}" name="Column6122" dataDxfId="10258"/>
    <tableColumn id="6158" xr3:uid="{51D1F96C-6500-4109-A579-C5D9E15207A2}" name="Column6123" dataDxfId="10257"/>
    <tableColumn id="6159" xr3:uid="{75B65146-5D7F-4B62-841F-98FC4F2F2A0A}" name="Column6124" dataDxfId="10256"/>
    <tableColumn id="6160" xr3:uid="{C29C51E8-8ADD-4CD3-9F40-A381DAC8C513}" name="Column6125" dataDxfId="10255"/>
    <tableColumn id="6161" xr3:uid="{68C9BBA6-DEFA-42AD-A056-4F61E8E92546}" name="Column6126" dataDxfId="10254"/>
    <tableColumn id="6162" xr3:uid="{B661ED24-6496-408E-A06F-A13A7A4778DD}" name="Column6127" dataDxfId="10253"/>
    <tableColumn id="6163" xr3:uid="{01BCA241-9AF7-49A2-9A30-56E24824EDA1}" name="Column6128" dataDxfId="10252"/>
    <tableColumn id="6164" xr3:uid="{EE54E461-DC71-4B17-B4B8-B02EC8E7371A}" name="Column6129" dataDxfId="10251"/>
    <tableColumn id="6165" xr3:uid="{E455F568-E1C4-4EFF-B716-4BE6D646C9E5}" name="Column6130" dataDxfId="10250"/>
    <tableColumn id="6166" xr3:uid="{95A296B8-8E22-4CC5-B6BA-66E1087EBF67}" name="Column6131" dataDxfId="10249"/>
    <tableColumn id="6167" xr3:uid="{FF969A9B-DC74-4FB3-BE56-F019D16700A9}" name="Column6132" dataDxfId="10248"/>
    <tableColumn id="6168" xr3:uid="{E5195610-9D7B-4A5F-AC17-0A53C7024CF4}" name="Column6133" dataDxfId="10247"/>
    <tableColumn id="6169" xr3:uid="{BD925D94-2772-4921-B902-769E27382EBD}" name="Column6134" dataDxfId="10246"/>
    <tableColumn id="6170" xr3:uid="{872F3B89-56E2-463B-BFCB-D1874FB8DE99}" name="Column6135" dataDxfId="10245"/>
    <tableColumn id="6171" xr3:uid="{28EE0A7C-FF9D-472A-A3C6-60F75C13CD32}" name="Column6136" dataDxfId="10244"/>
    <tableColumn id="6172" xr3:uid="{D6C247DF-1279-40C3-B2A6-AC660C979EFA}" name="Column6137" dataDxfId="10243"/>
    <tableColumn id="6173" xr3:uid="{4D76513D-2F9C-40CC-AC04-BF94383F9BBB}" name="Column6138" dataDxfId="10242"/>
    <tableColumn id="6174" xr3:uid="{D5EC1B1A-B4D5-4CE9-9D04-031CBBD6242D}" name="Column6139" dataDxfId="10241"/>
    <tableColumn id="6175" xr3:uid="{5F84B91F-7955-4FBB-AC09-9C963072B854}" name="Column6140" dataDxfId="10240"/>
    <tableColumn id="6176" xr3:uid="{956D88C2-8554-4863-BAE6-B79498EDED3D}" name="Column6141" dataDxfId="10239"/>
    <tableColumn id="6177" xr3:uid="{AA050AE9-8C12-42DF-9C3E-2CB0C61D8FBF}" name="Column6142" dataDxfId="10238"/>
    <tableColumn id="6178" xr3:uid="{7968DD1A-C575-4DD9-9219-E299546E2002}" name="Column6143" dataDxfId="10237"/>
    <tableColumn id="6179" xr3:uid="{44E67A98-845F-43F4-A670-8630627C0164}" name="Column6144" dataDxfId="10236"/>
    <tableColumn id="6180" xr3:uid="{2D8FF565-8845-4313-830E-73A59DA2F11F}" name="Column6145" dataDxfId="10235"/>
    <tableColumn id="6181" xr3:uid="{63D4F114-43F2-4622-831F-D8FCB487A434}" name="Column6146" dataDxfId="10234"/>
    <tableColumn id="6182" xr3:uid="{AB303A64-9BD4-45A3-8A14-4CA587AE2494}" name="Column6147" dataDxfId="10233"/>
    <tableColumn id="6183" xr3:uid="{C01C4158-BEC8-4839-AE9E-49978BD09BC3}" name="Column6148" dataDxfId="10232"/>
    <tableColumn id="6184" xr3:uid="{ABF07CED-A222-4ED5-80C9-5825415B497E}" name="Column6149" dataDxfId="10231"/>
    <tableColumn id="6185" xr3:uid="{2C917A2E-FFE5-4246-906D-7D29FA39527F}" name="Column6150" dataDxfId="10230"/>
    <tableColumn id="6186" xr3:uid="{24D0DB8E-DEB3-4724-9862-6C7305A2A70A}" name="Column6151" dataDxfId="10229"/>
    <tableColumn id="6187" xr3:uid="{3FD65645-3449-4693-9D0B-54D29636A0FE}" name="Column6152" dataDxfId="10228"/>
    <tableColumn id="6188" xr3:uid="{130F348A-EB5F-4F5A-8BD3-E4309C66A860}" name="Column6153" dataDxfId="10227"/>
    <tableColumn id="6189" xr3:uid="{E313A18E-6186-4EB7-8040-811C0BAD72F7}" name="Column6154" dataDxfId="10226"/>
    <tableColumn id="6190" xr3:uid="{88D4ADF4-4156-4042-927B-6507CE5A33C7}" name="Column6155" dataDxfId="10225"/>
    <tableColumn id="6191" xr3:uid="{3618ABEE-BCD6-40EC-9686-46C2A9C0600D}" name="Column6156" dataDxfId="10224"/>
    <tableColumn id="6192" xr3:uid="{438DE09F-C3F2-46DB-AABA-1C923B24B471}" name="Column6157" dataDxfId="10223"/>
    <tableColumn id="6193" xr3:uid="{5545BE70-1B9F-427B-B8E7-94B8BB7929D5}" name="Column6158" dataDxfId="10222"/>
    <tableColumn id="6194" xr3:uid="{3E51717E-09C0-455D-BDC8-7AA5EDD05FE6}" name="Column6159" dataDxfId="10221"/>
    <tableColumn id="6195" xr3:uid="{70020E3B-89A2-453B-A304-47B6FD578305}" name="Column6160" dataDxfId="10220"/>
    <tableColumn id="6196" xr3:uid="{133B49C2-B03A-4A72-A61A-A006FC05B7F3}" name="Column6161" dataDxfId="10219"/>
    <tableColumn id="6197" xr3:uid="{607E5C8B-79E1-4C78-9F4F-394C050B4CB4}" name="Column6162" dataDxfId="10218"/>
    <tableColumn id="6198" xr3:uid="{FA4B1379-4B41-4134-B64A-5276D4A1DB4F}" name="Column6163" dataDxfId="10217"/>
    <tableColumn id="6199" xr3:uid="{31B06DEB-4658-43A4-B29C-8D2B0FFB7DCE}" name="Column6164" dataDxfId="10216"/>
    <tableColumn id="6200" xr3:uid="{A18F99DA-83DD-4908-9482-BA6EE8082284}" name="Column6165" dataDxfId="10215"/>
    <tableColumn id="6201" xr3:uid="{A19AB489-3BD8-4B41-93FE-B3EDBE7DDE30}" name="Column6166" dataDxfId="10214"/>
    <tableColumn id="6202" xr3:uid="{EA9DCE57-234C-488B-9737-779847304A54}" name="Column6167" dataDxfId="10213"/>
    <tableColumn id="6203" xr3:uid="{4701D039-F8F8-46A1-9B80-15D593AC3079}" name="Column6168" dataDxfId="10212"/>
    <tableColumn id="6204" xr3:uid="{390FFCE5-3792-457F-807D-457C638183AA}" name="Column6169" dataDxfId="10211"/>
    <tableColumn id="6205" xr3:uid="{D11DDA9A-B809-4400-A11F-0F449262B69E}" name="Column6170" dataDxfId="10210"/>
    <tableColumn id="6206" xr3:uid="{A6FD79EC-E394-46A0-87B6-765A4DD4CB48}" name="Column6171" dataDxfId="10209"/>
    <tableColumn id="6207" xr3:uid="{BD5A58EA-D683-48E7-A91F-0EDE7B226AB6}" name="Column6172" dataDxfId="10208"/>
    <tableColumn id="6208" xr3:uid="{BC57EA0A-3ABF-466C-B8A0-E7EA2C9246FA}" name="Column6173" dataDxfId="10207"/>
    <tableColumn id="6209" xr3:uid="{69B16BDC-9C5C-4F71-90B8-1BE2F263109D}" name="Column6174" dataDxfId="10206"/>
    <tableColumn id="6210" xr3:uid="{F188DE1B-1182-4BFA-AD4D-4755CB3BF98C}" name="Column6175" dataDxfId="10205"/>
    <tableColumn id="6211" xr3:uid="{4B78AE4B-8012-4A0C-B21A-88499D5F220F}" name="Column6176" dataDxfId="10204"/>
    <tableColumn id="6212" xr3:uid="{56822FC0-4FD1-4A19-90E5-FA829D39BB08}" name="Column6177" dataDxfId="10203"/>
    <tableColumn id="6213" xr3:uid="{1E03531F-250D-4196-B1CA-79034A388C04}" name="Column6178" dataDxfId="10202"/>
    <tableColumn id="6214" xr3:uid="{F439E6CA-9DF4-41D4-8166-90282E972D32}" name="Column6179" dataDxfId="10201"/>
    <tableColumn id="6215" xr3:uid="{FBE2E3B6-2DDF-4574-B099-48F35CEB89CB}" name="Column6180" dataDxfId="10200"/>
    <tableColumn id="6216" xr3:uid="{7FCBD97A-E244-4193-987D-EC1EA8CD8100}" name="Column6181" dataDxfId="10199"/>
    <tableColumn id="6217" xr3:uid="{478D5F49-6A98-4D9C-BA3C-7F1EED02F990}" name="Column6182" dataDxfId="10198"/>
    <tableColumn id="6218" xr3:uid="{7BFE08BF-0C04-4F15-95B1-916383FBB250}" name="Column6183" dataDxfId="10197"/>
    <tableColumn id="6219" xr3:uid="{A60C5058-C640-4430-AB2A-CDED08ECA117}" name="Column6184" dataDxfId="10196"/>
    <tableColumn id="6220" xr3:uid="{A6B2F190-802D-4B27-96C1-CE15A8279B87}" name="Column6185" dataDxfId="10195"/>
    <tableColumn id="6221" xr3:uid="{ABF129A8-40C7-409F-BFA4-A98FB1335079}" name="Column6186" dataDxfId="10194"/>
    <tableColumn id="6222" xr3:uid="{A3F19681-0A1D-4538-A7FE-409155C7E314}" name="Column6187" dataDxfId="10193"/>
    <tableColumn id="6223" xr3:uid="{CADBD078-2CB5-4341-AD6E-030EA1AB43B3}" name="Column6188" dataDxfId="10192"/>
    <tableColumn id="6224" xr3:uid="{B6A6267B-7DA6-41E0-8145-1A95FA1AA8B5}" name="Column6189" dataDxfId="10191"/>
    <tableColumn id="6225" xr3:uid="{EBAB7D3E-C8E0-4636-848C-2D0E2F2452C1}" name="Column6190" dataDxfId="10190"/>
    <tableColumn id="6226" xr3:uid="{C04B63FF-F8AA-4F6A-8472-B84A7B56814D}" name="Column6191" dataDxfId="10189"/>
    <tableColumn id="6227" xr3:uid="{5BDFD5D8-C7EB-49F4-A08F-E9B2E152137B}" name="Column6192" dataDxfId="10188"/>
    <tableColumn id="6228" xr3:uid="{3D56E342-8537-41AD-A373-191B645D1691}" name="Column6193" dataDxfId="10187"/>
    <tableColumn id="6229" xr3:uid="{A8F95144-0CCE-4D72-994A-B587446F39CB}" name="Column6194" dataDxfId="10186"/>
    <tableColumn id="6230" xr3:uid="{DA3E4A50-F6C8-4970-BFAC-0CB0935F42E0}" name="Column6195" dataDxfId="10185"/>
    <tableColumn id="6231" xr3:uid="{E665C01D-3AEE-4DFA-A734-9FD764A0AC53}" name="Column6196" dataDxfId="10184"/>
    <tableColumn id="6232" xr3:uid="{83972312-740F-4900-821D-7709B93C7EBF}" name="Column6197" dataDxfId="10183"/>
    <tableColumn id="6233" xr3:uid="{A15EA118-0DF3-4157-9E6E-1EE04BBB1D4D}" name="Column6198" dataDxfId="10182"/>
    <tableColumn id="6234" xr3:uid="{17E6E505-D80F-40F6-8EC8-4B1B97E269A3}" name="Column6199" dataDxfId="10181"/>
    <tableColumn id="6235" xr3:uid="{02DDA433-E910-4278-BD42-DD13EF25C0AC}" name="Column6200" dataDxfId="10180"/>
    <tableColumn id="6236" xr3:uid="{7876DDF4-CFA4-4FA6-8562-A1A5AF5B60E2}" name="Column6201" dataDxfId="10179"/>
    <tableColumn id="6237" xr3:uid="{BDEA45E6-1725-46CE-9C7B-1F5008AE5CC4}" name="Column6202" dataDxfId="10178"/>
    <tableColumn id="6238" xr3:uid="{557F29DE-5922-4437-9D1E-F6D1CF2A5193}" name="Column6203" dataDxfId="10177"/>
    <tableColumn id="6239" xr3:uid="{358BB7B3-54D9-49F6-8380-EEE1DE286079}" name="Column6204" dataDxfId="10176"/>
    <tableColumn id="6240" xr3:uid="{F92CDE16-3FC8-4F45-A29F-4FE6612E5036}" name="Column6205" dataDxfId="10175"/>
    <tableColumn id="6241" xr3:uid="{47BB874F-80FB-466D-BD1D-F3C3AB7A1B9B}" name="Column6206" dataDxfId="10174"/>
    <tableColumn id="6242" xr3:uid="{50135518-25FA-4556-AAE7-DC41C41652FE}" name="Column6207" dataDxfId="10173"/>
    <tableColumn id="6243" xr3:uid="{9F9121EF-5A2D-4478-B5D7-E3566DD5AA08}" name="Column6208" dataDxfId="10172"/>
    <tableColumn id="6244" xr3:uid="{C05F2DF5-54CF-4463-B2DA-A47BD4DA47A8}" name="Column6209" dataDxfId="10171"/>
    <tableColumn id="6245" xr3:uid="{29E2E203-E1AE-4A3C-9C5D-57EF391DB748}" name="Column6210" dataDxfId="10170"/>
    <tableColumn id="6246" xr3:uid="{FE525346-8F5A-4652-A70B-B5683D256F98}" name="Column6211" dataDxfId="10169"/>
    <tableColumn id="6247" xr3:uid="{85498703-D09D-4723-9B2E-C3BF5909B7A5}" name="Column6212" dataDxfId="10168"/>
    <tableColumn id="6248" xr3:uid="{5BE0398F-34DF-4664-A037-7FAA4C5B86F7}" name="Column6213" dataDxfId="10167"/>
    <tableColumn id="6249" xr3:uid="{B8E6AB81-76B7-4291-9149-E94207518E83}" name="Column6214" dataDxfId="10166"/>
    <tableColumn id="6250" xr3:uid="{426820E7-6678-42DF-8720-3ACA2A429F74}" name="Column6215" dataDxfId="10165"/>
    <tableColumn id="6251" xr3:uid="{6247513D-E924-432D-8DBF-CEC3574E5715}" name="Column6216" dataDxfId="10164"/>
    <tableColumn id="6252" xr3:uid="{45324250-66D4-4BE4-A532-6CEB6C2FBC36}" name="Column6217" dataDxfId="10163"/>
    <tableColumn id="6253" xr3:uid="{3F5DDC1A-2976-4EF8-8DD4-BB626DCCC6BD}" name="Column6218" dataDxfId="10162"/>
    <tableColumn id="6254" xr3:uid="{6361BAD1-1ED1-42D6-B2D9-0D432492F54B}" name="Column6219" dataDxfId="10161"/>
    <tableColumn id="6255" xr3:uid="{9D71E6D5-D362-4E4D-A0AC-11B763E2738F}" name="Column6220" dataDxfId="10160"/>
    <tableColumn id="6256" xr3:uid="{CDB23713-0F5B-474F-9ABC-0E4CB82B5593}" name="Column6221" dataDxfId="10159"/>
    <tableColumn id="6257" xr3:uid="{9B5B3F21-47BA-42BA-9D99-8E236FCDD6BF}" name="Column6222" dataDxfId="10158"/>
    <tableColumn id="6258" xr3:uid="{E9062475-E312-4226-95D1-B6A3FC5CC4D7}" name="Column6223" dataDxfId="10157"/>
    <tableColumn id="6259" xr3:uid="{51353A11-8650-4510-A5EB-FF1F53137842}" name="Column6224" dataDxfId="10156"/>
    <tableColumn id="6260" xr3:uid="{FAAF421E-7C5A-4CA0-8D6D-B0DAF03D02A7}" name="Column6225" dataDxfId="10155"/>
    <tableColumn id="6261" xr3:uid="{797A82ED-B53A-4DFE-8D77-D92282A6AAA8}" name="Column6226" dataDxfId="10154"/>
    <tableColumn id="6262" xr3:uid="{572D0534-118A-45B3-BE54-DAFCFBC8646C}" name="Column6227" dataDxfId="10153"/>
    <tableColumn id="6263" xr3:uid="{11087C17-6AC2-48CA-924D-E8051DD1FB97}" name="Column6228" dataDxfId="10152"/>
    <tableColumn id="6264" xr3:uid="{9A830B02-8740-4044-84A8-3BABA501718E}" name="Column6229" dataDxfId="10151"/>
    <tableColumn id="6265" xr3:uid="{E3458243-E74B-43B9-AE03-D8956F4741C2}" name="Column6230" dataDxfId="10150"/>
    <tableColumn id="6266" xr3:uid="{526F7C30-F68D-4271-8867-FEF5D6118522}" name="Column6231" dataDxfId="10149"/>
    <tableColumn id="6267" xr3:uid="{297D6F24-4562-42E4-9456-6B1DE51C098F}" name="Column6232" dataDxfId="10148"/>
    <tableColumn id="6268" xr3:uid="{39ED8D11-7DD5-4AED-B4AD-83C3F2BB8840}" name="Column6233" dataDxfId="10147"/>
    <tableColumn id="6269" xr3:uid="{1BEB0AF3-8D9D-498E-8891-C2DACC5A94F4}" name="Column6234" dataDxfId="10146"/>
    <tableColumn id="6270" xr3:uid="{41542C2B-6F3E-4142-A80F-E46E78A338AA}" name="Column6235" dataDxfId="10145"/>
    <tableColumn id="6271" xr3:uid="{A18060C3-7FDB-4C3C-988E-677EA20A8541}" name="Column6236" dataDxfId="10144"/>
    <tableColumn id="6272" xr3:uid="{14800490-4242-4B6F-9841-AACD8E386000}" name="Column6237" dataDxfId="10143"/>
    <tableColumn id="6273" xr3:uid="{1F3C60C0-AB58-41F9-8450-21EFE631FCA1}" name="Column6238" dataDxfId="10142"/>
    <tableColumn id="6274" xr3:uid="{3963E890-8B93-49C1-B4A5-1BBC3A2C4DA8}" name="Column6239" dataDxfId="10141"/>
    <tableColumn id="6275" xr3:uid="{CF5B7669-B9EC-42E6-8D34-9297D074F3D6}" name="Column6240" dataDxfId="10140"/>
    <tableColumn id="6276" xr3:uid="{6936A0E5-64A6-4296-8E15-6B7892A3BF7D}" name="Column6241" dataDxfId="10139"/>
    <tableColumn id="6277" xr3:uid="{85E0A852-2B82-48AB-9937-928436F7403C}" name="Column6242" dataDxfId="10138"/>
    <tableColumn id="6278" xr3:uid="{BC8ECF9D-462A-4E9C-9674-F0C9091A12B5}" name="Column6243" dataDxfId="10137"/>
    <tableColumn id="6279" xr3:uid="{5435C9A3-8349-495F-BABD-416343640911}" name="Column6244" dataDxfId="10136"/>
    <tableColumn id="6280" xr3:uid="{4AA020CD-2BB2-4DB6-A82D-E293A53F2960}" name="Column6245" dataDxfId="10135"/>
    <tableColumn id="6281" xr3:uid="{208DD824-2C7A-4549-B454-C79D4C3B6AAD}" name="Column6246" dataDxfId="10134"/>
    <tableColumn id="6282" xr3:uid="{245EA4D7-373E-429A-84AA-EEEFA69AE0CE}" name="Column6247" dataDxfId="10133"/>
    <tableColumn id="6283" xr3:uid="{842F940F-8A2B-444B-96BE-F8E7101D6932}" name="Column6248" dataDxfId="10132"/>
    <tableColumn id="6284" xr3:uid="{4BB701A5-9908-4C47-A614-82A02191BB25}" name="Column6249" dataDxfId="10131"/>
    <tableColumn id="6285" xr3:uid="{FD031468-5D76-442A-8AC6-EFF9B388A995}" name="Column6250" dataDxfId="10130"/>
    <tableColumn id="6286" xr3:uid="{F25EE168-2D81-482E-85DF-A4D2A44EC573}" name="Column6251" dataDxfId="10129"/>
    <tableColumn id="6287" xr3:uid="{A1648DC6-8DB1-41F9-9612-71F05AC33E13}" name="Column6252" dataDxfId="10128"/>
    <tableColumn id="6288" xr3:uid="{E8068FB6-64DE-4635-8CCC-8858BFB493B6}" name="Column6253" dataDxfId="10127"/>
    <tableColumn id="6289" xr3:uid="{F7A9974F-CA7E-4C11-AB85-93267C08BCE8}" name="Column6254" dataDxfId="10126"/>
    <tableColumn id="6290" xr3:uid="{F69E9CB9-DC8E-43F6-80DD-EE959222884E}" name="Column6255" dataDxfId="10125"/>
    <tableColumn id="6291" xr3:uid="{F917B254-7DFD-43D9-AF86-9EC9F8D29418}" name="Column6256" dataDxfId="10124"/>
    <tableColumn id="6292" xr3:uid="{7F975F6C-1451-4485-A635-E29DEFF930FA}" name="Column6257" dataDxfId="10123"/>
    <tableColumn id="6293" xr3:uid="{5A650C4E-17F4-451A-BE64-7FCC7F5130FD}" name="Column6258" dataDxfId="10122"/>
    <tableColumn id="6294" xr3:uid="{CBCB702B-C70A-4EBD-B87D-1E85FC307C1A}" name="Column6259" dataDxfId="10121"/>
    <tableColumn id="6295" xr3:uid="{A3219A4F-FF64-4391-8BC5-7A6EDA751794}" name="Column6260" dataDxfId="10120"/>
    <tableColumn id="6296" xr3:uid="{4CAD4173-198E-4578-8FDA-2870615DF1B2}" name="Column6261" dataDxfId="10119"/>
    <tableColumn id="6297" xr3:uid="{1B61AEC4-F8A2-4982-BD03-39791B8C5562}" name="Column6262" dataDxfId="10118"/>
    <tableColumn id="6298" xr3:uid="{B9B920F5-3F60-42DA-9A56-4AD5514BF007}" name="Column6263" dataDxfId="10117"/>
    <tableColumn id="6299" xr3:uid="{29820111-26C3-4548-BC9F-851BDB3DEA84}" name="Column6264" dataDxfId="10116"/>
    <tableColumn id="6300" xr3:uid="{535B3A38-F15F-4F5A-A3DA-F99598158F64}" name="Column6265" dataDxfId="10115"/>
    <tableColumn id="6301" xr3:uid="{D9F2121D-C19B-4F2B-84F5-79DC5117AF20}" name="Column6266" dataDxfId="10114"/>
    <tableColumn id="6302" xr3:uid="{73F850EB-1F86-4F66-A1D7-230B64E1C8B8}" name="Column6267" dataDxfId="10113"/>
    <tableColumn id="6303" xr3:uid="{D8F32E12-91C6-4F45-9EBD-69BCC5B55340}" name="Column6268" dataDxfId="10112"/>
    <tableColumn id="6304" xr3:uid="{43B18AEF-CAF9-4642-A485-02EB13AAD075}" name="Column6269" dataDxfId="10111"/>
    <tableColumn id="6305" xr3:uid="{BC4EE480-1F05-41A7-BDC6-0D57F842D090}" name="Column6270" dataDxfId="10110"/>
    <tableColumn id="6306" xr3:uid="{BBC61061-F818-4A70-BCDA-A9D78C31AAF8}" name="Column6271" dataDxfId="10109"/>
    <tableColumn id="6307" xr3:uid="{FF79D7FD-A69D-4D54-B7BA-5A79752338B8}" name="Column6272" dataDxfId="10108"/>
    <tableColumn id="6308" xr3:uid="{9F92FC28-895B-46FB-A967-F4F3ADE3FA24}" name="Column6273" dataDxfId="10107"/>
    <tableColumn id="6309" xr3:uid="{E1BA3085-5A86-48E8-8D3E-D5C4C822570B}" name="Column6274" dataDxfId="10106"/>
    <tableColumn id="6310" xr3:uid="{11B70E7A-5FF7-4936-8949-77A3F25F846C}" name="Column6275" dataDxfId="10105"/>
    <tableColumn id="6311" xr3:uid="{BC8AA0A9-4C24-448B-BDC8-40041EA2A9E1}" name="Column6276" dataDxfId="10104"/>
    <tableColumn id="6312" xr3:uid="{BCA62CEF-B0BA-4F95-9482-1907810CD25B}" name="Column6277" dataDxfId="10103"/>
    <tableColumn id="6313" xr3:uid="{6D072AAB-251B-4358-A9B0-1F42E900B2AE}" name="Column6278" dataDxfId="10102"/>
    <tableColumn id="6314" xr3:uid="{C71E7B18-FDE5-4A71-8B97-39BCC22BEAC9}" name="Column6279" dataDxfId="10101"/>
    <tableColumn id="6315" xr3:uid="{1C982BCC-6988-43C2-BA6B-1CC25EB77384}" name="Column6280" dataDxfId="10100"/>
    <tableColumn id="6316" xr3:uid="{460F0707-6E98-4462-95FC-0B01463C568B}" name="Column6281" dataDxfId="10099"/>
    <tableColumn id="6317" xr3:uid="{CA6F99E6-6431-4C96-8FC5-2EAA5367DB78}" name="Column6282" dataDxfId="10098"/>
    <tableColumn id="6318" xr3:uid="{B9C4C1C1-66BF-4DA0-8C1C-5A65D8F5D1BC}" name="Column6283" dataDxfId="10097"/>
    <tableColumn id="6319" xr3:uid="{61470048-AA87-4EBE-9C3C-ACEA42486AC3}" name="Column6284" dataDxfId="10096"/>
    <tableColumn id="6320" xr3:uid="{EE9310C9-4517-490F-AD6A-294BBF9AC59B}" name="Column6285" dataDxfId="10095"/>
    <tableColumn id="6321" xr3:uid="{559FA28E-5A27-4DEC-9DAD-CE72A22AFF8A}" name="Column6286" dataDxfId="10094"/>
    <tableColumn id="6322" xr3:uid="{F7CEC400-37FA-4B9D-9880-71DC6A89D8DB}" name="Column6287" dataDxfId="10093"/>
    <tableColumn id="6323" xr3:uid="{92A951F9-A8EB-4ADF-8027-D6EB6BA53A86}" name="Column6288" dataDxfId="10092"/>
    <tableColumn id="6324" xr3:uid="{A65D2503-2407-4338-85CA-B00ECFD2C1FF}" name="Column6289" dataDxfId="10091"/>
    <tableColumn id="6325" xr3:uid="{64AFD6C1-DA3F-41D7-93CB-77A58A9AAAA8}" name="Column6290" dataDxfId="10090"/>
    <tableColumn id="6326" xr3:uid="{DDD43FB4-9CBA-48FE-863B-37CBEA3F4A8D}" name="Column6291" dataDxfId="10089"/>
    <tableColumn id="6327" xr3:uid="{193663DD-FE9F-4420-A5CE-F894E38746BA}" name="Column6292" dataDxfId="10088"/>
    <tableColumn id="6328" xr3:uid="{F774A1B1-BB3C-4AB5-9A58-A9D63DE7D267}" name="Column6293" dataDxfId="10087"/>
    <tableColumn id="6329" xr3:uid="{D9D447F0-82F2-4AEC-81F9-3FB3A10418AF}" name="Column6294" dataDxfId="10086"/>
    <tableColumn id="6330" xr3:uid="{A56328EF-CC87-4F5B-847A-F2EFAF27A199}" name="Column6295" dataDxfId="10085"/>
    <tableColumn id="6331" xr3:uid="{0CFAE36A-03CB-4BD3-B231-9975C11FE01A}" name="Column6296" dataDxfId="10084"/>
    <tableColumn id="6332" xr3:uid="{21721DE7-C493-480D-A6E1-45764AEA5326}" name="Column6297" dataDxfId="10083"/>
    <tableColumn id="6333" xr3:uid="{B15BEDD9-6311-4C6A-B112-56B439DECB96}" name="Column6298" dataDxfId="10082"/>
    <tableColumn id="6334" xr3:uid="{C2C139C5-B778-4273-9E83-969841C80528}" name="Column6299" dataDxfId="10081"/>
    <tableColumn id="6335" xr3:uid="{2564E3B1-0D7D-4A98-9776-5FD5A90655F4}" name="Column6300" dataDxfId="10080"/>
    <tableColumn id="6336" xr3:uid="{FEB29EDF-622C-4D15-A59F-A16538406D18}" name="Column6301" dataDxfId="10079"/>
    <tableColumn id="6337" xr3:uid="{617A208A-621A-4DEB-8CFE-7434C7D6E0A7}" name="Column6302" dataDxfId="10078"/>
    <tableColumn id="6338" xr3:uid="{AC18E7CF-7BD9-41A5-BBED-4B4E3FE4ADBD}" name="Column6303" dataDxfId="10077"/>
    <tableColumn id="6339" xr3:uid="{D2ACCC21-79E3-464B-8B64-A527A819F671}" name="Column6304" dataDxfId="10076"/>
    <tableColumn id="6340" xr3:uid="{EEDFBD6C-DCB5-44FA-8D4D-7A6B487F3244}" name="Column6305" dataDxfId="10075"/>
    <tableColumn id="6341" xr3:uid="{C069B1E9-13DD-44A0-9E49-1F92623FCE8C}" name="Column6306" dataDxfId="10074"/>
    <tableColumn id="6342" xr3:uid="{04BA83A6-EBFA-4CD4-8634-1B03C532F9D8}" name="Column6307" dataDxfId="10073"/>
    <tableColumn id="6343" xr3:uid="{8219D775-C01C-4015-8D2C-F8EDF3CB2A62}" name="Column6308" dataDxfId="10072"/>
    <tableColumn id="6344" xr3:uid="{6EC02BAC-7375-4DD4-901D-A0B7C38A967B}" name="Column6309" dataDxfId="10071"/>
    <tableColumn id="6345" xr3:uid="{E21DFBF5-495C-45F9-8136-91341AD68CA7}" name="Column6310" dataDxfId="10070"/>
    <tableColumn id="6346" xr3:uid="{9D33F078-A074-425B-816F-AF7954E532F2}" name="Column6311" dataDxfId="10069"/>
    <tableColumn id="6347" xr3:uid="{80310309-A1BC-4ABC-B8D8-FA23567C00B0}" name="Column6312" dataDxfId="10068"/>
    <tableColumn id="6348" xr3:uid="{18C56EC3-2996-4B92-8BA9-97BD0C3FCAFD}" name="Column6313" dataDxfId="10067"/>
    <tableColumn id="6349" xr3:uid="{E87B9385-B83F-4D21-8AB9-12D4FE86AC64}" name="Column6314" dataDxfId="10066"/>
    <tableColumn id="6350" xr3:uid="{4BF1A138-F24A-4296-9FAF-A5DB891F03B8}" name="Column6315" dataDxfId="10065"/>
    <tableColumn id="6351" xr3:uid="{596F9FB0-0A73-44DF-B142-53ECCD219EB2}" name="Column6316" dataDxfId="10064"/>
    <tableColumn id="6352" xr3:uid="{61160C83-924C-44FD-813A-52E12601F58F}" name="Column6317" dataDxfId="10063"/>
    <tableColumn id="6353" xr3:uid="{06A7B063-9576-465E-94CE-CE2A8B123092}" name="Column6318" dataDxfId="10062"/>
    <tableColumn id="6354" xr3:uid="{15C576C1-2FC1-4412-B6F1-7B54001B3B06}" name="Column6319" dataDxfId="10061"/>
    <tableColumn id="6355" xr3:uid="{61249D14-199A-40F3-AE03-67DE76C57471}" name="Column6320" dataDxfId="10060"/>
    <tableColumn id="6356" xr3:uid="{61166A24-27C8-40C1-9380-52E489B6B52D}" name="Column6321" dataDxfId="10059"/>
    <tableColumn id="6357" xr3:uid="{DE1F44D4-5B71-403C-8624-C909039AFC25}" name="Column6322" dataDxfId="10058"/>
    <tableColumn id="6358" xr3:uid="{759802C0-9E16-4A82-BEF4-2C18F1219F4B}" name="Column6323" dataDxfId="10057"/>
    <tableColumn id="6359" xr3:uid="{8E871666-F78F-4884-A71E-28B14788AB5F}" name="Column6324" dataDxfId="10056"/>
    <tableColumn id="6360" xr3:uid="{B7960A92-6DB1-4B04-9206-54B071E6B7BD}" name="Column6325" dataDxfId="10055"/>
    <tableColumn id="6361" xr3:uid="{FDEABC73-FABC-4FE9-AB29-E10A6B9552F2}" name="Column6326" dataDxfId="10054"/>
    <tableColumn id="6362" xr3:uid="{0331DA88-B10F-430F-9213-3CDEA6D9C530}" name="Column6327" dataDxfId="10053"/>
    <tableColumn id="6363" xr3:uid="{B632E707-0A21-4B00-AD07-CA204DE38B56}" name="Column6328" dataDxfId="10052"/>
    <tableColumn id="6364" xr3:uid="{E4334E74-E96A-494D-9047-19A718C25BFC}" name="Column6329" dataDxfId="10051"/>
    <tableColumn id="6365" xr3:uid="{3EB466D4-57A9-4CF9-8BFA-A8DC2A726DBB}" name="Column6330" dataDxfId="10050"/>
    <tableColumn id="6366" xr3:uid="{4B6E3588-72DC-41AE-B096-6497E83EBA04}" name="Column6331" dataDxfId="10049"/>
    <tableColumn id="6367" xr3:uid="{DDF9D5A4-93D1-403B-825D-202D21D5FB65}" name="Column6332" dataDxfId="10048"/>
    <tableColumn id="6368" xr3:uid="{CDEC68C6-7B4F-4D8D-8A37-2537669B5202}" name="Column6333" dataDxfId="10047"/>
    <tableColumn id="6369" xr3:uid="{BCFCAE21-CD85-4396-A2E1-0FF58927D031}" name="Column6334" dataDxfId="10046"/>
    <tableColumn id="6370" xr3:uid="{783A76D1-8629-4549-A8D1-6618BE97481D}" name="Column6335" dataDxfId="10045"/>
    <tableColumn id="6371" xr3:uid="{4C8F3BEF-1F23-4B35-B546-E861D616AEE9}" name="Column6336" dataDxfId="10044"/>
    <tableColumn id="6372" xr3:uid="{9F5F520B-C3BF-4E97-B91A-C10A38A2A0C7}" name="Column6337" dataDxfId="10043"/>
    <tableColumn id="6373" xr3:uid="{75B822D1-F60A-48C3-88C4-17FEFA51D960}" name="Column6338" dataDxfId="10042"/>
    <tableColumn id="6374" xr3:uid="{015578EC-AC5C-4813-8A07-1F08E2EFFFF6}" name="Column6339" dataDxfId="10041"/>
    <tableColumn id="6375" xr3:uid="{8120364B-721C-4E3C-BCBB-18A2361F4AC2}" name="Column6340" dataDxfId="10040"/>
    <tableColumn id="6376" xr3:uid="{D9370CDA-2A06-40A3-97C4-F9F9FEC821D5}" name="Column6341" dataDxfId="10039"/>
    <tableColumn id="6377" xr3:uid="{933304EE-C9D9-4495-8450-014853F02998}" name="Column6342" dataDxfId="10038"/>
    <tableColumn id="6378" xr3:uid="{3B88214C-0DEC-4D5A-A860-BAB50FD20AFA}" name="Column6343" dataDxfId="10037"/>
    <tableColumn id="6379" xr3:uid="{21CB3F39-7B67-4105-9981-52629C7A16F9}" name="Column6344" dataDxfId="10036"/>
    <tableColumn id="6380" xr3:uid="{EC11C399-E5B8-439E-AF05-9FB68D9415D9}" name="Column6345" dataDxfId="10035"/>
    <tableColumn id="6381" xr3:uid="{8AA23066-F55A-4418-B90F-8A3E133BFF4C}" name="Column6346" dataDxfId="10034"/>
    <tableColumn id="6382" xr3:uid="{DB787E29-AFD5-466D-B6CC-4AE61884219A}" name="Column6347" dataDxfId="10033"/>
    <tableColumn id="6383" xr3:uid="{C8C52B76-3F5C-454F-90BF-EDC5A7BE670D}" name="Column6348" dataDxfId="10032"/>
    <tableColumn id="6384" xr3:uid="{22D86E6F-FA12-488A-8E45-397E72034A6A}" name="Column6349" dataDxfId="10031"/>
    <tableColumn id="6385" xr3:uid="{FD444F47-2445-4B10-9744-3D4338725C27}" name="Column6350" dataDxfId="10030"/>
    <tableColumn id="6386" xr3:uid="{24F77BCA-8D78-48DF-89B4-0881EEBB542E}" name="Column6351" dataDxfId="10029"/>
    <tableColumn id="6387" xr3:uid="{DA20B6EA-BFE5-47CF-A3C8-95AC5F162608}" name="Column6352" dataDxfId="10028"/>
    <tableColumn id="6388" xr3:uid="{E761C827-D870-407F-95F3-55197A330149}" name="Column6353" dataDxfId="10027"/>
    <tableColumn id="6389" xr3:uid="{85F8F31B-D57B-4F95-A1AF-125E420B17A2}" name="Column6354" dataDxfId="10026"/>
    <tableColumn id="6390" xr3:uid="{2C3A01EC-EC4D-4A1B-BD54-872F3830E883}" name="Column6355" dataDxfId="10025"/>
    <tableColumn id="6391" xr3:uid="{F5921F4F-77AB-4310-87DA-CB2909B4368A}" name="Column6356" dataDxfId="10024"/>
    <tableColumn id="6392" xr3:uid="{258741AB-E049-48CB-94B3-99B7B8FB8ED5}" name="Column6357" dataDxfId="10023"/>
    <tableColumn id="6393" xr3:uid="{77792F75-B2CC-41A4-8005-0CC94FBB3A2A}" name="Column6358" dataDxfId="10022"/>
    <tableColumn id="6394" xr3:uid="{577F6D78-7C34-4F93-B50F-5483A85B6FE8}" name="Column6359" dataDxfId="10021"/>
    <tableColumn id="6395" xr3:uid="{9E24B3F8-591C-4139-AA73-256E37BD3412}" name="Column6360" dataDxfId="10020"/>
    <tableColumn id="6396" xr3:uid="{77DB97FC-6393-48D8-95D6-549930F4ED11}" name="Column6361" dataDxfId="10019"/>
    <tableColumn id="6397" xr3:uid="{CF932B02-AD01-44AF-9FCF-4AEF48A7BFE4}" name="Column6362" dataDxfId="10018"/>
    <tableColumn id="6398" xr3:uid="{46129588-8FBC-47E0-BB54-A467086F662E}" name="Column6363" dataDxfId="10017"/>
    <tableColumn id="6399" xr3:uid="{CBADDC22-454D-46E3-B40E-CED98151FACD}" name="Column6364" dataDxfId="10016"/>
    <tableColumn id="6400" xr3:uid="{C13652F0-FA21-45E8-8BEA-AD269138369F}" name="Column6365" dataDxfId="10015"/>
    <tableColumn id="6401" xr3:uid="{31F0AFB7-AA49-48B4-BB14-946C06B6E9DA}" name="Column6366" dataDxfId="10014"/>
    <tableColumn id="6402" xr3:uid="{D41A4C22-82DC-45BE-8277-B33800FFF761}" name="Column6367" dataDxfId="10013"/>
    <tableColumn id="6403" xr3:uid="{83DDAD67-DF77-4C71-BB27-4FB7BF887BAA}" name="Column6368" dataDxfId="10012"/>
    <tableColumn id="6404" xr3:uid="{8D71D8BD-D7AA-4572-B345-8A4F59551A34}" name="Column6369" dataDxfId="10011"/>
    <tableColumn id="6405" xr3:uid="{C78F080A-52DB-4A91-A887-95F69DB81A8F}" name="Column6370" dataDxfId="10010"/>
    <tableColumn id="6406" xr3:uid="{98FF255B-9DAF-4C9C-BC51-E1D830A5DFB0}" name="Column6371" dataDxfId="10009"/>
    <tableColumn id="6407" xr3:uid="{4AE42A99-37E9-4540-A790-3EBA92D3360D}" name="Column6372" dataDxfId="10008"/>
    <tableColumn id="6408" xr3:uid="{4AA07EF1-8C1B-4E1A-BD96-83895F4576FD}" name="Column6373" dataDxfId="10007"/>
    <tableColumn id="6409" xr3:uid="{A3485745-EB0F-41F0-B568-2FFEA6EBD774}" name="Column6374" dataDxfId="10006"/>
    <tableColumn id="6410" xr3:uid="{7E85AA8F-FFD4-4570-870B-40A77B37FAA5}" name="Column6375" dataDxfId="10005"/>
    <tableColumn id="6411" xr3:uid="{1AFEB46D-B2B7-4A20-ACB1-583604A25E5B}" name="Column6376" dataDxfId="10004"/>
    <tableColumn id="6412" xr3:uid="{D2DFBCB7-8189-4E74-95FE-4DD4DACA6E65}" name="Column6377" dataDxfId="10003"/>
    <tableColumn id="6413" xr3:uid="{21E71876-6D05-4C0D-A69C-98D975D54374}" name="Column6378" dataDxfId="10002"/>
    <tableColumn id="6414" xr3:uid="{1585278F-968E-4C24-8611-DC236E475755}" name="Column6379" dataDxfId="10001"/>
    <tableColumn id="6415" xr3:uid="{751A2F7A-4E73-4671-AFC8-6D982DA47B26}" name="Column6380" dataDxfId="10000"/>
    <tableColumn id="6416" xr3:uid="{7660B895-0CE9-4778-80FF-B99C86C5456A}" name="Column6381" dataDxfId="9999"/>
    <tableColumn id="6417" xr3:uid="{1CC18FD3-DA3A-4186-8E9E-063D336981E1}" name="Column6382" dataDxfId="9998"/>
    <tableColumn id="6418" xr3:uid="{D6F9EC2A-E0CF-4264-A975-37232AFE06A1}" name="Column6383" dataDxfId="9997"/>
    <tableColumn id="6419" xr3:uid="{6B0DBD8B-0F90-4669-AD6C-A686D3C2FD5F}" name="Column6384" dataDxfId="9996"/>
    <tableColumn id="6420" xr3:uid="{8DA75151-9E9D-4AAF-9AAC-53AA0FEC9F2C}" name="Column6385" dataDxfId="9995"/>
    <tableColumn id="6421" xr3:uid="{C9013D60-D7E2-4384-93DC-0307D403A481}" name="Column6386" dataDxfId="9994"/>
    <tableColumn id="6422" xr3:uid="{068B6724-389D-4E7D-8DAD-4E6189045E50}" name="Column6387" dataDxfId="9993"/>
    <tableColumn id="6423" xr3:uid="{CE37E898-306A-4CAC-B2E3-273E9AB33EC2}" name="Column6388" dataDxfId="9992"/>
    <tableColumn id="6424" xr3:uid="{DE3204B5-BE55-48AD-B2FC-2E025A863A76}" name="Column6389" dataDxfId="9991"/>
    <tableColumn id="6425" xr3:uid="{78A2B9B3-1F6B-4823-BBDE-F94E28073FE3}" name="Column6390" dataDxfId="9990"/>
    <tableColumn id="6426" xr3:uid="{6E893168-47B0-4478-9921-887492D11FBC}" name="Column6391" dataDxfId="9989"/>
    <tableColumn id="6427" xr3:uid="{7E23EE18-BF57-42C6-A39F-2C2BFBE56064}" name="Column6392" dataDxfId="9988"/>
    <tableColumn id="6428" xr3:uid="{5434221C-0AE0-43B9-A88C-6BAF5DCF24E8}" name="Column6393" dataDxfId="9987"/>
    <tableColumn id="6429" xr3:uid="{6B43856F-FE2C-4684-9FD4-BC427522793D}" name="Column6394" dataDxfId="9986"/>
    <tableColumn id="6430" xr3:uid="{6FFB0DCC-D0E0-48C7-B835-5C7E072CCB8C}" name="Column6395" dataDxfId="9985"/>
    <tableColumn id="6431" xr3:uid="{8422A56F-8C3D-4637-A398-5A9C23C3B0DB}" name="Column6396" dataDxfId="9984"/>
    <tableColumn id="6432" xr3:uid="{940B5DE3-83FF-4034-B9F7-3CA5C466EAD7}" name="Column6397" dataDxfId="9983"/>
    <tableColumn id="6433" xr3:uid="{687B25D2-4D35-4856-941D-C5F825456F19}" name="Column6398" dataDxfId="9982"/>
    <tableColumn id="6434" xr3:uid="{BE063531-96F6-4829-99B6-424A907973D5}" name="Column6399" dataDxfId="9981"/>
    <tableColumn id="6435" xr3:uid="{74E60FA6-2262-4959-B253-E7F448047B10}" name="Column6400" dataDxfId="9980"/>
    <tableColumn id="6436" xr3:uid="{47511294-9BF8-4E23-8567-6EC009C196B7}" name="Column6401" dataDxfId="9979"/>
    <tableColumn id="6437" xr3:uid="{F35DE483-69DD-4B72-8A12-B554247DD629}" name="Column6402" dataDxfId="9978"/>
    <tableColumn id="6438" xr3:uid="{397ED878-2A33-439D-84BA-6D9A8A7EC6DD}" name="Column6403" dataDxfId="9977"/>
    <tableColumn id="6439" xr3:uid="{5A4F6485-558B-4625-A9C4-AB48145830AC}" name="Column6404" dataDxfId="9976"/>
    <tableColumn id="6440" xr3:uid="{36064B22-30B9-4ADB-8259-73AEDF96A900}" name="Column6405" dataDxfId="9975"/>
    <tableColumn id="6441" xr3:uid="{DCDE6BB1-35F3-4801-BBF5-8DD51F3FD772}" name="Column6406" dataDxfId="9974"/>
    <tableColumn id="6442" xr3:uid="{BBD0ED8D-4EB5-4CBB-ABAB-F12494D3AA84}" name="Column6407" dataDxfId="9973"/>
    <tableColumn id="6443" xr3:uid="{9B56F051-BC61-4387-865F-714D4B0E0237}" name="Column6408" dataDxfId="9972"/>
    <tableColumn id="6444" xr3:uid="{46BF202D-BD2D-4A6B-BB10-A57ED4B61E66}" name="Column6409" dataDxfId="9971"/>
    <tableColumn id="6445" xr3:uid="{3BE1996E-CCCC-4A6B-8D00-08B72721A3C2}" name="Column6410" dataDxfId="9970"/>
    <tableColumn id="6446" xr3:uid="{9CC0EBD3-18B9-44EA-93B0-8CA799785799}" name="Column6411" dataDxfId="9969"/>
    <tableColumn id="6447" xr3:uid="{FB12069C-0E64-4A83-B8B1-6026DADD5B3A}" name="Column6412" dataDxfId="9968"/>
    <tableColumn id="6448" xr3:uid="{C7EF9957-AE0D-4282-A59A-7CCB0AA613E6}" name="Column6413" dataDxfId="9967"/>
    <tableColumn id="6449" xr3:uid="{23079898-CCAD-43E5-98E6-494F22A84801}" name="Column6414" dataDxfId="9966"/>
    <tableColumn id="6450" xr3:uid="{E7FA5F01-02D4-43D5-9B13-84286F2B0ED2}" name="Column6415" dataDxfId="9965"/>
    <tableColumn id="6451" xr3:uid="{6A3C16BC-3ABF-4029-87B6-68D9AD37C8BE}" name="Column6416" dataDxfId="9964"/>
    <tableColumn id="6452" xr3:uid="{CDB7155F-132A-4CBE-AF74-A04C84AECB13}" name="Column6417" dataDxfId="9963"/>
    <tableColumn id="6453" xr3:uid="{9DFA206C-A397-4955-8915-4BC63A04A046}" name="Column6418" dataDxfId="9962"/>
    <tableColumn id="6454" xr3:uid="{0B64AC47-2839-4F92-8DD8-0A4B7CF77743}" name="Column6419" dataDxfId="9961"/>
    <tableColumn id="6455" xr3:uid="{E1A26CEE-0E8D-4930-AEE7-6F7836097127}" name="Column6420" dataDxfId="9960"/>
    <tableColumn id="6456" xr3:uid="{2F817F9D-3213-4D9F-B88C-1CEA696A0FFA}" name="Column6421" dataDxfId="9959"/>
    <tableColumn id="6457" xr3:uid="{615B8623-67A4-4964-9E96-3585DA79E5E6}" name="Column6422" dataDxfId="9958"/>
    <tableColumn id="6458" xr3:uid="{95CF7BFB-9B7B-4F9E-9510-6526EA7AD5A7}" name="Column6423" dataDxfId="9957"/>
    <tableColumn id="6459" xr3:uid="{AE9B162A-2265-4362-ACFB-C201DD27B455}" name="Column6424" dataDxfId="9956"/>
    <tableColumn id="6460" xr3:uid="{72FE20C8-B603-4C2A-BEFA-9A662F19EBCE}" name="Column6425" dataDxfId="9955"/>
    <tableColumn id="6461" xr3:uid="{A726366A-D5E1-4100-86AC-5305DFA7D4A9}" name="Column6426" dataDxfId="9954"/>
    <tableColumn id="6462" xr3:uid="{A2AA1B4A-4980-4A9D-BB9D-FF2DA7A63701}" name="Column6427" dataDxfId="9953"/>
    <tableColumn id="6463" xr3:uid="{CB01E190-1B0B-4DEE-8FFA-B2025F2FED85}" name="Column6428" dataDxfId="9952"/>
    <tableColumn id="6464" xr3:uid="{9E66EA4F-33F2-4DAF-BFC2-2B85ED82E8C2}" name="Column6429" dataDxfId="9951"/>
    <tableColumn id="6465" xr3:uid="{6AA9981E-621D-4A75-9ED2-692B157FB7C7}" name="Column6430" dataDxfId="9950"/>
    <tableColumn id="6466" xr3:uid="{A0770E91-EDB9-4BA4-89F5-DDEF01458B7E}" name="Column6431" dataDxfId="9949"/>
    <tableColumn id="6467" xr3:uid="{6A3210C1-721F-4E1C-8D5D-0E485902154E}" name="Column6432" dataDxfId="9948"/>
    <tableColumn id="6468" xr3:uid="{BF9ED074-B813-4648-AA34-4E33F8921913}" name="Column6433" dataDxfId="9947"/>
    <tableColumn id="6469" xr3:uid="{173F274D-67E5-433C-8F47-11F68F500DB8}" name="Column6434" dataDxfId="9946"/>
    <tableColumn id="6470" xr3:uid="{BEB31604-64B7-4B01-AE90-6C8F731AAF06}" name="Column6435" dataDxfId="9945"/>
    <tableColumn id="6471" xr3:uid="{3040E1C8-F07C-480C-8498-2385ACED7593}" name="Column6436" dataDxfId="9944"/>
    <tableColumn id="6472" xr3:uid="{8AB640D4-9C4C-4FB4-8F63-0634B8F0DA53}" name="Column6437" dataDxfId="9943"/>
    <tableColumn id="6473" xr3:uid="{F63CDEE7-3657-4526-BC3B-3678823E0ADE}" name="Column6438" dataDxfId="9942"/>
    <tableColumn id="6474" xr3:uid="{81D86799-8FD5-4871-A199-DA76F21B6438}" name="Column6439" dataDxfId="9941"/>
    <tableColumn id="6475" xr3:uid="{B90B145F-C683-4FD8-B71A-67B540BB1F3A}" name="Column6440" dataDxfId="9940"/>
    <tableColumn id="6476" xr3:uid="{CA91C9F8-F70D-4402-AB2A-5669F7B2844D}" name="Column6441" dataDxfId="9939"/>
    <tableColumn id="6477" xr3:uid="{997DF82E-B917-43BC-82F1-58F1D7106BD8}" name="Column6442" dataDxfId="9938"/>
    <tableColumn id="6478" xr3:uid="{2FAC1BC5-81FE-43CA-9934-870C3BE89621}" name="Column6443" dataDxfId="9937"/>
    <tableColumn id="6479" xr3:uid="{95C1E578-7242-4C64-BCDF-D82A4D203BFC}" name="Column6444" dataDxfId="9936"/>
    <tableColumn id="6480" xr3:uid="{B44032C3-9821-431D-AA7A-9D38F28AB217}" name="Column6445" dataDxfId="9935"/>
    <tableColumn id="6481" xr3:uid="{6D6528F0-1BB1-4B02-815D-8D6F574B3958}" name="Column6446" dataDxfId="9934"/>
    <tableColumn id="6482" xr3:uid="{9C397339-C731-4878-AD27-97130BB9B970}" name="Column6447" dataDxfId="9933"/>
    <tableColumn id="6483" xr3:uid="{11F71E58-EB4A-4429-B2A3-3D9C6062F25F}" name="Column6448" dataDxfId="9932"/>
    <tableColumn id="6484" xr3:uid="{84CF3646-5F42-4E60-B68B-131D080884A1}" name="Column6449" dataDxfId="9931"/>
    <tableColumn id="6485" xr3:uid="{49882B8B-186E-4DDA-8895-C9DAE7172FCE}" name="Column6450" dataDxfId="9930"/>
    <tableColumn id="6486" xr3:uid="{D12EAD90-6429-4D96-A530-A5258C995103}" name="Column6451" dataDxfId="9929"/>
    <tableColumn id="6487" xr3:uid="{4C0C2A00-1E27-41E0-B76F-23DDF7479624}" name="Column6452" dataDxfId="9928"/>
    <tableColumn id="6488" xr3:uid="{BC266494-F41C-4C9F-9337-60E87244BDD6}" name="Column6453" dataDxfId="9927"/>
    <tableColumn id="6489" xr3:uid="{A287B5FA-7CD5-4EBA-94A5-43ED299FAFAC}" name="Column6454" dataDxfId="9926"/>
    <tableColumn id="6490" xr3:uid="{49E24555-F698-4A69-B170-2C67E29AEB11}" name="Column6455" dataDxfId="9925"/>
    <tableColumn id="6491" xr3:uid="{1EA9BF27-DFE3-4907-A514-3F43BEA9241A}" name="Column6456" dataDxfId="9924"/>
    <tableColumn id="6492" xr3:uid="{4FE21897-CA38-4C2A-97B5-0F8F1B92EEDA}" name="Column6457" dataDxfId="9923"/>
    <tableColumn id="6493" xr3:uid="{0B0B8DBD-A26A-43F2-9693-E3098AA38967}" name="Column6458" dataDxfId="9922"/>
    <tableColumn id="6494" xr3:uid="{4C835047-5095-4C2D-8EA1-A9FCAFE219F2}" name="Column6459" dataDxfId="9921"/>
    <tableColumn id="6495" xr3:uid="{F82F01C0-5B75-486B-A3FF-3ADB021F1EF5}" name="Column6460" dataDxfId="9920"/>
    <tableColumn id="6496" xr3:uid="{06563E0A-384C-44D0-BB1E-6BC536AF1F9B}" name="Column6461" dataDxfId="9919"/>
    <tableColumn id="6497" xr3:uid="{F37A8423-67EA-418A-9682-F7C7E8E1E18C}" name="Column6462" dataDxfId="9918"/>
    <tableColumn id="6498" xr3:uid="{B810C925-1784-4A60-9038-5AEF0CCE5839}" name="Column6463" dataDxfId="9917"/>
    <tableColumn id="6499" xr3:uid="{A59C7147-EC86-420F-9433-0D86CFBA3A1A}" name="Column6464" dataDxfId="9916"/>
    <tableColumn id="6500" xr3:uid="{9217CB24-1B95-4DC6-A7BC-A3E131491DA2}" name="Column6465" dataDxfId="9915"/>
    <tableColumn id="6501" xr3:uid="{5A8E3675-91A3-47E2-8551-F61AF1FD193E}" name="Column6466" dataDxfId="9914"/>
    <tableColumn id="6502" xr3:uid="{32879D68-809E-49B8-B7C2-96870BE62B7A}" name="Column6467" dataDxfId="9913"/>
    <tableColumn id="6503" xr3:uid="{6A762172-12FC-43CE-846A-2440FF46EBCC}" name="Column6468" dataDxfId="9912"/>
    <tableColumn id="6504" xr3:uid="{C3FB1C12-562F-4B9E-A80D-02E0AC9A5ECE}" name="Column6469" dataDxfId="9911"/>
    <tableColumn id="6505" xr3:uid="{51888BD2-5E64-41BA-8497-30021E2D5A7F}" name="Column6470" dataDxfId="9910"/>
    <tableColumn id="6506" xr3:uid="{22427C8E-E528-45CF-AE39-DBEB2844D93C}" name="Column6471" dataDxfId="9909"/>
    <tableColumn id="6507" xr3:uid="{F29BF8AC-E932-4C0A-952C-A7D840E5D042}" name="Column6472" dataDxfId="9908"/>
    <tableColumn id="6508" xr3:uid="{DD44F0DF-5428-42D0-A793-5275C7478D98}" name="Column6473" dataDxfId="9907"/>
    <tableColumn id="6509" xr3:uid="{05829EA9-2F65-4937-A51C-3AF21E3559AF}" name="Column6474" dataDxfId="9906"/>
    <tableColumn id="6510" xr3:uid="{7B04C965-0A09-4A55-B156-CF1A54B7AB6B}" name="Column6475" dataDxfId="9905"/>
    <tableColumn id="6511" xr3:uid="{893A364D-62B3-42DC-9491-82059F7BEFC0}" name="Column6476" dataDxfId="9904"/>
    <tableColumn id="6512" xr3:uid="{E31D05B2-79B3-42AC-BB48-AC8912E758FE}" name="Column6477" dataDxfId="9903"/>
    <tableColumn id="6513" xr3:uid="{6C09061D-FA15-4508-9382-E8A55E3B26E3}" name="Column6478" dataDxfId="9902"/>
    <tableColumn id="6514" xr3:uid="{A33A0F2E-9B51-4CE4-B3B7-8ED1DDD8C90E}" name="Column6479" dataDxfId="9901"/>
    <tableColumn id="6515" xr3:uid="{6762E6FF-0E24-48CD-B997-E83E824DE5AD}" name="Column6480" dataDxfId="9900"/>
    <tableColumn id="6516" xr3:uid="{01C935E3-6084-40C3-8644-BDDA6D8194AB}" name="Column6481" dataDxfId="9899"/>
    <tableColumn id="6517" xr3:uid="{629E6EFA-DB93-485E-8B9A-92DA298A4302}" name="Column6482" dataDxfId="9898"/>
    <tableColumn id="6518" xr3:uid="{8C18BBBC-C8AB-41B4-8CCA-FC7E616438C4}" name="Column6483" dataDxfId="9897"/>
    <tableColumn id="6519" xr3:uid="{C3C5479F-5E14-4EF6-868B-6014333E1A30}" name="Column6484" dataDxfId="9896"/>
    <tableColumn id="6520" xr3:uid="{8263C3D5-37A9-4B34-AB28-1C2A73C1BA92}" name="Column6485" dataDxfId="9895"/>
    <tableColumn id="6521" xr3:uid="{1FF21255-36C3-4238-896C-94284D74E189}" name="Column6486" dataDxfId="9894"/>
    <tableColumn id="6522" xr3:uid="{C9028592-1E3D-406F-BC54-C6640A875B77}" name="Column6487" dataDxfId="9893"/>
    <tableColumn id="6523" xr3:uid="{69AF1FDC-7DE0-4A6A-9D2A-27B32E1F8C94}" name="Column6488" dataDxfId="9892"/>
    <tableColumn id="6524" xr3:uid="{C5DF63FF-288C-4463-B5BD-3DF8AA1A0446}" name="Column6489" dataDxfId="9891"/>
    <tableColumn id="6525" xr3:uid="{82ADE545-6090-41A6-9342-B755F5A2DF33}" name="Column6490" dataDxfId="9890"/>
    <tableColumn id="6526" xr3:uid="{CF91DDC8-752F-428A-B864-9B259827CAB3}" name="Column6491" dataDxfId="9889"/>
    <tableColumn id="6527" xr3:uid="{40C2A214-D046-4FB2-9635-3FDB6FBE9D40}" name="Column6492" dataDxfId="9888"/>
    <tableColumn id="6528" xr3:uid="{7BB76F64-57C7-4B52-9EF8-21F5B9EC1E7D}" name="Column6493" dataDxfId="9887"/>
    <tableColumn id="6529" xr3:uid="{04791FFD-00CE-4843-9BBD-923B0AFE9628}" name="Column6494" dataDxfId="9886"/>
    <tableColumn id="6530" xr3:uid="{8E347C33-8953-44D3-81FE-B462378E6F84}" name="Column6495" dataDxfId="9885"/>
    <tableColumn id="6531" xr3:uid="{8B54568C-A897-43CF-94AE-0A40670B2B65}" name="Column6496" dataDxfId="9884"/>
    <tableColumn id="6532" xr3:uid="{23C42F14-61BE-4250-8BF7-D89E3D5D85D3}" name="Column6497" dataDxfId="9883"/>
    <tableColumn id="6533" xr3:uid="{DA3D18F9-A065-40EE-8CC6-0A416EE2E993}" name="Column6498" dataDxfId="9882"/>
    <tableColumn id="6534" xr3:uid="{4969C3AE-9502-4732-A55C-15EF6568DF52}" name="Column6499" dataDxfId="9881"/>
    <tableColumn id="6535" xr3:uid="{517DDB6C-1114-47FC-9C67-65804D595780}" name="Column6500" dataDxfId="9880"/>
    <tableColumn id="6536" xr3:uid="{75AF1F2F-5A3B-42A3-A0EE-00DDF7636E1D}" name="Column6501" dataDxfId="9879"/>
    <tableColumn id="6537" xr3:uid="{07D09AE2-F658-42BE-9351-4772F726A735}" name="Column6502" dataDxfId="9878"/>
    <tableColumn id="6538" xr3:uid="{5C584AF9-35E7-4081-82F4-FD25B2C4D5B7}" name="Column6503" dataDxfId="9877"/>
    <tableColumn id="6539" xr3:uid="{CED7CBD3-5224-4B03-A86A-EA2CB1B13078}" name="Column6504" dataDxfId="9876"/>
    <tableColumn id="6540" xr3:uid="{09F80731-DB2D-4790-9C5B-24594727AE76}" name="Column6505" dataDxfId="9875"/>
    <tableColumn id="6541" xr3:uid="{8A42228F-B7FF-44D3-91EA-B4A3E415D6AF}" name="Column6506" dataDxfId="9874"/>
    <tableColumn id="6542" xr3:uid="{A4E92A09-B9D7-469A-83E2-4C2BC092CD02}" name="Column6507" dataDxfId="9873"/>
    <tableColumn id="6543" xr3:uid="{E3A753B3-35BF-43D6-A817-40F2D739CCDC}" name="Column6508" dataDxfId="9872"/>
    <tableColumn id="6544" xr3:uid="{943D9B78-C84C-4B1F-99E0-80ACF2A368CC}" name="Column6509" dataDxfId="9871"/>
    <tableColumn id="6545" xr3:uid="{017DCCAD-024E-4FCE-B02E-7C7B3A145A6D}" name="Column6510" dataDxfId="9870"/>
    <tableColumn id="6546" xr3:uid="{80040FDF-CB92-460F-A98D-457A41F8DFA1}" name="Column6511" dataDxfId="9869"/>
    <tableColumn id="6547" xr3:uid="{B35A3463-2D21-487B-9E8C-1DDCFC8F216F}" name="Column6512" dataDxfId="9868"/>
    <tableColumn id="6548" xr3:uid="{0F855F02-E626-4531-A2B0-CBD27480B71D}" name="Column6513" dataDxfId="9867"/>
    <tableColumn id="6549" xr3:uid="{21802F2F-21E9-4C99-BA70-D2DEB8AAE3A4}" name="Column6514" dataDxfId="9866"/>
    <tableColumn id="6550" xr3:uid="{6EA9203F-327C-43FF-8EC0-404642D87C2B}" name="Column6515" dataDxfId="9865"/>
    <tableColumn id="6551" xr3:uid="{5B6B38C5-B92F-4991-AD1C-3785343088E4}" name="Column6516" dataDxfId="9864"/>
    <tableColumn id="6552" xr3:uid="{CC79105C-C949-4331-9693-81424AEDDC0B}" name="Column6517" dataDxfId="9863"/>
    <tableColumn id="6553" xr3:uid="{676D5A4A-D1A1-44C3-857E-A1554D09D750}" name="Column6518" dataDxfId="9862"/>
    <tableColumn id="6554" xr3:uid="{0A7DA940-1F45-4DB4-AE25-235F9A7A6954}" name="Column6519" dataDxfId="9861"/>
    <tableColumn id="6555" xr3:uid="{27A8101E-7728-4887-A9A1-D02696F217A0}" name="Column6520" dataDxfId="9860"/>
    <tableColumn id="6556" xr3:uid="{F235EDEE-1115-4D6F-B467-9B34835CB41B}" name="Column6521" dataDxfId="9859"/>
    <tableColumn id="6557" xr3:uid="{E40EE3D1-3A42-4ADC-9AC9-7A49D627FB22}" name="Column6522" dataDxfId="9858"/>
    <tableColumn id="6558" xr3:uid="{9FA71470-0A61-4172-8FD7-BFEBC60C2DBA}" name="Column6523" dataDxfId="9857"/>
    <tableColumn id="6559" xr3:uid="{80A996C0-7C56-49A4-9032-5035F481DE6D}" name="Column6524" dataDxfId="9856"/>
    <tableColumn id="6560" xr3:uid="{24D0F2C9-717B-4005-9A89-E5E136664279}" name="Column6525" dataDxfId="9855"/>
    <tableColumn id="6561" xr3:uid="{71F4C897-6750-477E-8DCA-53086CF2CFDF}" name="Column6526" dataDxfId="9854"/>
    <tableColumn id="6562" xr3:uid="{F4F0003C-A41F-471B-A038-25C556C7397E}" name="Column6527" dataDxfId="9853"/>
    <tableColumn id="6563" xr3:uid="{53158068-2021-4859-BB2D-0D7BA1A8D10D}" name="Column6528" dataDxfId="9852"/>
    <tableColumn id="6564" xr3:uid="{33244FB2-636C-4079-978E-587BF649D289}" name="Column6529" dataDxfId="9851"/>
    <tableColumn id="6565" xr3:uid="{34A63367-F610-4872-ACE0-4C059D9B9E3B}" name="Column6530" dataDxfId="9850"/>
    <tableColumn id="6566" xr3:uid="{E48AB394-8094-4034-ABA9-8077F7D728E0}" name="Column6531" dataDxfId="9849"/>
    <tableColumn id="6567" xr3:uid="{4E0F48D5-4EDC-44DE-B454-A6F14E28669F}" name="Column6532" dataDxfId="9848"/>
    <tableColumn id="6568" xr3:uid="{C2D5DE0A-6F16-4BA6-A28E-1E26431D7900}" name="Column6533" dataDxfId="9847"/>
    <tableColumn id="6569" xr3:uid="{91F32D1F-AE3A-4E77-87DF-432DCDEE76BD}" name="Column6534" dataDxfId="9846"/>
    <tableColumn id="6570" xr3:uid="{7EBEC6E7-0828-4589-8F2E-EDEB2D1347E8}" name="Column6535" dataDxfId="9845"/>
    <tableColumn id="6571" xr3:uid="{BF9C4A80-865C-4FCE-8842-CC2E779D9B4F}" name="Column6536" dataDxfId="9844"/>
    <tableColumn id="6572" xr3:uid="{46F2A56E-6345-4572-9862-7AAD4FD7EF86}" name="Column6537" dataDxfId="9843"/>
    <tableColumn id="6573" xr3:uid="{C816E51F-B4A4-48F7-9BD4-DB4578A14FB2}" name="Column6538" dataDxfId="9842"/>
    <tableColumn id="6574" xr3:uid="{B3027877-3781-4436-83BB-BD9F6E5A32AE}" name="Column6539" dataDxfId="9841"/>
    <tableColumn id="6575" xr3:uid="{AB4222CC-F5EC-413E-9353-CED05E193641}" name="Column6540" dataDxfId="9840"/>
    <tableColumn id="6576" xr3:uid="{89E5E4D7-340D-4987-8B12-B013B9F6D27B}" name="Column6541" dataDxfId="9839"/>
    <tableColumn id="6577" xr3:uid="{9B77F7DB-2597-4627-BBAA-7F38BD77AFBD}" name="Column6542" dataDxfId="9838"/>
    <tableColumn id="6578" xr3:uid="{F5A9245E-6422-4381-93CD-D71B662FC87C}" name="Column6543" dataDxfId="9837"/>
    <tableColumn id="6579" xr3:uid="{F64269F8-7AAD-474B-A575-4AB3ECAF8803}" name="Column6544" dataDxfId="9836"/>
    <tableColumn id="6580" xr3:uid="{92696C38-0EFD-49BE-A549-2F30D9F5347D}" name="Column6545" dataDxfId="9835"/>
    <tableColumn id="6581" xr3:uid="{C746E7A4-4CB0-4934-B572-6F3E07EBEAB3}" name="Column6546" dataDxfId="9834"/>
    <tableColumn id="6582" xr3:uid="{97D730E9-3124-45E9-B0BD-6084A0B33A81}" name="Column6547" dataDxfId="9833"/>
    <tableColumn id="6583" xr3:uid="{83AE17D8-1063-4551-A5D3-FA2D10F9BBE1}" name="Column6548" dataDxfId="9832"/>
    <tableColumn id="6584" xr3:uid="{EE6A1022-98B6-4227-B4A4-9A3C2699F5E4}" name="Column6549" dataDxfId="9831"/>
    <tableColumn id="6585" xr3:uid="{34BADDF2-B93B-4CE8-8B5B-E723ACA0ADB4}" name="Column6550" dataDxfId="9830"/>
    <tableColumn id="6586" xr3:uid="{52FBA8B8-D28E-4635-A2B3-D5B7988B61C9}" name="Column6551" dataDxfId="9829"/>
    <tableColumn id="6587" xr3:uid="{DA9C8199-798C-4B76-BB36-64D74E06A692}" name="Column6552" dataDxfId="9828"/>
    <tableColumn id="6588" xr3:uid="{4A472CD2-E075-4B33-94D5-E573A77B4A08}" name="Column6553" dataDxfId="9827"/>
    <tableColumn id="6589" xr3:uid="{B6F9DF96-DD38-462D-AD77-5012FA05225A}" name="Column6554" dataDxfId="9826"/>
    <tableColumn id="6590" xr3:uid="{59DD974E-3BCD-4272-BA54-BDD9190E189A}" name="Column6555" dataDxfId="9825"/>
    <tableColumn id="6591" xr3:uid="{F95D4D35-B398-46EE-A16A-192E05479C38}" name="Column6556" dataDxfId="9824"/>
    <tableColumn id="6592" xr3:uid="{AD68A7A1-3AE3-45CE-9C85-5899E31062F3}" name="Column6557" dataDxfId="9823"/>
    <tableColumn id="6593" xr3:uid="{CAA80563-59F1-4A2D-982E-4A486BB93D0E}" name="Column6558" dataDxfId="9822"/>
    <tableColumn id="6594" xr3:uid="{C03BF3D4-4B5C-44D8-A85F-82E5626351B0}" name="Column6559" dataDxfId="9821"/>
    <tableColumn id="6595" xr3:uid="{5D18DBEA-C84E-410A-AA1C-8F4432716BE3}" name="Column6560" dataDxfId="9820"/>
    <tableColumn id="6596" xr3:uid="{B2D20CF6-0E12-496D-AF68-D6109462D408}" name="Column6561" dataDxfId="9819"/>
    <tableColumn id="6597" xr3:uid="{656C825F-3402-4B9D-82F7-B4B718E268D4}" name="Column6562" dataDxfId="9818"/>
    <tableColumn id="6598" xr3:uid="{965E96B9-08D8-4ACE-8EFC-E674697D83D9}" name="Column6563" dataDxfId="9817"/>
    <tableColumn id="6599" xr3:uid="{ADBBF456-F404-42D2-98C0-1830743B35B1}" name="Column6564" dataDxfId="9816"/>
    <tableColumn id="6600" xr3:uid="{A5114AF6-18A8-4818-9FFD-F7CCF61747EB}" name="Column6565" dataDxfId="9815"/>
    <tableColumn id="6601" xr3:uid="{2B1A0827-F5B6-4A81-8332-D2678BE374F3}" name="Column6566" dataDxfId="9814"/>
    <tableColumn id="6602" xr3:uid="{7D64DC0A-A00F-4DBD-A3D6-845B59022009}" name="Column6567" dataDxfId="9813"/>
    <tableColumn id="6603" xr3:uid="{EC9D5950-D1DF-4988-B140-7838CF3F8DE7}" name="Column6568" dataDxfId="9812"/>
    <tableColumn id="6604" xr3:uid="{0FDA0D95-5F4F-4BA7-B63C-279F6583804F}" name="Column6569" dataDxfId="9811"/>
    <tableColumn id="6605" xr3:uid="{8BC6F972-7F2E-4047-82BB-8904157B74CC}" name="Column6570" dataDxfId="9810"/>
    <tableColumn id="6606" xr3:uid="{95CABD1C-F68F-4EB6-8D14-41A7BC153531}" name="Column6571" dataDxfId="9809"/>
    <tableColumn id="6607" xr3:uid="{D5C8AF6A-3B7B-4233-8229-6A04DCF8E45A}" name="Column6572" dataDxfId="9808"/>
    <tableColumn id="6608" xr3:uid="{C0349B22-3174-4839-908E-CFB4C4BB3696}" name="Column6573" dataDxfId="9807"/>
    <tableColumn id="6609" xr3:uid="{752E3B4E-5CFB-48B6-A4DA-0A3812151B39}" name="Column6574" dataDxfId="9806"/>
    <tableColumn id="6610" xr3:uid="{A689E145-7D01-4458-B7AC-3BEBCB145AD6}" name="Column6575" dataDxfId="9805"/>
    <tableColumn id="6611" xr3:uid="{D1876ADB-A592-47B8-8BC5-F5F19A414E9B}" name="Column6576" dataDxfId="9804"/>
    <tableColumn id="6612" xr3:uid="{C4228BD7-FB17-4E21-B5FD-0E9F4ABC5E71}" name="Column6577" dataDxfId="9803"/>
    <tableColumn id="6613" xr3:uid="{5784C622-617A-45E3-ABCB-36099FC1E768}" name="Column6578" dataDxfId="9802"/>
    <tableColumn id="6614" xr3:uid="{0CBF5013-112B-4D61-87FF-9DC118A79964}" name="Column6579" dataDxfId="9801"/>
    <tableColumn id="6615" xr3:uid="{BF7F9C7C-2509-4E8A-B699-EB6C0E797897}" name="Column6580" dataDxfId="9800"/>
    <tableColumn id="6616" xr3:uid="{0ABE557F-5024-439D-A950-5F2BEC834C44}" name="Column6581" dataDxfId="9799"/>
    <tableColumn id="6617" xr3:uid="{1C52AFDF-5FAB-46DF-8E6C-1A51362E4E24}" name="Column6582" dataDxfId="9798"/>
    <tableColumn id="6618" xr3:uid="{8087DFA1-1660-464D-B811-B88810C14DE2}" name="Column6583" dataDxfId="9797"/>
    <tableColumn id="6619" xr3:uid="{8237B1A1-9E13-4D5D-AA9C-2865F7DC596C}" name="Column6584" dataDxfId="9796"/>
    <tableColumn id="6620" xr3:uid="{19B9A026-AC09-453F-ACE6-50125AC97D90}" name="Column6585" dataDxfId="9795"/>
    <tableColumn id="6621" xr3:uid="{34673910-E4AB-45BE-A837-4ADC070259CB}" name="Column6586" dataDxfId="9794"/>
    <tableColumn id="6622" xr3:uid="{D668AC7D-016D-489A-A8D1-AD541932A616}" name="Column6587" dataDxfId="9793"/>
    <tableColumn id="6623" xr3:uid="{5D7C0B6B-E0D6-4580-B188-B5C289C9B609}" name="Column6588" dataDxfId="9792"/>
    <tableColumn id="6624" xr3:uid="{F8608BAA-F4CB-4420-9ACA-1377127EB2DA}" name="Column6589" dataDxfId="9791"/>
    <tableColumn id="6625" xr3:uid="{A4DE37BF-5229-402B-989F-1CF753B9130A}" name="Column6590" dataDxfId="9790"/>
    <tableColumn id="6626" xr3:uid="{F534D9FD-3A67-45A2-8D05-C6D376C5C743}" name="Column6591" dataDxfId="9789"/>
    <tableColumn id="6627" xr3:uid="{BBFD6333-CA35-479E-BD39-BDFA0CE595D6}" name="Column6592" dataDxfId="9788"/>
    <tableColumn id="6628" xr3:uid="{F51B46DE-AE61-455F-9869-B577DD6A7FA1}" name="Column6593" dataDxfId="9787"/>
    <tableColumn id="6629" xr3:uid="{D1D46BD5-5071-48F4-8AA1-C9F6C3677F05}" name="Column6594" dataDxfId="9786"/>
    <tableColumn id="6630" xr3:uid="{F14DF396-39B1-4614-AF23-64E14C88F2FF}" name="Column6595" dataDxfId="9785"/>
    <tableColumn id="6631" xr3:uid="{427839DA-AB61-4726-8668-5C29CD212C30}" name="Column6596" dataDxfId="9784"/>
    <tableColumn id="6632" xr3:uid="{9119E7DB-C065-47A6-ABA8-6337D7E01DF6}" name="Column6597" dataDxfId="9783"/>
    <tableColumn id="6633" xr3:uid="{581F2863-6A12-45BF-A93C-8D50209A83EE}" name="Column6598" dataDxfId="9782"/>
    <tableColumn id="6634" xr3:uid="{98F5438D-2728-470F-BB76-E87D336D2ADB}" name="Column6599" dataDxfId="9781"/>
    <tableColumn id="6635" xr3:uid="{E2BB2ABD-D7BC-4313-B9B6-15EE5997402D}" name="Column6600" dataDxfId="9780"/>
    <tableColumn id="6636" xr3:uid="{3EE88A4B-AB32-4964-A610-8CACC8EBDF4A}" name="Column6601" dataDxfId="9779"/>
    <tableColumn id="6637" xr3:uid="{E1EFE378-772D-4BDC-B055-908E64C343DC}" name="Column6602" dataDxfId="9778"/>
    <tableColumn id="6638" xr3:uid="{8320967E-23E1-4A3E-A808-D80B8A474220}" name="Column6603" dataDxfId="9777"/>
    <tableColumn id="6639" xr3:uid="{A097185C-7E4B-49D5-8C4D-382DA14B828F}" name="Column6604" dataDxfId="9776"/>
    <tableColumn id="6640" xr3:uid="{7B5D12A3-DF5D-45E7-A81A-98C243AE8F06}" name="Column6605" dataDxfId="9775"/>
    <tableColumn id="6641" xr3:uid="{F705AD1B-BC68-44BF-ABDF-D6D2C26756A4}" name="Column6606" dataDxfId="9774"/>
    <tableColumn id="6642" xr3:uid="{33EA5DE9-09FA-49F6-A776-860B8AE228C2}" name="Column6607" dataDxfId="9773"/>
    <tableColumn id="6643" xr3:uid="{E6F64527-A7B3-4393-99B3-7CD027ACCB9C}" name="Column6608" dataDxfId="9772"/>
    <tableColumn id="6644" xr3:uid="{6E9F77C7-F5EA-4FF1-81F2-FDB05C84F98E}" name="Column6609" dataDxfId="9771"/>
    <tableColumn id="6645" xr3:uid="{E16A9156-1F10-4551-A821-731B857AA762}" name="Column6610" dataDxfId="9770"/>
    <tableColumn id="6646" xr3:uid="{63163882-F45D-4E90-BC62-811CC9859F28}" name="Column6611" dataDxfId="9769"/>
    <tableColumn id="6647" xr3:uid="{57407F7F-AF0C-4F40-8450-BA1DD7AAB8BF}" name="Column6612" dataDxfId="9768"/>
    <tableColumn id="6648" xr3:uid="{1C87758F-05DE-468E-A44C-252B42FD4515}" name="Column6613" dataDxfId="9767"/>
    <tableColumn id="6649" xr3:uid="{6845C03B-FC34-4262-8A58-937588677B0E}" name="Column6614" dataDxfId="9766"/>
    <tableColumn id="6650" xr3:uid="{CDDFE165-9573-4A8A-8B86-B5C0CCCA2BE2}" name="Column6615" dataDxfId="9765"/>
    <tableColumn id="6651" xr3:uid="{2764A668-F233-49BE-8A76-47F138BF552D}" name="Column6616" dataDxfId="9764"/>
    <tableColumn id="6652" xr3:uid="{637E2342-50F3-4E4C-BB92-526DCAFB4DA8}" name="Column6617" dataDxfId="9763"/>
    <tableColumn id="6653" xr3:uid="{43B36020-B93E-4544-B7AD-E04D066B92FD}" name="Column6618" dataDxfId="9762"/>
    <tableColumn id="6654" xr3:uid="{64FC26A6-0BDF-45E0-82EE-B778A26A83CE}" name="Column6619" dataDxfId="9761"/>
    <tableColumn id="6655" xr3:uid="{B4727944-87F7-4D90-9119-9377EEA71834}" name="Column6620" dataDxfId="9760"/>
    <tableColumn id="6656" xr3:uid="{34C19088-A9A8-4C7C-B6BA-49504788F21F}" name="Column6621" dataDxfId="9759"/>
    <tableColumn id="6657" xr3:uid="{5A6F78B2-7899-4D8D-9763-A8A18AB2A795}" name="Column6622" dataDxfId="9758"/>
    <tableColumn id="6658" xr3:uid="{76C4726C-A3AA-4CBD-A5F4-4F6F65B26DC9}" name="Column6623" dataDxfId="9757"/>
    <tableColumn id="6659" xr3:uid="{2A3E43C0-BB68-437D-965E-0A2016AB3BD7}" name="Column6624" dataDxfId="9756"/>
    <tableColumn id="6660" xr3:uid="{4BB5139B-F058-4ED8-A1C7-43F09FC7DEF0}" name="Column6625" dataDxfId="9755"/>
    <tableColumn id="6661" xr3:uid="{9758BBC6-3DE1-49AF-8D93-6C99DEDDA15B}" name="Column6626" dataDxfId="9754"/>
    <tableColumn id="6662" xr3:uid="{AD0BF201-DE17-44D6-9075-946CCB7BBBA7}" name="Column6627" dataDxfId="9753"/>
    <tableColumn id="6663" xr3:uid="{AE305DCE-14DC-4F58-9AC9-30380A1D3299}" name="Column6628" dataDxfId="9752"/>
    <tableColumn id="6664" xr3:uid="{3492584A-9078-4D97-8FDF-661D48D9C85E}" name="Column6629" dataDxfId="9751"/>
    <tableColumn id="6665" xr3:uid="{B451CC2F-84FC-43C2-A6F7-A9C9967E610E}" name="Column6630" dataDxfId="9750"/>
    <tableColumn id="6666" xr3:uid="{D63D48C2-34F4-49C8-A297-04EA25B4B914}" name="Column6631" dataDxfId="9749"/>
    <tableColumn id="6667" xr3:uid="{D24254D7-C4F0-4C1A-9035-1761EC5080F5}" name="Column6632" dataDxfId="9748"/>
    <tableColumn id="6668" xr3:uid="{A4AD25D6-4791-4227-82B5-E48A22792397}" name="Column6633" dataDxfId="9747"/>
    <tableColumn id="6669" xr3:uid="{B45083F4-4B39-412E-8711-4475F8BC5226}" name="Column6634" dataDxfId="9746"/>
    <tableColumn id="6670" xr3:uid="{BA9F2FC6-8875-4836-BAA7-AF37DD2F7FB1}" name="Column6635" dataDxfId="9745"/>
    <tableColumn id="6671" xr3:uid="{972B6349-00AC-48AB-9CAD-0E22E7D45B35}" name="Column6636" dataDxfId="9744"/>
    <tableColumn id="6672" xr3:uid="{0A4718FA-885E-4B39-9DEB-8A7832E46679}" name="Column6637" dataDxfId="9743"/>
    <tableColumn id="6673" xr3:uid="{C6FDC72C-87C9-400E-91B3-9A8B84D4D3E9}" name="Column6638" dataDxfId="9742"/>
    <tableColumn id="6674" xr3:uid="{693C3642-59B3-4DD6-843F-8BB498276B35}" name="Column6639" dataDxfId="9741"/>
    <tableColumn id="6675" xr3:uid="{4545F8D0-9C78-4C50-A3E3-3007FD95F9A8}" name="Column6640" dataDxfId="9740"/>
    <tableColumn id="6676" xr3:uid="{8D0FD579-B5B0-4CF6-99DE-3C0D9005AB29}" name="Column6641" dataDxfId="9739"/>
    <tableColumn id="6677" xr3:uid="{1BF1EF63-B18C-4EB2-8456-30C389BC8503}" name="Column6642" dataDxfId="9738"/>
    <tableColumn id="6678" xr3:uid="{F5E2F33C-217C-45BC-B63D-4F213F234D0C}" name="Column6643" dataDxfId="9737"/>
    <tableColumn id="6679" xr3:uid="{000004BC-F628-4C40-A983-38118BFDEA45}" name="Column6644" dataDxfId="9736"/>
    <tableColumn id="6680" xr3:uid="{FECA1849-7B44-472F-B009-5815946944D6}" name="Column6645" dataDxfId="9735"/>
    <tableColumn id="6681" xr3:uid="{1FE7F5ED-27C9-43AA-97DC-6EACDF9DCB81}" name="Column6646" dataDxfId="9734"/>
    <tableColumn id="6682" xr3:uid="{C5F12088-A0BA-4626-A95D-BA138C943FCC}" name="Column6647" dataDxfId="9733"/>
    <tableColumn id="6683" xr3:uid="{F56B11FE-3AE9-47F6-8D1D-28095A771544}" name="Column6648" dataDxfId="9732"/>
    <tableColumn id="6684" xr3:uid="{2D75CC0F-17D6-4334-BA87-83C5484426AA}" name="Column6649" dataDxfId="9731"/>
    <tableColumn id="6685" xr3:uid="{9E2DD763-109D-4D44-8AF8-E94F7ED79B41}" name="Column6650" dataDxfId="9730"/>
    <tableColumn id="6686" xr3:uid="{DF796DE9-2A33-43A9-BB55-8474AD3A805B}" name="Column6651" dataDxfId="9729"/>
    <tableColumn id="6687" xr3:uid="{A678B2DB-5146-480B-97A3-B754D1827444}" name="Column6652" dataDxfId="9728"/>
    <tableColumn id="6688" xr3:uid="{EE76A0A1-50B6-4328-AD8D-9B3F3A8557DA}" name="Column6653" dataDxfId="9727"/>
    <tableColumn id="6689" xr3:uid="{F7E2BE08-F18C-4F09-AE8F-961FA51FD762}" name="Column6654" dataDxfId="9726"/>
    <tableColumn id="6690" xr3:uid="{F94CDC7C-79F9-44E2-ABE7-8C8E6BFC2E9F}" name="Column6655" dataDxfId="9725"/>
    <tableColumn id="6691" xr3:uid="{EF921E79-14C9-41A7-96AA-F4BAAB2BA8CF}" name="Column6656" dataDxfId="9724"/>
    <tableColumn id="6692" xr3:uid="{FF0B7417-0DCC-4D6B-876F-21D4D8874C0B}" name="Column6657" dataDxfId="9723"/>
    <tableColumn id="6693" xr3:uid="{A3C3EF68-FBAE-4DE2-96A2-947DA5FD3F3D}" name="Column6658" dataDxfId="9722"/>
    <tableColumn id="6694" xr3:uid="{29D63539-2D55-41D4-82F5-5A01E61ECDF7}" name="Column6659" dataDxfId="9721"/>
    <tableColumn id="6695" xr3:uid="{D69F0C0D-2EC5-462C-9C60-BB211BAC66BD}" name="Column6660" dataDxfId="9720"/>
    <tableColumn id="6696" xr3:uid="{34F39C6F-AF47-4361-A762-5D38EE962DD5}" name="Column6661" dataDxfId="9719"/>
    <tableColumn id="6697" xr3:uid="{3827D035-86B4-48EC-803D-D3FBA886CE1E}" name="Column6662" dataDxfId="9718"/>
    <tableColumn id="6698" xr3:uid="{FF68ED79-86AF-4811-9871-A2D621129DEF}" name="Column6663" dataDxfId="9717"/>
    <tableColumn id="6699" xr3:uid="{717BF9CF-133D-41B0-82AB-E739713544DB}" name="Column6664" dataDxfId="9716"/>
    <tableColumn id="6700" xr3:uid="{8F057000-26BD-4297-B63D-6E6F1A7EF18D}" name="Column6665" dataDxfId="9715"/>
    <tableColumn id="6701" xr3:uid="{F3D9911C-1F04-463D-9382-B03E889AF3D0}" name="Column6666" dataDxfId="9714"/>
    <tableColumn id="6702" xr3:uid="{A2E23BE2-EB21-4A47-9C96-D1284ADDE672}" name="Column6667" dataDxfId="9713"/>
    <tableColumn id="6703" xr3:uid="{43D2895E-4DED-4ACC-9FA5-5CA47A71366B}" name="Column6668" dataDxfId="9712"/>
    <tableColumn id="6704" xr3:uid="{96AD6E78-2A40-4F20-86D5-5CB5A5A1CF7C}" name="Column6669" dataDxfId="9711"/>
    <tableColumn id="6705" xr3:uid="{02DEB502-83C6-4130-AE37-FFD06C010AA1}" name="Column6670" dataDxfId="9710"/>
    <tableColumn id="6706" xr3:uid="{4B2852B9-5669-4122-A061-CA6F0C50D227}" name="Column6671" dataDxfId="9709"/>
    <tableColumn id="6707" xr3:uid="{D4729E58-6CDC-46BF-9F74-6EDCFF2B90F2}" name="Column6672" dataDxfId="9708"/>
    <tableColumn id="6708" xr3:uid="{DF33658E-0C59-4BEC-92F6-87460559AB93}" name="Column6673" dataDxfId="9707"/>
    <tableColumn id="6709" xr3:uid="{8CE3543C-E04C-442B-9399-CF5D44DFF984}" name="Column6674" dataDxfId="9706"/>
    <tableColumn id="6710" xr3:uid="{4455829C-B8A7-49A1-8901-AD00D4DA7316}" name="Column6675" dataDxfId="9705"/>
    <tableColumn id="6711" xr3:uid="{6343D45C-6DC2-40BC-B723-FF383EC8903A}" name="Column6676" dataDxfId="9704"/>
    <tableColumn id="6712" xr3:uid="{DC64546F-35F5-4164-8961-BF1C34DC527D}" name="Column6677" dataDxfId="9703"/>
    <tableColumn id="6713" xr3:uid="{569A8DB6-BF20-4434-B684-16E010FECAA6}" name="Column6678" dataDxfId="9702"/>
    <tableColumn id="6714" xr3:uid="{6211E18A-2DE9-4530-B873-F90479130A8B}" name="Column6679" dataDxfId="9701"/>
    <tableColumn id="6715" xr3:uid="{5A6F67C4-3657-454B-87A0-CF0142A4674E}" name="Column6680" dataDxfId="9700"/>
    <tableColumn id="6716" xr3:uid="{7724D3E3-8DA3-436C-8885-919AF1840388}" name="Column6681" dataDxfId="9699"/>
    <tableColumn id="6717" xr3:uid="{2A675664-574D-4E89-A0FD-B8AC5548F26A}" name="Column6682" dataDxfId="9698"/>
    <tableColumn id="6718" xr3:uid="{F939957A-6670-4A75-9912-67CF5BA09694}" name="Column6683" dataDxfId="9697"/>
    <tableColumn id="6719" xr3:uid="{9799FE60-3560-4ED8-9719-DE6CA537D3A9}" name="Column6684" dataDxfId="9696"/>
    <tableColumn id="6720" xr3:uid="{58AF10C9-AAB8-4EF7-84EB-437BAD12BF18}" name="Column6685" dataDxfId="9695"/>
    <tableColumn id="6721" xr3:uid="{800DA9FB-A6D1-4277-9362-A3F4E0B5A995}" name="Column6686" dataDxfId="9694"/>
    <tableColumn id="6722" xr3:uid="{1532B842-2C18-42C1-9B3A-58AEFE3A91FF}" name="Column6687" dataDxfId="9693"/>
    <tableColumn id="6723" xr3:uid="{E2CC8C84-D96B-4164-9171-2CDEC79ED9D0}" name="Column6688" dataDxfId="9692"/>
    <tableColumn id="6724" xr3:uid="{53B549A3-9FD5-4038-BFA1-F7B40E9C6B47}" name="Column6689" dataDxfId="9691"/>
    <tableColumn id="6725" xr3:uid="{7B578324-9E83-448B-9744-18333A1B1F09}" name="Column6690" dataDxfId="9690"/>
    <tableColumn id="6726" xr3:uid="{D299D147-AF77-4923-8844-46855DA0F9DB}" name="Column6691" dataDxfId="9689"/>
    <tableColumn id="6727" xr3:uid="{F933344D-3295-4D95-A80E-D297275A5051}" name="Column6692" dataDxfId="9688"/>
    <tableColumn id="6728" xr3:uid="{6534D662-8AAB-43E5-8220-3E1F0063A667}" name="Column6693" dataDxfId="9687"/>
    <tableColumn id="6729" xr3:uid="{8E8F9973-A22C-4278-948D-050FE9B088C4}" name="Column6694" dataDxfId="9686"/>
    <tableColumn id="6730" xr3:uid="{3970D52A-1433-473A-BE68-33AEE262F047}" name="Column6695" dataDxfId="9685"/>
    <tableColumn id="6731" xr3:uid="{B3B4040D-2ABD-4343-B9F4-C935E870B5B0}" name="Column6696" dataDxfId="9684"/>
    <tableColumn id="6732" xr3:uid="{5DCB2BE3-6142-437E-AF1D-E2A78B706685}" name="Column6697" dataDxfId="9683"/>
    <tableColumn id="6733" xr3:uid="{3D658D58-CF58-4CBD-AD7E-5260DDB87D5B}" name="Column6698" dataDxfId="9682"/>
    <tableColumn id="6734" xr3:uid="{43950876-C9B5-45FE-9ED1-CC7DBFAB858D}" name="Column6699" dataDxfId="9681"/>
    <tableColumn id="6735" xr3:uid="{0441EBB1-75AE-4649-95CE-158AD0910764}" name="Column6700" dataDxfId="9680"/>
    <tableColumn id="6736" xr3:uid="{9E196866-5B96-488D-A199-A7C9E1602BEA}" name="Column6701" dataDxfId="9679"/>
    <tableColumn id="6737" xr3:uid="{881461C6-AF8B-4BCD-8103-E5B8B49FCE09}" name="Column6702" dataDxfId="9678"/>
    <tableColumn id="6738" xr3:uid="{F77996EC-5850-46B3-A097-3B27D226D97B}" name="Column6703" dataDxfId="9677"/>
    <tableColumn id="6739" xr3:uid="{7B0F382C-E1C0-4B5D-9733-2A12396C5DBD}" name="Column6704" dataDxfId="9676"/>
    <tableColumn id="6740" xr3:uid="{3A34E45B-7D8C-4EC2-B34F-F9B64D950CE8}" name="Column6705" dataDxfId="9675"/>
    <tableColumn id="6741" xr3:uid="{55F949AA-6D62-4EAA-AC6B-9ACFCFACF455}" name="Column6706" dataDxfId="9674"/>
    <tableColumn id="6742" xr3:uid="{0C0FA784-50BB-4664-9727-6BBDEE2AE9B6}" name="Column6707" dataDxfId="9673"/>
    <tableColumn id="6743" xr3:uid="{6E278568-4610-46C2-88C8-DC6694CC65A1}" name="Column6708" dataDxfId="9672"/>
    <tableColumn id="6744" xr3:uid="{2B1A8CB9-7E61-4030-99C1-09CB514503B1}" name="Column6709" dataDxfId="9671"/>
    <tableColumn id="6745" xr3:uid="{0F02846F-3695-43FE-A555-5D32853EAAB3}" name="Column6710" dataDxfId="9670"/>
    <tableColumn id="6746" xr3:uid="{8DBB5784-1BC2-4701-B411-611BC60E1846}" name="Column6711" dataDxfId="9669"/>
    <tableColumn id="6747" xr3:uid="{38210F89-E1D8-4BD7-A972-28C7F2B3904C}" name="Column6712" dataDxfId="9668"/>
    <tableColumn id="6748" xr3:uid="{45E5F103-F15F-487D-BB37-E2FC48D8F793}" name="Column6713" dataDxfId="9667"/>
    <tableColumn id="6749" xr3:uid="{6608EB94-DF2E-49BB-93C3-076791E0FDA7}" name="Column6714" dataDxfId="9666"/>
    <tableColumn id="6750" xr3:uid="{8C4EC9A0-F0F8-45E3-AAA4-E74B74B8872E}" name="Column6715" dataDxfId="9665"/>
    <tableColumn id="6751" xr3:uid="{08E75506-5B52-475E-B21E-1503A4D17058}" name="Column6716" dataDxfId="9664"/>
    <tableColumn id="6752" xr3:uid="{F5623180-263A-46D8-959B-BE3E080481CD}" name="Column6717" dataDxfId="9663"/>
    <tableColumn id="6753" xr3:uid="{DAE3D863-7FF5-4105-8F6A-69EB61D71B2D}" name="Column6718" dataDxfId="9662"/>
    <tableColumn id="6754" xr3:uid="{309FEDEC-FC8B-41B1-9A08-549D1B0EAA0B}" name="Column6719" dataDxfId="9661"/>
    <tableColumn id="6755" xr3:uid="{3E215C52-AF6C-4BB0-B190-E5E1A6677868}" name="Column6720" dataDxfId="9660"/>
    <tableColumn id="6756" xr3:uid="{EA3C0C06-7501-4DC4-929F-3ED3CB7AFB3A}" name="Column6721" dataDxfId="9659"/>
    <tableColumn id="6757" xr3:uid="{F1EAC00C-B8CB-4CEB-A12D-F1DA66BAE942}" name="Column6722" dataDxfId="9658"/>
    <tableColumn id="6758" xr3:uid="{4F59A869-1987-413A-881A-38E6E9A730DB}" name="Column6723" dataDxfId="9657"/>
    <tableColumn id="6759" xr3:uid="{819ED091-6369-4444-ADF6-56250317FF08}" name="Column6724" dataDxfId="9656"/>
    <tableColumn id="6760" xr3:uid="{BD56E626-22C8-459D-BB30-C15CF8AAA593}" name="Column6725" dataDxfId="9655"/>
    <tableColumn id="6761" xr3:uid="{0B5F6C1D-1EC4-4435-A943-59DED0389179}" name="Column6726" dataDxfId="9654"/>
    <tableColumn id="6762" xr3:uid="{A16D79D8-5D73-4E2D-A3FE-93E5FE319671}" name="Column6727" dataDxfId="9653"/>
    <tableColumn id="6763" xr3:uid="{4AD0D414-8515-4D14-92DE-198D74F0BE28}" name="Column6728" dataDxfId="9652"/>
    <tableColumn id="6764" xr3:uid="{A4BAEE54-8B81-4716-9D68-5FFEA135A087}" name="Column6729" dataDxfId="9651"/>
    <tableColumn id="6765" xr3:uid="{71EFDDBB-378C-4F7B-A492-238AAE5D74D3}" name="Column6730" dataDxfId="9650"/>
    <tableColumn id="6766" xr3:uid="{25F72D41-3283-4871-BF7D-68D17E5E6707}" name="Column6731" dataDxfId="9649"/>
    <tableColumn id="6767" xr3:uid="{0E0065B5-5F22-40CC-B440-324B6B554A7B}" name="Column6732" dataDxfId="9648"/>
    <tableColumn id="6768" xr3:uid="{CD333943-3A2A-4F1C-89F3-05ABA20BFA52}" name="Column6733" dataDxfId="9647"/>
    <tableColumn id="6769" xr3:uid="{9C3D38F4-38F6-49CF-941D-247504582F31}" name="Column6734" dataDxfId="9646"/>
    <tableColumn id="6770" xr3:uid="{E6339BC2-42AE-4680-9A1C-002ADD8C0E0B}" name="Column6735" dataDxfId="9645"/>
    <tableColumn id="6771" xr3:uid="{AD0F1CBD-DFD6-4068-8A34-5B1C40016662}" name="Column6736" dataDxfId="9644"/>
    <tableColumn id="6772" xr3:uid="{206C22FF-895F-44B7-A582-83ABA185C4D2}" name="Column6737" dataDxfId="9643"/>
    <tableColumn id="6773" xr3:uid="{467594F1-53A2-4346-9475-3B93EFDD714C}" name="Column6738" dataDxfId="9642"/>
    <tableColumn id="6774" xr3:uid="{2AA5F9A4-86BC-441E-876A-CC59777114E4}" name="Column6739" dataDxfId="9641"/>
    <tableColumn id="6775" xr3:uid="{88FE9782-FC62-40C0-936C-574C398993E0}" name="Column6740" dataDxfId="9640"/>
    <tableColumn id="6776" xr3:uid="{95A782B0-7D94-4B01-9589-E4A31D5BE722}" name="Column6741" dataDxfId="9639"/>
    <tableColumn id="6777" xr3:uid="{BBC66A2B-2F13-47DE-AD63-25D50C2AA465}" name="Column6742" dataDxfId="9638"/>
    <tableColumn id="6778" xr3:uid="{E51B1AA5-FA8F-4E35-A23F-4CFF4534615F}" name="Column6743" dataDxfId="9637"/>
    <tableColumn id="6779" xr3:uid="{A7C994EA-D9EE-49F7-8489-8B33155A0D3A}" name="Column6744" dataDxfId="9636"/>
    <tableColumn id="6780" xr3:uid="{DFA3EEC3-B1A5-4B18-8B02-7FFC13E4B175}" name="Column6745" dataDxfId="9635"/>
    <tableColumn id="6781" xr3:uid="{261E2827-2D51-4007-AB3D-F1AE14B29347}" name="Column6746" dataDxfId="9634"/>
    <tableColumn id="6782" xr3:uid="{9EAD7A5C-87C4-40BC-8DBD-D994551381BF}" name="Column6747" dataDxfId="9633"/>
    <tableColumn id="6783" xr3:uid="{91EDB80D-4D22-45E6-B1D4-A567AD4294CB}" name="Column6748" dataDxfId="9632"/>
    <tableColumn id="6784" xr3:uid="{67910C0E-5D1E-41B6-84F6-722FE586C64F}" name="Column6749" dataDxfId="9631"/>
    <tableColumn id="6785" xr3:uid="{BC6B777E-F17B-4F38-8698-0EC4C0B7CF66}" name="Column6750" dataDxfId="9630"/>
    <tableColumn id="6786" xr3:uid="{8DA8F1DB-F8C0-451D-BC80-B52F8BA166D3}" name="Column6751" dataDxfId="9629"/>
    <tableColumn id="6787" xr3:uid="{D4E34404-B077-401C-AD8D-710E2ACCB429}" name="Column6752" dataDxfId="9628"/>
    <tableColumn id="6788" xr3:uid="{4A43E68C-1AF5-4086-ABB2-CF6617A67D78}" name="Column6753" dataDxfId="9627"/>
    <tableColumn id="6789" xr3:uid="{930AE388-9A52-416F-9EC4-E99F6B688861}" name="Column6754" dataDxfId="9626"/>
    <tableColumn id="6790" xr3:uid="{9EA62E1E-B43C-46AD-9ACD-5154D550E9FB}" name="Column6755" dataDxfId="9625"/>
    <tableColumn id="6791" xr3:uid="{086604AB-6641-45A3-B22A-B0578CDDBE19}" name="Column6756" dataDxfId="9624"/>
    <tableColumn id="6792" xr3:uid="{FFB73836-D72F-4399-BBCA-D3C333274DAE}" name="Column6757" dataDxfId="9623"/>
    <tableColumn id="6793" xr3:uid="{A2562CA4-7FE5-4DD9-8EE6-3AD06D2F49DF}" name="Column6758" dataDxfId="9622"/>
    <tableColumn id="6794" xr3:uid="{2A619231-4480-46E3-A872-02EBBD9E367F}" name="Column6759" dataDxfId="9621"/>
    <tableColumn id="6795" xr3:uid="{2F8CEBC0-D08D-4250-898B-E28BFDC7E7CF}" name="Column6760" dataDxfId="9620"/>
    <tableColumn id="6796" xr3:uid="{C48B6435-63B8-42F7-A7B4-21EBB0B9DCBB}" name="Column6761" dataDxfId="9619"/>
    <tableColumn id="6797" xr3:uid="{9A654B56-2BC0-4C18-92C4-436D8018B305}" name="Column6762" dataDxfId="9618"/>
    <tableColumn id="6798" xr3:uid="{6E434831-E5B9-4C7C-AC41-CA2510CDB42C}" name="Column6763" dataDxfId="9617"/>
    <tableColumn id="6799" xr3:uid="{81CCA292-1D05-4DCC-AC70-0CC4B83292F9}" name="Column6764" dataDxfId="9616"/>
    <tableColumn id="6800" xr3:uid="{0B93A281-D419-469A-B463-7514097EADEF}" name="Column6765" dataDxfId="9615"/>
    <tableColumn id="6801" xr3:uid="{7E766A3C-09E1-444B-9750-7BBA43F90B60}" name="Column6766" dataDxfId="9614"/>
    <tableColumn id="6802" xr3:uid="{378B1D14-9E38-47DB-AC04-935901440337}" name="Column6767" dataDxfId="9613"/>
    <tableColumn id="6803" xr3:uid="{134E06B8-601A-47DF-9DDA-235908E1D37B}" name="Column6768" dataDxfId="9612"/>
    <tableColumn id="6804" xr3:uid="{55216B7E-BDC9-4D2F-9854-2CDAA254E452}" name="Column6769" dataDxfId="9611"/>
    <tableColumn id="6805" xr3:uid="{3FAA5D5F-4147-44E1-BEF2-26E435836AE1}" name="Column6770" dataDxfId="9610"/>
    <tableColumn id="6806" xr3:uid="{D970592A-D2D1-4BFD-AF66-CE1A0423C932}" name="Column6771" dataDxfId="9609"/>
    <tableColumn id="6807" xr3:uid="{49DA5304-94DC-4904-903D-987A6FE5D80C}" name="Column6772" dataDxfId="9608"/>
    <tableColumn id="6808" xr3:uid="{054FE4A1-EBAD-4049-A1EF-6BB7ECD494F7}" name="Column6773" dataDxfId="9607"/>
    <tableColumn id="6809" xr3:uid="{02C27FE3-E08E-4508-82C3-1DA54C5A473E}" name="Column6774" dataDxfId="9606"/>
    <tableColumn id="6810" xr3:uid="{5C0689F7-5C30-4ECD-B761-DCDC0C6E72B4}" name="Column6775" dataDxfId="9605"/>
    <tableColumn id="6811" xr3:uid="{8DFB4300-6127-45EC-8BB7-88C40A3BFF67}" name="Column6776" dataDxfId="9604"/>
    <tableColumn id="6812" xr3:uid="{91B6A80C-35D3-4877-B576-ACB077E27B68}" name="Column6777" dataDxfId="9603"/>
    <tableColumn id="6813" xr3:uid="{F9D4FD50-A1F2-440A-B4AF-85327B586BF1}" name="Column6778" dataDxfId="9602"/>
    <tableColumn id="6814" xr3:uid="{6A6F78E3-FC3F-44CA-A9A8-6D2D6AAF5CE1}" name="Column6779" dataDxfId="9601"/>
    <tableColumn id="6815" xr3:uid="{4C272368-F3CD-4AE1-96B3-0BD73CB582BB}" name="Column6780" dataDxfId="9600"/>
    <tableColumn id="6816" xr3:uid="{CC2DE396-CBFC-423E-B050-A435DEA6EC0E}" name="Column6781" dataDxfId="9599"/>
    <tableColumn id="6817" xr3:uid="{6116ED0D-9239-45D3-9164-C0990A351162}" name="Column6782" dataDxfId="9598"/>
    <tableColumn id="6818" xr3:uid="{45F95FC6-8300-4F4C-90DB-2745C1B40CA7}" name="Column6783" dataDxfId="9597"/>
    <tableColumn id="6819" xr3:uid="{EA8B9BA8-C0E9-4770-890F-983F56DBB1E4}" name="Column6784" dataDxfId="9596"/>
    <tableColumn id="6820" xr3:uid="{A7A4145D-EF55-482E-B2AA-A7F11B75E590}" name="Column6785" dataDxfId="9595"/>
    <tableColumn id="6821" xr3:uid="{2AF25F75-1F68-45D3-9571-B816463B0A9D}" name="Column6786" dataDxfId="9594"/>
    <tableColumn id="6822" xr3:uid="{40403F49-8EB2-486E-92F8-B8590B7B3A47}" name="Column6787" dataDxfId="9593"/>
    <tableColumn id="6823" xr3:uid="{5A88F892-0523-44AB-85D6-93E1AB231316}" name="Column6788" dataDxfId="9592"/>
    <tableColumn id="6824" xr3:uid="{7B6BA9B0-6CB1-4B8D-B7FD-A7EF0DBF40D8}" name="Column6789" dataDxfId="9591"/>
    <tableColumn id="6825" xr3:uid="{3AEE280B-8879-45D1-8D3B-C0CF39A34550}" name="Column6790" dataDxfId="9590"/>
    <tableColumn id="6826" xr3:uid="{69008106-4F84-46B8-93CE-437984E4A459}" name="Column6791" dataDxfId="9589"/>
    <tableColumn id="6827" xr3:uid="{6A0F85DB-7549-4EFA-B07C-3BE1126B4D30}" name="Column6792" dataDxfId="9588"/>
    <tableColumn id="6828" xr3:uid="{46A27BC6-302E-48AE-BBD2-BBA16D551398}" name="Column6793" dataDxfId="9587"/>
    <tableColumn id="6829" xr3:uid="{19A617CA-F681-4B2D-B422-23CCE666DDEE}" name="Column6794" dataDxfId="9586"/>
    <tableColumn id="6830" xr3:uid="{F3ADFF17-F9FE-4D48-B1B8-05EBB4B84083}" name="Column6795" dataDxfId="9585"/>
    <tableColumn id="6831" xr3:uid="{47C2ABC7-C2C9-4722-8D37-60F1956AA75D}" name="Column6796" dataDxfId="9584"/>
    <tableColumn id="6832" xr3:uid="{61B9CE4E-2579-4645-BBF6-A7DADA23389C}" name="Column6797" dataDxfId="9583"/>
    <tableColumn id="6833" xr3:uid="{9CCC8129-20AF-409F-9F42-171209B7A44B}" name="Column6798" dataDxfId="9582"/>
    <tableColumn id="6834" xr3:uid="{60DFE455-BB6F-4851-8878-80A252E20E03}" name="Column6799" dataDxfId="9581"/>
    <tableColumn id="6835" xr3:uid="{C8C9EC7B-33D4-4BB8-A4BF-6814B41681A8}" name="Column6800" dataDxfId="9580"/>
    <tableColumn id="6836" xr3:uid="{43940C3D-3C38-41DA-83FE-B160407DD9B5}" name="Column6801" dataDxfId="9579"/>
    <tableColumn id="6837" xr3:uid="{7C246CC6-AEC1-4439-A2DE-D2397157A456}" name="Column6802" dataDxfId="9578"/>
    <tableColumn id="6838" xr3:uid="{B683F218-188B-4A60-9B4B-51B356F6C26C}" name="Column6803" dataDxfId="9577"/>
    <tableColumn id="6839" xr3:uid="{C9CEBF73-0075-40EA-91D6-52E267D78A1C}" name="Column6804" dataDxfId="9576"/>
    <tableColumn id="6840" xr3:uid="{58D5DD4D-4E09-491A-B2D4-CF821E1591BA}" name="Column6805" dataDxfId="9575"/>
    <tableColumn id="6841" xr3:uid="{51D0F220-8E8F-408E-BE5F-450F9FA3BFB3}" name="Column6806" dataDxfId="9574"/>
    <tableColumn id="6842" xr3:uid="{31C3EB0D-4DC0-4ABF-9899-5F9484DE20E7}" name="Column6807" dataDxfId="9573"/>
    <tableColumn id="6843" xr3:uid="{4A69DF5B-1ADA-46F1-82F4-2DFB9C352C18}" name="Column6808" dataDxfId="9572"/>
    <tableColumn id="6844" xr3:uid="{2B38E3A6-7B81-46EF-B21B-88DA0278C532}" name="Column6809" dataDxfId="9571"/>
    <tableColumn id="6845" xr3:uid="{C94AF478-ABDA-4E94-BC75-BAA2FDD8A7BB}" name="Column6810" dataDxfId="9570"/>
    <tableColumn id="6846" xr3:uid="{03BD85C4-0462-4734-B261-F95619FC0FDB}" name="Column6811" dataDxfId="9569"/>
    <tableColumn id="6847" xr3:uid="{29B053C0-8EEA-4B62-84CA-767AB7715C82}" name="Column6812" dataDxfId="9568"/>
    <tableColumn id="6848" xr3:uid="{472E322D-9161-4537-B391-89DCCD03C09C}" name="Column6813" dataDxfId="9567"/>
    <tableColumn id="6849" xr3:uid="{3879A4AE-200D-4EC9-A72C-6F02F6744507}" name="Column6814" dataDxfId="9566"/>
    <tableColumn id="6850" xr3:uid="{51A8B730-88AE-4141-8EE3-8D2575076230}" name="Column6815" dataDxfId="9565"/>
    <tableColumn id="6851" xr3:uid="{B955A846-F57B-4FBE-9E7A-B0056B1F4ADD}" name="Column6816" dataDxfId="9564"/>
    <tableColumn id="6852" xr3:uid="{73709E68-244B-4B64-AE95-AAA683BF620B}" name="Column6817" dataDxfId="9563"/>
    <tableColumn id="6853" xr3:uid="{D3637F35-90B2-42F3-83A5-21B783F46167}" name="Column6818" dataDxfId="9562"/>
    <tableColumn id="6854" xr3:uid="{6BB509A1-7538-457D-AFDF-8180E80A64EC}" name="Column6819" dataDxfId="9561"/>
    <tableColumn id="6855" xr3:uid="{0B77B0FF-1F05-4FE1-BE2E-1E58AE12BF93}" name="Column6820" dataDxfId="9560"/>
    <tableColumn id="6856" xr3:uid="{D9EF549C-DABF-4665-9C76-070C33EEC01D}" name="Column6821" dataDxfId="9559"/>
    <tableColumn id="6857" xr3:uid="{79F9CE03-2C7D-430F-B72C-BF3527C75162}" name="Column6822" dataDxfId="9558"/>
    <tableColumn id="6858" xr3:uid="{D40DB11B-25CD-4581-B912-36ACCE4044DE}" name="Column6823" dataDxfId="9557"/>
    <tableColumn id="6859" xr3:uid="{119F2242-A953-4DCB-B58E-A377ED64DBC7}" name="Column6824" dataDxfId="9556"/>
    <tableColumn id="6860" xr3:uid="{B47262C0-3F0E-4184-9E76-00CD75F76BB5}" name="Column6825" dataDxfId="9555"/>
    <tableColumn id="6861" xr3:uid="{5F078A5D-3D24-4CA4-B7C3-4B50CCAB654F}" name="Column6826" dataDxfId="9554"/>
    <tableColumn id="6862" xr3:uid="{E3B001E9-84DC-4CFA-A4D0-C7E7E77204F4}" name="Column6827" dataDxfId="9553"/>
    <tableColumn id="6863" xr3:uid="{B8F8C23D-A9AC-4716-9EDE-BAE7E4E36178}" name="Column6828" dataDxfId="9552"/>
    <tableColumn id="6864" xr3:uid="{FBE870CF-DC12-4EB3-919C-3220E73C6E82}" name="Column6829" dataDxfId="9551"/>
    <tableColumn id="6865" xr3:uid="{F2E35695-1AE1-4D7F-B487-FD8A9097458A}" name="Column6830" dataDxfId="9550"/>
    <tableColumn id="6866" xr3:uid="{A7AF3411-43D4-4E90-A05F-B02D0D3658F4}" name="Column6831" dataDxfId="9549"/>
    <tableColumn id="6867" xr3:uid="{5F3EC1DA-24DE-4CBE-915A-02AC49A3AA5E}" name="Column6832" dataDxfId="9548"/>
    <tableColumn id="6868" xr3:uid="{9F8F7856-ECC1-4B22-B203-FFB4E10E28FA}" name="Column6833" dataDxfId="9547"/>
    <tableColumn id="6869" xr3:uid="{81FD7267-0548-41BB-807C-D812B7A51F7A}" name="Column6834" dataDxfId="9546"/>
    <tableColumn id="6870" xr3:uid="{775097B0-3613-4ED1-BC8C-1784EB56861C}" name="Column6835" dataDxfId="9545"/>
    <tableColumn id="6871" xr3:uid="{AEADD0CA-08F6-48DC-8859-2C4AAC6253C1}" name="Column6836" dataDxfId="9544"/>
    <tableColumn id="6872" xr3:uid="{ED29699D-E6E1-4714-9B45-8AA493062908}" name="Column6837" dataDxfId="9543"/>
    <tableColumn id="6873" xr3:uid="{30369A33-0E3D-4F82-82CE-454BF799B927}" name="Column6838" dataDxfId="9542"/>
    <tableColumn id="6874" xr3:uid="{1100D613-3749-4189-9998-82015C0ADBD7}" name="Column6839" dataDxfId="9541"/>
    <tableColumn id="6875" xr3:uid="{12543F18-8126-4366-B4B2-379DD073F8D3}" name="Column6840" dataDxfId="9540"/>
    <tableColumn id="6876" xr3:uid="{E58A7D0D-8754-4AEE-AEF1-7AAFCCC3C115}" name="Column6841" dataDxfId="9539"/>
    <tableColumn id="6877" xr3:uid="{C0B6BF07-D437-4E1C-8C71-66E555789B3C}" name="Column6842" dataDxfId="9538"/>
    <tableColumn id="6878" xr3:uid="{67E52020-FC43-423C-91A4-C4742EE65C67}" name="Column6843" dataDxfId="9537"/>
    <tableColumn id="6879" xr3:uid="{835BDB76-3443-4812-A96B-BF809EE47929}" name="Column6844" dataDxfId="9536"/>
    <tableColumn id="6880" xr3:uid="{31F5A8A0-11A1-4A22-8F22-32ED1D498DBC}" name="Column6845" dataDxfId="9535"/>
    <tableColumn id="6881" xr3:uid="{4DA067E6-E131-4B68-BC7D-00C77C4CD843}" name="Column6846" dataDxfId="9534"/>
    <tableColumn id="6882" xr3:uid="{0E84F6EC-F19D-4932-BA03-2F7ECFE7E431}" name="Column6847" dataDxfId="9533"/>
    <tableColumn id="6883" xr3:uid="{E5BDCE32-FF0A-4C06-98D6-F7104BFBC648}" name="Column6848" dataDxfId="9532"/>
    <tableColumn id="6884" xr3:uid="{7E86A94D-C5FE-4A51-977F-33C0C4D25798}" name="Column6849" dataDxfId="9531"/>
    <tableColumn id="6885" xr3:uid="{C6848720-A1BD-4E1D-A7B2-7E341C36B1F3}" name="Column6850" dataDxfId="9530"/>
    <tableColumn id="6886" xr3:uid="{72922ED2-918F-48F8-AF65-5C6E162BC30E}" name="Column6851" dataDxfId="9529"/>
    <tableColumn id="6887" xr3:uid="{18F20A7B-2336-4FF6-A7B2-3DBB1EDE25EC}" name="Column6852" dataDxfId="9528"/>
    <tableColumn id="6888" xr3:uid="{96754A35-B758-4001-A3A9-BDE77D82920A}" name="Column6853" dataDxfId="9527"/>
    <tableColumn id="6889" xr3:uid="{7F15DF83-9B62-4F9A-A118-5960BE50B924}" name="Column6854" dataDxfId="9526"/>
    <tableColumn id="6890" xr3:uid="{8FA16441-05E5-43F5-9509-591E85C85D4B}" name="Column6855" dataDxfId="9525"/>
    <tableColumn id="6891" xr3:uid="{8E74476D-FEE6-415C-8158-703C499021C3}" name="Column6856" dataDxfId="9524"/>
    <tableColumn id="6892" xr3:uid="{9B12D98E-66E4-4CEF-84EB-45C9F0F9FBF6}" name="Column6857" dataDxfId="9523"/>
    <tableColumn id="6893" xr3:uid="{78FEB52C-F406-4420-843E-7A2E2423ACED}" name="Column6858" dataDxfId="9522"/>
    <tableColumn id="6894" xr3:uid="{81DD7DC5-14DA-4662-9348-28FC1012D0F4}" name="Column6859" dataDxfId="9521"/>
    <tableColumn id="6895" xr3:uid="{8A399615-5DD3-42FD-94C2-464CBE5AECAB}" name="Column6860" dataDxfId="9520"/>
    <tableColumn id="6896" xr3:uid="{3D9B1A88-2BFF-48E4-AF45-2F04A3F3F4F6}" name="Column6861" dataDxfId="9519"/>
    <tableColumn id="6897" xr3:uid="{32E7F744-9B9D-48BF-8EEB-BE5710B2C697}" name="Column6862" dataDxfId="9518"/>
    <tableColumn id="6898" xr3:uid="{BE451CE6-0E5A-4743-970A-05C267BCEFF7}" name="Column6863" dataDxfId="9517"/>
    <tableColumn id="6899" xr3:uid="{A7F7D617-971E-4728-BE0F-CA2EC6DA2FF2}" name="Column6864" dataDxfId="9516"/>
    <tableColumn id="6900" xr3:uid="{13EB04C5-6511-49A0-8242-0ECF4FF72226}" name="Column6865" dataDxfId="9515"/>
    <tableColumn id="6901" xr3:uid="{181399F3-786D-46EF-B467-30419AA6B089}" name="Column6866" dataDxfId="9514"/>
    <tableColumn id="6902" xr3:uid="{35C931F3-789B-411A-8C83-89C683EF0669}" name="Column6867" dataDxfId="9513"/>
    <tableColumn id="6903" xr3:uid="{21C6587C-E802-45DC-8ADB-6F7078D63F39}" name="Column6868" dataDxfId="9512"/>
    <tableColumn id="6904" xr3:uid="{3F986AA6-FA9C-47D0-B15F-40EA97C12E9E}" name="Column6869" dataDxfId="9511"/>
    <tableColumn id="6905" xr3:uid="{02834026-51B0-447A-9DA1-ECEC5B8BAB56}" name="Column6870" dataDxfId="9510"/>
    <tableColumn id="6906" xr3:uid="{08805D81-A082-47FA-B93A-DA4B2489614B}" name="Column6871" dataDxfId="9509"/>
    <tableColumn id="6907" xr3:uid="{0EF2FCDB-8D54-4333-8AC8-02B74454BA8E}" name="Column6872" dataDxfId="9508"/>
    <tableColumn id="6908" xr3:uid="{635C16EA-56F8-4974-868C-E2FBF8E310AB}" name="Column6873" dataDxfId="9507"/>
    <tableColumn id="6909" xr3:uid="{F2166690-176A-4B0A-94F0-7599FD49D636}" name="Column6874" dataDxfId="9506"/>
    <tableColumn id="6910" xr3:uid="{BC9201BB-8D89-4A1D-B42B-94ADE5C6E3DA}" name="Column6875" dataDxfId="9505"/>
    <tableColumn id="6911" xr3:uid="{96DEAD32-7653-4055-8D1F-ED9B3ADEC560}" name="Column6876" dataDxfId="9504"/>
    <tableColumn id="6912" xr3:uid="{DB52E5D6-9C1D-4995-A5F9-E2EDD9C8651C}" name="Column6877" dataDxfId="9503"/>
    <tableColumn id="6913" xr3:uid="{A8154FA8-9BD1-4490-94FE-5D6E410C6B13}" name="Column6878" dataDxfId="9502"/>
    <tableColumn id="6914" xr3:uid="{3CAFDBAF-DFBB-49F7-BB03-FBFAE11DBFDD}" name="Column6879" dataDxfId="9501"/>
    <tableColumn id="6915" xr3:uid="{402F977C-DFAD-467F-BA71-C9710CAD0A5B}" name="Column6880" dataDxfId="9500"/>
    <tableColumn id="6916" xr3:uid="{6016A286-9B7C-4523-8A44-88C8D6589C74}" name="Column6881" dataDxfId="9499"/>
    <tableColumn id="6917" xr3:uid="{5B260C59-DF9B-448C-A9DF-C345726862ED}" name="Column6882" dataDxfId="9498"/>
    <tableColumn id="6918" xr3:uid="{FCF6491C-C35C-4291-8640-A4DF625EC804}" name="Column6883" dataDxfId="9497"/>
    <tableColumn id="6919" xr3:uid="{6417EACE-EAFA-477A-AFBD-4204508B8FD8}" name="Column6884" dataDxfId="9496"/>
    <tableColumn id="6920" xr3:uid="{F7051556-8898-4908-BB94-9CEF6A464F79}" name="Column6885" dataDxfId="9495"/>
    <tableColumn id="6921" xr3:uid="{D18F2DCA-4CFF-462B-AA3D-3FC554C14FD3}" name="Column6886" dataDxfId="9494"/>
    <tableColumn id="6922" xr3:uid="{3810A92B-8D5C-432B-BD88-05FBC45624B1}" name="Column6887" dataDxfId="9493"/>
    <tableColumn id="6923" xr3:uid="{93A00692-3CC6-494D-8D5F-DA20A8C77220}" name="Column6888" dataDxfId="9492"/>
    <tableColumn id="6924" xr3:uid="{5E9FD76D-CE84-496C-956A-105DAEDA1272}" name="Column6889" dataDxfId="9491"/>
    <tableColumn id="6925" xr3:uid="{C9B7BCDB-AF01-4E3A-A2AB-12FE9E4BB835}" name="Column6890" dataDxfId="9490"/>
    <tableColumn id="6926" xr3:uid="{B7B01778-C520-477A-B5C7-DC097B9708F0}" name="Column6891" dataDxfId="9489"/>
    <tableColumn id="6927" xr3:uid="{4CBDF4EE-8217-4A92-8CE8-F42EA2F5B9F2}" name="Column6892" dataDxfId="9488"/>
    <tableColumn id="6928" xr3:uid="{C7DE587B-A037-42E8-8584-39657203CAA7}" name="Column6893" dataDxfId="9487"/>
    <tableColumn id="6929" xr3:uid="{3B05577B-BC4F-44C3-AF9D-E07419D67DC0}" name="Column6894" dataDxfId="9486"/>
    <tableColumn id="6930" xr3:uid="{51346DC2-BBB2-4BE5-B967-555F26AE65A9}" name="Column6895" dataDxfId="9485"/>
    <tableColumn id="6931" xr3:uid="{60EF1111-3EB0-4EB8-9299-8EA10297FDCD}" name="Column6896" dataDxfId="9484"/>
    <tableColumn id="6932" xr3:uid="{B58B36DA-F2B4-4ED4-8FAE-F9098C9D9552}" name="Column6897" dataDxfId="9483"/>
    <tableColumn id="6933" xr3:uid="{230765A0-188A-4EE6-8ECC-7C018F2CDFE2}" name="Column6898" dataDxfId="9482"/>
    <tableColumn id="6934" xr3:uid="{6B9F2D9F-C5D5-4392-9243-CAB8A1B4804E}" name="Column6899" dataDxfId="9481"/>
    <tableColumn id="6935" xr3:uid="{B1611A19-42F8-4B55-AD11-1D38CD85535E}" name="Column6900" dataDxfId="9480"/>
    <tableColumn id="6936" xr3:uid="{37382A69-6491-4923-ACCE-69E53A70E7D0}" name="Column6901" dataDxfId="9479"/>
    <tableColumn id="6937" xr3:uid="{F1AB9234-4CA9-47C6-86B9-401524DB39E0}" name="Column6902" dataDxfId="9478"/>
    <tableColumn id="6938" xr3:uid="{2B9D993E-1C11-4134-ADB0-C9BB8F46ED49}" name="Column6903" dataDxfId="9477"/>
    <tableColumn id="6939" xr3:uid="{CD47ADE0-524C-4CF7-925D-A6D51E322FFB}" name="Column6904" dataDxfId="9476"/>
    <tableColumn id="6940" xr3:uid="{281185F3-269A-49CD-92CA-1660BEE17B09}" name="Column6905" dataDxfId="9475"/>
    <tableColumn id="6941" xr3:uid="{09B930E9-6FEC-4902-9FD5-81640B94A8D5}" name="Column6906" dataDxfId="9474"/>
    <tableColumn id="6942" xr3:uid="{5D5B546D-1EA8-41B2-B45C-0E48CA87865A}" name="Column6907" dataDxfId="9473"/>
    <tableColumn id="6943" xr3:uid="{9616D6D9-D5A2-4C75-B01F-721AAA2DCDFC}" name="Column6908" dataDxfId="9472"/>
    <tableColumn id="6944" xr3:uid="{AA9234CE-322B-4BA1-B5C1-F4A9F4D222E8}" name="Column6909" dataDxfId="9471"/>
    <tableColumn id="6945" xr3:uid="{D7850427-D151-4EA0-AECC-C6AB147F1CAB}" name="Column6910" dataDxfId="9470"/>
    <tableColumn id="6946" xr3:uid="{3E1834CA-606A-41D6-AEE8-82F4E648ED43}" name="Column6911" dataDxfId="9469"/>
    <tableColumn id="6947" xr3:uid="{9357542E-524D-44A2-9558-758AC92D75C8}" name="Column6912" dataDxfId="9468"/>
    <tableColumn id="6948" xr3:uid="{00844D39-CD3E-4118-8D52-09CA21379874}" name="Column6913" dataDxfId="9467"/>
    <tableColumn id="6949" xr3:uid="{0B13A370-40D6-4821-812B-D16F6D79403B}" name="Column6914" dataDxfId="9466"/>
    <tableColumn id="6950" xr3:uid="{83800BC5-CD6E-4552-A023-FFF88A37D9B1}" name="Column6915" dataDxfId="9465"/>
    <tableColumn id="6951" xr3:uid="{EF4A1A64-C1C9-4B7A-A629-7CE04320BC87}" name="Column6916" dataDxfId="9464"/>
    <tableColumn id="6952" xr3:uid="{687ADF9D-1373-4CE8-95DF-D9257C8BFECD}" name="Column6917" dataDxfId="9463"/>
    <tableColumn id="6953" xr3:uid="{F5C99AD6-62DC-4E61-B866-8A534B8DC370}" name="Column6918" dataDxfId="9462"/>
    <tableColumn id="6954" xr3:uid="{9F687909-713F-4402-9285-9E79826F048F}" name="Column6919" dataDxfId="9461"/>
    <tableColumn id="6955" xr3:uid="{8BA8CD95-7B5C-43FE-93CE-0AD485F1B199}" name="Column6920" dataDxfId="9460"/>
    <tableColumn id="6956" xr3:uid="{00F44EF8-B70A-4405-9CE5-A26E4BF18736}" name="Column6921" dataDxfId="9459"/>
    <tableColumn id="6957" xr3:uid="{65AC82CC-EC5C-467D-B9DB-6D1E54FD21FF}" name="Column6922" dataDxfId="9458"/>
    <tableColumn id="6958" xr3:uid="{EF2D3EEC-1454-4853-AA8D-0FB1B32C3B4B}" name="Column6923" dataDxfId="9457"/>
    <tableColumn id="6959" xr3:uid="{5CB9F48C-CBED-4B38-9BC5-37C8B8EC1E4C}" name="Column6924" dataDxfId="9456"/>
    <tableColumn id="6960" xr3:uid="{11B67F09-002C-4DA2-A264-45912636E494}" name="Column6925" dataDxfId="9455"/>
    <tableColumn id="6961" xr3:uid="{1E1070B8-632C-4A71-ADFE-B780EF9AB10E}" name="Column6926" dataDxfId="9454"/>
    <tableColumn id="6962" xr3:uid="{368259D2-58C4-4D20-9895-E0059C982094}" name="Column6927" dataDxfId="9453"/>
    <tableColumn id="6963" xr3:uid="{EC91C678-D047-47E9-B262-5B005FC12F9C}" name="Column6928" dataDxfId="9452"/>
    <tableColumn id="6964" xr3:uid="{C6988354-F1D8-49B9-B4FF-CD67F47E26F2}" name="Column6929" dataDxfId="9451"/>
    <tableColumn id="6965" xr3:uid="{6BE08E6E-26EA-4109-B482-8F17378E1FFC}" name="Column6930" dataDxfId="9450"/>
    <tableColumn id="6966" xr3:uid="{F887C871-3A25-4E53-99FE-B2E25BF65993}" name="Column6931" dataDxfId="9449"/>
    <tableColumn id="6967" xr3:uid="{F9189F7D-755A-4DA7-9563-9379E0B5A77F}" name="Column6932" dataDxfId="9448"/>
    <tableColumn id="6968" xr3:uid="{60B1DB23-CB3E-4AAC-A3DA-D6A646D06C39}" name="Column6933" dataDxfId="9447"/>
    <tableColumn id="6969" xr3:uid="{420B2D71-EEC0-4607-A0EC-7655DB636610}" name="Column6934" dataDxfId="9446"/>
    <tableColumn id="6970" xr3:uid="{9AD11A61-B7E6-44ED-89BE-C9240E34EAEE}" name="Column6935" dataDxfId="9445"/>
    <tableColumn id="6971" xr3:uid="{59830347-D54F-47B0-A837-1CE6840F95BE}" name="Column6936" dataDxfId="9444"/>
    <tableColumn id="6972" xr3:uid="{786F7B37-F086-4B08-9482-16C0CC691246}" name="Column6937" dataDxfId="9443"/>
    <tableColumn id="6973" xr3:uid="{142FCC8C-8803-4993-8DE3-DE4FD18E2F9B}" name="Column6938" dataDxfId="9442"/>
    <tableColumn id="6974" xr3:uid="{599C706A-4BA1-4777-841E-D00647A813AF}" name="Column6939" dataDxfId="9441"/>
    <tableColumn id="6975" xr3:uid="{F1533370-5663-4161-80AB-15D0C0897BED}" name="Column6940" dataDxfId="9440"/>
    <tableColumn id="6976" xr3:uid="{DA9932D6-3FF8-421B-9F2E-456D15711BF9}" name="Column6941" dataDxfId="9439"/>
    <tableColumn id="6977" xr3:uid="{03E592E1-1AC5-494F-8F76-5E67C36A13F3}" name="Column6942" dataDxfId="9438"/>
    <tableColumn id="6978" xr3:uid="{D030C719-C6C3-42BA-9A97-191306C956B3}" name="Column6943" dataDxfId="9437"/>
    <tableColumn id="6979" xr3:uid="{DE4609D9-1448-418A-BAE7-A09D7AA0F574}" name="Column6944" dataDxfId="9436"/>
    <tableColumn id="6980" xr3:uid="{C6E3D2D0-ECC1-4CF4-8694-29450EA9ED02}" name="Column6945" dataDxfId="9435"/>
    <tableColumn id="6981" xr3:uid="{CF4524C2-A7D3-4099-8751-6645CA855940}" name="Column6946" dataDxfId="9434"/>
    <tableColumn id="6982" xr3:uid="{6C1F7EE0-87A7-4CFE-9E58-90CD2FCE06F9}" name="Column6947" dataDxfId="9433"/>
    <tableColumn id="6983" xr3:uid="{80CDA95A-8053-4BC4-923D-0992E1499E95}" name="Column6948" dataDxfId="9432"/>
    <tableColumn id="6984" xr3:uid="{62F19DFC-9B8F-4CC4-94D5-9C00A23985FE}" name="Column6949" dataDxfId="9431"/>
    <tableColumn id="6985" xr3:uid="{C54E90F1-DA5C-437F-B2F6-283E1C14AB27}" name="Column6950" dataDxfId="9430"/>
    <tableColumn id="6986" xr3:uid="{7C294983-1C59-4BB0-95F5-8AC41D774BA2}" name="Column6951" dataDxfId="9429"/>
    <tableColumn id="6987" xr3:uid="{331CD8D3-BC03-4178-9883-6DCA9191F71E}" name="Column6952" dataDxfId="9428"/>
    <tableColumn id="6988" xr3:uid="{99C864A0-4B2C-483C-9B3A-7DBB37CF5CCC}" name="Column6953" dataDxfId="9427"/>
    <tableColumn id="6989" xr3:uid="{509106EF-C92A-4600-994D-163E138F2DBC}" name="Column6954" dataDxfId="9426"/>
    <tableColumn id="6990" xr3:uid="{E003C453-7A6E-4981-A897-51ACAC2CDDAC}" name="Column6955" dataDxfId="9425"/>
    <tableColumn id="6991" xr3:uid="{8472546F-C994-4C29-A71B-0BC1C419A8CD}" name="Column6956" dataDxfId="9424"/>
    <tableColumn id="6992" xr3:uid="{13ED5FE3-4F97-49F6-9FAB-0AAEB72DB5D4}" name="Column6957" dataDxfId="9423"/>
    <tableColumn id="6993" xr3:uid="{58AE9386-FE68-4274-8F64-42212937EA02}" name="Column6958" dataDxfId="9422"/>
    <tableColumn id="6994" xr3:uid="{0617158F-B23E-40E4-B059-116F9E1D696F}" name="Column6959" dataDxfId="9421"/>
    <tableColumn id="6995" xr3:uid="{A0B5DB37-0C0B-472D-86AD-2684B20045F2}" name="Column6960" dataDxfId="9420"/>
    <tableColumn id="6996" xr3:uid="{F12AEFF2-FACC-42C1-BB66-B346C6968CD9}" name="Column6961" dataDxfId="9419"/>
    <tableColumn id="6997" xr3:uid="{BF8841ED-CDED-4299-9208-20CED7213046}" name="Column6962" dataDxfId="9418"/>
    <tableColumn id="6998" xr3:uid="{FD3B155B-9644-429B-BB2F-2AA5AC526DBD}" name="Column6963" dataDxfId="9417"/>
    <tableColumn id="6999" xr3:uid="{359C848E-53C3-40C0-8159-9BDA178512C2}" name="Column6964" dataDxfId="9416"/>
    <tableColumn id="7000" xr3:uid="{ED530A37-EEAA-4AED-B0CC-2B8E2F08A169}" name="Column6965" dataDxfId="9415"/>
    <tableColumn id="7001" xr3:uid="{A8BECBF1-2EB4-4417-8AC1-91CE103F9372}" name="Column6966" dataDxfId="9414"/>
    <tableColumn id="7002" xr3:uid="{59F08681-22BA-4629-A2EC-D4A133F347EB}" name="Column6967" dataDxfId="9413"/>
    <tableColumn id="7003" xr3:uid="{F5EBDDD8-46F5-4C43-9C91-A93331C7BB2D}" name="Column6968" dataDxfId="9412"/>
    <tableColumn id="7004" xr3:uid="{ACD58023-DDC9-4922-A5A0-8382CC9957DF}" name="Column6969" dataDxfId="9411"/>
    <tableColumn id="7005" xr3:uid="{CA63ED2A-135D-4CA6-BB67-D87CE4215A8F}" name="Column6970" dataDxfId="9410"/>
    <tableColumn id="7006" xr3:uid="{DCFD350A-E41D-41F1-B2D1-D5D12150B41F}" name="Column6971" dataDxfId="9409"/>
    <tableColumn id="7007" xr3:uid="{E0F62C3B-1F42-4C64-9B12-2A8A89D0F39A}" name="Column6972" dataDxfId="9408"/>
    <tableColumn id="7008" xr3:uid="{9DC4B704-FBA1-496D-AFA4-C9CC912C3C97}" name="Column6973" dataDxfId="9407"/>
    <tableColumn id="7009" xr3:uid="{3F6E9557-8BC4-4FCF-9F60-F91F6766BCEE}" name="Column6974" dataDxfId="9406"/>
    <tableColumn id="7010" xr3:uid="{7D0D951E-4C75-4F54-B95D-76945875F92C}" name="Column6975" dataDxfId="9405"/>
    <tableColumn id="7011" xr3:uid="{3E8CC0EC-312F-4FA7-96B9-0F66E69A81A5}" name="Column6976" dataDxfId="9404"/>
    <tableColumn id="7012" xr3:uid="{03E8521F-C3BD-41BE-A700-C27088B20CC7}" name="Column6977" dataDxfId="9403"/>
    <tableColumn id="7013" xr3:uid="{9CAF9B8F-8D3C-4F78-817E-36B01F42A681}" name="Column6978" dataDxfId="9402"/>
    <tableColumn id="7014" xr3:uid="{8F3633FB-1EC8-4725-9BDB-B5105F210B13}" name="Column6979" dataDxfId="9401"/>
    <tableColumn id="7015" xr3:uid="{B9227CA8-86EE-451A-81BD-740BB94A5DFA}" name="Column6980" dataDxfId="9400"/>
    <tableColumn id="7016" xr3:uid="{00F31E84-F03A-4BF2-AC9C-E1C4D2936DCE}" name="Column6981" dataDxfId="9399"/>
    <tableColumn id="7017" xr3:uid="{1CB980F9-4D54-47C6-BC2C-7DD4EB657644}" name="Column6982" dataDxfId="9398"/>
    <tableColumn id="7018" xr3:uid="{618986D6-9C31-49D9-94BB-FDFCF74AFBCF}" name="Column6983" dataDxfId="9397"/>
    <tableColumn id="7019" xr3:uid="{1212C950-7552-458D-8DE8-FAF644E90632}" name="Column6984" dataDxfId="9396"/>
    <tableColumn id="7020" xr3:uid="{05F56E0F-11E0-436C-93E1-D0BBD5C948CF}" name="Column6985" dataDxfId="9395"/>
    <tableColumn id="7021" xr3:uid="{1BE8D862-B5EC-4E8A-B40A-8CA8B790D676}" name="Column6986" dataDxfId="9394"/>
    <tableColumn id="7022" xr3:uid="{C7CFD128-E608-4B38-9908-316D258C24F8}" name="Column6987" dataDxfId="9393"/>
    <tableColumn id="7023" xr3:uid="{D6BBF179-D9B6-48B0-9E35-03F4FDE692F2}" name="Column6988" dataDxfId="9392"/>
    <tableColumn id="7024" xr3:uid="{02118BFC-2B2E-4A54-B051-46C0F22AB0C5}" name="Column6989" dataDxfId="9391"/>
    <tableColumn id="7025" xr3:uid="{EF2807CB-44EE-4DDA-84A4-097174F6D324}" name="Column6990" dataDxfId="9390"/>
    <tableColumn id="7026" xr3:uid="{411F0D23-49CE-4CCA-828A-8A542BA53FD5}" name="Column6991" dataDxfId="9389"/>
    <tableColumn id="7027" xr3:uid="{31FD1346-F281-41C6-BA45-A89757B334C7}" name="Column6992" dataDxfId="9388"/>
    <tableColumn id="7028" xr3:uid="{7DE4A1F5-3868-494D-9B9D-5957EDB1D1D6}" name="Column6993" dataDxfId="9387"/>
    <tableColumn id="7029" xr3:uid="{EDB116C3-862D-41B1-A4BA-1CC5FA33BFE6}" name="Column6994" dataDxfId="9386"/>
    <tableColumn id="7030" xr3:uid="{369ABA2C-B1C2-4819-A6E8-9096C47101A9}" name="Column6995" dataDxfId="9385"/>
    <tableColumn id="7031" xr3:uid="{FB309DEF-3E1B-44F5-B8BC-BDEC7F91D5DF}" name="Column6996" dataDxfId="9384"/>
    <tableColumn id="7032" xr3:uid="{88AB2F23-9293-4738-8276-0B89A3F4B8DA}" name="Column6997" dataDxfId="9383"/>
    <tableColumn id="7033" xr3:uid="{BD4DFD0D-FEF3-4F54-922C-35AC80DD17D3}" name="Column6998" dataDxfId="9382"/>
    <tableColumn id="7034" xr3:uid="{DB07F038-8E05-48B3-9286-91EFC4D5CCF2}" name="Column6999" dataDxfId="9381"/>
    <tableColumn id="7035" xr3:uid="{47A3411C-3A7D-4B8D-9A9D-EA04E9238C83}" name="Column7000" dataDxfId="9380"/>
    <tableColumn id="7036" xr3:uid="{0BE11EC9-1F80-4A43-8E1E-964FC6B454D6}" name="Column7001" dataDxfId="9379"/>
    <tableColumn id="7037" xr3:uid="{6A9EDC2B-ACF9-4E34-AB64-7104A72009D0}" name="Column7002" dataDxfId="9378"/>
    <tableColumn id="7038" xr3:uid="{2734E5E5-F764-426B-893E-41A4B31CFB8B}" name="Column7003" dataDxfId="9377"/>
    <tableColumn id="7039" xr3:uid="{E3B00D5B-616F-4FD1-9858-564F8C5ADCEA}" name="Column7004" dataDxfId="9376"/>
    <tableColumn id="7040" xr3:uid="{BE1B25A2-DCB5-4DC8-891D-420D9B093954}" name="Column7005" dataDxfId="9375"/>
    <tableColumn id="7041" xr3:uid="{A10BF850-F412-4A20-BEDC-C029A149CD01}" name="Column7006" dataDxfId="9374"/>
    <tableColumn id="7042" xr3:uid="{48D3C643-09E5-4952-9ABA-A86898C713AF}" name="Column7007" dataDxfId="9373"/>
    <tableColumn id="7043" xr3:uid="{A35AF9D3-74B9-44BB-B2D7-5EA5A5FE9957}" name="Column7008" dataDxfId="9372"/>
    <tableColumn id="7044" xr3:uid="{A7ADFEA8-04A1-4116-8359-B78E62AD0AE0}" name="Column7009" dataDxfId="9371"/>
    <tableColumn id="7045" xr3:uid="{D175B887-2F45-49A0-8905-8F604288B72C}" name="Column7010" dataDxfId="9370"/>
    <tableColumn id="7046" xr3:uid="{CEF0F284-8F62-41A2-8D89-92EF27055996}" name="Column7011" dataDxfId="9369"/>
    <tableColumn id="7047" xr3:uid="{B66CE98E-6E2D-4B38-B008-2EFB92AC204D}" name="Column7012" dataDxfId="9368"/>
    <tableColumn id="7048" xr3:uid="{613BE963-65B7-4042-ADBE-660F893410FF}" name="Column7013" dataDxfId="9367"/>
    <tableColumn id="7049" xr3:uid="{13906329-9D43-4DF1-8910-32AB70A25331}" name="Column7014" dataDxfId="9366"/>
    <tableColumn id="7050" xr3:uid="{08583AE6-652A-4A00-87AC-0567F7CACC55}" name="Column7015" dataDxfId="9365"/>
    <tableColumn id="7051" xr3:uid="{CBE12930-DC17-4142-B000-19645B6A59DE}" name="Column7016" dataDxfId="9364"/>
    <tableColumn id="7052" xr3:uid="{E58A8209-7698-4AF3-A50A-767C9B3B93F2}" name="Column7017" dataDxfId="9363"/>
    <tableColumn id="7053" xr3:uid="{2785000E-E73E-4AC2-98F7-AD5BCD10FAA8}" name="Column7018" dataDxfId="9362"/>
    <tableColumn id="7054" xr3:uid="{2461F787-C063-45E9-B69A-E8D598E3BEAE}" name="Column7019" dataDxfId="9361"/>
    <tableColumn id="7055" xr3:uid="{5C5AE70A-6E4F-4D86-AA3A-01F13BA94E3D}" name="Column7020" dataDxfId="9360"/>
    <tableColumn id="7056" xr3:uid="{B791F2EF-9B1B-48A3-AB33-2F22D9D7026A}" name="Column7021" dataDxfId="9359"/>
    <tableColumn id="7057" xr3:uid="{AB81E4D0-0524-40A2-A2EE-1F85F234EF74}" name="Column7022" dataDxfId="9358"/>
    <tableColumn id="7058" xr3:uid="{7B6F2EA9-8792-4D9A-AC5A-7E87AFABB6ED}" name="Column7023" dataDxfId="9357"/>
    <tableColumn id="7059" xr3:uid="{79E1ECBD-01EB-49E9-B3BA-8481F211CB02}" name="Column7024" dataDxfId="9356"/>
    <tableColumn id="7060" xr3:uid="{430B7A07-9CF1-4D95-A3C6-02D6DC608471}" name="Column7025" dataDxfId="9355"/>
    <tableColumn id="7061" xr3:uid="{F7A2AA9F-9702-4AB1-9B8C-145476CC3A25}" name="Column7026" dataDxfId="9354"/>
    <tableColumn id="7062" xr3:uid="{DD666A40-9829-4984-AC7E-35FDDD7BF512}" name="Column7027" dataDxfId="9353"/>
    <tableColumn id="7063" xr3:uid="{F42E1EDA-83BB-4C93-AE93-5A5F15A0CBD0}" name="Column7028" dataDxfId="9352"/>
    <tableColumn id="7064" xr3:uid="{6F317FCC-347D-41A5-A74C-A1BBF416BC50}" name="Column7029" dataDxfId="9351"/>
    <tableColumn id="7065" xr3:uid="{93DADC03-674A-4659-8606-A3600A9BFD98}" name="Column7030" dataDxfId="9350"/>
    <tableColumn id="7066" xr3:uid="{6C3E6177-EB0C-463E-8C27-1828ECB45D71}" name="Column7031" dataDxfId="9349"/>
    <tableColumn id="7067" xr3:uid="{63DB09A8-7BDB-4F3C-94F6-81FBEF7C2E13}" name="Column7032" dataDxfId="9348"/>
    <tableColumn id="7068" xr3:uid="{317AEEA4-F50D-4E08-AC66-510C60DA6BA6}" name="Column7033" dataDxfId="9347"/>
    <tableColumn id="7069" xr3:uid="{2F05D453-ECA4-4D4E-9596-5EDEEC4C37F0}" name="Column7034" dataDxfId="9346"/>
    <tableColumn id="7070" xr3:uid="{6C121578-AB98-4ADF-BC25-3CD79F09F66D}" name="Column7035" dataDxfId="9345"/>
    <tableColumn id="7071" xr3:uid="{2CA3855D-83CF-4E81-9D49-F14F061B901C}" name="Column7036" dataDxfId="9344"/>
    <tableColumn id="7072" xr3:uid="{C983C16D-89C2-4187-B7CA-C9338A8AAEFB}" name="Column7037" dataDxfId="9343"/>
    <tableColumn id="7073" xr3:uid="{D0194B0A-C738-4C83-B2FE-43C7131B9189}" name="Column7038" dataDxfId="9342"/>
    <tableColumn id="7074" xr3:uid="{4704E27B-F6BB-47DE-9E00-0FD487CC95AB}" name="Column7039" dataDxfId="9341"/>
    <tableColumn id="7075" xr3:uid="{1732226E-6B98-466C-88E2-63CDD4F9A6A6}" name="Column7040" dataDxfId="9340"/>
    <tableColumn id="7076" xr3:uid="{46268DBA-77E3-4BD8-9735-EA9C8CA90E4E}" name="Column7041" dataDxfId="9339"/>
    <tableColumn id="7077" xr3:uid="{0497F829-11B5-4574-98A7-23E9FF48E153}" name="Column7042" dataDxfId="9338"/>
    <tableColumn id="7078" xr3:uid="{B204325E-8363-4654-8AC6-235F9C20C4D3}" name="Column7043" dataDxfId="9337"/>
    <tableColumn id="7079" xr3:uid="{505CA56F-47F1-4D26-9CBE-00C214CEA334}" name="Column7044" dataDxfId="9336"/>
    <tableColumn id="7080" xr3:uid="{C39542D0-1B3B-4FB9-89EC-1A5947E11599}" name="Column7045" dataDxfId="9335"/>
    <tableColumn id="7081" xr3:uid="{B997EBC3-42EB-438A-82B8-12D2E24EEA66}" name="Column7046" dataDxfId="9334"/>
    <tableColumn id="7082" xr3:uid="{BF228EC5-B326-4BD9-83C0-E9D7AAF03201}" name="Column7047" dataDxfId="9333"/>
    <tableColumn id="7083" xr3:uid="{61D2F4F9-4E9A-4963-BDC1-07865C907F24}" name="Column7048" dataDxfId="9332"/>
    <tableColumn id="7084" xr3:uid="{7E95485D-73D0-4F88-846D-727CFE3BA976}" name="Column7049" dataDxfId="9331"/>
    <tableColumn id="7085" xr3:uid="{A6D88DB4-CD12-4FE1-8468-A2EDD55B0810}" name="Column7050" dataDxfId="9330"/>
    <tableColumn id="7086" xr3:uid="{A72A2632-CC74-4DAB-8106-25CB5ECC1647}" name="Column7051" dataDxfId="9329"/>
    <tableColumn id="7087" xr3:uid="{0ADC984B-7A63-42E8-A556-5DD556C9839E}" name="Column7052" dataDxfId="9328"/>
    <tableColumn id="7088" xr3:uid="{BE245EF3-671D-44A2-A825-DEEB442D3303}" name="Column7053" dataDxfId="9327"/>
    <tableColumn id="7089" xr3:uid="{E31F75A2-831B-446E-AD73-CD6D3E6C1956}" name="Column7054" dataDxfId="9326"/>
    <tableColumn id="7090" xr3:uid="{E0427ABD-8EF8-42BB-8130-7F0456FB5CE9}" name="Column7055" dataDxfId="9325"/>
    <tableColumn id="7091" xr3:uid="{FFBBB95F-603A-42B6-9EDF-F2F91429A1E9}" name="Column7056" dataDxfId="9324"/>
    <tableColumn id="7092" xr3:uid="{6DFFEBF5-1ED7-42FB-BFE2-819D312CF95E}" name="Column7057" dataDxfId="9323"/>
    <tableColumn id="7093" xr3:uid="{11959DAD-1497-4424-A28C-2091A5BB6842}" name="Column7058" dataDxfId="9322"/>
    <tableColumn id="7094" xr3:uid="{5166A6DD-41F4-4177-B4FD-26FDA30BE0E1}" name="Column7059" dataDxfId="9321"/>
    <tableColumn id="7095" xr3:uid="{9424F85A-F475-42C5-97CE-A1595506502B}" name="Column7060" dataDxfId="9320"/>
    <tableColumn id="7096" xr3:uid="{8A250FCA-067E-4C8B-BE18-C282DE7EA302}" name="Column7061" dataDxfId="9319"/>
    <tableColumn id="7097" xr3:uid="{4F06A769-C800-4E7E-BCF3-C56CF8D96C97}" name="Column7062" dataDxfId="9318"/>
    <tableColumn id="7098" xr3:uid="{B979CF98-A547-47D8-B381-A7044FD4BFC7}" name="Column7063" dataDxfId="9317"/>
    <tableColumn id="7099" xr3:uid="{3A70FEDF-A7F9-485C-8E90-4FE18FA98D48}" name="Column7064" dataDxfId="9316"/>
    <tableColumn id="7100" xr3:uid="{5E9C040D-1BD9-4322-B006-4A4329F6CE62}" name="Column7065" dataDxfId="9315"/>
    <tableColumn id="7101" xr3:uid="{D7D8AD8B-BDA4-498E-B9D3-8D0C4B7DA153}" name="Column7066" dataDxfId="9314"/>
    <tableColumn id="7102" xr3:uid="{AED8BB73-9411-421C-8D28-5EE2302A3575}" name="Column7067" dataDxfId="9313"/>
    <tableColumn id="7103" xr3:uid="{BC140A84-52A4-4573-B97A-11A513B4F01E}" name="Column7068" dataDxfId="9312"/>
    <tableColumn id="7104" xr3:uid="{52D87E9B-C441-40C4-8E8B-1BE9F12CE301}" name="Column7069" dataDxfId="9311"/>
    <tableColumn id="7105" xr3:uid="{356F8998-7E81-4475-816A-C46FFFC0E3FD}" name="Column7070" dataDxfId="9310"/>
    <tableColumn id="7106" xr3:uid="{BB657579-C340-4127-9E7D-C1900D5CE9D4}" name="Column7071" dataDxfId="9309"/>
    <tableColumn id="7107" xr3:uid="{0EA634F3-1303-4481-BD64-9390D32B77FA}" name="Column7072" dataDxfId="9308"/>
    <tableColumn id="7108" xr3:uid="{591F1984-C69D-46D1-A21E-8A043E933FC7}" name="Column7073" dataDxfId="9307"/>
    <tableColumn id="7109" xr3:uid="{39602A9A-E16E-4870-9869-CE2C0B1A049D}" name="Column7074" dataDxfId="9306"/>
    <tableColumn id="7110" xr3:uid="{42A85F8B-216C-4103-B38F-986C8ADA3F00}" name="Column7075" dataDxfId="9305"/>
    <tableColumn id="7111" xr3:uid="{55C0BFFE-8F24-4942-8550-5C82D9172518}" name="Column7076" dataDxfId="9304"/>
    <tableColumn id="7112" xr3:uid="{211AB217-FFD0-451F-9315-D76E810AA04A}" name="Column7077" dataDxfId="9303"/>
    <tableColumn id="7113" xr3:uid="{35D45D87-4254-4225-8BE3-2EDED9B9E26B}" name="Column7078" dataDxfId="9302"/>
    <tableColumn id="7114" xr3:uid="{FDABED62-A6BD-43D2-A1C9-3D20D6575273}" name="Column7079" dataDxfId="9301"/>
    <tableColumn id="7115" xr3:uid="{3134EE7F-29C0-4C80-BFC0-C2D7BDC50E23}" name="Column7080" dataDxfId="9300"/>
    <tableColumn id="7116" xr3:uid="{699F07F5-AA30-425B-97B6-9110E3104997}" name="Column7081" dataDxfId="9299"/>
    <tableColumn id="7117" xr3:uid="{AFA72EA7-889A-42A5-A3F5-2641C443A774}" name="Column7082" dataDxfId="9298"/>
    <tableColumn id="7118" xr3:uid="{4A2B5E76-5F29-4382-B97B-6481F4FF8CA6}" name="Column7083" dataDxfId="9297"/>
    <tableColumn id="7119" xr3:uid="{35BA673D-BCDE-43A1-BD17-A1CB4CA6A1FD}" name="Column7084" dataDxfId="9296"/>
    <tableColumn id="7120" xr3:uid="{45920C3E-F9DE-4B81-BBF3-92B27D3DC72A}" name="Column7085" dataDxfId="9295"/>
    <tableColumn id="7121" xr3:uid="{EEEA73B5-C94F-4FBA-947B-F235D61A095F}" name="Column7086" dataDxfId="9294"/>
    <tableColumn id="7122" xr3:uid="{D0CE301A-B8F4-424F-A980-F99E8545DAEF}" name="Column7087" dataDxfId="9293"/>
    <tableColumn id="7123" xr3:uid="{CF400F82-C086-4147-91F5-85E5F7EF3AB4}" name="Column7088" dataDxfId="9292"/>
    <tableColumn id="7124" xr3:uid="{6EE66B0A-E525-48B4-B18C-E741B3A36859}" name="Column7089" dataDxfId="9291"/>
    <tableColumn id="7125" xr3:uid="{465A5108-EFE0-4D6B-8D6F-60087E754B04}" name="Column7090" dataDxfId="9290"/>
    <tableColumn id="7126" xr3:uid="{8453B131-47DD-47B1-8FEB-39112F3C9F8D}" name="Column7091" dataDxfId="9289"/>
    <tableColumn id="7127" xr3:uid="{01D9E33A-A95B-46C2-9932-5B3AEB849859}" name="Column7092" dataDxfId="9288"/>
    <tableColumn id="7128" xr3:uid="{5501E0DB-2251-41C1-BA20-BBD7C3AB5B2C}" name="Column7093" dataDxfId="9287"/>
    <tableColumn id="7129" xr3:uid="{724CB5FE-A9F4-4A27-95D7-62996802F69B}" name="Column7094" dataDxfId="9286"/>
    <tableColumn id="7130" xr3:uid="{CFB62397-B3B6-4D88-9C98-A21178005911}" name="Column7095" dataDxfId="9285"/>
    <tableColumn id="7131" xr3:uid="{8ECDDFB2-8115-48BE-BA4F-907170F2DF09}" name="Column7096" dataDxfId="9284"/>
    <tableColumn id="7132" xr3:uid="{3703467F-9DFE-48E8-90BD-AD0EED33623B}" name="Column7097" dataDxfId="9283"/>
    <tableColumn id="7133" xr3:uid="{61C8BFF1-7F48-4749-8A69-7407D603A0EA}" name="Column7098" dataDxfId="9282"/>
    <tableColumn id="7134" xr3:uid="{53F579FE-2093-4B10-A422-9662A1494160}" name="Column7099" dataDxfId="9281"/>
    <tableColumn id="7135" xr3:uid="{8D1ABA3F-1278-44D9-A70F-8EEE06FC8626}" name="Column7100" dataDxfId="9280"/>
    <tableColumn id="7136" xr3:uid="{6CB8F92D-2B01-4284-95AD-F6419CDD521C}" name="Column7101" dataDxfId="9279"/>
    <tableColumn id="7137" xr3:uid="{891B34C3-BDEC-4A6E-9020-484360ACF22B}" name="Column7102" dataDxfId="9278"/>
    <tableColumn id="7138" xr3:uid="{CDD75E46-7C41-4931-8417-5274FAFEEB96}" name="Column7103" dataDxfId="9277"/>
    <tableColumn id="7139" xr3:uid="{860CEB86-F139-4FD8-A510-A5E56ED6AF62}" name="Column7104" dataDxfId="9276"/>
    <tableColumn id="7140" xr3:uid="{BBDA270A-8984-41CB-9954-404208AABD98}" name="Column7105" dataDxfId="9275"/>
    <tableColumn id="7141" xr3:uid="{AF14CC1D-8D88-40CB-B42F-1E19238936DB}" name="Column7106" dataDxfId="9274"/>
    <tableColumn id="7142" xr3:uid="{74CECB17-C71D-4D36-9B86-415D58E935A4}" name="Column7107" dataDxfId="9273"/>
    <tableColumn id="7143" xr3:uid="{B57BDDDF-02BB-44A6-B0D5-C3229303F757}" name="Column7108" dataDxfId="9272"/>
    <tableColumn id="7144" xr3:uid="{294C1C22-B322-44D0-A855-BC60C0774E52}" name="Column7109" dataDxfId="9271"/>
    <tableColumn id="7145" xr3:uid="{A075CE0F-CEA8-4522-8A47-41B7495DCAC0}" name="Column7110" dataDxfId="9270"/>
    <tableColumn id="7146" xr3:uid="{0E793327-64A1-426C-8B5C-AEE3ECC6ED0C}" name="Column7111" dataDxfId="9269"/>
    <tableColumn id="7147" xr3:uid="{5A3113A8-AFCD-4661-B7AD-6B2F4F5DB1DE}" name="Column7112" dataDxfId="9268"/>
    <tableColumn id="7148" xr3:uid="{78A0EF46-5C8D-4ACA-9062-D7AF4383D9AF}" name="Column7113" dataDxfId="9267"/>
    <tableColumn id="7149" xr3:uid="{34DA70E9-E2DC-49BF-A5FB-A4E43928A73D}" name="Column7114" dataDxfId="9266"/>
    <tableColumn id="7150" xr3:uid="{29BF2C01-F443-46D8-883A-E9E23C5EE619}" name="Column7115" dataDxfId="9265"/>
    <tableColumn id="7151" xr3:uid="{F98A4F46-8AE5-4D8A-8398-8B13E383EA6E}" name="Column7116" dataDxfId="9264"/>
    <tableColumn id="7152" xr3:uid="{CC661588-A173-4D83-87F5-D65A7F58107E}" name="Column7117" dataDxfId="9263"/>
    <tableColumn id="7153" xr3:uid="{27001595-71CC-456A-89E1-A971BB977F5B}" name="Column7118" dataDxfId="9262"/>
    <tableColumn id="7154" xr3:uid="{3B14C75C-28CF-48BE-9BB0-394D21A9E74A}" name="Column7119" dataDxfId="9261"/>
    <tableColumn id="7155" xr3:uid="{B39FB74E-29C6-4FB8-97C6-1A643478F1A9}" name="Column7120" dataDxfId="9260"/>
    <tableColumn id="7156" xr3:uid="{C96F2C9E-FC64-45B9-821C-BCB9BB57C6DA}" name="Column7121" dataDxfId="9259"/>
    <tableColumn id="7157" xr3:uid="{5A6B9104-9C3D-43F3-9657-44BCB86A1A5B}" name="Column7122" dataDxfId="9258"/>
    <tableColumn id="7158" xr3:uid="{E4676A20-D0BE-4C1A-A873-805F2455905B}" name="Column7123" dataDxfId="9257"/>
    <tableColumn id="7159" xr3:uid="{0E71EE40-A409-4522-944D-357C3B88606D}" name="Column7124" dataDxfId="9256"/>
    <tableColumn id="7160" xr3:uid="{281C5BE6-A8B6-46AB-AB54-A5BB3DA06631}" name="Column7125" dataDxfId="9255"/>
    <tableColumn id="7161" xr3:uid="{D86C86AA-08E9-4617-AC83-B799A26EFD4B}" name="Column7126" dataDxfId="9254"/>
    <tableColumn id="7162" xr3:uid="{7A6612DA-B204-49E4-B19E-5F27C078E031}" name="Column7127" dataDxfId="9253"/>
    <tableColumn id="7163" xr3:uid="{70D9C3F7-564E-48BE-8B24-59B152968717}" name="Column7128" dataDxfId="9252"/>
    <tableColumn id="7164" xr3:uid="{91AE01A0-88FC-4F33-8D86-B002CBCB3E7C}" name="Column7129" dataDxfId="9251"/>
    <tableColumn id="7165" xr3:uid="{46002028-893A-4438-8EF0-5492424E5E03}" name="Column7130" dataDxfId="9250"/>
    <tableColumn id="7166" xr3:uid="{1DDEEF53-ED50-4F42-B220-87E172BDBE60}" name="Column7131" dataDxfId="9249"/>
    <tableColumn id="7167" xr3:uid="{51AFDEF0-1736-4876-A5BC-C4D6D37A67F0}" name="Column7132" dataDxfId="9248"/>
    <tableColumn id="7168" xr3:uid="{EFF95A66-32F2-4BE5-A8BB-C02EBE2C6348}" name="Column7133" dataDxfId="9247"/>
    <tableColumn id="7169" xr3:uid="{A9B95D3A-510F-4819-9EFA-768372289FCA}" name="Column7134" dataDxfId="9246"/>
    <tableColumn id="7170" xr3:uid="{6DB7CC7A-9056-4BD0-BBCD-2B56EDB549B9}" name="Column7135" dataDxfId="9245"/>
    <tableColumn id="7171" xr3:uid="{4A23299D-8CD9-4486-948D-2418515C27A9}" name="Column7136" dataDxfId="9244"/>
    <tableColumn id="7172" xr3:uid="{663CD2DE-6744-427C-89B0-23416A5DC441}" name="Column7137" dataDxfId="9243"/>
    <tableColumn id="7173" xr3:uid="{1F600BC6-C596-4507-ACA3-C0616D927FC1}" name="Column7138" dataDxfId="9242"/>
    <tableColumn id="7174" xr3:uid="{FCBAFD2B-0982-4AF3-B7B3-A2B2495516D2}" name="Column7139" dataDxfId="9241"/>
    <tableColumn id="7175" xr3:uid="{0013E57E-31E1-4638-8AAF-A4C6BF1D5ACA}" name="Column7140" dataDxfId="9240"/>
    <tableColumn id="7176" xr3:uid="{03E0B91C-58BB-406C-B34D-F27C892294D2}" name="Column7141" dataDxfId="9239"/>
    <tableColumn id="7177" xr3:uid="{7E8D5CCD-68E2-47EF-9B01-06F7DF6B5148}" name="Column7142" dataDxfId="9238"/>
    <tableColumn id="7178" xr3:uid="{F739810E-6740-42DF-9C6F-EA9A6C8FE305}" name="Column7143" dataDxfId="9237"/>
    <tableColumn id="7179" xr3:uid="{8252D714-8B06-4AD1-B9C2-DCD570316A23}" name="Column7144" dataDxfId="9236"/>
    <tableColumn id="7180" xr3:uid="{25BDFA56-C87A-41DB-9DC7-D8402AF490FD}" name="Column7145" dataDxfId="9235"/>
    <tableColumn id="7181" xr3:uid="{8440B196-41B0-46D5-AD0A-4174EDEA3784}" name="Column7146" dataDxfId="9234"/>
    <tableColumn id="7182" xr3:uid="{7F9B187A-D960-472E-8070-7F77D3F7657A}" name="Column7147" dataDxfId="9233"/>
    <tableColumn id="7183" xr3:uid="{26AA4A43-5873-4400-A281-D44D22CECBBA}" name="Column7148" dataDxfId="9232"/>
    <tableColumn id="7184" xr3:uid="{BA403780-ACB1-4E29-ADC4-73E1E2D69813}" name="Column7149" dataDxfId="9231"/>
    <tableColumn id="7185" xr3:uid="{B3EA0D62-5751-4869-AF74-2BE208239F19}" name="Column7150" dataDxfId="9230"/>
    <tableColumn id="7186" xr3:uid="{DD4DCEFC-FEA6-401A-8A71-BDE15AEC0AF7}" name="Column7151" dataDxfId="9229"/>
    <tableColumn id="7187" xr3:uid="{2F96238D-3709-42AB-9D91-E2F71FC56CEF}" name="Column7152" dataDxfId="9228"/>
    <tableColumn id="7188" xr3:uid="{2F3D635E-566D-4605-B527-7658439CB8C8}" name="Column7153" dataDxfId="9227"/>
    <tableColumn id="7189" xr3:uid="{D00E03D4-342E-4A91-8B3C-4DE441500F81}" name="Column7154" dataDxfId="9226"/>
    <tableColumn id="7190" xr3:uid="{FA80E9EE-08BA-446F-9175-96CD460869BB}" name="Column7155" dataDxfId="9225"/>
    <tableColumn id="7191" xr3:uid="{D8F5465A-A671-4B42-9316-CBCF4D686A3B}" name="Column7156" dataDxfId="9224"/>
    <tableColumn id="7192" xr3:uid="{C896D79F-93B5-4046-9001-8FA0284BADCA}" name="Column7157" dataDxfId="9223"/>
    <tableColumn id="7193" xr3:uid="{3D982E9C-2CBF-4D8F-906E-42E98628B548}" name="Column7158" dataDxfId="9222"/>
    <tableColumn id="7194" xr3:uid="{EDFA0201-DD2B-457A-8EFE-1A2204EE6303}" name="Column7159" dataDxfId="9221"/>
    <tableColumn id="7195" xr3:uid="{21A5304F-1E93-4369-9A4D-6694EB124485}" name="Column7160" dataDxfId="9220"/>
    <tableColumn id="7196" xr3:uid="{6F22FDBB-37C0-46F4-A7E0-8595180A1BBB}" name="Column7161" dataDxfId="9219"/>
    <tableColumn id="7197" xr3:uid="{4ECC88AA-3E68-4168-8750-88912FE5E5FA}" name="Column7162" dataDxfId="9218"/>
    <tableColumn id="7198" xr3:uid="{EF855886-1C28-452C-B35A-407BD76BFEEC}" name="Column7163" dataDxfId="9217"/>
    <tableColumn id="7199" xr3:uid="{E6FDB62E-640D-48F1-946E-D2230B8AA3BA}" name="Column7164" dataDxfId="9216"/>
    <tableColumn id="7200" xr3:uid="{F3920BCE-368C-4858-B022-C79202E99780}" name="Column7165" dataDxfId="9215"/>
    <tableColumn id="7201" xr3:uid="{6FA2587F-65BD-482E-9675-838F75EFC1B6}" name="Column7166" dataDxfId="9214"/>
    <tableColumn id="7202" xr3:uid="{5E285E8C-3DE4-43B2-A7EC-2E0CFC1335A3}" name="Column7167" dataDxfId="9213"/>
    <tableColumn id="7203" xr3:uid="{3FADDB3A-599C-411D-9450-A4AEB0A28BA8}" name="Column7168" dataDxfId="9212"/>
    <tableColumn id="7204" xr3:uid="{94E9FB1D-46A5-42DC-A99E-B030D4304E04}" name="Column7169" dataDxfId="9211"/>
    <tableColumn id="7205" xr3:uid="{CA1DA7EE-5753-4885-9AF9-A3C9BE2F9890}" name="Column7170" dataDxfId="9210"/>
    <tableColumn id="7206" xr3:uid="{2DA385E5-6321-447E-A804-5EAD01885792}" name="Column7171" dataDxfId="9209"/>
    <tableColumn id="7207" xr3:uid="{12625864-82B1-49B0-A555-10E9B3A9BFE8}" name="Column7172" dataDxfId="9208"/>
    <tableColumn id="7208" xr3:uid="{777BE56A-E972-4C47-AAB4-C98CAACFC029}" name="Column7173" dataDxfId="9207"/>
    <tableColumn id="7209" xr3:uid="{EAC61371-124A-4A53-9114-C5DE97EC3C94}" name="Column7174" dataDxfId="9206"/>
    <tableColumn id="7210" xr3:uid="{F7C57BF8-645B-4CB5-A0AD-3DD2174AE344}" name="Column7175" dataDxfId="9205"/>
    <tableColumn id="7211" xr3:uid="{9DE5C1AE-FE01-438C-9B79-812AFB743C26}" name="Column7176" dataDxfId="9204"/>
    <tableColumn id="7212" xr3:uid="{7ABE6444-D0ED-4F38-A830-0853748DF4B1}" name="Column7177" dataDxfId="9203"/>
    <tableColumn id="7213" xr3:uid="{54CCD0BA-BCFC-4D27-819C-74C0042927D6}" name="Column7178" dataDxfId="9202"/>
    <tableColumn id="7214" xr3:uid="{8F988235-4BC3-430D-879F-39E7C5390A20}" name="Column7179" dataDxfId="9201"/>
    <tableColumn id="7215" xr3:uid="{BAD4FDC0-5D19-43DD-83E4-32A826D06735}" name="Column7180" dataDxfId="9200"/>
    <tableColumn id="7216" xr3:uid="{CFF2C110-5891-4321-84B5-8619B320C2E1}" name="Column7181" dataDxfId="9199"/>
    <tableColumn id="7217" xr3:uid="{518604BE-7DA5-4BF0-8F28-055AF4612431}" name="Column7182" dataDxfId="9198"/>
    <tableColumn id="7218" xr3:uid="{89F5D2FE-9308-49B8-A377-A90616505C26}" name="Column7183" dataDxfId="9197"/>
    <tableColumn id="7219" xr3:uid="{1E516CB3-2138-423A-99A0-EDAF0587659D}" name="Column7184" dataDxfId="9196"/>
    <tableColumn id="7220" xr3:uid="{458C7974-8BF8-4958-8199-4984331BD149}" name="Column7185" dataDxfId="9195"/>
    <tableColumn id="7221" xr3:uid="{37C595B7-EF2B-4FAC-A3FF-2F6EE7803A18}" name="Column7186" dataDxfId="9194"/>
    <tableColumn id="7222" xr3:uid="{3555705B-7F63-4F3A-AB82-52F2B36F0AFB}" name="Column7187" dataDxfId="9193"/>
    <tableColumn id="7223" xr3:uid="{405D2F16-E63A-4DB1-A91A-EAF2D2F9B9D3}" name="Column7188" dataDxfId="9192"/>
    <tableColumn id="7224" xr3:uid="{5F985B47-DBFC-4C71-8254-CB29F2EEE5F2}" name="Column7189" dataDxfId="9191"/>
    <tableColumn id="7225" xr3:uid="{7F0660A9-52A6-499B-B22D-F1035585B7A0}" name="Column7190" dataDxfId="9190"/>
    <tableColumn id="7226" xr3:uid="{63511B38-C9DF-411B-AD18-90370CC5A103}" name="Column7191" dataDxfId="9189"/>
    <tableColumn id="7227" xr3:uid="{58F0B74B-860A-40B7-8B63-70CB5EC6DBC4}" name="Column7192" dataDxfId="9188"/>
    <tableColumn id="7228" xr3:uid="{70F86EA7-8344-44E4-B18A-1F5FD3D09EBB}" name="Column7193" dataDxfId="9187"/>
    <tableColumn id="7229" xr3:uid="{76A24AA8-043A-4576-80C9-C690E888A2B4}" name="Column7194" dataDxfId="9186"/>
    <tableColumn id="7230" xr3:uid="{A4382E20-3854-42E4-A15A-F9C1AF9EED39}" name="Column7195" dataDxfId="9185"/>
    <tableColumn id="7231" xr3:uid="{B60A4E9D-D2B2-4463-9835-BB0DE6CC5D57}" name="Column7196" dataDxfId="9184"/>
    <tableColumn id="7232" xr3:uid="{A24DDDC4-6E95-4A6D-B391-DE3F7EEED7CC}" name="Column7197" dataDxfId="9183"/>
    <tableColumn id="7233" xr3:uid="{6195398F-AC55-4420-8599-DE373FC3D629}" name="Column7198" dataDxfId="9182"/>
    <tableColumn id="7234" xr3:uid="{A20B6FE2-573D-47CB-B0D6-273587386CFB}" name="Column7199" dataDxfId="9181"/>
    <tableColumn id="7235" xr3:uid="{26499252-1BB2-4258-9449-B97E5A8F6F53}" name="Column7200" dataDxfId="9180"/>
    <tableColumn id="7236" xr3:uid="{841909F1-D6B1-444B-A11C-6F328E244382}" name="Column7201" dataDxfId="9179"/>
    <tableColumn id="7237" xr3:uid="{3371A451-BAD0-45D0-8516-8CB29949D614}" name="Column7202" dataDxfId="9178"/>
    <tableColumn id="7238" xr3:uid="{3CE3EE69-BD7F-4602-A89D-460B47CF6AC6}" name="Column7203" dataDxfId="9177"/>
    <tableColumn id="7239" xr3:uid="{7BF0431E-2EFD-4B93-8C40-7BF1B9F54AD2}" name="Column7204" dataDxfId="9176"/>
    <tableColumn id="7240" xr3:uid="{102FF95C-EB65-4260-A161-9E8E72AE4435}" name="Column7205" dataDxfId="9175"/>
    <tableColumn id="7241" xr3:uid="{1DBAD24D-4380-4F47-B6F5-C2799A91E02B}" name="Column7206" dataDxfId="9174"/>
    <tableColumn id="7242" xr3:uid="{68EDD840-8DB5-411D-ABFC-86DE50B7B58B}" name="Column7207" dataDxfId="9173"/>
    <tableColumn id="7243" xr3:uid="{C20AC323-7E82-4912-8B3E-2C608C906872}" name="Column7208" dataDxfId="9172"/>
    <tableColumn id="7244" xr3:uid="{3EE3C5D3-FA9E-4C8C-9B18-889393032296}" name="Column7209" dataDxfId="9171"/>
    <tableColumn id="7245" xr3:uid="{07EE52D0-6491-4C8F-9FE1-335AEC9E718A}" name="Column7210" dataDxfId="9170"/>
    <tableColumn id="7246" xr3:uid="{747CE941-D93E-4700-B0E4-5662037F829B}" name="Column7211" dataDxfId="9169"/>
    <tableColumn id="7247" xr3:uid="{3E5DA4BF-2594-4E00-B217-8939FA72FD77}" name="Column7212" dataDxfId="9168"/>
    <tableColumn id="7248" xr3:uid="{F6E62626-3FBA-41DC-8082-EC07187FB6AB}" name="Column7213" dataDxfId="9167"/>
    <tableColumn id="7249" xr3:uid="{4304DF65-8597-4704-8C73-C34975DF6B02}" name="Column7214" dataDxfId="9166"/>
    <tableColumn id="7250" xr3:uid="{8BC66081-85C0-4098-A501-944AB3F839C0}" name="Column7215" dataDxfId="9165"/>
    <tableColumn id="7251" xr3:uid="{ADBD60BD-44AB-473D-A668-20B372A2B95E}" name="Column7216" dataDxfId="9164"/>
    <tableColumn id="7252" xr3:uid="{21958972-F365-4FC3-A4BF-774DEDC24C65}" name="Column7217" dataDxfId="9163"/>
    <tableColumn id="7253" xr3:uid="{A6086689-97AB-4291-8FA0-5457CA5B48F5}" name="Column7218" dataDxfId="9162"/>
    <tableColumn id="7254" xr3:uid="{90D3D838-BD97-48AD-B37D-AA96F92E10E6}" name="Column7219" dataDxfId="9161"/>
    <tableColumn id="7255" xr3:uid="{F4AA6FEE-6C64-4964-98A7-8B31E5B91C26}" name="Column7220" dataDxfId="9160"/>
    <tableColumn id="7256" xr3:uid="{88461B4B-73D0-4302-8D00-3E6712F0AD52}" name="Column7221" dataDxfId="9159"/>
    <tableColumn id="7257" xr3:uid="{90ACA7A7-EC4F-48A9-96B6-83A09FACC21C}" name="Column7222" dataDxfId="9158"/>
    <tableColumn id="7258" xr3:uid="{7B86AB87-AC11-40E1-B752-D1091F143A7E}" name="Column7223" dataDxfId="9157"/>
    <tableColumn id="7259" xr3:uid="{621ABB31-55D1-4FA5-8B60-D07E6B006245}" name="Column7224" dataDxfId="9156"/>
    <tableColumn id="7260" xr3:uid="{7460A1E5-393B-42FD-A176-F1C465E272B7}" name="Column7225" dataDxfId="9155"/>
    <tableColumn id="7261" xr3:uid="{5A3E2E12-9490-4BDB-855F-FBB4A9960A4B}" name="Column7226" dataDxfId="9154"/>
    <tableColumn id="7262" xr3:uid="{4C59256E-54AE-4757-B949-E591AF2B3A08}" name="Column7227" dataDxfId="9153"/>
    <tableColumn id="7263" xr3:uid="{A38CED8C-CA86-4F58-A444-22FA227F6FA3}" name="Column7228" dataDxfId="9152"/>
    <tableColumn id="7264" xr3:uid="{B4638775-9ECE-432C-BF93-7A7E0A361926}" name="Column7229" dataDxfId="9151"/>
    <tableColumn id="7265" xr3:uid="{45B47082-939B-4635-B62B-F7F21B179302}" name="Column7230" dataDxfId="9150"/>
    <tableColumn id="7266" xr3:uid="{1CF895C8-9AFD-47B7-B335-D3A0D19D4845}" name="Column7231" dataDxfId="9149"/>
    <tableColumn id="7267" xr3:uid="{D1A5B5BA-3795-429C-BC10-8C11EE4FD601}" name="Column7232" dataDxfId="9148"/>
    <tableColumn id="7268" xr3:uid="{24D41D95-8419-4A73-A837-705BFD151ED2}" name="Column7233" dataDxfId="9147"/>
    <tableColumn id="7269" xr3:uid="{6542C050-55D7-4B04-B31C-A7A207C4FAB0}" name="Column7234" dataDxfId="9146"/>
    <tableColumn id="7270" xr3:uid="{3E7706A9-5288-4A59-BF8D-3E0B3241692A}" name="Column7235" dataDxfId="9145"/>
    <tableColumn id="7271" xr3:uid="{3C502884-25BE-433F-81FC-008E922E7926}" name="Column7236" dataDxfId="9144"/>
    <tableColumn id="7272" xr3:uid="{FADA098A-9F0D-4B4E-8DC9-A95E5E824060}" name="Column7237" dataDxfId="9143"/>
    <tableColumn id="7273" xr3:uid="{D3ADEB28-E2C0-4874-8091-6E2404DAF8AD}" name="Column7238" dataDxfId="9142"/>
    <tableColumn id="7274" xr3:uid="{5D6385FE-B53E-4E91-99A9-15256C9EC745}" name="Column7239" dataDxfId="9141"/>
    <tableColumn id="7275" xr3:uid="{8EECD6A6-AA5D-4C9F-AD58-4600D2A03DFB}" name="Column7240" dataDxfId="9140"/>
    <tableColumn id="7276" xr3:uid="{5B545EB8-9D23-4CA8-AA7F-AAC75FEAB531}" name="Column7241" dataDxfId="9139"/>
    <tableColumn id="7277" xr3:uid="{1448A91F-22E5-4914-8691-00A6DBC58054}" name="Column7242" dataDxfId="9138"/>
    <tableColumn id="7278" xr3:uid="{4DF429E1-ED82-4D8F-89AB-49FA7A292525}" name="Column7243" dataDxfId="9137"/>
    <tableColumn id="7279" xr3:uid="{A04D6F5C-5B97-4E24-8397-14C717C5971D}" name="Column7244" dataDxfId="9136"/>
    <tableColumn id="7280" xr3:uid="{48B00006-C017-4621-9655-7908CD636B46}" name="Column7245" dataDxfId="9135"/>
    <tableColumn id="7281" xr3:uid="{B6D6AD7F-4EBE-4082-BCE4-35F00A631558}" name="Column7246" dataDxfId="9134"/>
    <tableColumn id="7282" xr3:uid="{A145BFCA-A278-4BD2-8016-013DDF357BDD}" name="Column7247" dataDxfId="9133"/>
    <tableColumn id="7283" xr3:uid="{115A8877-7A19-405A-956D-41A9704357F6}" name="Column7248" dataDxfId="9132"/>
    <tableColumn id="7284" xr3:uid="{49EDDA4B-00CA-4054-BA00-3F374050A0C0}" name="Column7249" dataDxfId="9131"/>
    <tableColumn id="7285" xr3:uid="{48EA3FC2-3125-4CE1-818D-DF2C8DED6AC9}" name="Column7250" dataDxfId="9130"/>
    <tableColumn id="7286" xr3:uid="{A5F135D7-4822-451A-9104-F7C84019B87A}" name="Column7251" dataDxfId="9129"/>
    <tableColumn id="7287" xr3:uid="{DB43A86C-59DD-4FBD-8E62-7A0CEB3E99E4}" name="Column7252" dataDxfId="9128"/>
    <tableColumn id="7288" xr3:uid="{40D9971B-F4E2-4467-ABD1-09DBC6982DA0}" name="Column7253" dataDxfId="9127"/>
    <tableColumn id="7289" xr3:uid="{FC726A7B-028A-4AF9-92E8-6D6244246D60}" name="Column7254" dataDxfId="9126"/>
    <tableColumn id="7290" xr3:uid="{31D0B96C-4F85-44B3-A6EC-8B4B4CAE2B8E}" name="Column7255" dataDxfId="9125"/>
    <tableColumn id="7291" xr3:uid="{EE0E3204-40A1-41B7-B31F-4B20C6BB92C7}" name="Column7256" dataDxfId="9124"/>
    <tableColumn id="7292" xr3:uid="{3EC40148-9338-400C-8216-5D12E0F7265D}" name="Column7257" dataDxfId="9123"/>
    <tableColumn id="7293" xr3:uid="{BA04378A-4739-4A7E-BA29-1D65380ACA4C}" name="Column7258" dataDxfId="9122"/>
    <tableColumn id="7294" xr3:uid="{F5DA5EAB-2C80-4DF8-A872-8AF6E6E0B705}" name="Column7259" dataDxfId="9121"/>
    <tableColumn id="7295" xr3:uid="{F29D3C57-A702-448F-B960-D87488E26300}" name="Column7260" dataDxfId="9120"/>
    <tableColumn id="7296" xr3:uid="{5E891B8A-A1A9-450D-B588-D719EC80A4DB}" name="Column7261" dataDxfId="9119"/>
    <tableColumn id="7297" xr3:uid="{B0F04C83-AA80-4BE9-98F6-020AE9A35D7C}" name="Column7262" dataDxfId="9118"/>
    <tableColumn id="7298" xr3:uid="{81FEE15B-A194-4A00-8F71-489799FBEAAA}" name="Column7263" dataDxfId="9117"/>
    <tableColumn id="7299" xr3:uid="{25BC5C09-C025-42E9-A0C9-8E60D8A54055}" name="Column7264" dataDxfId="9116"/>
    <tableColumn id="7300" xr3:uid="{2F7E6529-78CD-450D-84B5-21D463F1BA15}" name="Column7265" dataDxfId="9115"/>
    <tableColumn id="7301" xr3:uid="{25A0CF7A-33D6-4F87-B6BC-FF64A9503F56}" name="Column7266" dataDxfId="9114"/>
    <tableColumn id="7302" xr3:uid="{523D2B48-78E6-4DBF-979A-D76A10F53800}" name="Column7267" dataDxfId="9113"/>
    <tableColumn id="7303" xr3:uid="{B8118CC1-4FB0-48B1-A129-008236716B4D}" name="Column7268" dataDxfId="9112"/>
    <tableColumn id="7304" xr3:uid="{C68174D0-830E-42D8-B0FB-3C5C23976054}" name="Column7269" dataDxfId="9111"/>
    <tableColumn id="7305" xr3:uid="{594CB19E-FF17-4A6E-A6EB-844F03C1BF89}" name="Column7270" dataDxfId="9110"/>
    <tableColumn id="7306" xr3:uid="{2FC77598-D89A-4C52-928F-0C98523507C2}" name="Column7271" dataDxfId="9109"/>
    <tableColumn id="7307" xr3:uid="{18A6AB3A-235E-4FF8-B354-54F2DA5C7EFC}" name="Column7272" dataDxfId="9108"/>
    <tableColumn id="7308" xr3:uid="{B83367C7-AC18-48C8-9296-0B0A8DD89831}" name="Column7273" dataDxfId="9107"/>
    <tableColumn id="7309" xr3:uid="{BC55343C-E548-4FBD-BB54-C26530B30740}" name="Column7274" dataDxfId="9106"/>
    <tableColumn id="7310" xr3:uid="{A15E894D-1AC0-4ACF-B664-C8C2B8290C83}" name="Column7275" dataDxfId="9105"/>
    <tableColumn id="7311" xr3:uid="{E35ADA71-5726-4FBE-9457-BDF316C622D7}" name="Column7276" dataDxfId="9104"/>
    <tableColumn id="7312" xr3:uid="{824ABDCF-6C4A-47E3-83A5-6EA0D2188C66}" name="Column7277" dataDxfId="9103"/>
    <tableColumn id="7313" xr3:uid="{5012782E-CF1E-4F24-AA0E-83E65DEBB9A1}" name="Column7278" dataDxfId="9102"/>
    <tableColumn id="7314" xr3:uid="{4049506B-E433-484E-83B9-16D6CB73695B}" name="Column7279" dataDxfId="9101"/>
    <tableColumn id="7315" xr3:uid="{EEA62327-1AAF-48CC-85F5-CE64E8D3FD33}" name="Column7280" dataDxfId="9100"/>
    <tableColumn id="7316" xr3:uid="{7AA0D7D4-AE9E-4BE2-A81D-7A8492528518}" name="Column7281" dataDxfId="9099"/>
    <tableColumn id="7317" xr3:uid="{AD81F431-92C7-41A7-96B8-F4111EE23344}" name="Column7282" dataDxfId="9098"/>
    <tableColumn id="7318" xr3:uid="{44A5C704-1EC1-4F6C-86C4-79275E9B323D}" name="Column7283" dataDxfId="9097"/>
    <tableColumn id="7319" xr3:uid="{3B968B1B-5FD0-48B9-8F38-2D28A1FBCFA4}" name="Column7284" dataDxfId="9096"/>
    <tableColumn id="7320" xr3:uid="{671DEC9F-DB21-44AC-B1E3-43F6609B1DE8}" name="Column7285" dataDxfId="9095"/>
    <tableColumn id="7321" xr3:uid="{E75C7B4E-1CCD-48FC-BF9F-6ED9BB8F3F31}" name="Column7286" dataDxfId="9094"/>
    <tableColumn id="7322" xr3:uid="{E101194B-370A-40BD-9059-AA21227B172C}" name="Column7287" dataDxfId="9093"/>
    <tableColumn id="7323" xr3:uid="{A42AFFCE-53DA-42CE-97EF-B69EB06B9805}" name="Column7288" dataDxfId="9092"/>
    <tableColumn id="7324" xr3:uid="{F102CA80-C299-4720-9F6C-CB79938410A2}" name="Column7289" dataDxfId="9091"/>
    <tableColumn id="7325" xr3:uid="{C59D1B0D-F889-4ACA-91A2-6333CB9914B4}" name="Column7290" dataDxfId="9090"/>
    <tableColumn id="7326" xr3:uid="{149904C8-0081-4DB7-AEEA-003D815DBCA1}" name="Column7291" dataDxfId="9089"/>
    <tableColumn id="7327" xr3:uid="{F441A1E5-85D2-484B-86A9-BF101664BAA0}" name="Column7292" dataDxfId="9088"/>
    <tableColumn id="7328" xr3:uid="{95B22E59-6F94-42F2-B338-9ABD8D084465}" name="Column7293" dataDxfId="9087"/>
    <tableColumn id="7329" xr3:uid="{592BD62C-2CA1-4DE0-9F13-15D9C2820110}" name="Column7294" dataDxfId="9086"/>
    <tableColumn id="7330" xr3:uid="{F511BEFA-7A08-4E99-A61B-E24FD65BDB77}" name="Column7295" dataDxfId="9085"/>
    <tableColumn id="7331" xr3:uid="{353CA650-9756-49B9-9AE9-5839D20C3236}" name="Column7296" dataDxfId="9084"/>
    <tableColumn id="7332" xr3:uid="{63346EC8-F21D-4434-9234-D958E9A9262F}" name="Column7297" dataDxfId="9083"/>
    <tableColumn id="7333" xr3:uid="{7F692A65-EACE-4555-8E9C-4D78C9860CB5}" name="Column7298" dataDxfId="9082"/>
    <tableColumn id="7334" xr3:uid="{D8D0248A-1CA3-4273-AE13-9ADF9AFB62CC}" name="Column7299" dataDxfId="9081"/>
    <tableColumn id="7335" xr3:uid="{8230797B-FE64-4F68-A742-AFBAA09426F6}" name="Column7300" dataDxfId="9080"/>
    <tableColumn id="7336" xr3:uid="{9168DD6B-4404-4F34-BA5C-67A3615EC340}" name="Column7301" dataDxfId="9079"/>
    <tableColumn id="7337" xr3:uid="{73AC5ECA-7CAB-479F-B0D5-1CAFB41FD652}" name="Column7302" dataDxfId="9078"/>
    <tableColumn id="7338" xr3:uid="{0372273C-B871-4B01-A5CF-C0373072E7C8}" name="Column7303" dataDxfId="9077"/>
    <tableColumn id="7339" xr3:uid="{C469DA22-E928-4DF2-A632-C6C51289438A}" name="Column7304" dataDxfId="9076"/>
    <tableColumn id="7340" xr3:uid="{0D9902C3-A4C6-4930-A610-AF12FE77B8C7}" name="Column7305" dataDxfId="9075"/>
    <tableColumn id="7341" xr3:uid="{1EC711A5-3D02-4D64-857A-126B3F12BCDA}" name="Column7306" dataDxfId="9074"/>
    <tableColumn id="7342" xr3:uid="{76742AE0-6760-4D8E-BD48-8565CF833289}" name="Column7307" dataDxfId="9073"/>
    <tableColumn id="7343" xr3:uid="{ECEA8577-727F-4A26-8360-D2B683C8C621}" name="Column7308" dataDxfId="9072"/>
    <tableColumn id="7344" xr3:uid="{747B78F1-1626-4ECC-9792-F31BA0D9FCCA}" name="Column7309" dataDxfId="9071"/>
    <tableColumn id="7345" xr3:uid="{89EE7467-14B6-4EEA-B082-B4D21AF6A7D2}" name="Column7310" dataDxfId="9070"/>
    <tableColumn id="7346" xr3:uid="{7AF56E11-26A3-4C7D-99A9-5B7A6FF7D957}" name="Column7311" dataDxfId="9069"/>
    <tableColumn id="7347" xr3:uid="{018AE9BD-A6E8-42AE-BAE3-8BA80376B34B}" name="Column7312" dataDxfId="9068"/>
    <tableColumn id="7348" xr3:uid="{B292266B-134C-499E-95F9-7D52D38A339F}" name="Column7313" dataDxfId="9067"/>
    <tableColumn id="7349" xr3:uid="{28CC4451-348A-422F-B586-AB8357A004DE}" name="Column7314" dataDxfId="9066"/>
    <tableColumn id="7350" xr3:uid="{4DBB4900-CAE2-4A19-8C43-9D945BACB5C3}" name="Column7315" dataDxfId="9065"/>
    <tableColumn id="7351" xr3:uid="{4E002108-83A1-495B-BC5F-31ED06FAB60F}" name="Column7316" dataDxfId="9064"/>
    <tableColumn id="7352" xr3:uid="{1F625A1A-5ACF-4684-B3FE-5323FDCED05D}" name="Column7317" dataDxfId="9063"/>
    <tableColumn id="7353" xr3:uid="{99511EE4-45E5-42AF-9004-FF0BFFA24C07}" name="Column7318" dataDxfId="9062"/>
    <tableColumn id="7354" xr3:uid="{4E394418-3953-4FB7-A244-4F17B4F79012}" name="Column7319" dataDxfId="9061"/>
    <tableColumn id="7355" xr3:uid="{13366FA1-B18B-4F50-BE25-1BDB61EFD429}" name="Column7320" dataDxfId="9060"/>
    <tableColumn id="7356" xr3:uid="{83C9F0B8-94D8-47E1-AB2C-10349797248D}" name="Column7321" dataDxfId="9059"/>
    <tableColumn id="7357" xr3:uid="{F92989C3-7469-448D-BBCC-DB660DB930AB}" name="Column7322" dataDxfId="9058"/>
    <tableColumn id="7358" xr3:uid="{06FF9CAD-2B62-4576-8BB4-30767893BF22}" name="Column7323" dataDxfId="9057"/>
    <tableColumn id="7359" xr3:uid="{DBC8EC30-C04B-4372-ADE1-A3208A1B6F71}" name="Column7324" dataDxfId="9056"/>
    <tableColumn id="7360" xr3:uid="{4E700404-60E1-446F-B0CD-B26E92CA8102}" name="Column7325" dataDxfId="9055"/>
    <tableColumn id="7361" xr3:uid="{C3554BC4-035D-4F63-9158-4248993DBF59}" name="Column7326" dataDxfId="9054"/>
    <tableColumn id="7362" xr3:uid="{CD4DA508-52F2-48E6-A31B-DD6C2F64455E}" name="Column7327" dataDxfId="9053"/>
    <tableColumn id="7363" xr3:uid="{CBEE8CF2-07CE-4441-9C53-22A78CCD8DA4}" name="Column7328" dataDxfId="9052"/>
    <tableColumn id="7364" xr3:uid="{DDEB662B-10BE-4AAD-A12B-8F260F72B3E6}" name="Column7329" dataDxfId="9051"/>
    <tableColumn id="7365" xr3:uid="{E9E77416-27DE-4B4E-94AE-53F796341E23}" name="Column7330" dataDxfId="9050"/>
    <tableColumn id="7366" xr3:uid="{0FA0F5B8-3E84-4E15-BDF0-D1F2B6190A53}" name="Column7331" dataDxfId="9049"/>
    <tableColumn id="7367" xr3:uid="{E62B0526-76EF-4582-9AE6-CC2384CA2C16}" name="Column7332" dataDxfId="9048"/>
    <tableColumn id="7368" xr3:uid="{939DBD0A-044A-4ADA-98E1-8DCC5FE0F0C1}" name="Column7333" dataDxfId="9047"/>
    <tableColumn id="7369" xr3:uid="{D93BBDD3-0595-4E2D-9E3C-2FBB9CFEDB36}" name="Column7334" dataDxfId="9046"/>
    <tableColumn id="7370" xr3:uid="{92A0023B-C630-4C55-AACD-2C4B1FE93BE1}" name="Column7335" dataDxfId="9045"/>
    <tableColumn id="7371" xr3:uid="{E900DF5A-8A93-4F56-A83D-9AEEE32E15A7}" name="Column7336" dataDxfId="9044"/>
    <tableColumn id="7372" xr3:uid="{53A40E97-19ED-400C-8E56-3B202494E4B4}" name="Column7337" dataDxfId="9043"/>
    <tableColumn id="7373" xr3:uid="{470074EC-A81E-419A-80E1-C99374336C79}" name="Column7338" dataDxfId="9042"/>
    <tableColumn id="7374" xr3:uid="{321290CF-9CEB-4F9D-A80A-30C7D59C2F4F}" name="Column7339" dataDxfId="9041"/>
    <tableColumn id="7375" xr3:uid="{55C37965-EC12-4933-837A-DCF181AE2C4A}" name="Column7340" dataDxfId="9040"/>
    <tableColumn id="7376" xr3:uid="{A9420775-B2B2-45F4-829D-EBB540F04205}" name="Column7341" dataDxfId="9039"/>
    <tableColumn id="7377" xr3:uid="{F54D2BF1-D83C-46AB-B945-DC2D1C404802}" name="Column7342" dataDxfId="9038"/>
    <tableColumn id="7378" xr3:uid="{DB05413E-2ED3-401D-B4A2-09BF184B3DC8}" name="Column7343" dataDxfId="9037"/>
    <tableColumn id="7379" xr3:uid="{6CECF151-B618-4915-B107-47EBEBF555FC}" name="Column7344" dataDxfId="9036"/>
    <tableColumn id="7380" xr3:uid="{52C1BBD5-C7E1-4E3B-B367-EAE56C6BE2DA}" name="Column7345" dataDxfId="9035"/>
    <tableColumn id="7381" xr3:uid="{9FD07DE7-A73F-4F3C-B6BC-AA631EC5BB35}" name="Column7346" dataDxfId="9034"/>
    <tableColumn id="7382" xr3:uid="{1120196F-E102-4257-B757-918BE26963B8}" name="Column7347" dataDxfId="9033"/>
    <tableColumn id="7383" xr3:uid="{6B8C295A-A3B4-4C24-AD9D-EFA181D48F10}" name="Column7348" dataDxfId="9032"/>
    <tableColumn id="7384" xr3:uid="{18DDA8D9-B238-4E08-A6AA-A2F2AE761E72}" name="Column7349" dataDxfId="9031"/>
    <tableColumn id="7385" xr3:uid="{BB913031-FB84-477F-B5BD-6D1157ED51E7}" name="Column7350" dataDxfId="9030"/>
    <tableColumn id="7386" xr3:uid="{63194A5E-7C76-4344-B36A-EE008D855FA1}" name="Column7351" dataDxfId="9029"/>
    <tableColumn id="7387" xr3:uid="{F136B490-9AD7-4B56-AECD-7FF95B13FF80}" name="Column7352" dataDxfId="9028"/>
    <tableColumn id="7388" xr3:uid="{EEAE6B09-D636-4467-B649-C004E5BCE4A7}" name="Column7353" dataDxfId="9027"/>
    <tableColumn id="7389" xr3:uid="{098FBA19-3611-47C5-A0FB-C5B15CC82785}" name="Column7354" dataDxfId="9026"/>
    <tableColumn id="7390" xr3:uid="{F4FF918C-BCE8-4E68-8E42-9774A8DF3375}" name="Column7355" dataDxfId="9025"/>
    <tableColumn id="7391" xr3:uid="{2334B0AF-42A8-40B6-9786-CA5240079984}" name="Column7356" dataDxfId="9024"/>
    <tableColumn id="7392" xr3:uid="{4569AD6E-C081-4467-98E1-5876103AE694}" name="Column7357" dataDxfId="9023"/>
    <tableColumn id="7393" xr3:uid="{533C0BC5-F2F8-4BE7-8960-C3CFDFD6CC73}" name="Column7358" dataDxfId="9022"/>
    <tableColumn id="7394" xr3:uid="{378914BF-91FF-4B28-A196-552B1272A4EA}" name="Column7359" dataDxfId="9021"/>
    <tableColumn id="7395" xr3:uid="{F251E109-DD9A-4BAC-A806-7A9EC5947424}" name="Column7360" dataDxfId="9020"/>
    <tableColumn id="7396" xr3:uid="{4F563AA1-E193-4E3C-8776-0147B92E7CD6}" name="Column7361" dataDxfId="9019"/>
    <tableColumn id="7397" xr3:uid="{F2CAE86B-2A9B-494A-A28F-C34577697166}" name="Column7362" dataDxfId="9018"/>
    <tableColumn id="7398" xr3:uid="{8154E4D8-45AE-4CE1-B583-097DF6150297}" name="Column7363" dataDxfId="9017"/>
    <tableColumn id="7399" xr3:uid="{916FBF18-5723-4446-8CAA-29D4CCFAAB12}" name="Column7364" dataDxfId="9016"/>
    <tableColumn id="7400" xr3:uid="{F39FFAB7-CDBD-4F14-90E9-4FD929512AE3}" name="Column7365" dataDxfId="9015"/>
    <tableColumn id="7401" xr3:uid="{3554EFBD-362A-44F5-80B3-B50BF7B318C6}" name="Column7366" dataDxfId="9014"/>
    <tableColumn id="7402" xr3:uid="{80E2D9C0-8A99-4B2B-9A89-FE3592A2C551}" name="Column7367" dataDxfId="9013"/>
    <tableColumn id="7403" xr3:uid="{5C8631BC-BCE5-4CFE-9908-DAD8B630832E}" name="Column7368" dataDxfId="9012"/>
    <tableColumn id="7404" xr3:uid="{90E71E94-D8D1-4F13-9D85-7466876F88CD}" name="Column7369" dataDxfId="9011"/>
    <tableColumn id="7405" xr3:uid="{0A081FB8-96FF-4BF7-9790-3C12A08E4B9D}" name="Column7370" dataDxfId="9010"/>
    <tableColumn id="7406" xr3:uid="{1716A661-D486-4745-AA1C-2CB76D1F832F}" name="Column7371" dataDxfId="9009"/>
    <tableColumn id="7407" xr3:uid="{A833EAD2-BCEC-4175-87BC-7DC4A4BAE37E}" name="Column7372" dataDxfId="9008"/>
    <tableColumn id="7408" xr3:uid="{7CAD4D77-8A8A-4C17-A103-174DC045AA43}" name="Column7373" dataDxfId="9007"/>
    <tableColumn id="7409" xr3:uid="{04DFB851-2850-4500-A094-696DE1F2131A}" name="Column7374" dataDxfId="9006"/>
    <tableColumn id="7410" xr3:uid="{66E8A8FB-ABFB-4124-A6C3-751BC79931CE}" name="Column7375" dataDxfId="9005"/>
    <tableColumn id="7411" xr3:uid="{F6872BCC-3BFA-41D2-92E7-D093DA9650F7}" name="Column7376" dataDxfId="9004"/>
    <tableColumn id="7412" xr3:uid="{AFC881CE-92D9-4BB0-90BB-92DF392E5399}" name="Column7377" dataDxfId="9003"/>
    <tableColumn id="7413" xr3:uid="{6E3AEDFD-1076-41E8-A922-8DFCE1A05185}" name="Column7378" dataDxfId="9002"/>
    <tableColumn id="7414" xr3:uid="{F099145F-F356-46DF-A5AA-6A79F5968D73}" name="Column7379" dataDxfId="9001"/>
    <tableColumn id="7415" xr3:uid="{48689D7F-2FA9-4302-A17F-8B0A2B97696D}" name="Column7380" dataDxfId="9000"/>
    <tableColumn id="7416" xr3:uid="{25BDFC11-7674-48A6-9590-6819424ABB6B}" name="Column7381" dataDxfId="8999"/>
    <tableColumn id="7417" xr3:uid="{D2C3DD3C-D880-447D-B8B4-F6B10CC05C74}" name="Column7382" dataDxfId="8998"/>
    <tableColumn id="7418" xr3:uid="{859288E4-5282-4E76-961D-8D21846A21F2}" name="Column7383" dataDxfId="8997"/>
    <tableColumn id="7419" xr3:uid="{7AA96679-423B-48A8-B2C8-F9B47D804F06}" name="Column7384" dataDxfId="8996"/>
    <tableColumn id="7420" xr3:uid="{32DFC3E6-B4C1-4ED8-BCC8-BBE69A24F822}" name="Column7385" dataDxfId="8995"/>
    <tableColumn id="7421" xr3:uid="{F1800EB9-CA5D-4B17-9EA9-45C994D83CC4}" name="Column7386" dataDxfId="8994"/>
    <tableColumn id="7422" xr3:uid="{CA34306E-886E-4A24-B8C4-606E66F88053}" name="Column7387" dataDxfId="8993"/>
    <tableColumn id="7423" xr3:uid="{8CCD9BBB-0B2E-4105-8273-2F323A6843E5}" name="Column7388" dataDxfId="8992"/>
    <tableColumn id="7424" xr3:uid="{A2FEDD49-CD90-408C-B63F-B576DF2228BF}" name="Column7389" dataDxfId="8991"/>
    <tableColumn id="7425" xr3:uid="{D9DA4C6A-5D3D-4875-8C44-B8237C216651}" name="Column7390" dataDxfId="8990"/>
    <tableColumn id="7426" xr3:uid="{9863880A-0CEC-4EA6-980C-B846E2ECFC09}" name="Column7391" dataDxfId="8989"/>
    <tableColumn id="7427" xr3:uid="{8E9FE328-7160-49CA-9890-B1B55ED91F5C}" name="Column7392" dataDxfId="8988"/>
    <tableColumn id="7428" xr3:uid="{3C39FA0C-C920-4851-94E5-67089F895AAC}" name="Column7393" dataDxfId="8987"/>
    <tableColumn id="7429" xr3:uid="{AD248BE9-CFCB-48AF-8439-96F3FE7C0E73}" name="Column7394" dataDxfId="8986"/>
    <tableColumn id="7430" xr3:uid="{5C0BB82F-EF58-4C6A-9851-44233F5E070C}" name="Column7395" dataDxfId="8985"/>
    <tableColumn id="7431" xr3:uid="{250269DD-68C1-4452-8FE6-F6F520267450}" name="Column7396" dataDxfId="8984"/>
    <tableColumn id="7432" xr3:uid="{921BE00B-AC06-4639-BDDD-A6B2F83C1D19}" name="Column7397" dataDxfId="8983"/>
    <tableColumn id="7433" xr3:uid="{C85FF852-297A-43C5-AE86-0C69F5F89EEE}" name="Column7398" dataDxfId="8982"/>
    <tableColumn id="7434" xr3:uid="{40757893-142F-41B9-8ACD-D72C84394E7E}" name="Column7399" dataDxfId="8981"/>
    <tableColumn id="7435" xr3:uid="{959A144B-B1A3-4B36-914E-10E0A21049AA}" name="Column7400" dataDxfId="8980"/>
    <tableColumn id="7436" xr3:uid="{DA1ACA14-DA5A-4961-9683-CF7FA6476A5F}" name="Column7401" dataDxfId="8979"/>
    <tableColumn id="7437" xr3:uid="{A4D1FFC8-198F-45A3-999F-DEF0201F270F}" name="Column7402" dataDxfId="8978"/>
    <tableColumn id="7438" xr3:uid="{9792EC64-FBE1-4A40-8480-7499E56511D6}" name="Column7403" dataDxfId="8977"/>
    <tableColumn id="7439" xr3:uid="{955DF060-1A6D-4BAE-971A-2B055778E613}" name="Column7404" dataDxfId="8976"/>
    <tableColumn id="7440" xr3:uid="{8D6BBB0A-5140-4A2D-89E0-0D4C619E46F8}" name="Column7405" dataDxfId="8975"/>
    <tableColumn id="7441" xr3:uid="{3F16D1DB-968B-4E3B-90D1-166BC77A55C6}" name="Column7406" dataDxfId="8974"/>
    <tableColumn id="7442" xr3:uid="{7599DD29-9668-40E5-BE2E-52B11076500A}" name="Column7407" dataDxfId="8973"/>
    <tableColumn id="7443" xr3:uid="{ADAA0EAC-D6B3-4180-A4D2-74840A3E1551}" name="Column7408" dataDxfId="8972"/>
    <tableColumn id="7444" xr3:uid="{BF0A3A24-CF17-4653-BB6D-FCD18D5F89D5}" name="Column7409" dataDxfId="8971"/>
    <tableColumn id="7445" xr3:uid="{99C2A879-513E-4393-AAB9-692F3EB26570}" name="Column7410" dataDxfId="8970"/>
    <tableColumn id="7446" xr3:uid="{7A4E39E5-058F-43A1-B546-1269B6BC3FD6}" name="Column7411" dataDxfId="8969"/>
    <tableColumn id="7447" xr3:uid="{8F9231E0-AA67-4C9E-BF0A-626EAD90C5AE}" name="Column7412" dataDxfId="8968"/>
    <tableColumn id="7448" xr3:uid="{F88DC5C5-AE24-44F6-AA9B-6C3953684631}" name="Column7413" dataDxfId="8967"/>
    <tableColumn id="7449" xr3:uid="{B2741D3E-CB50-4700-8C25-D989FF7DAA3A}" name="Column7414" dataDxfId="8966"/>
    <tableColumn id="7450" xr3:uid="{43040452-CA2C-4EB9-8D1B-092DBFA5AF3F}" name="Column7415" dataDxfId="8965"/>
    <tableColumn id="7451" xr3:uid="{602A4009-4B5B-4AF1-821F-FC1C8F5A2C6F}" name="Column7416" dataDxfId="8964"/>
    <tableColumn id="7452" xr3:uid="{43A23399-53B2-4A0C-987F-31E766AEF414}" name="Column7417" dataDxfId="8963"/>
    <tableColumn id="7453" xr3:uid="{B3C741E1-1860-45F9-AE51-856263189572}" name="Column7418" dataDxfId="8962"/>
    <tableColumn id="7454" xr3:uid="{092C035D-3F72-4BB1-834F-F25A4EDDE660}" name="Column7419" dataDxfId="8961"/>
    <tableColumn id="7455" xr3:uid="{00149095-9631-4C56-A44C-BF456AD46963}" name="Column7420" dataDxfId="8960"/>
    <tableColumn id="7456" xr3:uid="{19794F79-4127-4438-B455-209DF2F7048E}" name="Column7421" dataDxfId="8959"/>
    <tableColumn id="7457" xr3:uid="{070C9F33-8832-406B-A76A-CC14B86541DA}" name="Column7422" dataDxfId="8958"/>
    <tableColumn id="7458" xr3:uid="{7C241281-6285-4EB6-9360-B304FC4571BE}" name="Column7423" dataDxfId="8957"/>
    <tableColumn id="7459" xr3:uid="{423B2D94-93A6-4A99-AC54-78FBDE004A65}" name="Column7424" dataDxfId="8956"/>
    <tableColumn id="7460" xr3:uid="{B3BB8CAC-142F-4161-A7AF-83C62F9484C2}" name="Column7425" dataDxfId="8955"/>
    <tableColumn id="7461" xr3:uid="{2B1BC253-0D77-4BBE-941F-7F92EF50C66E}" name="Column7426" dataDxfId="8954"/>
    <tableColumn id="7462" xr3:uid="{C816BB1A-95FE-4567-871B-32339D57FECC}" name="Column7427" dataDxfId="8953"/>
    <tableColumn id="7463" xr3:uid="{AF4CEBDA-AE4D-449D-A7CF-A0B1EEC715A7}" name="Column7428" dataDxfId="8952"/>
    <tableColumn id="7464" xr3:uid="{400D3817-D35D-4ABF-8DB0-32B314C8932A}" name="Column7429" dataDxfId="8951"/>
    <tableColumn id="7465" xr3:uid="{806A6CEC-C33F-4A3D-945A-71A6239473A6}" name="Column7430" dataDxfId="8950"/>
    <tableColumn id="7466" xr3:uid="{C781BD56-192A-4DEF-B959-F48E962A8A68}" name="Column7431" dataDxfId="8949"/>
    <tableColumn id="7467" xr3:uid="{4E047326-BD44-422E-97D0-83D4EE5E7CF6}" name="Column7432" dataDxfId="8948"/>
    <tableColumn id="7468" xr3:uid="{FC8B59B1-29A3-4927-914D-6135D19A5642}" name="Column7433" dataDxfId="8947"/>
    <tableColumn id="7469" xr3:uid="{D130DCA9-84D4-42D2-83FC-7CEAAF36E1B6}" name="Column7434" dataDxfId="8946"/>
    <tableColumn id="7470" xr3:uid="{0F51F6D9-1732-4F99-A574-11955281F049}" name="Column7435" dataDxfId="8945"/>
    <tableColumn id="7471" xr3:uid="{AC4E70A3-998E-4D15-A915-DCBDA81B5462}" name="Column7436" dataDxfId="8944"/>
    <tableColumn id="7472" xr3:uid="{178D57CF-27CD-4F3D-A218-0A116C07C7D7}" name="Column7437" dataDxfId="8943"/>
    <tableColumn id="7473" xr3:uid="{DCC7D66E-27C5-48E1-8276-9196407D4EC3}" name="Column7438" dataDxfId="8942"/>
    <tableColumn id="7474" xr3:uid="{2877A04A-1F5E-475C-BBDD-7766FE6FAB72}" name="Column7439" dataDxfId="8941"/>
    <tableColumn id="7475" xr3:uid="{6CD09595-E8AB-4D6F-B0AF-49F872A90B7F}" name="Column7440" dataDxfId="8940"/>
    <tableColumn id="7476" xr3:uid="{E2DCF585-6C8A-4CF2-8B51-94EB2CC36AF2}" name="Column7441" dataDxfId="8939"/>
    <tableColumn id="7477" xr3:uid="{7BBB1B5F-F387-4E08-820B-E7B6BE708210}" name="Column7442" dataDxfId="8938"/>
    <tableColumn id="7478" xr3:uid="{E15C627F-73A7-4C00-B47B-E1C09609250E}" name="Column7443" dataDxfId="8937"/>
    <tableColumn id="7479" xr3:uid="{19868A05-E572-44FB-AD23-B1A22CEA1B3D}" name="Column7444" dataDxfId="8936"/>
    <tableColumn id="7480" xr3:uid="{1708CB78-36F3-488E-8153-C39A3A009059}" name="Column7445" dataDxfId="8935"/>
    <tableColumn id="7481" xr3:uid="{43E35824-5D4E-4EEF-9B37-93786432498F}" name="Column7446" dataDxfId="8934"/>
    <tableColumn id="7482" xr3:uid="{4E31E2E4-20FA-449D-8DDA-0C2E0BE5E53E}" name="Column7447" dataDxfId="8933"/>
    <tableColumn id="7483" xr3:uid="{BE8D0FAF-C112-4DE6-8450-348A7C4EE39C}" name="Column7448" dataDxfId="8932"/>
    <tableColumn id="7484" xr3:uid="{A512F7A8-A184-46B6-80E0-391BB4301F9B}" name="Column7449" dataDxfId="8931"/>
    <tableColumn id="7485" xr3:uid="{4C94348C-208E-424B-BD6B-67C3FAD92B74}" name="Column7450" dataDxfId="8930"/>
    <tableColumn id="7486" xr3:uid="{1F79BC21-AF26-42A1-B372-76A043A60777}" name="Column7451" dataDxfId="8929"/>
    <tableColumn id="7487" xr3:uid="{73AA8CB3-D8CF-460E-A802-3D7A9BE8E4AA}" name="Column7452" dataDxfId="8928"/>
    <tableColumn id="7488" xr3:uid="{FC94C316-26FD-4D49-8045-A7F757974289}" name="Column7453" dataDxfId="8927"/>
    <tableColumn id="7489" xr3:uid="{23B34E3A-36D2-47B5-94DA-C50DED32AF50}" name="Column7454" dataDxfId="8926"/>
    <tableColumn id="7490" xr3:uid="{349AE5E5-A9D1-49CA-8EE1-7FD45E4125D9}" name="Column7455" dataDxfId="8925"/>
    <tableColumn id="7491" xr3:uid="{398830EE-6BCD-4FC1-A5A7-D6C1B8B035C0}" name="Column7456" dataDxfId="8924"/>
    <tableColumn id="7492" xr3:uid="{9E361DA3-2B4D-4646-AD1E-B635439F2F3B}" name="Column7457" dataDxfId="8923"/>
    <tableColumn id="7493" xr3:uid="{1235B8D4-A5E7-4BA1-8991-894F85BDC4C7}" name="Column7458" dataDxfId="8922"/>
    <tableColumn id="7494" xr3:uid="{AF509B3D-1D8F-43FA-9194-52CB5DD3E652}" name="Column7459" dataDxfId="8921"/>
    <tableColumn id="7495" xr3:uid="{B6EAAF2E-A4D2-44B2-8E60-2A2DF11AA2E4}" name="Column7460" dataDxfId="8920"/>
    <tableColumn id="7496" xr3:uid="{172B6E21-C569-48E6-97A9-4981BD03837E}" name="Column7461" dataDxfId="8919"/>
    <tableColumn id="7497" xr3:uid="{AFADBC5B-E024-462A-AAF5-DCA2802F46A0}" name="Column7462" dataDxfId="8918"/>
    <tableColumn id="7498" xr3:uid="{50035A69-65D0-423D-AF1E-5A749ADB226B}" name="Column7463" dataDxfId="8917"/>
    <tableColumn id="7499" xr3:uid="{47BB792F-254B-4381-A561-63B8049C7EE1}" name="Column7464" dataDxfId="8916"/>
    <tableColumn id="7500" xr3:uid="{AB1AE70D-8EC2-4333-8628-36088B72B739}" name="Column7465" dataDxfId="8915"/>
    <tableColumn id="7501" xr3:uid="{31CBDCFF-7E22-4BCB-B2B0-380426E18EB9}" name="Column7466" dataDxfId="8914"/>
    <tableColumn id="7502" xr3:uid="{86230C58-5DB2-438B-B159-580A67FF6A5C}" name="Column7467" dataDxfId="8913"/>
    <tableColumn id="7503" xr3:uid="{FCF364BE-3FDC-4BF8-973C-EFCC7793821B}" name="Column7468" dataDxfId="8912"/>
    <tableColumn id="7504" xr3:uid="{D2816727-A705-4137-B795-687086572BE6}" name="Column7469" dataDxfId="8911"/>
    <tableColumn id="7505" xr3:uid="{56DDF712-25A0-483A-B86A-C987DBB03765}" name="Column7470" dataDxfId="8910"/>
    <tableColumn id="7506" xr3:uid="{86C8AC3C-C26E-4A16-97D9-A2506B958867}" name="Column7471" dataDxfId="8909"/>
    <tableColumn id="7507" xr3:uid="{55CE9B3F-8FA2-4899-AFB2-03C01F646548}" name="Column7472" dataDxfId="8908"/>
    <tableColumn id="7508" xr3:uid="{3CA65164-EBF6-4398-9964-A45DD4C53C06}" name="Column7473" dataDxfId="8907"/>
    <tableColumn id="7509" xr3:uid="{6799CF3B-4ECA-4B41-9F9F-281CD06235CC}" name="Column7474" dataDxfId="8906"/>
    <tableColumn id="7510" xr3:uid="{3FEC909F-87FC-417D-8C58-5674298224DB}" name="Column7475" dataDxfId="8905"/>
    <tableColumn id="7511" xr3:uid="{919D32B0-2D46-4857-94CD-B11BABAF2C81}" name="Column7476" dataDxfId="8904"/>
    <tableColumn id="7512" xr3:uid="{B96E8A08-3687-40EF-9E71-A58B09DF8420}" name="Column7477" dataDxfId="8903"/>
    <tableColumn id="7513" xr3:uid="{FFE40AB5-95B8-48E8-A829-EFF0AF1A7A6C}" name="Column7478" dataDxfId="8902"/>
    <tableColumn id="7514" xr3:uid="{3F5E9C79-704C-4F7A-BA6D-BC7B42D29C22}" name="Column7479" dataDxfId="8901"/>
    <tableColumn id="7515" xr3:uid="{D59D85FA-C50E-482A-857D-B773EA3C2E3E}" name="Column7480" dataDxfId="8900"/>
    <tableColumn id="7516" xr3:uid="{5336B983-F9D3-4F0A-8EB5-7EA1FB0DA4FC}" name="Column7481" dataDxfId="8899"/>
    <tableColumn id="7517" xr3:uid="{A4900AA2-3A3F-49C5-9B11-AB7EA1A6E95F}" name="Column7482" dataDxfId="8898"/>
    <tableColumn id="7518" xr3:uid="{8224B39F-53B3-4339-8E9B-9F3022F42AC0}" name="Column7483" dataDxfId="8897"/>
    <tableColumn id="7519" xr3:uid="{DA6A82D1-04E0-4EB2-B61B-2B8A0D9FBA26}" name="Column7484" dataDxfId="8896"/>
    <tableColumn id="7520" xr3:uid="{B99E7731-E4C7-4445-BAB8-8FE6F907029F}" name="Column7485" dataDxfId="8895"/>
    <tableColumn id="7521" xr3:uid="{9BCD002A-8E93-4F32-B05A-9E7ED2175B36}" name="Column7486" dataDxfId="8894"/>
    <tableColumn id="7522" xr3:uid="{F1550820-EB72-42D5-A455-44FE57C889CD}" name="Column7487" dataDxfId="8893"/>
    <tableColumn id="7523" xr3:uid="{F452F6FB-0828-4B15-9E50-273E016B0C31}" name="Column7488" dataDxfId="8892"/>
    <tableColumn id="7524" xr3:uid="{8EAC84C2-565A-4A59-AE08-F71AFC1DA447}" name="Column7489" dataDxfId="8891"/>
    <tableColumn id="7525" xr3:uid="{B43DFDEF-1DF1-4DDC-96C0-F81F80150C86}" name="Column7490" dataDxfId="8890"/>
    <tableColumn id="7526" xr3:uid="{B4502E98-1E50-4361-BE9B-7E264E1317A6}" name="Column7491" dataDxfId="8889"/>
    <tableColumn id="7527" xr3:uid="{B6B6E13A-09A2-4330-B11B-3C98E6A61B13}" name="Column7492" dataDxfId="8888"/>
    <tableColumn id="7528" xr3:uid="{B5EC20E3-1520-42FD-8E90-937FD9685ED7}" name="Column7493" dataDxfId="8887"/>
    <tableColumn id="7529" xr3:uid="{B57A0973-F325-41BD-ABB9-FB62334B7167}" name="Column7494" dataDxfId="8886"/>
    <tableColumn id="7530" xr3:uid="{3CD2312B-9893-4FD4-8F64-75BD7937C694}" name="Column7495" dataDxfId="8885"/>
    <tableColumn id="7531" xr3:uid="{BD93329B-0DCF-4D87-A207-C7D6EA470B0C}" name="Column7496" dataDxfId="8884"/>
    <tableColumn id="7532" xr3:uid="{85BF1BA2-75AC-499A-A97D-5D857ABA5DFC}" name="Column7497" dataDxfId="8883"/>
    <tableColumn id="7533" xr3:uid="{BFC756EA-DD85-46F7-B29E-12070D32F573}" name="Column7498" dataDxfId="8882"/>
    <tableColumn id="7534" xr3:uid="{FD40EA38-5840-45F9-BF14-F3FBB88A09EE}" name="Column7499" dataDxfId="8881"/>
    <tableColumn id="7535" xr3:uid="{B99C88AE-6CBD-4BD2-8A59-DACE398EEB5D}" name="Column7500" dataDxfId="8880"/>
    <tableColumn id="7536" xr3:uid="{3F959F9D-EB92-4721-92AB-4EC1D7DAAB6F}" name="Column7501" dataDxfId="8879"/>
    <tableColumn id="7537" xr3:uid="{EE2CA334-B616-4341-BD5C-A943714BB65A}" name="Column7502" dataDxfId="8878"/>
    <tableColumn id="7538" xr3:uid="{202892F4-7798-46C4-BDEE-74E366C12973}" name="Column7503" dataDxfId="8877"/>
    <tableColumn id="7539" xr3:uid="{E30FB66F-6BA1-4250-A3CD-C60027731152}" name="Column7504" dataDxfId="8876"/>
    <tableColumn id="7540" xr3:uid="{4B280802-A131-4A0B-9CD8-FE4F912453DE}" name="Column7505" dataDxfId="8875"/>
    <tableColumn id="7541" xr3:uid="{A0D724B3-93EE-45F4-AE06-ED85EB1FC71A}" name="Column7506" dataDxfId="8874"/>
    <tableColumn id="7542" xr3:uid="{F1A3A563-190E-40E2-897D-18FBF9C3BDDB}" name="Column7507" dataDxfId="8873"/>
    <tableColumn id="7543" xr3:uid="{5AEA8486-969D-4056-B131-66CCFF9E2D0F}" name="Column7508" dataDxfId="8872"/>
    <tableColumn id="7544" xr3:uid="{CCCC6456-B298-4F3E-8E99-36A66A5D0A4D}" name="Column7509" dataDxfId="8871"/>
    <tableColumn id="7545" xr3:uid="{B660F28D-ADE7-4EB4-B5CB-33C9AC5E6E25}" name="Column7510" dataDxfId="8870"/>
    <tableColumn id="7546" xr3:uid="{5B643290-83C6-4085-A279-E3C56A23D484}" name="Column7511" dataDxfId="8869"/>
    <tableColumn id="7547" xr3:uid="{15734282-730C-414B-8B24-6B3C9F92A004}" name="Column7512" dataDxfId="8868"/>
    <tableColumn id="7548" xr3:uid="{6E8E888A-EEFE-4091-A117-4A065C5F0AF1}" name="Column7513" dataDxfId="8867"/>
    <tableColumn id="7549" xr3:uid="{99D7387D-E9D6-4CDC-864C-B53EAB8958A6}" name="Column7514" dataDxfId="8866"/>
    <tableColumn id="7550" xr3:uid="{7927624B-5265-4586-BFB4-6379A48809CF}" name="Column7515" dataDxfId="8865"/>
    <tableColumn id="7551" xr3:uid="{EFD4764A-D6C4-436F-AD4E-E0417DD9151E}" name="Column7516" dataDxfId="8864"/>
    <tableColumn id="7552" xr3:uid="{BB969803-E5C4-4E51-A223-3B4955D9D8BC}" name="Column7517" dataDxfId="8863"/>
    <tableColumn id="7553" xr3:uid="{4DB6A0BF-4A3C-44C0-A727-A6FED75FA863}" name="Column7518" dataDxfId="8862"/>
    <tableColumn id="7554" xr3:uid="{5E83E699-5760-4162-8E08-9CD409226680}" name="Column7519" dataDxfId="8861"/>
    <tableColumn id="7555" xr3:uid="{70B69928-9CCF-407D-B896-6FB5F2481AA7}" name="Column7520" dataDxfId="8860"/>
    <tableColumn id="7556" xr3:uid="{01D2EB9B-18C1-4746-87B7-4EF9A0855EEE}" name="Column7521" dataDxfId="8859"/>
    <tableColumn id="7557" xr3:uid="{09BCF762-7C86-4DD4-844C-F9A3F47781EB}" name="Column7522" dataDxfId="8858"/>
    <tableColumn id="7558" xr3:uid="{4AD85B09-A1AF-4729-985F-2254FD6C7A53}" name="Column7523" dataDxfId="8857"/>
    <tableColumn id="7559" xr3:uid="{639CC503-87B8-454E-BCC7-8C9659729469}" name="Column7524" dataDxfId="8856"/>
    <tableColumn id="7560" xr3:uid="{2AE51969-3D79-409F-8A15-4C8A3C62FDF9}" name="Column7525" dataDxfId="8855"/>
    <tableColumn id="7561" xr3:uid="{0DDED0DD-76B1-427B-AF40-34525F2CD919}" name="Column7526" dataDxfId="8854"/>
    <tableColumn id="7562" xr3:uid="{969903C5-F60F-45E4-945A-29558DAA7F46}" name="Column7527" dataDxfId="8853"/>
    <tableColumn id="7563" xr3:uid="{7A67CFCF-7FB4-406D-B72A-6FB1CDFC8F71}" name="Column7528" dataDxfId="8852"/>
    <tableColumn id="7564" xr3:uid="{911EF56B-442C-4D89-8C15-44E6E747967C}" name="Column7529" dataDxfId="8851"/>
    <tableColumn id="7565" xr3:uid="{A5481944-5891-49AF-A682-100A793B2A7A}" name="Column7530" dataDxfId="8850"/>
    <tableColumn id="7566" xr3:uid="{650D597A-B8F3-4036-8148-BA3C3F7A7044}" name="Column7531" dataDxfId="8849"/>
    <tableColumn id="7567" xr3:uid="{8D14E840-D177-44D6-9519-88BE6B31FB06}" name="Column7532" dataDxfId="8848"/>
    <tableColumn id="7568" xr3:uid="{55904665-B6F3-4E2D-920F-A821DCE68F43}" name="Column7533" dataDxfId="8847"/>
    <tableColumn id="7569" xr3:uid="{814CE541-99DC-4A9F-8936-91FBD415B80A}" name="Column7534" dataDxfId="8846"/>
    <tableColumn id="7570" xr3:uid="{A0F80139-450B-4140-9D3E-A20847951F06}" name="Column7535" dataDxfId="8845"/>
    <tableColumn id="7571" xr3:uid="{6AF7D2CA-B789-4E5A-BC4B-20CEF4E5373A}" name="Column7536" dataDxfId="8844"/>
    <tableColumn id="7572" xr3:uid="{069BDE25-B782-4AC5-BA68-02FF7CA8EC50}" name="Column7537" dataDxfId="8843"/>
    <tableColumn id="7573" xr3:uid="{772BA0C7-8AC3-4455-B06F-848564824737}" name="Column7538" dataDxfId="8842"/>
    <tableColumn id="7574" xr3:uid="{4FBE0148-D5A2-4143-99DE-C55B3B544DE8}" name="Column7539" dataDxfId="8841"/>
    <tableColumn id="7575" xr3:uid="{13337698-D2A5-4EBB-9449-479300DE2C13}" name="Column7540" dataDxfId="8840"/>
    <tableColumn id="7576" xr3:uid="{1CC36BEE-D007-4DC0-AB40-6FA664D5978D}" name="Column7541" dataDxfId="8839"/>
    <tableColumn id="7577" xr3:uid="{BBB5B596-1AA9-4E1D-B1B0-64D7E5A998D3}" name="Column7542" dataDxfId="8838"/>
    <tableColumn id="7578" xr3:uid="{E77BECE7-5802-48A2-B3DF-5AE93B782648}" name="Column7543" dataDxfId="8837"/>
    <tableColumn id="7579" xr3:uid="{688D7CED-8445-44F5-9153-63BC34E9BB9C}" name="Column7544" dataDxfId="8836"/>
    <tableColumn id="7580" xr3:uid="{9171970A-8C7B-4838-BEF6-424E700E1196}" name="Column7545" dataDxfId="8835"/>
    <tableColumn id="7581" xr3:uid="{E027CA08-548A-4C89-8D4E-155B783BD581}" name="Column7546" dataDxfId="8834"/>
    <tableColumn id="7582" xr3:uid="{5217BAA8-0D04-4E94-AE63-38265487B095}" name="Column7547" dataDxfId="8833"/>
    <tableColumn id="7583" xr3:uid="{F3D77CB0-E4BB-4C53-9720-2BEB351F2D1D}" name="Column7548" dataDxfId="8832"/>
    <tableColumn id="7584" xr3:uid="{A64592B6-A076-418C-BDFB-3DBDCDA54927}" name="Column7549" dataDxfId="8831"/>
    <tableColumn id="7585" xr3:uid="{CAC94549-E6D2-45E5-8BDF-AEFE2E56AB8D}" name="Column7550" dataDxfId="8830"/>
    <tableColumn id="7586" xr3:uid="{F253AAC4-CDB4-40DB-A634-58E651E24D4B}" name="Column7551" dataDxfId="8829"/>
    <tableColumn id="7587" xr3:uid="{FF9888D5-E924-4A20-9C31-B378B922A1B4}" name="Column7552" dataDxfId="8828"/>
    <tableColumn id="7588" xr3:uid="{5EC2142F-6C41-4CF0-AF61-2C729CAE023A}" name="Column7553" dataDxfId="8827"/>
    <tableColumn id="7589" xr3:uid="{FC5DC388-3498-4384-A77B-BFC235DD1E47}" name="Column7554" dataDxfId="8826"/>
    <tableColumn id="7590" xr3:uid="{880DBF13-0C24-4263-869A-631D97464B94}" name="Column7555" dataDxfId="8825"/>
    <tableColumn id="7591" xr3:uid="{904E52D6-DE88-4126-829F-C5C5F23C424B}" name="Column7556" dataDxfId="8824"/>
    <tableColumn id="7592" xr3:uid="{D031E5AF-2545-4B0E-8FAB-5AC10696DDD0}" name="Column7557" dataDxfId="8823"/>
    <tableColumn id="7593" xr3:uid="{DBF6BB1A-A831-4DCC-9C59-3A23DA08C0FF}" name="Column7558" dataDxfId="8822"/>
    <tableColumn id="7594" xr3:uid="{AD8281D6-CAE6-43C5-B168-9B26A2AEA8D5}" name="Column7559" dataDxfId="8821"/>
    <tableColumn id="7595" xr3:uid="{9CAEFDF6-7C79-46B7-98A9-366D6E3AB6CE}" name="Column7560" dataDxfId="8820"/>
    <tableColumn id="7596" xr3:uid="{D39EDE1E-47BA-48AB-A19A-7BAA029CE37A}" name="Column7561" dataDxfId="8819"/>
    <tableColumn id="7597" xr3:uid="{7C4BBD26-E5FC-4FAE-AED7-2B941561BDE9}" name="Column7562" dataDxfId="8818"/>
    <tableColumn id="7598" xr3:uid="{7A1A42C3-D0AB-4239-A374-A9FA6AAEB309}" name="Column7563" dataDxfId="8817"/>
    <tableColumn id="7599" xr3:uid="{3008025E-A4EF-4796-99AA-DE8A6C82D07E}" name="Column7564" dataDxfId="8816"/>
    <tableColumn id="7600" xr3:uid="{C8AC353F-C042-47CB-B642-A6653D2E9958}" name="Column7565" dataDxfId="8815"/>
    <tableColumn id="7601" xr3:uid="{43C0FF57-A12A-437C-AB04-23E3E3F68C64}" name="Column7566" dataDxfId="8814"/>
    <tableColumn id="7602" xr3:uid="{AF55B5BE-7A63-4869-833D-76B15B784AED}" name="Column7567" dataDxfId="8813"/>
    <tableColumn id="7603" xr3:uid="{E839D251-D172-4F09-B980-B13AE483E0CA}" name="Column7568" dataDxfId="8812"/>
    <tableColumn id="7604" xr3:uid="{9CA76EEB-144D-4DE4-9545-F92DDBC0076E}" name="Column7569" dataDxfId="8811"/>
    <tableColumn id="7605" xr3:uid="{A34B75E8-928E-4D3F-A7F2-45C216B7907E}" name="Column7570" dataDxfId="8810"/>
    <tableColumn id="7606" xr3:uid="{DFC765F5-D69A-4CDA-879E-E90E3ACEE2A7}" name="Column7571" dataDxfId="8809"/>
    <tableColumn id="7607" xr3:uid="{1A867139-24C9-48A7-A82E-B5A6EEFE33FA}" name="Column7572" dataDxfId="8808"/>
    <tableColumn id="7608" xr3:uid="{EE2347C9-377C-4245-A590-0D9850521402}" name="Column7573" dataDxfId="8807"/>
    <tableColumn id="7609" xr3:uid="{8F3E85DC-93B6-4770-89D6-D73BB0C11737}" name="Column7574" dataDxfId="8806"/>
    <tableColumn id="7610" xr3:uid="{5543985E-6167-48E3-9E57-2EE3834D4FA8}" name="Column7575" dataDxfId="8805"/>
    <tableColumn id="7611" xr3:uid="{FA52AC87-C18A-437A-BF2C-307B7DDBCF05}" name="Column7576" dataDxfId="8804"/>
    <tableColumn id="7612" xr3:uid="{C06621DD-FBEF-49EA-8E58-D2C437FDBD56}" name="Column7577" dataDxfId="8803"/>
    <tableColumn id="7613" xr3:uid="{62F97D33-A497-4004-80F9-2E7B8EE1F0A4}" name="Column7578" dataDxfId="8802"/>
    <tableColumn id="7614" xr3:uid="{9E25181D-7199-4832-9B1C-6309931879BB}" name="Column7579" dataDxfId="8801"/>
    <tableColumn id="7615" xr3:uid="{A7E9D056-1766-49F9-902A-1BFA394461E1}" name="Column7580" dataDxfId="8800"/>
    <tableColumn id="7616" xr3:uid="{31788191-426A-41DA-AA08-5224D49052BC}" name="Column7581" dataDxfId="8799"/>
    <tableColumn id="7617" xr3:uid="{B2034D7A-AABC-488E-9299-9BDA1F529E5F}" name="Column7582" dataDxfId="8798"/>
    <tableColumn id="7618" xr3:uid="{204EEFC8-D870-4FB4-9515-A49A02DFD8DE}" name="Column7583" dataDxfId="8797"/>
    <tableColumn id="7619" xr3:uid="{D377DBC4-313E-4C62-8F6E-732C5C8A55CC}" name="Column7584" dataDxfId="8796"/>
    <tableColumn id="7620" xr3:uid="{D34ECDF9-94C8-41A9-80C6-27301A02FE56}" name="Column7585" dataDxfId="8795"/>
    <tableColumn id="7621" xr3:uid="{46EA137A-E0E2-4064-A060-EBD907C3E7CD}" name="Column7586" dataDxfId="8794"/>
    <tableColumn id="7622" xr3:uid="{8CB5F2CC-0F7B-4515-8497-D20A4F10E0D5}" name="Column7587" dataDxfId="8793"/>
    <tableColumn id="7623" xr3:uid="{05C4AF9A-8747-4CEB-BC89-E132B8893E19}" name="Column7588" dataDxfId="8792"/>
    <tableColumn id="7624" xr3:uid="{FCCB15D3-4C80-4A56-BC7B-93C2D3953B6E}" name="Column7589" dataDxfId="8791"/>
    <tableColumn id="7625" xr3:uid="{6092081D-B9F8-45E9-ABA5-3D6205ED32DB}" name="Column7590" dataDxfId="8790"/>
    <tableColumn id="7626" xr3:uid="{2563B0AF-520A-4E04-9D02-060E851EA6FC}" name="Column7591" dataDxfId="8789"/>
    <tableColumn id="7627" xr3:uid="{13C50FE6-59F8-4823-99F8-161341FE2973}" name="Column7592" dataDxfId="8788"/>
    <tableColumn id="7628" xr3:uid="{45645BF9-1A12-46AA-A709-B63EFA58218B}" name="Column7593" dataDxfId="8787"/>
    <tableColumn id="7629" xr3:uid="{E26C5D92-510C-434E-BE28-6FD0F11F36DF}" name="Column7594" dataDxfId="8786"/>
    <tableColumn id="7630" xr3:uid="{03BD8D1A-0AE2-494F-9492-6B0B37B824F0}" name="Column7595" dataDxfId="8785"/>
    <tableColumn id="7631" xr3:uid="{F5842E25-DC72-4507-93A5-D5576A427366}" name="Column7596" dataDxfId="8784"/>
    <tableColumn id="7632" xr3:uid="{BA2BC91B-0F3F-4989-8999-525BB51EA8C7}" name="Column7597" dataDxfId="8783"/>
    <tableColumn id="7633" xr3:uid="{FC37DE4D-78A5-4891-8421-815D73E47EBF}" name="Column7598" dataDxfId="8782"/>
    <tableColumn id="7634" xr3:uid="{4EC2D30E-58C6-4B1A-B7EF-3D59E12F549A}" name="Column7599" dataDxfId="8781"/>
    <tableColumn id="7635" xr3:uid="{30F50393-ADE5-45A0-8758-F6D2FFA0B3AC}" name="Column7600" dataDxfId="8780"/>
    <tableColumn id="7636" xr3:uid="{41364C9B-1FE6-4A41-9500-39F4B4E4DBD8}" name="Column7601" dataDxfId="8779"/>
    <tableColumn id="7637" xr3:uid="{31408479-CEBD-43A4-98CE-F199576FF25D}" name="Column7602" dataDxfId="8778"/>
    <tableColumn id="7638" xr3:uid="{D8B9EF01-A84D-4C72-A015-835E099682E8}" name="Column7603" dataDxfId="8777"/>
    <tableColumn id="7639" xr3:uid="{8B48E600-77B0-4831-B42A-9ED5673EADF4}" name="Column7604" dataDxfId="8776"/>
    <tableColumn id="7640" xr3:uid="{8639F000-8DF4-4379-A1ED-70DFC9FFC7CA}" name="Column7605" dataDxfId="8775"/>
    <tableColumn id="7641" xr3:uid="{402F5FB4-10AD-4756-8B60-0695C05C793C}" name="Column7606" dataDxfId="8774"/>
    <tableColumn id="7642" xr3:uid="{02D22D6B-5A26-445F-96B4-6C9E8FFCFFFC}" name="Column7607" dataDxfId="8773"/>
    <tableColumn id="7643" xr3:uid="{839F1156-3261-4186-86FA-972D8236A28A}" name="Column7608" dataDxfId="8772"/>
    <tableColumn id="7644" xr3:uid="{E82B9AC1-28EA-4DB7-832B-34675CDFEC5E}" name="Column7609" dataDxfId="8771"/>
    <tableColumn id="7645" xr3:uid="{AEA58236-0E19-4D0B-93EE-2D1A4C382C3F}" name="Column7610" dataDxfId="8770"/>
    <tableColumn id="7646" xr3:uid="{DB79D65A-83E2-409E-A2AC-115C37AE5825}" name="Column7611" dataDxfId="8769"/>
    <tableColumn id="7647" xr3:uid="{6975CC3E-184B-424A-A0AC-6E874A69AE97}" name="Column7612" dataDxfId="8768"/>
    <tableColumn id="7648" xr3:uid="{151BA5ED-33B3-4338-B2C5-3A0695B6082D}" name="Column7613" dataDxfId="8767"/>
    <tableColumn id="7649" xr3:uid="{44476461-55F5-4D22-90B8-AC1B6CC803E4}" name="Column7614" dataDxfId="8766"/>
    <tableColumn id="7650" xr3:uid="{DB378CFD-4D9C-46FE-A824-4A1EFF04D1EF}" name="Column7615" dataDxfId="8765"/>
    <tableColumn id="7651" xr3:uid="{1BAADD94-2EE1-4282-82DB-622B77200C3D}" name="Column7616" dataDxfId="8764"/>
    <tableColumn id="7652" xr3:uid="{BF9AA37F-41FF-469F-B3AA-E2539CEE0D3B}" name="Column7617" dataDxfId="8763"/>
    <tableColumn id="7653" xr3:uid="{B7CB33C5-CE02-4267-BB5E-B90CAE859707}" name="Column7618" dataDxfId="8762"/>
    <tableColumn id="7654" xr3:uid="{2C6BD284-B574-40A4-A392-7B24ABBDDAB7}" name="Column7619" dataDxfId="8761"/>
    <tableColumn id="7655" xr3:uid="{673BF898-216C-4119-99B2-4205E6E9B2B3}" name="Column7620" dataDxfId="8760"/>
    <tableColumn id="7656" xr3:uid="{F5158526-5FEC-495B-978D-7B6D725EE721}" name="Column7621" dataDxfId="8759"/>
    <tableColumn id="7657" xr3:uid="{6E3505AC-556E-4B5E-A2B5-B2B6C9399008}" name="Column7622" dataDxfId="8758"/>
    <tableColumn id="7658" xr3:uid="{CA03E84D-A4D0-4C1A-BC1C-6D30CF7BE775}" name="Column7623" dataDxfId="8757"/>
    <tableColumn id="7659" xr3:uid="{E50BA8A4-6D24-4F6D-98EC-6D30D556B565}" name="Column7624" dataDxfId="8756"/>
    <tableColumn id="7660" xr3:uid="{42AA324D-C6AA-4E33-B590-1906B0F7F6CB}" name="Column7625" dataDxfId="8755"/>
    <tableColumn id="7661" xr3:uid="{CA1E2943-7D07-4F63-A68B-BC2E47C0C6A3}" name="Column7626" dataDxfId="8754"/>
    <tableColumn id="7662" xr3:uid="{0516F05E-5887-4FB0-BC95-60D93028F532}" name="Column7627" dataDxfId="8753"/>
    <tableColumn id="7663" xr3:uid="{F9B002D3-71F7-4982-B6EC-55BB0C23EFF2}" name="Column7628" dataDxfId="8752"/>
    <tableColumn id="7664" xr3:uid="{0D67BB2D-A157-47B6-B8E9-9AEDB4EDBBD0}" name="Column7629" dataDxfId="8751"/>
    <tableColumn id="7665" xr3:uid="{F4AB3465-797B-4DF6-B255-9111D318589B}" name="Column7630" dataDxfId="8750"/>
    <tableColumn id="7666" xr3:uid="{4188D677-A0C6-4F3B-92F8-39F5325CC262}" name="Column7631" dataDxfId="8749"/>
    <tableColumn id="7667" xr3:uid="{CBF31EDC-9CE7-4041-85EB-FDD25A7214CE}" name="Column7632" dataDxfId="8748"/>
    <tableColumn id="7668" xr3:uid="{A1C21C50-C8F3-49DE-A017-5FDD4BB7D777}" name="Column7633" dataDxfId="8747"/>
    <tableColumn id="7669" xr3:uid="{B0A30589-0606-42BD-A23A-313D00A49C9C}" name="Column7634" dataDxfId="8746"/>
    <tableColumn id="7670" xr3:uid="{516F0245-E45C-45F7-A7E8-9C890B0DD073}" name="Column7635" dataDxfId="8745"/>
    <tableColumn id="7671" xr3:uid="{F970922F-24C8-49D5-9BB7-5F042C0AA086}" name="Column7636" dataDxfId="8744"/>
    <tableColumn id="7672" xr3:uid="{CD3476AB-5564-43EF-B890-0F12EF6BBE15}" name="Column7637" dataDxfId="8743"/>
    <tableColumn id="7673" xr3:uid="{59D16A40-C87F-4CE8-8B46-30525723DE62}" name="Column7638" dataDxfId="8742"/>
    <tableColumn id="7674" xr3:uid="{3F423A32-9EC6-42E8-A098-C2A4669B337E}" name="Column7639" dataDxfId="8741"/>
    <tableColumn id="7675" xr3:uid="{FAD61FD4-4BCF-4771-B4FC-7805C02F52C2}" name="Column7640" dataDxfId="8740"/>
    <tableColumn id="7676" xr3:uid="{A9EE5C23-257D-40E2-8D4B-7273F7B68CF5}" name="Column7641" dataDxfId="8739"/>
    <tableColumn id="7677" xr3:uid="{502629BC-56EC-4DF6-8664-70D1F17F49C5}" name="Column7642" dataDxfId="8738"/>
    <tableColumn id="7678" xr3:uid="{5F9853A0-9597-4501-8043-02F9E1AA7A86}" name="Column7643" dataDxfId="8737"/>
    <tableColumn id="7679" xr3:uid="{7B5985E0-00C3-48E0-BC1E-B419A7DEEC34}" name="Column7644" dataDxfId="8736"/>
    <tableColumn id="7680" xr3:uid="{BB0CA641-77B7-4C5B-B802-5F73682AA763}" name="Column7645" dataDxfId="8735"/>
    <tableColumn id="7681" xr3:uid="{CFC5D229-25DD-4084-A036-3FD9C22505F5}" name="Column7646" dataDxfId="8734"/>
    <tableColumn id="7682" xr3:uid="{490ED0CB-F6B7-428F-BA23-86595270BA52}" name="Column7647" dataDxfId="8733"/>
    <tableColumn id="7683" xr3:uid="{F4BA13EF-3D3C-4546-9F2C-E76457973B79}" name="Column7648" dataDxfId="8732"/>
    <tableColumn id="7684" xr3:uid="{20E9F908-D5B3-48C6-9842-1BE8F6964FEE}" name="Column7649" dataDxfId="8731"/>
    <tableColumn id="7685" xr3:uid="{4B84EFBD-4BB1-4F89-9E25-418F81F2CD9F}" name="Column7650" dataDxfId="8730"/>
    <tableColumn id="7686" xr3:uid="{B8D0A511-2FC4-4AD8-938D-C1838BC7381D}" name="Column7651" dataDxfId="8729"/>
    <tableColumn id="7687" xr3:uid="{397CD1B4-8E52-4CA1-B476-AA303CADDC9D}" name="Column7652" dataDxfId="8728"/>
    <tableColumn id="7688" xr3:uid="{6FB3857E-EA10-4CBA-A120-CFA2B66E9B9B}" name="Column7653" dataDxfId="8727"/>
    <tableColumn id="7689" xr3:uid="{D8E5A4B8-04DF-4522-9E32-67546FFA007A}" name="Column7654" dataDxfId="8726"/>
    <tableColumn id="7690" xr3:uid="{DF8D819C-2179-49B8-A234-D9AD0265636E}" name="Column7655" dataDxfId="8725"/>
    <tableColumn id="7691" xr3:uid="{6B46C8FC-B786-45D7-935B-62CEEEEC3FA9}" name="Column7656" dataDxfId="8724"/>
    <tableColumn id="7692" xr3:uid="{8115B54D-DF07-471E-94EB-66DD95FFCF43}" name="Column7657" dataDxfId="8723"/>
    <tableColumn id="7693" xr3:uid="{0F21DB7F-57FD-4ED3-BF33-DBF67EFF1155}" name="Column7658" dataDxfId="8722"/>
    <tableColumn id="7694" xr3:uid="{1456C01F-CF33-441B-BAE8-8F63A0B0D861}" name="Column7659" dataDxfId="8721"/>
    <tableColumn id="7695" xr3:uid="{8D4113A4-7128-46E9-8C8F-871B76FCC7C2}" name="Column7660" dataDxfId="8720"/>
    <tableColumn id="7696" xr3:uid="{7E438668-945A-41B6-9520-EEF283C713BE}" name="Column7661" dataDxfId="8719"/>
    <tableColumn id="7697" xr3:uid="{EB35C83E-82D0-49D0-BCC6-09C88B3250ED}" name="Column7662" dataDxfId="8718"/>
    <tableColumn id="7698" xr3:uid="{6EEBBA66-95C4-45E5-8CA2-89D852470D84}" name="Column7663" dataDxfId="8717"/>
    <tableColumn id="7699" xr3:uid="{1E23D7A4-CB8C-4C60-B2CF-7C56752312E5}" name="Column7664" dataDxfId="8716"/>
    <tableColumn id="7700" xr3:uid="{C7043805-CECA-4413-B687-49F36E49BD31}" name="Column7665" dataDxfId="8715"/>
    <tableColumn id="7701" xr3:uid="{B59CAC0A-A8A5-410C-B55F-9C92C12C19E7}" name="Column7666" dataDxfId="8714"/>
    <tableColumn id="7702" xr3:uid="{66F41F9A-8F82-435A-97AA-4FC4360B7F0B}" name="Column7667" dataDxfId="8713"/>
    <tableColumn id="7703" xr3:uid="{93E6881C-9BA4-4A91-B823-7448F668F343}" name="Column7668" dataDxfId="8712"/>
    <tableColumn id="7704" xr3:uid="{B67D162B-71E7-425F-B226-5DF0764148A3}" name="Column7669" dataDxfId="8711"/>
    <tableColumn id="7705" xr3:uid="{3897C4C6-3317-42F1-9886-88EB35C142B8}" name="Column7670" dataDxfId="8710"/>
    <tableColumn id="7706" xr3:uid="{F45CCC4D-4DCD-4030-B245-CB255B0598F4}" name="Column7671" dataDxfId="8709"/>
    <tableColumn id="7707" xr3:uid="{F65CE73F-988A-4B40-B2D3-B08F06F68A57}" name="Column7672" dataDxfId="8708"/>
    <tableColumn id="7708" xr3:uid="{C7ABFD44-7F38-4989-B996-90C18E77BA3B}" name="Column7673" dataDxfId="8707"/>
    <tableColumn id="7709" xr3:uid="{ADA81319-ADAD-40B1-B790-F759925F4C99}" name="Column7674" dataDxfId="8706"/>
    <tableColumn id="7710" xr3:uid="{0A648A64-4E74-49E1-BCCD-97BF0BEBED3D}" name="Column7675" dataDxfId="8705"/>
    <tableColumn id="7711" xr3:uid="{C67FCF73-AAFD-41CF-9EA9-B51CEC43C5A7}" name="Column7676" dataDxfId="8704"/>
    <tableColumn id="7712" xr3:uid="{3A36BEE6-99D5-48CD-905B-24307CBEFE20}" name="Column7677" dataDxfId="8703"/>
    <tableColumn id="7713" xr3:uid="{53F706F7-3E67-4733-902F-185F8E972ED9}" name="Column7678" dataDxfId="8702"/>
    <tableColumn id="7714" xr3:uid="{D2B1639A-B444-4870-98EE-F54DC8591B5D}" name="Column7679" dataDxfId="8701"/>
    <tableColumn id="7715" xr3:uid="{C492493C-DF10-4C20-9413-B389FE6D06AD}" name="Column7680" dataDxfId="8700"/>
    <tableColumn id="7716" xr3:uid="{6ED1A7F9-07EC-47EE-B34F-E9486C73DBBD}" name="Column7681" dataDxfId="8699"/>
    <tableColumn id="7717" xr3:uid="{575D2AE4-89CD-4316-BC3C-87FF53995163}" name="Column7682" dataDxfId="8698"/>
    <tableColumn id="7718" xr3:uid="{5FDF800F-797A-4A76-A012-09E51E52503E}" name="Column7683" dataDxfId="8697"/>
    <tableColumn id="7719" xr3:uid="{C2C4D2A2-AC64-4BAC-9275-0D85DA4F0B76}" name="Column7684" dataDxfId="8696"/>
    <tableColumn id="7720" xr3:uid="{2F5165E0-3AAF-46E5-A4E7-8AB0CC98A917}" name="Column7685" dataDxfId="8695"/>
    <tableColumn id="7721" xr3:uid="{23B828E6-7A49-456F-A69B-857A113BEFAC}" name="Column7686" dataDxfId="8694"/>
    <tableColumn id="7722" xr3:uid="{B1CC7111-98DE-4794-A22D-BBB87AC55685}" name="Column7687" dataDxfId="8693"/>
    <tableColumn id="7723" xr3:uid="{34A67E0C-2873-41A5-916E-0EFB2E9B3266}" name="Column7688" dataDxfId="8692"/>
    <tableColumn id="7724" xr3:uid="{E9DA93BF-2A20-4CA1-B137-0066EE3BBF76}" name="Column7689" dataDxfId="8691"/>
    <tableColumn id="7725" xr3:uid="{30ADBEB6-7DB5-4A11-BFCC-1AF72FD98C50}" name="Column7690" dataDxfId="8690"/>
    <tableColumn id="7726" xr3:uid="{1AB41AFE-C7A2-4790-ABA7-45A2F0354378}" name="Column7691" dataDxfId="8689"/>
    <tableColumn id="7727" xr3:uid="{871C2AF4-36AD-4B38-8583-2F4B2CFD6007}" name="Column7692" dataDxfId="8688"/>
    <tableColumn id="7728" xr3:uid="{F8912695-2400-4488-AEED-012145AA6E39}" name="Column7693" dataDxfId="8687"/>
    <tableColumn id="7729" xr3:uid="{9E5C3E35-0AA2-48A8-B753-0D074ED6573F}" name="Column7694" dataDxfId="8686"/>
    <tableColumn id="7730" xr3:uid="{5A2D2116-07C6-4099-AAB6-114B9AD83B12}" name="Column7695" dataDxfId="8685"/>
    <tableColumn id="7731" xr3:uid="{541160E2-93C4-4E55-8103-E95D464C0ADF}" name="Column7696" dataDxfId="8684"/>
    <tableColumn id="7732" xr3:uid="{BA749F1A-7E33-4FF6-8B40-F5C7E81D8511}" name="Column7697" dataDxfId="8683"/>
    <tableColumn id="7733" xr3:uid="{F6D1C5CB-3498-41B5-B2A2-2A2584539E08}" name="Column7698" dataDxfId="8682"/>
    <tableColumn id="7734" xr3:uid="{D8590BAD-D3F3-4AB8-88BF-22B4B61E100D}" name="Column7699" dataDxfId="8681"/>
    <tableColumn id="7735" xr3:uid="{63EAE579-D2E3-43BF-96FC-FDC21CED3F56}" name="Column7700" dataDxfId="8680"/>
    <tableColumn id="7736" xr3:uid="{DD96C4BC-E58B-462D-B684-18114D594075}" name="Column7701" dataDxfId="8679"/>
    <tableColumn id="7737" xr3:uid="{AF51BA2D-E625-4C0E-992E-C0D00724E621}" name="Column7702" dataDxfId="8678"/>
    <tableColumn id="7738" xr3:uid="{AEA0D933-188D-467C-A259-94D8F535C00E}" name="Column7703" dataDxfId="8677"/>
    <tableColumn id="7739" xr3:uid="{7EC3E978-EF74-47BC-8821-DE31EB47EEC0}" name="Column7704" dataDxfId="8676"/>
    <tableColumn id="7740" xr3:uid="{A6EC0C13-7F06-42E6-8D37-0EE5F1EF3F21}" name="Column7705" dataDxfId="8675"/>
    <tableColumn id="7741" xr3:uid="{C424DAAA-6E62-41DB-ABC7-91B533260933}" name="Column7706" dataDxfId="8674"/>
    <tableColumn id="7742" xr3:uid="{74E9848A-DA95-4DAD-B59D-3FF3A32B28A5}" name="Column7707" dataDxfId="8673"/>
    <tableColumn id="7743" xr3:uid="{413CC456-F60C-412F-B47F-1EF8EEB3E80D}" name="Column7708" dataDxfId="8672"/>
    <tableColumn id="7744" xr3:uid="{C6FBF583-E7FA-4FFD-86C9-816A3D7B751A}" name="Column7709" dataDxfId="8671"/>
    <tableColumn id="7745" xr3:uid="{6FC715B4-9350-4E6C-8313-43D8CBB05806}" name="Column7710" dataDxfId="8670"/>
    <tableColumn id="7746" xr3:uid="{1045C94D-FC99-41AF-A8B3-85FB6E6DFC10}" name="Column7711" dataDxfId="8669"/>
    <tableColumn id="7747" xr3:uid="{C7CE298E-3B43-45DD-9C0D-25443384037F}" name="Column7712" dataDxfId="8668"/>
    <tableColumn id="7748" xr3:uid="{2FE2F83A-54D5-4695-9FC6-1ACF50394EB9}" name="Column7713" dataDxfId="8667"/>
    <tableColumn id="7749" xr3:uid="{2FC56946-74FF-4563-92C8-6C40E5C9A2F3}" name="Column7714" dataDxfId="8666"/>
    <tableColumn id="7750" xr3:uid="{40359FEB-BD31-4A63-B070-E98141178D0A}" name="Column7715" dataDxfId="8665"/>
    <tableColumn id="7751" xr3:uid="{61554B61-ED6B-4A46-B8F4-D3A777A938B6}" name="Column7716" dataDxfId="8664"/>
    <tableColumn id="7752" xr3:uid="{508E556E-58C0-4E94-BE1A-2CA5B4EC4F78}" name="Column7717" dataDxfId="8663"/>
    <tableColumn id="7753" xr3:uid="{C443D502-39CC-4A53-B6CA-30FBD83E3CD4}" name="Column7718" dataDxfId="8662"/>
    <tableColumn id="7754" xr3:uid="{20C2B6D4-925C-4ED5-9BCF-1A55B084C55E}" name="Column7719" dataDxfId="8661"/>
    <tableColumn id="7755" xr3:uid="{DFE43E33-0466-4268-816F-DAB0A88F0E06}" name="Column7720" dataDxfId="8660"/>
    <tableColumn id="7756" xr3:uid="{9B64F6B3-A910-4445-B62C-D4BEA8541347}" name="Column7721" dataDxfId="8659"/>
    <tableColumn id="7757" xr3:uid="{835F5FC3-2EE8-4F72-9830-32F38BB42788}" name="Column7722" dataDxfId="8658"/>
    <tableColumn id="7758" xr3:uid="{ABDC3FD3-8CB1-48A6-B4BB-53D21911FED0}" name="Column7723" dataDxfId="8657"/>
    <tableColumn id="7759" xr3:uid="{D1627C49-C3E2-448E-9D81-06EDDDF3E3C1}" name="Column7724" dataDxfId="8656"/>
    <tableColumn id="7760" xr3:uid="{A5D9B36F-A798-4B88-9B11-512708B18FED}" name="Column7725" dataDxfId="8655"/>
    <tableColumn id="7761" xr3:uid="{C0CF7421-AF44-4B75-9B86-3F7AFC204981}" name="Column7726" dataDxfId="8654"/>
    <tableColumn id="7762" xr3:uid="{0021AF4A-3DED-44F7-B872-43F78D4441E9}" name="Column7727" dataDxfId="8653"/>
    <tableColumn id="7763" xr3:uid="{8642DC0B-AFFE-4D33-A160-6C39080681E8}" name="Column7728" dataDxfId="8652"/>
    <tableColumn id="7764" xr3:uid="{FB8B4E2C-4F7E-46EB-BB4B-BAFD0449FF1D}" name="Column7729" dataDxfId="8651"/>
    <tableColumn id="7765" xr3:uid="{0C1084AE-EB2B-41D3-A76A-F3AEA943B3DC}" name="Column7730" dataDxfId="8650"/>
    <tableColumn id="7766" xr3:uid="{49F64A33-A9F5-4CED-8910-B3FD946582BF}" name="Column7731" dataDxfId="8649"/>
    <tableColumn id="7767" xr3:uid="{DEC5E785-C635-4882-B9B9-AE0DDDF91424}" name="Column7732" dataDxfId="8648"/>
    <tableColumn id="7768" xr3:uid="{DAACD7E1-1483-4905-86B0-06270CDC7E34}" name="Column7733" dataDxfId="8647"/>
    <tableColumn id="7769" xr3:uid="{0606A842-982D-4A99-AA7F-A22027767574}" name="Column7734" dataDxfId="8646"/>
    <tableColumn id="7770" xr3:uid="{D8DC1A50-B49B-41E3-8A79-61AA03245F81}" name="Column7735" dataDxfId="8645"/>
    <tableColumn id="7771" xr3:uid="{278D7CAF-0F95-4262-8CB5-80CFBDA4CB04}" name="Column7736" dataDxfId="8644"/>
    <tableColumn id="7772" xr3:uid="{3730915A-B694-4C7C-BD42-77B29EDBCF55}" name="Column7737" dataDxfId="8643"/>
    <tableColumn id="7773" xr3:uid="{50BFD680-1FC7-4CB2-8141-4530F5C2972A}" name="Column7738" dataDxfId="8642"/>
    <tableColumn id="7774" xr3:uid="{FF239BF2-B185-4A9E-8103-14787FD87738}" name="Column7739" dataDxfId="8641"/>
    <tableColumn id="7775" xr3:uid="{A55F60F9-1FDB-4FFC-BA9F-5584E504A74E}" name="Column7740" dataDxfId="8640"/>
    <tableColumn id="7776" xr3:uid="{F13C1871-FC2C-4173-8838-63389BD3C708}" name="Column7741" dataDxfId="8639"/>
    <tableColumn id="7777" xr3:uid="{ED2065D9-DA5F-4D27-9DD2-EAE0238ED4E4}" name="Column7742" dataDxfId="8638"/>
    <tableColumn id="7778" xr3:uid="{EA61AFF2-B646-4048-8948-68672ABF525D}" name="Column7743" dataDxfId="8637"/>
    <tableColumn id="7779" xr3:uid="{5339727E-8F1F-47C9-8FE9-99BBB19B06B0}" name="Column7744" dataDxfId="8636"/>
    <tableColumn id="7780" xr3:uid="{A20BF1C3-1041-4137-8F4D-D889463FCD6A}" name="Column7745" dataDxfId="8635"/>
    <tableColumn id="7781" xr3:uid="{51749D10-D837-445C-B643-0ACFB93A6E8A}" name="Column7746" dataDxfId="8634"/>
    <tableColumn id="7782" xr3:uid="{A26BB352-5775-47F0-978A-80B45E36C1FD}" name="Column7747" dataDxfId="8633"/>
    <tableColumn id="7783" xr3:uid="{A95810CE-1BB4-4E12-874D-1C49FCE9330C}" name="Column7748" dataDxfId="8632"/>
    <tableColumn id="7784" xr3:uid="{B54D2AF5-8947-49AC-B0FD-6412B49BA40F}" name="Column7749" dataDxfId="8631"/>
    <tableColumn id="7785" xr3:uid="{2C154F76-F4C4-4D4C-9A12-BAD4D738809E}" name="Column7750" dataDxfId="8630"/>
    <tableColumn id="7786" xr3:uid="{29544089-4A51-4717-9D46-B17B2A703EC3}" name="Column7751" dataDxfId="8629"/>
    <tableColumn id="7787" xr3:uid="{21538DF3-2DD6-4BAE-A41D-BD04AB874AFA}" name="Column7752" dataDxfId="8628"/>
    <tableColumn id="7788" xr3:uid="{AB1E1711-79B2-4763-9BDE-A46D875C4DB0}" name="Column7753" dataDxfId="8627"/>
    <tableColumn id="7789" xr3:uid="{D1959EAE-6278-4BBF-B994-99F1421A4513}" name="Column7754" dataDxfId="8626"/>
    <tableColumn id="7790" xr3:uid="{9ADDF83F-C897-41F6-8CC6-475880126144}" name="Column7755" dataDxfId="8625"/>
    <tableColumn id="7791" xr3:uid="{D874EEA0-7CD4-4862-B572-8589CEC024A8}" name="Column7756" dataDxfId="8624"/>
    <tableColumn id="7792" xr3:uid="{00E09C36-E68B-4338-AB63-F011CC8D5D01}" name="Column7757" dataDxfId="8623"/>
    <tableColumn id="7793" xr3:uid="{C18C3A3A-F25E-426E-A74D-651D41384E78}" name="Column7758" dataDxfId="8622"/>
    <tableColumn id="7794" xr3:uid="{82689CD6-82BE-46D5-BD55-EF2DF907C69C}" name="Column7759" dataDxfId="8621"/>
    <tableColumn id="7795" xr3:uid="{6F0FA3BE-6FB1-4C7D-87F8-2F5F66FEEC82}" name="Column7760" dataDxfId="8620"/>
    <tableColumn id="7796" xr3:uid="{B326A2DD-C8E6-4F92-A12B-CB43EA2560A0}" name="Column7761" dataDxfId="8619"/>
    <tableColumn id="7797" xr3:uid="{D602D2E6-C469-4E5B-B0A3-1E57A55F158E}" name="Column7762" dataDxfId="8618"/>
    <tableColumn id="7798" xr3:uid="{29F76B17-56FB-4806-A442-727ED7D547D5}" name="Column7763" dataDxfId="8617"/>
    <tableColumn id="7799" xr3:uid="{0D8F2258-956C-4A91-A8C6-B4641D277606}" name="Column7764" dataDxfId="8616"/>
    <tableColumn id="7800" xr3:uid="{EC18AC7B-1B32-4366-86A0-370D41132CE2}" name="Column7765" dataDxfId="8615"/>
    <tableColumn id="7801" xr3:uid="{8E74FC6A-F6FE-4611-8CCB-B34CC9BA79EC}" name="Column7766" dataDxfId="8614"/>
    <tableColumn id="7802" xr3:uid="{8E5CA264-0DDB-47AC-ACAA-009EE49572B3}" name="Column7767" dataDxfId="8613"/>
    <tableColumn id="7803" xr3:uid="{C19F9ACA-FC31-4A8F-9E64-B0F3763DBFF0}" name="Column7768" dataDxfId="8612"/>
    <tableColumn id="7804" xr3:uid="{FEAC4DE9-27CE-43BD-B824-EC1056EBE306}" name="Column7769" dataDxfId="8611"/>
    <tableColumn id="7805" xr3:uid="{4378BCB7-5583-48F7-A4C3-3A9BD5AA5B7A}" name="Column7770" dataDxfId="8610"/>
    <tableColumn id="7806" xr3:uid="{61859530-EFE9-4A59-B5B7-29209A46AB29}" name="Column7771" dataDxfId="8609"/>
    <tableColumn id="7807" xr3:uid="{5093A6A6-A935-4BDC-ADD3-86BF3ADF9FD7}" name="Column7772" dataDxfId="8608"/>
    <tableColumn id="7808" xr3:uid="{1FF48BD5-69DA-4D84-ACD0-BFBEFF4C7989}" name="Column7773" dataDxfId="8607"/>
    <tableColumn id="7809" xr3:uid="{B8BA4421-AB16-451C-834B-3D0F1E7E188A}" name="Column7774" dataDxfId="8606"/>
    <tableColumn id="7810" xr3:uid="{11B74F28-9A1B-4DF1-9FE8-BA69CBE9052C}" name="Column7775" dataDxfId="8605"/>
    <tableColumn id="7811" xr3:uid="{A2C35AA1-707C-43E8-8C52-C5690CED9E79}" name="Column7776" dataDxfId="8604"/>
    <tableColumn id="7812" xr3:uid="{B5796519-0386-41BE-BDA6-BA4FBC178A8A}" name="Column7777" dataDxfId="8603"/>
    <tableColumn id="7813" xr3:uid="{265B9470-A1D4-41FC-804C-A78AE3455CA6}" name="Column7778" dataDxfId="8602"/>
    <tableColumn id="7814" xr3:uid="{3B37FE6B-6015-418D-B086-51A87E58703A}" name="Column7779" dataDxfId="8601"/>
    <tableColumn id="7815" xr3:uid="{73EFFD03-B4FE-4629-A9F1-216AAC913670}" name="Column7780" dataDxfId="8600"/>
    <tableColumn id="7816" xr3:uid="{883532B2-6815-4F77-BFF4-E9058961E8EE}" name="Column7781" dataDxfId="8599"/>
    <tableColumn id="7817" xr3:uid="{176A3CDF-F92B-4B27-83F2-7ED8C6F70758}" name="Column7782" dataDxfId="8598"/>
    <tableColumn id="7818" xr3:uid="{86703C28-80B8-4CD6-B288-6B4C29E59763}" name="Column7783" dataDxfId="8597"/>
    <tableColumn id="7819" xr3:uid="{5E050DF6-5F7A-40EF-815C-7B4ED493BD06}" name="Column7784" dataDxfId="8596"/>
    <tableColumn id="7820" xr3:uid="{680EFA23-ACC2-4DF9-9956-6A14F9C90563}" name="Column7785" dataDxfId="8595"/>
    <tableColumn id="7821" xr3:uid="{D7430F77-3144-49DF-BFDB-4A531B98845D}" name="Column7786" dataDxfId="8594"/>
    <tableColumn id="7822" xr3:uid="{41C0DE89-7534-4FA2-9428-D9787E0CA60F}" name="Column7787" dataDxfId="8593"/>
    <tableColumn id="7823" xr3:uid="{D1DB50B6-C6F4-4F66-8B62-D480FE468FAF}" name="Column7788" dataDxfId="8592"/>
    <tableColumn id="7824" xr3:uid="{52E25201-D9F6-40C7-A50D-C51BFD6A739E}" name="Column7789" dataDxfId="8591"/>
    <tableColumn id="7825" xr3:uid="{C5D06DB8-2FBE-4924-8380-97B75AE5F833}" name="Column7790" dataDxfId="8590"/>
    <tableColumn id="7826" xr3:uid="{CC1B596B-B266-49E8-BD11-BC2CA49F962F}" name="Column7791" dataDxfId="8589"/>
    <tableColumn id="7827" xr3:uid="{37440362-3BAD-4A2C-B1E9-F40EECB0363E}" name="Column7792" dataDxfId="8588"/>
    <tableColumn id="7828" xr3:uid="{756C5EE5-4EAD-4DED-AF59-273B967E8329}" name="Column7793" dataDxfId="8587"/>
    <tableColumn id="7829" xr3:uid="{5822044A-BF80-4E9F-82C0-F65DE14D4928}" name="Column7794" dataDxfId="8586"/>
    <tableColumn id="7830" xr3:uid="{A8F7920C-E2EC-4226-A26D-575D7748DE8D}" name="Column7795" dataDxfId="8585"/>
    <tableColumn id="7831" xr3:uid="{1279F0F0-977B-4C26-8C6F-28D270630D1D}" name="Column7796" dataDxfId="8584"/>
    <tableColumn id="7832" xr3:uid="{79954E93-16B3-4F9E-9FA6-679A3D2A2F92}" name="Column7797" dataDxfId="8583"/>
    <tableColumn id="7833" xr3:uid="{BA771B51-FEB8-4268-950B-FE76D43E02AE}" name="Column7798" dataDxfId="8582"/>
    <tableColumn id="7834" xr3:uid="{7F38C38A-AAD3-4CE3-B7EC-30669B609363}" name="Column7799" dataDxfId="8581"/>
    <tableColumn id="7835" xr3:uid="{07B5D2B9-4010-4754-81C6-023E15091F3F}" name="Column7800" dataDxfId="8580"/>
    <tableColumn id="7836" xr3:uid="{9E81E63E-AFFE-49C5-806C-111C4A5859A9}" name="Column7801" dataDxfId="8579"/>
    <tableColumn id="7837" xr3:uid="{F331C29F-3AA9-409E-A8E5-7B6B8A527B52}" name="Column7802" dataDxfId="8578"/>
    <tableColumn id="7838" xr3:uid="{6F6EA741-54B4-41E4-9D8B-86795B7117B0}" name="Column7803" dataDxfId="8577"/>
    <tableColumn id="7839" xr3:uid="{C7E01BEC-D1B0-43FB-B063-04A941EFD065}" name="Column7804" dataDxfId="8576"/>
    <tableColumn id="7840" xr3:uid="{BA35D5D5-B5BB-435F-828D-F8C638A46E80}" name="Column7805" dataDxfId="8575"/>
    <tableColumn id="7841" xr3:uid="{C2B91911-0276-47B2-B41F-7949E8A89B7F}" name="Column7806" dataDxfId="8574"/>
    <tableColumn id="7842" xr3:uid="{3115841D-0894-4672-BF81-DB69E5835C87}" name="Column7807" dataDxfId="8573"/>
    <tableColumn id="7843" xr3:uid="{C539B6D1-095A-484A-9E04-BC2631715405}" name="Column7808" dataDxfId="8572"/>
    <tableColumn id="7844" xr3:uid="{25164580-29ED-4139-8D02-913161C9C109}" name="Column7809" dataDxfId="8571"/>
    <tableColumn id="7845" xr3:uid="{240AF6E7-1CB5-4BD3-A75D-B9F4C9AAD2D2}" name="Column7810" dataDxfId="8570"/>
    <tableColumn id="7846" xr3:uid="{5F0BAABA-7F66-417D-A270-5D42254C69BC}" name="Column7811" dataDxfId="8569"/>
    <tableColumn id="7847" xr3:uid="{74BB5FBC-751C-42A8-B972-CF6FBD380677}" name="Column7812" dataDxfId="8568"/>
    <tableColumn id="7848" xr3:uid="{AE179494-0813-44A4-920C-C21FA72214CD}" name="Column7813" dataDxfId="8567"/>
    <tableColumn id="7849" xr3:uid="{034F78D7-E372-44AF-A68D-D9022FB37AA6}" name="Column7814" dataDxfId="8566"/>
    <tableColumn id="7850" xr3:uid="{6B149FA4-340C-4D65-AAA4-DADAB7F59629}" name="Column7815" dataDxfId="8565"/>
    <tableColumn id="7851" xr3:uid="{0FD98DB4-18C4-456F-8C9C-5DBCD8B0A7D8}" name="Column7816" dataDxfId="8564"/>
    <tableColumn id="7852" xr3:uid="{90E692C6-F3E9-4AA5-8AB1-E9C25BBD151A}" name="Column7817" dataDxfId="8563"/>
    <tableColumn id="7853" xr3:uid="{6A8EF565-7BC6-460D-8F08-B1BD0ED44369}" name="Column7818" dataDxfId="8562"/>
    <tableColumn id="7854" xr3:uid="{B7805E0E-0E9B-4773-96AA-3CB59F96F329}" name="Column7819" dataDxfId="8561"/>
    <tableColumn id="7855" xr3:uid="{26D52B1D-265A-4822-9159-D4A8C3F3F210}" name="Column7820" dataDxfId="8560"/>
    <tableColumn id="7856" xr3:uid="{9B401E33-D726-4D44-BD28-75C89BB9AEFB}" name="Column7821" dataDxfId="8559"/>
    <tableColumn id="7857" xr3:uid="{FA9F6875-CB42-459F-AEE2-9CD8EEF9BC54}" name="Column7822" dataDxfId="8558"/>
    <tableColumn id="7858" xr3:uid="{0F6ED0BB-4412-4D84-8C8F-B9CF0AD3BB06}" name="Column7823" dataDxfId="8557"/>
    <tableColumn id="7859" xr3:uid="{7935970E-54AA-45FA-9ED3-9F5E8FAD12E3}" name="Column7824" dataDxfId="8556"/>
    <tableColumn id="7860" xr3:uid="{09021F8D-E02A-4601-8F0C-A537F6DF20B4}" name="Column7825" dataDxfId="8555"/>
    <tableColumn id="7861" xr3:uid="{8C37F98F-3449-44EB-B097-159F8E11BB0B}" name="Column7826" dataDxfId="8554"/>
    <tableColumn id="7862" xr3:uid="{6B270FA3-3AEF-4AD4-A048-EDDE3048FEC9}" name="Column7827" dataDxfId="8553"/>
    <tableColumn id="7863" xr3:uid="{C3C07098-EECE-48DA-BB6B-5FAF8C7FE1E8}" name="Column7828" dataDxfId="8552"/>
    <tableColumn id="7864" xr3:uid="{5D663408-7CC0-4D09-AB82-4C1A287E8E5D}" name="Column7829" dataDxfId="8551"/>
    <tableColumn id="7865" xr3:uid="{1E13D040-7E3B-4EAA-B9C0-E2642BE64247}" name="Column7830" dataDxfId="8550"/>
    <tableColumn id="7866" xr3:uid="{ADF3BCBE-57AA-4163-886A-337948B67DE4}" name="Column7831" dataDxfId="8549"/>
    <tableColumn id="7867" xr3:uid="{F45A93CC-DF1C-4205-A828-796F47A3A183}" name="Column7832" dataDxfId="8548"/>
    <tableColumn id="7868" xr3:uid="{5AB9F68B-C6CE-407E-9077-B52841DAC599}" name="Column7833" dataDxfId="8547"/>
    <tableColumn id="7869" xr3:uid="{11F1CD70-2D7B-4420-B1C6-230E4D97353E}" name="Column7834" dataDxfId="8546"/>
    <tableColumn id="7870" xr3:uid="{B6682771-FD50-4C1A-BD65-265B2CD0F0E0}" name="Column7835" dataDxfId="8545"/>
    <tableColumn id="7871" xr3:uid="{16DD43B2-A93D-4AE5-B49E-14038EE1BD7A}" name="Column7836" dataDxfId="8544"/>
    <tableColumn id="7872" xr3:uid="{BD566675-D566-44FE-A516-E1C4EB86D8A9}" name="Column7837" dataDxfId="8543"/>
    <tableColumn id="7873" xr3:uid="{E1EED93B-95CF-4408-96AF-E4F69B13063E}" name="Column7838" dataDxfId="8542"/>
    <tableColumn id="7874" xr3:uid="{F30C07DE-4857-467C-BB74-76611AA066D8}" name="Column7839" dataDxfId="8541"/>
    <tableColumn id="7875" xr3:uid="{69A1949A-D192-4A12-A48D-3050B0A4326E}" name="Column7840" dataDxfId="8540"/>
    <tableColumn id="7876" xr3:uid="{377C0948-79B7-461B-8476-6F422D55C7B2}" name="Column7841" dataDxfId="8539"/>
    <tableColumn id="7877" xr3:uid="{CD0C1EAA-EEB1-4049-A841-8CF003F77404}" name="Column7842" dataDxfId="8538"/>
    <tableColumn id="7878" xr3:uid="{5AB4C834-E169-4301-801F-F74B26222BBC}" name="Column7843" dataDxfId="8537"/>
    <tableColumn id="7879" xr3:uid="{5ACB452E-3B79-4AA2-B554-FF24D90B69BE}" name="Column7844" dataDxfId="8536"/>
    <tableColumn id="7880" xr3:uid="{2656E071-8CE8-47AC-A575-E964FFD22844}" name="Column7845" dataDxfId="8535"/>
    <tableColumn id="7881" xr3:uid="{B564CA85-E82E-452D-9CCC-A3E6534D067D}" name="Column7846" dataDxfId="8534"/>
    <tableColumn id="7882" xr3:uid="{78509BB0-D47A-43C2-98A1-7AFAC004148F}" name="Column7847" dataDxfId="8533"/>
    <tableColumn id="7883" xr3:uid="{55A50AD1-55CD-4413-AFF6-5C25A8D148AF}" name="Column7848" dataDxfId="8532"/>
    <tableColumn id="7884" xr3:uid="{64A8E620-EFF8-4FCD-894A-E517974D9D7A}" name="Column7849" dataDxfId="8531"/>
    <tableColumn id="7885" xr3:uid="{0DB551FB-F931-4A72-9F8E-33246F5268A9}" name="Column7850" dataDxfId="8530"/>
    <tableColumn id="7886" xr3:uid="{C32E10EA-C2AB-408A-8B2E-7894EFEB51B0}" name="Column7851" dataDxfId="8529"/>
    <tableColumn id="7887" xr3:uid="{DF21B6BE-09E7-4759-912F-6F7C77FB7277}" name="Column7852" dataDxfId="8528"/>
    <tableColumn id="7888" xr3:uid="{706B4A6C-B81D-4E80-B0C9-F5051368317D}" name="Column7853" dataDxfId="8527"/>
    <tableColumn id="7889" xr3:uid="{089C738C-3210-4AE0-A6F3-E6261376590C}" name="Column7854" dataDxfId="8526"/>
    <tableColumn id="7890" xr3:uid="{76492683-CF7E-4B25-8F5B-8364F09A9C9D}" name="Column7855" dataDxfId="8525"/>
    <tableColumn id="7891" xr3:uid="{01F42072-3EE5-4BDB-94E2-EF37BD023073}" name="Column7856" dataDxfId="8524"/>
    <tableColumn id="7892" xr3:uid="{35831BEB-D26C-4CB8-B232-6115E8EDFA6C}" name="Column7857" dataDxfId="8523"/>
    <tableColumn id="7893" xr3:uid="{A2CD9592-4F51-4852-B016-984AFF9AC2A7}" name="Column7858" dataDxfId="8522"/>
    <tableColumn id="7894" xr3:uid="{B989B037-C00A-42CA-9F97-C2CE60D34359}" name="Column7859" dataDxfId="8521"/>
    <tableColumn id="7895" xr3:uid="{9ACC2095-AD3F-4EB4-8163-C8A1227EDC69}" name="Column7860" dataDxfId="8520"/>
    <tableColumn id="7896" xr3:uid="{DD7E3EF9-F2E9-4E61-9565-6B1C484836E0}" name="Column7861" dataDxfId="8519"/>
    <tableColumn id="7897" xr3:uid="{1AD73EDE-6D9B-43C3-AD76-05530D7681C9}" name="Column7862" dataDxfId="8518"/>
    <tableColumn id="7898" xr3:uid="{A96E4B2D-F66E-472C-BA94-C30FC665D593}" name="Column7863" dataDxfId="8517"/>
    <tableColumn id="7899" xr3:uid="{3DB7F811-1314-4F92-ABBD-2C630F664232}" name="Column7864" dataDxfId="8516"/>
    <tableColumn id="7900" xr3:uid="{1A38F593-06E4-4603-81EB-A08EA83FC5A2}" name="Column7865" dataDxfId="8515"/>
    <tableColumn id="7901" xr3:uid="{71A7D062-64DC-4335-8835-2CE0CD391789}" name="Column7866" dataDxfId="8514"/>
    <tableColumn id="7902" xr3:uid="{5C92D269-6AD6-4CCC-8DF1-3CE401061698}" name="Column7867" dataDxfId="8513"/>
    <tableColumn id="7903" xr3:uid="{A0DAB9BC-66C5-48CB-B88F-D19E3B62A45D}" name="Column7868" dataDxfId="8512"/>
    <tableColumn id="7904" xr3:uid="{D25CDCA9-E465-4F9E-86FC-57DA456E34DC}" name="Column7869" dataDxfId="8511"/>
    <tableColumn id="7905" xr3:uid="{AE10EA70-4019-4026-9CF4-183B2CE69B7D}" name="Column7870" dataDxfId="8510"/>
    <tableColumn id="7906" xr3:uid="{F4B8320F-85E4-4B33-97E1-935C8C8D6F3F}" name="Column7871" dataDxfId="8509"/>
    <tableColumn id="7907" xr3:uid="{69516FCD-4D1A-4768-A675-C2BEFCB4F874}" name="Column7872" dataDxfId="8508"/>
    <tableColumn id="7908" xr3:uid="{EAD2D3A2-08BF-424A-BE19-591C00950DD5}" name="Column7873" dataDxfId="8507"/>
    <tableColumn id="7909" xr3:uid="{3ED610AB-D445-4D28-993F-1B45C70E46CE}" name="Column7874" dataDxfId="8506"/>
    <tableColumn id="7910" xr3:uid="{275D0213-78D7-4124-A8A7-24DDBC5522C8}" name="Column7875" dataDxfId="8505"/>
    <tableColumn id="7911" xr3:uid="{60FADD69-8328-4E83-A88C-7275793AB2EC}" name="Column7876" dataDxfId="8504"/>
    <tableColumn id="7912" xr3:uid="{CC5A5262-B68E-4EAA-B871-643560799719}" name="Column7877" dataDxfId="8503"/>
    <tableColumn id="7913" xr3:uid="{7940DBCA-2251-4972-8297-BE784AD782F8}" name="Column7878" dataDxfId="8502"/>
    <tableColumn id="7914" xr3:uid="{FB9BB741-90E3-49BE-AD6E-C153D2844EAE}" name="Column7879" dataDxfId="8501"/>
    <tableColumn id="7915" xr3:uid="{D5E41D53-7960-4690-B546-F6711FFC4E5E}" name="Column7880" dataDxfId="8500"/>
    <tableColumn id="7916" xr3:uid="{1031C4B1-C757-420B-8CCB-FCF55E946809}" name="Column7881" dataDxfId="8499"/>
    <tableColumn id="7917" xr3:uid="{C389E5AD-E8B3-40D6-8D70-C76B42E706F4}" name="Column7882" dataDxfId="8498"/>
    <tableColumn id="7918" xr3:uid="{4EC11091-B123-4378-A3F3-C5011C36176F}" name="Column7883" dataDxfId="8497"/>
    <tableColumn id="7919" xr3:uid="{113EF576-7A07-4B22-ACA2-63A6E989FDA4}" name="Column7884" dataDxfId="8496"/>
    <tableColumn id="7920" xr3:uid="{5F9FF002-5E02-42AA-A91F-994AF27D230C}" name="Column7885" dataDxfId="8495"/>
    <tableColumn id="7921" xr3:uid="{C857CCAF-6FA1-4718-800C-F9E5796E1C68}" name="Column7886" dataDxfId="8494"/>
    <tableColumn id="7922" xr3:uid="{A565D00D-08D5-4128-ADF8-9C8C148491CB}" name="Column7887" dataDxfId="8493"/>
    <tableColumn id="7923" xr3:uid="{477AA1D9-7C68-4A36-91C6-9A29E13DD5FD}" name="Column7888" dataDxfId="8492"/>
    <tableColumn id="7924" xr3:uid="{B6BCCA30-DEA1-4F03-83CE-B956E25E0C44}" name="Column7889" dataDxfId="8491"/>
    <tableColumn id="7925" xr3:uid="{0DDDBD2C-FE69-48B0-A290-B7908A363B2F}" name="Column7890" dataDxfId="8490"/>
    <tableColumn id="7926" xr3:uid="{DE4E5B16-8AF3-4D40-862F-E3B7DB52CB09}" name="Column7891" dataDxfId="8489"/>
    <tableColumn id="7927" xr3:uid="{58DCD087-60B9-4534-AE34-3C2F5C99A191}" name="Column7892" dataDxfId="8488"/>
    <tableColumn id="7928" xr3:uid="{FD4A9AD4-AC78-44E4-B452-CFEA739881AD}" name="Column7893" dataDxfId="8487"/>
    <tableColumn id="7929" xr3:uid="{468B77B2-745B-456D-B19A-C1B2AF232D9E}" name="Column7894" dataDxfId="8486"/>
    <tableColumn id="7930" xr3:uid="{E50A3E3C-1CB2-4D71-A6E6-2E4032C0FB96}" name="Column7895" dataDxfId="8485"/>
    <tableColumn id="7931" xr3:uid="{3DF318F3-C8A3-4377-A1E6-A9B105AC34E0}" name="Column7896" dataDxfId="8484"/>
    <tableColumn id="7932" xr3:uid="{15DDC4CC-E0CE-42DA-AAF9-1F2121C9202E}" name="Column7897" dataDxfId="8483"/>
    <tableColumn id="7933" xr3:uid="{CF78D947-C645-4692-B05C-755898A26118}" name="Column7898" dataDxfId="8482"/>
    <tableColumn id="7934" xr3:uid="{8014EAF6-0E17-4F1E-AC4F-2A740A650C8C}" name="Column7899" dataDxfId="8481"/>
    <tableColumn id="7935" xr3:uid="{91CBB565-B727-43AF-83F9-66E7F86AA0CB}" name="Column7900" dataDxfId="8480"/>
    <tableColumn id="7936" xr3:uid="{39FC4F17-3032-448E-B5D9-AD8DEF7CC5A1}" name="Column7901" dataDxfId="8479"/>
    <tableColumn id="7937" xr3:uid="{5B5B5F05-6302-40AB-A4CB-B92999D5B472}" name="Column7902" dataDxfId="8478"/>
    <tableColumn id="7938" xr3:uid="{5CDD4F01-F759-4EC0-9F38-15A70F4AA149}" name="Column7903" dataDxfId="8477"/>
    <tableColumn id="7939" xr3:uid="{A21D5AB6-83BE-439B-A160-678707C8758C}" name="Column7904" dataDxfId="8476"/>
    <tableColumn id="7940" xr3:uid="{2A364A80-9B4A-4FB3-9C26-3A123CF5EB3C}" name="Column7905" dataDxfId="8475"/>
    <tableColumn id="7941" xr3:uid="{EDD88400-D36C-4452-8E2B-D60AE64CD8EF}" name="Column7906" dataDxfId="8474"/>
    <tableColumn id="7942" xr3:uid="{7ECDFBE3-4FF6-4DE1-A82E-B5C663AD1329}" name="Column7907" dataDxfId="8473"/>
    <tableColumn id="7943" xr3:uid="{B80FE02A-0A6C-43ED-AC77-76E69912260B}" name="Column7908" dataDxfId="8472"/>
    <tableColumn id="7944" xr3:uid="{270572BB-0190-4429-A96E-F2AAC5CFAEE2}" name="Column7909" dataDxfId="8471"/>
    <tableColumn id="7945" xr3:uid="{731A29C8-E005-4C83-BC6D-5BFD17347DA7}" name="Column7910" dataDxfId="8470"/>
    <tableColumn id="7946" xr3:uid="{BD72DCCB-9339-43F5-ABB3-734E62CE7712}" name="Column7911" dataDxfId="8469"/>
    <tableColumn id="7947" xr3:uid="{69EB9BA9-A0BF-439D-AF9C-92F94D5D1238}" name="Column7912" dataDxfId="8468"/>
    <tableColumn id="7948" xr3:uid="{94C78642-6EDB-4812-A3DE-3FC7D74A6128}" name="Column7913" dataDxfId="8467"/>
    <tableColumn id="7949" xr3:uid="{4826CDC0-6FEF-4FB7-80CE-A0D665D991C3}" name="Column7914" dataDxfId="8466"/>
    <tableColumn id="7950" xr3:uid="{DAFECB45-7DFC-4775-A938-D93D45FA7E23}" name="Column7915" dataDxfId="8465"/>
    <tableColumn id="7951" xr3:uid="{11B046C5-6DF1-46AD-882B-31981D5C2E68}" name="Column7916" dataDxfId="8464"/>
    <tableColumn id="7952" xr3:uid="{C5E29983-9778-45E4-8A42-7B8ED2133D74}" name="Column7917" dataDxfId="8463"/>
    <tableColumn id="7953" xr3:uid="{A796EEB6-A312-48D4-9039-3CDD8B82DEFD}" name="Column7918" dataDxfId="8462"/>
    <tableColumn id="7954" xr3:uid="{18E3A120-7FA3-4B9A-A44E-C07399EFFAD9}" name="Column7919" dataDxfId="8461"/>
    <tableColumn id="7955" xr3:uid="{2F6D6E2D-1D8A-4956-B550-28BD53FA9BC8}" name="Column7920" dataDxfId="8460"/>
    <tableColumn id="7956" xr3:uid="{4B9E3A75-CF52-427B-AB5F-6D2FC756DE8D}" name="Column7921" dataDxfId="8459"/>
    <tableColumn id="7957" xr3:uid="{7A359224-1BFD-4299-A2F3-9C6DEB702600}" name="Column7922" dataDxfId="8458"/>
    <tableColumn id="7958" xr3:uid="{00A7A64E-6F37-413D-A374-94847F885583}" name="Column7923" dataDxfId="8457"/>
    <tableColumn id="7959" xr3:uid="{AB6EFBB4-C081-4CED-9927-7AA7099B0577}" name="Column7924" dataDxfId="8456"/>
    <tableColumn id="7960" xr3:uid="{D0414FF9-DA05-428B-8518-41570F63BDB1}" name="Column7925" dataDxfId="8455"/>
    <tableColumn id="7961" xr3:uid="{FDD8CD7A-F5CC-46C2-89BE-83702F7E6C88}" name="Column7926" dataDxfId="8454"/>
    <tableColumn id="7962" xr3:uid="{B1DD018F-0281-4C64-82C1-17BFE53997A8}" name="Column7927" dataDxfId="8453"/>
    <tableColumn id="7963" xr3:uid="{732FF5B8-91F7-4100-A07A-BA9A7FD96C43}" name="Column7928" dataDxfId="8452"/>
    <tableColumn id="7964" xr3:uid="{D151E5FA-1ECE-4DAA-BD67-3093A451734F}" name="Column7929" dataDxfId="8451"/>
    <tableColumn id="7965" xr3:uid="{B93063C7-52F5-4364-BE50-F0FDC42E8D58}" name="Column7930" dataDxfId="8450"/>
    <tableColumn id="7966" xr3:uid="{6393191E-CAAA-4EB4-9BC2-06BEC90921B0}" name="Column7931" dataDxfId="8449"/>
    <tableColumn id="7967" xr3:uid="{26AFC18A-2510-4A34-B548-225EADC3991C}" name="Column7932" dataDxfId="8448"/>
    <tableColumn id="7968" xr3:uid="{3C23795F-3B7D-4787-8EB4-F637A28C287B}" name="Column7933" dataDxfId="8447"/>
    <tableColumn id="7969" xr3:uid="{9F0F98C7-B3F1-44D5-8216-B848C936E241}" name="Column7934" dataDxfId="8446"/>
    <tableColumn id="7970" xr3:uid="{D8D0E619-A62C-46D0-AC60-3C565D7B8B16}" name="Column7935" dataDxfId="8445"/>
    <tableColumn id="7971" xr3:uid="{B927F628-5927-4EE1-AA51-B8784F418936}" name="Column7936" dataDxfId="8444"/>
    <tableColumn id="7972" xr3:uid="{CDD47CBA-9FB6-4336-A09C-627E7575FF13}" name="Column7937" dataDxfId="8443"/>
    <tableColumn id="7973" xr3:uid="{20258D84-5127-4573-B0FD-635173371F8F}" name="Column7938" dataDxfId="8442"/>
    <tableColumn id="7974" xr3:uid="{B6E20F81-1BFF-4621-A796-45B5FF32E780}" name="Column7939" dataDxfId="8441"/>
    <tableColumn id="7975" xr3:uid="{803072A7-1F83-495D-A6B5-396138AD6891}" name="Column7940" dataDxfId="8440"/>
    <tableColumn id="7976" xr3:uid="{657A673A-28BA-4C25-853E-9A688B9842F7}" name="Column7941" dataDxfId="8439"/>
    <tableColumn id="7977" xr3:uid="{CF1775F9-03C1-4507-B57A-F272BD36D3E0}" name="Column7942" dataDxfId="8438"/>
    <tableColumn id="7978" xr3:uid="{552EA974-0714-475C-9510-E4FECF9A7E36}" name="Column7943" dataDxfId="8437"/>
    <tableColumn id="7979" xr3:uid="{4BBEDB62-4192-4008-A6C7-CBBC9503E1E1}" name="Column7944" dataDxfId="8436"/>
    <tableColumn id="7980" xr3:uid="{9487C42D-3D93-4E49-8FD8-F0998ABF4D0D}" name="Column7945" dataDxfId="8435"/>
    <tableColumn id="7981" xr3:uid="{4CDF7D79-2286-4C36-90D2-4A6CE9D5AEE2}" name="Column7946" dataDxfId="8434"/>
    <tableColumn id="7982" xr3:uid="{01614244-E098-454B-BA6A-7A22E7370644}" name="Column7947" dataDxfId="8433"/>
    <tableColumn id="7983" xr3:uid="{A27714CB-48BC-484B-828A-1DD3A75C080D}" name="Column7948" dataDxfId="8432"/>
    <tableColumn id="7984" xr3:uid="{9A18D3F5-5F0A-4EC8-A96C-D07D67BDA2C5}" name="Column7949" dataDxfId="8431"/>
    <tableColumn id="7985" xr3:uid="{AFC91DC9-88E3-4814-86DA-02FDA16815F3}" name="Column7950" dataDxfId="8430"/>
    <tableColumn id="7986" xr3:uid="{DE72D19D-961A-46D3-89AC-F8BADD7BB7D0}" name="Column7951" dataDxfId="8429"/>
    <tableColumn id="7987" xr3:uid="{BE20A2C7-6C4C-47F9-B082-0EC9A4429D68}" name="Column7952" dataDxfId="8428"/>
    <tableColumn id="7988" xr3:uid="{70F2CF2B-8E1D-4465-981A-CAE5D73214EF}" name="Column7953" dataDxfId="8427"/>
    <tableColumn id="7989" xr3:uid="{C9557533-AD3B-42EA-9F99-39A8579347E7}" name="Column7954" dataDxfId="8426"/>
    <tableColumn id="7990" xr3:uid="{F588D544-1802-41E2-A3BF-FC3D2A55E7E2}" name="Column7955" dataDxfId="8425"/>
    <tableColumn id="7991" xr3:uid="{8FEDFE70-0A0F-4ABA-8A1F-5B49D2B6764D}" name="Column7956" dataDxfId="8424"/>
    <tableColumn id="7992" xr3:uid="{81AF11EE-C623-4E0C-B4CC-8154B3DCB1C5}" name="Column7957" dataDxfId="8423"/>
    <tableColumn id="7993" xr3:uid="{DC6D2836-3165-4AF6-B7A6-61A651F3130B}" name="Column7958" dataDxfId="8422"/>
    <tableColumn id="7994" xr3:uid="{A87773E9-0609-4D6D-92C4-E9F180128FA4}" name="Column7959" dataDxfId="8421"/>
    <tableColumn id="7995" xr3:uid="{1F0BF835-6971-473E-B8E2-865AA3477A43}" name="Column7960" dataDxfId="8420"/>
    <tableColumn id="7996" xr3:uid="{ADA785BE-DD1C-4BE5-A238-5C50A7ABE12A}" name="Column7961" dataDxfId="8419"/>
    <tableColumn id="7997" xr3:uid="{538EBB31-EC4A-4806-BB7D-47293207C4AD}" name="Column7962" dataDxfId="8418"/>
    <tableColumn id="7998" xr3:uid="{4D4992F0-4BB6-4E35-B14D-C874A919E3F7}" name="Column7963" dataDxfId="8417"/>
    <tableColumn id="7999" xr3:uid="{8AD799CB-858A-4F08-999A-4D0486FDCAFB}" name="Column7964" dataDxfId="8416"/>
    <tableColumn id="8000" xr3:uid="{0B8E9722-B16D-42AD-A6C6-ADC388520804}" name="Column7965" dataDxfId="8415"/>
    <tableColumn id="8001" xr3:uid="{AE8339E4-A0A1-49F7-B09B-5BD0848279B6}" name="Column7966" dataDxfId="8414"/>
    <tableColumn id="8002" xr3:uid="{7BCB4CD0-4762-412E-A4D3-049951E35C6C}" name="Column7967" dataDxfId="8413"/>
    <tableColumn id="8003" xr3:uid="{FDAC4ABE-807F-4090-8C88-B49942DD3E63}" name="Column7968" dataDxfId="8412"/>
    <tableColumn id="8004" xr3:uid="{EE49D1A8-28E0-41DA-B133-C227FC4F5831}" name="Column7969" dataDxfId="8411"/>
    <tableColumn id="8005" xr3:uid="{3C4E0E35-D2C0-4D54-BEBE-303908D1F914}" name="Column7970" dataDxfId="8410"/>
    <tableColumn id="8006" xr3:uid="{5043933C-3F6E-4A3F-9046-7C5D5CF36F24}" name="Column7971" dataDxfId="8409"/>
    <tableColumn id="8007" xr3:uid="{29FFDF57-212C-416C-8553-E14FDFAE9511}" name="Column7972" dataDxfId="8408"/>
    <tableColumn id="8008" xr3:uid="{29BD1268-B033-41D9-942A-1296861DA52C}" name="Column7973" dataDxfId="8407"/>
    <tableColumn id="8009" xr3:uid="{F7AFF0EE-C491-4231-8CCE-58A3DAD401B9}" name="Column7974" dataDxfId="8406"/>
    <tableColumn id="8010" xr3:uid="{C8B88DB2-3668-4352-AE75-031049885F6A}" name="Column7975" dataDxfId="8405"/>
    <tableColumn id="8011" xr3:uid="{A0ABB96D-6A3A-4D79-B508-203794674E13}" name="Column7976" dataDxfId="8404"/>
    <tableColumn id="8012" xr3:uid="{6552CCD0-ECAE-46DB-AC05-3FDBD84D9B9D}" name="Column7977" dataDxfId="8403"/>
    <tableColumn id="8013" xr3:uid="{F7C7D0AC-5C33-4F01-BD7A-6767249506F3}" name="Column7978" dataDxfId="8402"/>
    <tableColumn id="8014" xr3:uid="{89F0F417-F418-4058-86EB-244F2D46217B}" name="Column7979" dataDxfId="8401"/>
    <tableColumn id="8015" xr3:uid="{4E637D54-908F-407E-BF44-0A74EFDD42BF}" name="Column7980" dataDxfId="8400"/>
    <tableColumn id="8016" xr3:uid="{1CD89A8E-2053-4311-96B5-E2DC628D98C8}" name="Column7981" dataDxfId="8399"/>
    <tableColumn id="8017" xr3:uid="{CFBC8BBA-E370-4771-87F8-3502CE0323C4}" name="Column7982" dataDxfId="8398"/>
    <tableColumn id="8018" xr3:uid="{412325E5-7ADD-467C-9D8E-0D5F1C23356B}" name="Column7983" dataDxfId="8397"/>
    <tableColumn id="8019" xr3:uid="{7E57DB37-B4C1-4A7A-A480-CFF54ABAAF24}" name="Column7984" dataDxfId="8396"/>
    <tableColumn id="8020" xr3:uid="{4DA409D7-5937-4678-83AB-6251ABC97FF9}" name="Column7985" dataDxfId="8395"/>
    <tableColumn id="8021" xr3:uid="{BB6C30BE-C29F-4BC7-A35F-0778D59F282A}" name="Column7986" dataDxfId="8394"/>
    <tableColumn id="8022" xr3:uid="{35B69E3A-B8FC-4380-9259-C4F4B4AF7DC2}" name="Column7987" dataDxfId="8393"/>
    <tableColumn id="8023" xr3:uid="{D5C04A3D-7959-43FD-B596-5F0E7388E705}" name="Column7988" dataDxfId="8392"/>
    <tableColumn id="8024" xr3:uid="{602F837A-4A0B-40AC-B360-29CFBE3C0D52}" name="Column7989" dataDxfId="8391"/>
    <tableColumn id="8025" xr3:uid="{4B64DB31-89D5-4093-BF63-2081390D9412}" name="Column7990" dataDxfId="8390"/>
    <tableColumn id="8026" xr3:uid="{0951A44D-0825-459B-BCD0-572A35A280FB}" name="Column7991" dataDxfId="8389"/>
    <tableColumn id="8027" xr3:uid="{E350680C-81E9-483F-A864-A44E2D8A409A}" name="Column7992" dataDxfId="8388"/>
    <tableColumn id="8028" xr3:uid="{1A207C82-48CE-4DD4-9299-887A5168FD43}" name="Column7993" dataDxfId="8387"/>
    <tableColumn id="8029" xr3:uid="{EF122DB2-7AD8-498E-ADF7-AE7C565C0884}" name="Column7994" dataDxfId="8386"/>
    <tableColumn id="8030" xr3:uid="{7A155606-3599-459D-A2B7-21F7C2280BAA}" name="Column7995" dataDxfId="8385"/>
    <tableColumn id="8031" xr3:uid="{51E6C382-46CA-417C-8366-F2FD4D5F42B6}" name="Column7996" dataDxfId="8384"/>
    <tableColumn id="8032" xr3:uid="{78ACD5E2-B330-4B36-A4FC-2D011CA112CB}" name="Column7997" dataDxfId="8383"/>
    <tableColumn id="8033" xr3:uid="{4EC94E21-2957-4AD5-B946-71D0342D16E9}" name="Column7998" dataDxfId="8382"/>
    <tableColumn id="8034" xr3:uid="{5B67636E-682D-42B0-B182-D01F1328DE2A}" name="Column7999" dataDxfId="8381"/>
    <tableColumn id="8035" xr3:uid="{72F4EECC-A902-41B0-BF72-00921C6FE675}" name="Column8000" dataDxfId="8380"/>
    <tableColumn id="8036" xr3:uid="{2F8F1F7F-5211-40F4-A376-670EF7EF1E4E}" name="Column8001" dataDxfId="8379"/>
    <tableColumn id="8037" xr3:uid="{3F791F1C-DB79-4E53-9394-0153BEA53D2B}" name="Column8002" dataDxfId="8378"/>
    <tableColumn id="8038" xr3:uid="{4124C1D4-F507-48D5-989F-43589649F65B}" name="Column8003" dataDxfId="8377"/>
    <tableColumn id="8039" xr3:uid="{F3A933D4-197F-44EA-9134-6F681A469F72}" name="Column8004" dataDxfId="8376"/>
    <tableColumn id="8040" xr3:uid="{459003AF-231E-4079-8612-FE0C279BE8EF}" name="Column8005" dataDxfId="8375"/>
    <tableColumn id="8041" xr3:uid="{4DDC331E-3262-4CEA-8D3D-04964C5738CE}" name="Column8006" dataDxfId="8374"/>
    <tableColumn id="8042" xr3:uid="{536025F8-8CDB-45E9-9096-7A943566C5A2}" name="Column8007" dataDxfId="8373"/>
    <tableColumn id="8043" xr3:uid="{E6CAB941-FE10-4CF8-B4F7-956E6377E092}" name="Column8008" dataDxfId="8372"/>
    <tableColumn id="8044" xr3:uid="{C21D2505-99C0-4C41-B3F9-FF5FA9D1B05B}" name="Column8009" dataDxfId="8371"/>
    <tableColumn id="8045" xr3:uid="{D62BAE10-69DE-46E5-A21C-C5712FCF2638}" name="Column8010" dataDxfId="8370"/>
    <tableColumn id="8046" xr3:uid="{F55D5D56-E565-4D7A-85B9-D403D2A304C2}" name="Column8011" dataDxfId="8369"/>
    <tableColumn id="8047" xr3:uid="{91984002-899B-4F20-9C02-E5DE7CBB957D}" name="Column8012" dataDxfId="8368"/>
    <tableColumn id="8048" xr3:uid="{DEB84716-2CA3-4F5B-BBD8-06A5F168DE84}" name="Column8013" dataDxfId="8367"/>
    <tableColumn id="8049" xr3:uid="{592EDBF9-EB6B-464E-86F4-3F49B5A560C1}" name="Column8014" dataDxfId="8366"/>
    <tableColumn id="8050" xr3:uid="{F8EAF109-2A7C-414D-AD98-4BCAF215D497}" name="Column8015" dataDxfId="8365"/>
    <tableColumn id="8051" xr3:uid="{9AA21DB8-DEEF-4236-A8DF-8AF511A6B1C8}" name="Column8016" dataDxfId="8364"/>
    <tableColumn id="8052" xr3:uid="{88213E9D-CFAC-45E2-99AF-0CE0CBB8F40D}" name="Column8017" dataDxfId="8363"/>
    <tableColumn id="8053" xr3:uid="{085F2E9F-9F46-4A89-9B46-99CC48E19A38}" name="Column8018" dataDxfId="8362"/>
    <tableColumn id="8054" xr3:uid="{1FFEFA27-8A9F-419D-9282-37E5958891DA}" name="Column8019" dataDxfId="8361"/>
    <tableColumn id="8055" xr3:uid="{12B3E7EC-446B-4418-BE1D-56BEC40834D1}" name="Column8020" dataDxfId="8360"/>
    <tableColumn id="8056" xr3:uid="{6A64A8BF-701A-4FA5-B520-2791CF1A388A}" name="Column8021" dataDxfId="8359"/>
    <tableColumn id="8057" xr3:uid="{ADC68085-5936-45E0-B104-3A4F9CB70981}" name="Column8022" dataDxfId="8358"/>
    <tableColumn id="8058" xr3:uid="{7DCA8BB7-8BAE-4746-BA20-055E2A2996FA}" name="Column8023" dataDxfId="8357"/>
    <tableColumn id="8059" xr3:uid="{31586961-8388-4054-85D4-241DB7A3461A}" name="Column8024" dataDxfId="8356"/>
    <tableColumn id="8060" xr3:uid="{470339B9-6469-40A4-8849-2F656FAA217B}" name="Column8025" dataDxfId="8355"/>
    <tableColumn id="8061" xr3:uid="{4E53BB07-E0BD-4E07-A630-93A41882A74D}" name="Column8026" dataDxfId="8354"/>
    <tableColumn id="8062" xr3:uid="{7A183E46-3ABA-493F-BE3C-BFF6BE84F82A}" name="Column8027" dataDxfId="8353"/>
    <tableColumn id="8063" xr3:uid="{348A7E8E-A2A9-4A66-B253-156AB44F5A1B}" name="Column8028" dataDxfId="8352"/>
    <tableColumn id="8064" xr3:uid="{826BB7A0-5AEE-4C7B-A7A5-D074C30A2B5D}" name="Column8029" dataDxfId="8351"/>
    <tableColumn id="8065" xr3:uid="{F74BE961-2D7B-4911-9697-FB8B6F3982D7}" name="Column8030" dataDxfId="8350"/>
    <tableColumn id="8066" xr3:uid="{CBCCE411-4A9E-4D44-AA82-34182AE00B62}" name="Column8031" dataDxfId="8349"/>
    <tableColumn id="8067" xr3:uid="{D65CDFF8-BF29-4E66-BC3B-497B06E91D41}" name="Column8032" dataDxfId="8348"/>
    <tableColumn id="8068" xr3:uid="{834B4F8A-7313-4878-86D2-1FFB516A28EE}" name="Column8033" dataDxfId="8347"/>
    <tableColumn id="8069" xr3:uid="{B619F208-92AD-41A1-B780-59833BE43B7A}" name="Column8034" dataDxfId="8346"/>
    <tableColumn id="8070" xr3:uid="{D5B72395-6216-4A08-B1F1-FE075639CF94}" name="Column8035" dataDxfId="8345"/>
    <tableColumn id="8071" xr3:uid="{F61AE814-CEBF-4946-B812-03BFA784B920}" name="Column8036" dataDxfId="8344"/>
    <tableColumn id="8072" xr3:uid="{3DF74634-071C-48A8-806E-BCCFACE5DD71}" name="Column8037" dataDxfId="8343"/>
    <tableColumn id="8073" xr3:uid="{641D8721-7B3D-4A3F-B811-FC0935F9FA0F}" name="Column8038" dataDxfId="8342"/>
    <tableColumn id="8074" xr3:uid="{F87286B1-E2D9-4CD6-A6A1-2A9378D2D4F7}" name="Column8039" dataDxfId="8341"/>
    <tableColumn id="8075" xr3:uid="{B50144F0-A90C-4B8F-BE29-ADD03F795E0C}" name="Column8040" dataDxfId="8340"/>
    <tableColumn id="8076" xr3:uid="{FAC0344F-3317-4116-824E-17F61FDC9923}" name="Column8041" dataDxfId="8339"/>
    <tableColumn id="8077" xr3:uid="{D5ED9181-02BE-42ED-8AB5-5C431B438816}" name="Column8042" dataDxfId="8338"/>
    <tableColumn id="8078" xr3:uid="{0BF56DBD-642A-45C4-85A1-55A0975B7501}" name="Column8043" dataDxfId="8337"/>
    <tableColumn id="8079" xr3:uid="{5DF501ED-857D-4886-9DFE-01A506693253}" name="Column8044" dataDxfId="8336"/>
    <tableColumn id="8080" xr3:uid="{6C66A8F3-C73A-481E-9048-F3B67B4B9894}" name="Column8045" dataDxfId="8335"/>
    <tableColumn id="8081" xr3:uid="{FB8AF623-6BE4-40FD-BBF5-DFC6D8CDC188}" name="Column8046" dataDxfId="8334"/>
    <tableColumn id="8082" xr3:uid="{42BA3DD9-48EF-4E2C-AD9F-CA2EBE3CD792}" name="Column8047" dataDxfId="8333"/>
    <tableColumn id="8083" xr3:uid="{50E29138-8FA5-44E3-8F0B-806AAFDD2685}" name="Column8048" dataDxfId="8332"/>
    <tableColumn id="8084" xr3:uid="{F9B20C33-FE8D-4F30-B66E-660994FF1DF6}" name="Column8049" dataDxfId="8331"/>
    <tableColumn id="8085" xr3:uid="{4200CF99-1A10-4389-A9D6-DCC02C13A277}" name="Column8050" dataDxfId="8330"/>
    <tableColumn id="8086" xr3:uid="{BBBA7211-A436-4A84-A2FF-1D13A66DC9CB}" name="Column8051" dataDxfId="8329"/>
    <tableColumn id="8087" xr3:uid="{4342103A-6196-4396-969E-5368FAD934B8}" name="Column8052" dataDxfId="8328"/>
    <tableColumn id="8088" xr3:uid="{19CF3D02-3ED6-446C-A6C8-DD9AA2A47A44}" name="Column8053" dataDxfId="8327"/>
    <tableColumn id="8089" xr3:uid="{1234865E-3DEC-4213-B3FD-4DF0BB80A2CA}" name="Column8054" dataDxfId="8326"/>
    <tableColumn id="8090" xr3:uid="{783F1925-9A92-461B-B982-A5D203ACB1DC}" name="Column8055" dataDxfId="8325"/>
    <tableColumn id="8091" xr3:uid="{BE3F96F8-1E6F-4440-AD45-7E3C74F491BF}" name="Column8056" dataDxfId="8324"/>
    <tableColumn id="8092" xr3:uid="{51F0AA00-CA0D-42BB-B26D-3B3396EE9DD7}" name="Column8057" dataDxfId="8323"/>
    <tableColumn id="8093" xr3:uid="{29710DA0-6D84-42C1-AB61-2499BFEE5826}" name="Column8058" dataDxfId="8322"/>
    <tableColumn id="8094" xr3:uid="{8963690B-84F7-4062-85F9-5789C129F8A7}" name="Column8059" dataDxfId="8321"/>
    <tableColumn id="8095" xr3:uid="{B91AD8BE-EDF8-431D-8A4D-C2BE94282B15}" name="Column8060" dataDxfId="8320"/>
    <tableColumn id="8096" xr3:uid="{B7EBE95D-011A-4F5A-8D21-5C93B499133E}" name="Column8061" dataDxfId="8319"/>
    <tableColumn id="8097" xr3:uid="{59856ECB-A40E-4DEB-A620-92BA40A57A0C}" name="Column8062" dataDxfId="8318"/>
    <tableColumn id="8098" xr3:uid="{013374C8-D49E-4E22-8C7E-93F13B1B3AE7}" name="Column8063" dataDxfId="8317"/>
    <tableColumn id="8099" xr3:uid="{148087C8-B158-46C9-AE7C-639B84814934}" name="Column8064" dataDxfId="8316"/>
    <tableColumn id="8100" xr3:uid="{F8F31423-9F48-41EA-9F8A-D266D05CEB4B}" name="Column8065" dataDxfId="8315"/>
    <tableColumn id="8101" xr3:uid="{E590F447-F38F-42D6-8D83-105B2731EF99}" name="Column8066" dataDxfId="8314"/>
    <tableColumn id="8102" xr3:uid="{693A6601-7B48-4FA6-BF0C-948239A1C171}" name="Column8067" dataDxfId="8313"/>
    <tableColumn id="8103" xr3:uid="{78E5D9E7-2AB3-415D-853B-CE79323B52A2}" name="Column8068" dataDxfId="8312"/>
    <tableColumn id="8104" xr3:uid="{45EEEFFE-FD16-4AB0-A1B0-CDC732502F1C}" name="Column8069" dataDxfId="8311"/>
    <tableColumn id="8105" xr3:uid="{948F0529-342A-4928-9FEA-734EA5AC574B}" name="Column8070" dataDxfId="8310"/>
    <tableColumn id="8106" xr3:uid="{E62E6A85-9C2C-4847-B5E5-DF44846F569E}" name="Column8071" dataDxfId="8309"/>
    <tableColumn id="8107" xr3:uid="{031CA681-993B-4AB8-ADE4-1ED4AFCAA7B5}" name="Column8072" dataDxfId="8308"/>
    <tableColumn id="8108" xr3:uid="{D1FE8B3E-6FEC-4D0E-A7E8-508E6EBF92B9}" name="Column8073" dataDxfId="8307"/>
    <tableColumn id="8109" xr3:uid="{266592D6-96C7-4EDF-B370-596191C27583}" name="Column8074" dataDxfId="8306"/>
    <tableColumn id="8110" xr3:uid="{20A3B792-CDF6-446D-844A-AC8EFB89E4A0}" name="Column8075" dataDxfId="8305"/>
    <tableColumn id="8111" xr3:uid="{B8DDB8B6-D616-4E79-9806-7451FA0D17A0}" name="Column8076" dataDxfId="8304"/>
    <tableColumn id="8112" xr3:uid="{CC7FD51E-1AE4-4ED2-85EC-BCADDB486CBE}" name="Column8077" dataDxfId="8303"/>
    <tableColumn id="8113" xr3:uid="{C7239190-BC46-43D6-87B4-CA527C7D11BC}" name="Column8078" dataDxfId="8302"/>
    <tableColumn id="8114" xr3:uid="{C4BBEE36-B61C-4161-A0DA-B65C40E50C4F}" name="Column8079" dataDxfId="8301"/>
    <tableColumn id="8115" xr3:uid="{7D175874-7D06-4652-97AA-BA8BC9E9199A}" name="Column8080" dataDxfId="8300"/>
    <tableColumn id="8116" xr3:uid="{B1AFE25F-ADDB-417F-AC50-0DA7E690C6E5}" name="Column8081" dataDxfId="8299"/>
    <tableColumn id="8117" xr3:uid="{B7BCF804-467F-4BB0-A8A9-4495C2B86DE2}" name="Column8082" dataDxfId="8298"/>
    <tableColumn id="8118" xr3:uid="{DC34E79A-53B5-4112-87E5-38B33E97FD08}" name="Column8083" dataDxfId="8297"/>
    <tableColumn id="8119" xr3:uid="{FB7C3330-11B3-44B6-B58F-9A600FD2529C}" name="Column8084" dataDxfId="8296"/>
    <tableColumn id="8120" xr3:uid="{B1993689-BC33-4A17-8A06-F001E212F100}" name="Column8085" dataDxfId="8295"/>
    <tableColumn id="8121" xr3:uid="{AA494725-7C98-4EBB-A103-C779A0AF0ECF}" name="Column8086" dataDxfId="8294"/>
    <tableColumn id="8122" xr3:uid="{4065389A-F7F6-4734-BCBF-1B7CFB90D360}" name="Column8087" dataDxfId="8293"/>
    <tableColumn id="8123" xr3:uid="{E0D7ECAE-AAD2-4124-8DE2-86FEEB6680DC}" name="Column8088" dataDxfId="8292"/>
    <tableColumn id="8124" xr3:uid="{80182FF2-DDF3-4F68-9315-5EAC7A63F277}" name="Column8089" dataDxfId="8291"/>
    <tableColumn id="8125" xr3:uid="{C2DD917A-D73D-4467-B48B-42328D072842}" name="Column8090" dataDxfId="8290"/>
    <tableColumn id="8126" xr3:uid="{B996D447-38F3-4B77-9975-4CF18ECC5E26}" name="Column8091" dataDxfId="8289"/>
    <tableColumn id="8127" xr3:uid="{5599775F-FA4D-4022-B205-3900CA6F65B4}" name="Column8092" dataDxfId="8288"/>
    <tableColumn id="8128" xr3:uid="{18AFFE46-2A2B-47EA-871D-704661CCF02D}" name="Column8093" dataDxfId="8287"/>
    <tableColumn id="8129" xr3:uid="{57C06C7F-8540-4989-8CD5-1914DD16B71B}" name="Column8094" dataDxfId="8286"/>
    <tableColumn id="8130" xr3:uid="{75A168B0-8BF1-4AF4-8486-286B79B62F90}" name="Column8095" dataDxfId="8285"/>
    <tableColumn id="8131" xr3:uid="{F447B01C-0044-4B76-9422-8DBDCCB9E2EA}" name="Column8096" dataDxfId="8284"/>
    <tableColumn id="8132" xr3:uid="{B52A3BB3-E966-4123-8712-E72EA23A3D10}" name="Column8097" dataDxfId="8283"/>
    <tableColumn id="8133" xr3:uid="{00078AFD-DBD2-42BC-900B-82DB42B5ABB9}" name="Column8098" dataDxfId="8282"/>
    <tableColumn id="8134" xr3:uid="{E01F985B-5495-442D-A679-4BABB2628EB3}" name="Column8099" dataDxfId="8281"/>
    <tableColumn id="8135" xr3:uid="{7F935102-E3DB-47B4-A2B3-8951532DCAE2}" name="Column8100" dataDxfId="8280"/>
    <tableColumn id="8136" xr3:uid="{614384D8-CC9A-4EE9-BBD1-A5C5115731EA}" name="Column8101" dataDxfId="8279"/>
    <tableColumn id="8137" xr3:uid="{26013C7E-71CA-4B51-A616-7D24ED911558}" name="Column8102" dataDxfId="8278"/>
    <tableColumn id="8138" xr3:uid="{ECCCD87A-FD8D-4EE5-BEF0-FC71110697F7}" name="Column8103" dataDxfId="8277"/>
    <tableColumn id="8139" xr3:uid="{D3D6AB83-776E-4420-8CAF-57F233602319}" name="Column8104" dataDxfId="8276"/>
    <tableColumn id="8140" xr3:uid="{C86F438E-43C5-48F8-B3D1-1874D94A6A1F}" name="Column8105" dataDxfId="8275"/>
    <tableColumn id="8141" xr3:uid="{39C900D8-B68B-4868-94E9-FA99A4DEFDFD}" name="Column8106" dataDxfId="8274"/>
    <tableColumn id="8142" xr3:uid="{FD775685-2027-4DE4-ABFF-19934727A6EE}" name="Column8107" dataDxfId="8273"/>
    <tableColumn id="8143" xr3:uid="{602D2B7B-A559-423B-9999-1245C52F2A3F}" name="Column8108" dataDxfId="8272"/>
    <tableColumn id="8144" xr3:uid="{5B9E9D96-B758-4D64-9E9B-85BB2D2E51DD}" name="Column8109" dataDxfId="8271"/>
    <tableColumn id="8145" xr3:uid="{BF896B27-658D-4E03-A8B9-3B7F6FB39610}" name="Column8110" dataDxfId="8270"/>
    <tableColumn id="8146" xr3:uid="{176BB46E-187C-4301-93F7-A09428CB7B93}" name="Column8111" dataDxfId="8269"/>
    <tableColumn id="8147" xr3:uid="{A6E5B105-DF92-4EE1-BACF-ACB0443090D4}" name="Column8112" dataDxfId="8268"/>
    <tableColumn id="8148" xr3:uid="{3EA25997-9E31-4EED-B678-BF9CB9834A9C}" name="Column8113" dataDxfId="8267"/>
    <tableColumn id="8149" xr3:uid="{088A73F7-03AF-4002-A485-76BC15096615}" name="Column8114" dataDxfId="8266"/>
    <tableColumn id="8150" xr3:uid="{00FA339E-A487-4611-B339-7566A6135446}" name="Column8115" dataDxfId="8265"/>
    <tableColumn id="8151" xr3:uid="{21B18DAB-782F-471A-998D-D56DA6DD9E04}" name="Column8116" dataDxfId="8264"/>
    <tableColumn id="8152" xr3:uid="{4531B229-59E6-4B57-B66C-4D533255B309}" name="Column8117" dataDxfId="8263"/>
    <tableColumn id="8153" xr3:uid="{D67A0239-06F4-4849-941F-9AFFD1FC3B8A}" name="Column8118" dataDxfId="8262"/>
    <tableColumn id="8154" xr3:uid="{3C4FEB73-A3AA-4FE3-BE6D-BA68EE2A0068}" name="Column8119" dataDxfId="8261"/>
    <tableColumn id="8155" xr3:uid="{51918937-0C5A-43CC-B94D-17EF2FE305A7}" name="Column8120" dataDxfId="8260"/>
    <tableColumn id="8156" xr3:uid="{0E8971DA-13C8-47CF-8FF2-40AE529270BF}" name="Column8121" dataDxfId="8259"/>
    <tableColumn id="8157" xr3:uid="{2E843672-E991-4037-BDA2-6457FCB2E419}" name="Column8122" dataDxfId="8258"/>
    <tableColumn id="8158" xr3:uid="{FBFFAC8C-C174-4FB3-BC9D-1B1F7DFA38C0}" name="Column8123" dataDxfId="8257"/>
    <tableColumn id="8159" xr3:uid="{041658B8-6958-49BA-B0B5-F9A4E9E97EB5}" name="Column8124" dataDxfId="8256"/>
    <tableColumn id="8160" xr3:uid="{FEF8F7ED-CCB3-4489-AEB4-FD5942C3BC7E}" name="Column8125" dataDxfId="8255"/>
    <tableColumn id="8161" xr3:uid="{8D5D0479-B519-45A6-9CEF-58BF56713DDF}" name="Column8126" dataDxfId="8254"/>
    <tableColumn id="8162" xr3:uid="{1068C3E4-2A40-4630-94E7-FB3EBAECBB0C}" name="Column8127" dataDxfId="8253"/>
    <tableColumn id="8163" xr3:uid="{B4039795-608D-4937-983A-5D9165EE2B68}" name="Column8128" dataDxfId="8252"/>
    <tableColumn id="8164" xr3:uid="{843CA073-16B5-43FA-9EF6-C45DBF97E10E}" name="Column8129" dataDxfId="8251"/>
    <tableColumn id="8165" xr3:uid="{BD72E822-44AF-4CD6-9DCB-E7BB5A7F799F}" name="Column8130" dataDxfId="8250"/>
    <tableColumn id="8166" xr3:uid="{51EA7A35-7524-4D69-A949-444A5F2B061A}" name="Column8131" dataDxfId="8249"/>
    <tableColumn id="8167" xr3:uid="{8655ABA5-5F72-481F-B9FA-AF057E856E30}" name="Column8132" dataDxfId="8248"/>
    <tableColumn id="8168" xr3:uid="{A1CC3A9E-0FE3-4728-B07C-D2E37F0C172F}" name="Column8133" dataDxfId="8247"/>
    <tableColumn id="8169" xr3:uid="{B32922DD-EE0A-4283-B4F1-59E8BDF8DA02}" name="Column8134" dataDxfId="8246"/>
    <tableColumn id="8170" xr3:uid="{382BC3A8-1F21-439E-A2A7-58AD2A39CEC7}" name="Column8135" dataDxfId="8245"/>
    <tableColumn id="8171" xr3:uid="{555B15AF-7DDE-413B-81C2-BEF05A146BB4}" name="Column8136" dataDxfId="8244"/>
    <tableColumn id="8172" xr3:uid="{8B9F9087-DE5D-407F-9A5A-52164056C031}" name="Column8137" dataDxfId="8243"/>
    <tableColumn id="8173" xr3:uid="{2D58DAA8-BE46-48DB-B25C-7A1EE0C6205B}" name="Column8138" dataDxfId="8242"/>
    <tableColumn id="8174" xr3:uid="{973E0202-F325-4AA1-89B1-AC18DF9E169B}" name="Column8139" dataDxfId="8241"/>
    <tableColumn id="8175" xr3:uid="{8DA3E311-45D4-422C-9C8E-7191FA783B2C}" name="Column8140" dataDxfId="8240"/>
    <tableColumn id="8176" xr3:uid="{DBD93592-DA65-4F67-AC2E-C181782EC50B}" name="Column8141" dataDxfId="8239"/>
    <tableColumn id="8177" xr3:uid="{E9867AAC-5F12-40A5-890B-45C4FA4912A5}" name="Column8142" dataDxfId="8238"/>
    <tableColumn id="8178" xr3:uid="{EE22B2CF-B015-4130-84F5-1D1F9A87AB43}" name="Column8143" dataDxfId="8237"/>
    <tableColumn id="8179" xr3:uid="{B389673B-5738-48E3-B06A-2489497FF2B9}" name="Column8144" dataDxfId="8236"/>
    <tableColumn id="8180" xr3:uid="{1D713D3D-D956-472B-8462-C6124A901511}" name="Column8145" dataDxfId="8235"/>
    <tableColumn id="8181" xr3:uid="{A89E2532-B8F0-4213-824C-0926F4C10E02}" name="Column8146" dataDxfId="8234"/>
    <tableColumn id="8182" xr3:uid="{1F5D5147-9DAB-434D-8E3B-6E893923404F}" name="Column8147" dataDxfId="8233"/>
    <tableColumn id="8183" xr3:uid="{FCAFB524-24F8-43F8-B68A-449F24B065C1}" name="Column8148" dataDxfId="8232"/>
    <tableColumn id="8184" xr3:uid="{3F97CEF9-0116-4DA7-A465-4FCE5425263F}" name="Column8149" dataDxfId="8231"/>
    <tableColumn id="8185" xr3:uid="{8549F770-BB71-4810-9712-527EE7923778}" name="Column8150" dataDxfId="8230"/>
    <tableColumn id="8186" xr3:uid="{A1431BC6-E60F-402F-9F0E-9AA624AAC44C}" name="Column8151" dataDxfId="8229"/>
    <tableColumn id="8187" xr3:uid="{F73C8D12-C6AD-489B-95C9-AFCA28D516FB}" name="Column8152" dataDxfId="8228"/>
    <tableColumn id="8188" xr3:uid="{4F6E4AAF-5A7D-4C22-B578-D6DE92EAEE0C}" name="Column8153" dataDxfId="8227"/>
    <tableColumn id="8189" xr3:uid="{5C5D54E4-8824-4899-A1F4-48BC191E39F0}" name="Column8154" dataDxfId="8226"/>
    <tableColumn id="8190" xr3:uid="{4CA0D1F5-6E93-4467-9A25-5A907090174A}" name="Column8155" dataDxfId="8225"/>
    <tableColumn id="8191" xr3:uid="{D5069D9F-1D3B-4DA9-BB73-4180DF03251C}" name="Column8156" dataDxfId="8224"/>
    <tableColumn id="8192" xr3:uid="{AA446723-31D2-457B-9674-2EB9CD1FFEE6}" name="Column8157" dataDxfId="8223"/>
    <tableColumn id="8193" xr3:uid="{80746B2B-8794-440F-B19C-8F463C95AE77}" name="Column8158" dataDxfId="8222"/>
    <tableColumn id="8194" xr3:uid="{14157382-E31C-4DB8-A59E-7BF255BE24C4}" name="Column8159" dataDxfId="8221"/>
    <tableColumn id="8195" xr3:uid="{3AAE788E-8C5A-4466-8D32-324DEC31164F}" name="Column8160" dataDxfId="8220"/>
    <tableColumn id="8196" xr3:uid="{E513487D-3AC8-49F0-9724-F7C9809E17CA}" name="Column8161" dataDxfId="8219"/>
    <tableColumn id="8197" xr3:uid="{BAD4A809-6EF8-499A-B3F4-23D1B33BD3B9}" name="Column8162" dataDxfId="8218"/>
    <tableColumn id="8198" xr3:uid="{DFFF3F4B-FB13-420F-9154-B9C520EE304D}" name="Column8163" dataDxfId="8217"/>
    <tableColumn id="8199" xr3:uid="{C2D90FD7-3504-425A-B0C0-8BDA04DA779F}" name="Column8164" dataDxfId="8216"/>
    <tableColumn id="8200" xr3:uid="{10DB97BF-4466-4C07-88D7-0D4265CBFEF5}" name="Column8165" dataDxfId="8215"/>
    <tableColumn id="8201" xr3:uid="{AD3BC734-7580-42DC-B62A-BB558A6B62B2}" name="Column8166" dataDxfId="8214"/>
    <tableColumn id="8202" xr3:uid="{6D683108-9B72-4521-9D42-8093FAE4074A}" name="Column8167" dataDxfId="8213"/>
    <tableColumn id="8203" xr3:uid="{8C25A989-2DFF-43E5-B1E5-0FD17FCDF207}" name="Column8168" dataDxfId="8212"/>
    <tableColumn id="8204" xr3:uid="{6640EF7B-A1DF-4F6B-BD9D-DCF53205DFC2}" name="Column8169" dataDxfId="8211"/>
    <tableColumn id="8205" xr3:uid="{3FDEC753-2A4D-41C2-95EC-7B78419366FB}" name="Column8170" dataDxfId="8210"/>
    <tableColumn id="8206" xr3:uid="{7CD25585-0C16-4AD5-9C24-EF72459D3C7B}" name="Column8171" dataDxfId="8209"/>
    <tableColumn id="8207" xr3:uid="{3BA0184A-D7C1-4EE3-8ECC-19E4EC11BEFC}" name="Column8172" dataDxfId="8208"/>
    <tableColumn id="8208" xr3:uid="{DAEE359C-B5AF-4B7A-9316-F5FD3EB03685}" name="Column8173" dataDxfId="8207"/>
    <tableColumn id="8209" xr3:uid="{1B6039C7-074F-4D64-8BC3-F129A86DA439}" name="Column8174" dataDxfId="8206"/>
    <tableColumn id="8210" xr3:uid="{EE295FB5-15CE-44A9-A69B-649E34E4356F}" name="Column8175" dataDxfId="8205"/>
    <tableColumn id="8211" xr3:uid="{64F1E11A-3DA5-4008-915B-6F5A53F689B0}" name="Column8176" dataDxfId="8204"/>
    <tableColumn id="8212" xr3:uid="{7254FFF8-5CF3-4BCD-9823-13753A21A58C}" name="Column8177" dataDxfId="8203"/>
    <tableColumn id="8213" xr3:uid="{99A5448A-7FC2-4DCD-87ED-C702FB26951E}" name="Column8178" dataDxfId="8202"/>
    <tableColumn id="8214" xr3:uid="{E00C21CB-CA1F-4F3B-928C-AF48331E6C87}" name="Column8179" dataDxfId="8201"/>
    <tableColumn id="8215" xr3:uid="{A12AD5AB-008C-48F3-B521-C6DCB501E721}" name="Column8180" dataDxfId="8200"/>
    <tableColumn id="8216" xr3:uid="{E258E6D0-9339-4639-ADFE-14991E5B199F}" name="Column8181" dataDxfId="8199"/>
    <tableColumn id="8217" xr3:uid="{86569A1B-C878-448D-8C83-3CCF5119CDDB}" name="Column8182" dataDxfId="8198"/>
    <tableColumn id="8218" xr3:uid="{382FA1C2-9433-4108-AD28-396C8F77A5AF}" name="Column8183" dataDxfId="8197"/>
    <tableColumn id="8219" xr3:uid="{A91CC0DB-263A-4A3B-BCD6-E9C50C4984AF}" name="Column8184" dataDxfId="8196"/>
    <tableColumn id="8220" xr3:uid="{659CED84-4A35-4D68-9CB2-65BACB7A1DD8}" name="Column8185" dataDxfId="8195"/>
    <tableColumn id="8221" xr3:uid="{5CF4A876-CC21-412E-B7E9-F2359197B8FC}" name="Column8186" dataDxfId="8194"/>
    <tableColumn id="8222" xr3:uid="{EE4F0236-69E5-4973-A511-26D09F329490}" name="Column8187" dataDxfId="8193"/>
    <tableColumn id="8223" xr3:uid="{8460209A-DB0B-47BF-88B1-C6ED4C8025D7}" name="Column8188" dataDxfId="8192"/>
    <tableColumn id="8224" xr3:uid="{1B4929B4-98D5-4657-B1FD-4DB7C7BFE9AA}" name="Column8189" dataDxfId="8191"/>
    <tableColumn id="8225" xr3:uid="{BDAAE35E-3084-4F3D-91F0-7DD7F3DC3C14}" name="Column8190" dataDxfId="8190"/>
    <tableColumn id="8226" xr3:uid="{404EB8B5-B61D-4399-817F-3590F2A23763}" name="Column8191" dataDxfId="8189"/>
    <tableColumn id="8227" xr3:uid="{5E70CA6E-04CF-43E9-B78F-5EB94B1A4823}" name="Column8192" dataDxfId="8188"/>
    <tableColumn id="8228" xr3:uid="{C6CA880E-7FE6-4379-A1AE-4700450F76F4}" name="Column8193" dataDxfId="8187"/>
    <tableColumn id="8229" xr3:uid="{678B5D56-1DC6-4F0B-8884-C350B5091868}" name="Column8194" dataDxfId="8186"/>
    <tableColumn id="8230" xr3:uid="{53660148-39A2-48CA-AD92-43966B58DDB4}" name="Column8195" dataDxfId="8185"/>
    <tableColumn id="8231" xr3:uid="{4E9CFB57-742F-44BB-B9BE-7AFD19131169}" name="Column8196" dataDxfId="8184"/>
    <tableColumn id="8232" xr3:uid="{F499B893-AAF6-4274-A43D-7353FCD5C846}" name="Column8197" dataDxfId="8183"/>
    <tableColumn id="8233" xr3:uid="{8462261A-059D-4C91-8249-4D0E6B2BFAD5}" name="Column8198" dataDxfId="8182"/>
    <tableColumn id="8234" xr3:uid="{2CAC29C4-ABD3-43C9-80EB-1AA553D57288}" name="Column8199" dataDxfId="8181"/>
    <tableColumn id="8235" xr3:uid="{E884DA6E-D45B-42B5-81D0-E7FC86751B9D}" name="Column8200" dataDxfId="8180"/>
    <tableColumn id="8236" xr3:uid="{FBA7EAB1-DD49-4870-A2C9-330226B84A34}" name="Column8201" dataDxfId="8179"/>
    <tableColumn id="8237" xr3:uid="{06754296-41BF-44E4-AF2A-138E6142B8C4}" name="Column8202" dataDxfId="8178"/>
    <tableColumn id="8238" xr3:uid="{DA6A7306-753D-4441-ACCE-C6A12CE535E1}" name="Column8203" dataDxfId="8177"/>
    <tableColumn id="8239" xr3:uid="{6BFB06FB-7710-47CA-AE11-B313FB3B95D6}" name="Column8204" dataDxfId="8176"/>
    <tableColumn id="8240" xr3:uid="{53AE9D47-6DEF-46F1-8DCF-E8BD3C46C3B1}" name="Column8205" dataDxfId="8175"/>
    <tableColumn id="8241" xr3:uid="{2DF5ECCA-BE3D-4D00-BB7F-40BD010FCEAA}" name="Column8206" dataDxfId="8174"/>
    <tableColumn id="8242" xr3:uid="{C4A8F30B-B9C9-42B2-9D54-E2BE33B2F0A7}" name="Column8207" dataDxfId="8173"/>
    <tableColumn id="8243" xr3:uid="{45C02DDB-5185-4287-A4DD-4D4E7988634C}" name="Column8208" dataDxfId="8172"/>
    <tableColumn id="8244" xr3:uid="{7D3B6154-8FF8-4C67-85B2-30ABA9EB0DBA}" name="Column8209" dataDxfId="8171"/>
    <tableColumn id="8245" xr3:uid="{22A1961F-6CC9-4DAF-B39B-41850B047542}" name="Column8210" dataDxfId="8170"/>
    <tableColumn id="8246" xr3:uid="{4B559CC6-30E5-4B32-80B3-0490BC7D4924}" name="Column8211" dataDxfId="8169"/>
    <tableColumn id="8247" xr3:uid="{9CCD1090-C15A-4BED-9216-560173A5FB2E}" name="Column8212" dataDxfId="8168"/>
    <tableColumn id="8248" xr3:uid="{0FA51552-C299-4176-898C-EDB3F78F53CA}" name="Column8213" dataDxfId="8167"/>
    <tableColumn id="8249" xr3:uid="{E9DE1743-4056-4936-990B-DC39D8D3C7BC}" name="Column8214" dataDxfId="8166"/>
    <tableColumn id="8250" xr3:uid="{B651E3E1-E081-4C0D-9ABC-BC2B4E4E6C06}" name="Column8215" dataDxfId="8165"/>
    <tableColumn id="8251" xr3:uid="{A428CE72-290D-4739-BE71-FF266A10CF10}" name="Column8216" dataDxfId="8164"/>
    <tableColumn id="8252" xr3:uid="{28F8F1CD-64E0-4DE1-B7E1-254A96CCC833}" name="Column8217" dataDxfId="8163"/>
    <tableColumn id="8253" xr3:uid="{603C92D8-B82A-4ECF-A921-915C574227EA}" name="Column8218" dataDxfId="8162"/>
    <tableColumn id="8254" xr3:uid="{A8BBDC36-D94E-417F-9F6B-E14D8AAB271B}" name="Column8219" dataDxfId="8161"/>
    <tableColumn id="8255" xr3:uid="{C61FDE43-368E-425E-AC32-E944A8823F66}" name="Column8220" dataDxfId="8160"/>
    <tableColumn id="8256" xr3:uid="{FACF6C6A-859A-443F-AD48-1A05977994E4}" name="Column8221" dataDxfId="8159"/>
    <tableColumn id="8257" xr3:uid="{1FD18510-3C62-4DB3-B7AD-9A438700CC14}" name="Column8222" dataDxfId="8158"/>
    <tableColumn id="8258" xr3:uid="{E6413911-0E4C-4684-87BC-68705EB838A2}" name="Column8223" dataDxfId="8157"/>
    <tableColumn id="8259" xr3:uid="{1C8E0132-7112-4C65-A82A-485B47787768}" name="Column8224" dataDxfId="8156"/>
    <tableColumn id="8260" xr3:uid="{989F7682-39F1-4E7F-B82A-5087D42008C6}" name="Column8225" dataDxfId="8155"/>
    <tableColumn id="8261" xr3:uid="{1779891F-CB7E-4F35-A178-06C5BBB823E1}" name="Column8226" dataDxfId="8154"/>
    <tableColumn id="8262" xr3:uid="{1E67755A-456E-4E54-BAF9-744F06E3475D}" name="Column8227" dataDxfId="8153"/>
    <tableColumn id="8263" xr3:uid="{3C0DC020-6301-4BC4-A200-61D317288AC2}" name="Column8228" dataDxfId="8152"/>
    <tableColumn id="8264" xr3:uid="{B108A485-E41B-4CB0-BFEF-1320E0FAB541}" name="Column8229" dataDxfId="8151"/>
    <tableColumn id="8265" xr3:uid="{6E369F4F-9B4E-4977-B6BE-3D1F28ECF64F}" name="Column8230" dataDxfId="8150"/>
    <tableColumn id="8266" xr3:uid="{3B359C9B-B1A5-415D-A041-298AAD4F1FCE}" name="Column8231" dataDxfId="8149"/>
    <tableColumn id="8267" xr3:uid="{381DDAF3-77F3-4185-9717-CE7A446E6C7A}" name="Column8232" dataDxfId="8148"/>
    <tableColumn id="8268" xr3:uid="{1F0C9C2E-F4D0-43C7-8D10-A7B280946546}" name="Column8233" dataDxfId="8147"/>
    <tableColumn id="8269" xr3:uid="{A32D0B0E-ACC0-4846-A746-5EF797C07A50}" name="Column8234" dataDxfId="8146"/>
    <tableColumn id="8270" xr3:uid="{E216ABF0-464A-45A9-8E64-94786A67DFE5}" name="Column8235" dataDxfId="8145"/>
    <tableColumn id="8271" xr3:uid="{60037A7A-F85F-4D78-B6C5-E2CA425F1905}" name="Column8236" dataDxfId="8144"/>
    <tableColumn id="8272" xr3:uid="{DCEDD0CB-360A-4988-8DE7-77F7FB8AA2FC}" name="Column8237" dataDxfId="8143"/>
    <tableColumn id="8273" xr3:uid="{BA3508F3-BB61-4AF3-8D10-43A804659561}" name="Column8238" dataDxfId="8142"/>
    <tableColumn id="8274" xr3:uid="{CC3CC6F2-152C-400C-B391-0898040BFF0F}" name="Column8239" dataDxfId="8141"/>
    <tableColumn id="8275" xr3:uid="{490FFA8E-A6DD-46C6-89AB-4D3F4D2A7368}" name="Column8240" dataDxfId="8140"/>
    <tableColumn id="8276" xr3:uid="{52829112-715B-4351-BC51-FE3A33D5A0F1}" name="Column8241" dataDxfId="8139"/>
    <tableColumn id="8277" xr3:uid="{324D5ED4-4C03-4F40-AA75-13D2A9EA0AE9}" name="Column8242" dataDxfId="8138"/>
    <tableColumn id="8278" xr3:uid="{8F8FCB72-F542-4BFF-B7DD-1F8AAFDFCF28}" name="Column8243" dataDxfId="8137"/>
    <tableColumn id="8279" xr3:uid="{1195BEB6-40D5-46B0-A670-11C8109A054F}" name="Column8244" dataDxfId="8136"/>
    <tableColumn id="8280" xr3:uid="{C0CC70BD-7E87-4B5A-BB98-2D7F635335C2}" name="Column8245" dataDxfId="8135"/>
    <tableColumn id="8281" xr3:uid="{7976D0B7-4FBE-4F9E-8DEF-5986296A6E11}" name="Column8246" dataDxfId="8134"/>
    <tableColumn id="8282" xr3:uid="{8E6F9245-BEA5-48B5-A2E3-7B60307D3887}" name="Column8247" dataDxfId="8133"/>
    <tableColumn id="8283" xr3:uid="{FFBF4ADE-2696-4157-BFB2-25283C54B274}" name="Column8248" dataDxfId="8132"/>
    <tableColumn id="8284" xr3:uid="{E2098068-46E1-48B7-BBE5-9C478C9E6A32}" name="Column8249" dataDxfId="8131"/>
    <tableColumn id="8285" xr3:uid="{42E5D62C-2AA9-4D33-8149-12B68F88CA2D}" name="Column8250" dataDxfId="8130"/>
    <tableColumn id="8286" xr3:uid="{32A4505B-4C6B-4F95-9A7D-08754FBDFD56}" name="Column8251" dataDxfId="8129"/>
    <tableColumn id="8287" xr3:uid="{CAB33A52-8D26-434B-964E-0035C3809884}" name="Column8252" dataDxfId="8128"/>
    <tableColumn id="8288" xr3:uid="{2B528F9D-ECF9-4F41-A0A3-1595B841FEFE}" name="Column8253" dataDxfId="8127"/>
    <tableColumn id="8289" xr3:uid="{6EBA8E12-A970-452F-A3EC-0D5D2225C13C}" name="Column8254" dataDxfId="8126"/>
    <tableColumn id="8290" xr3:uid="{F837BE23-3532-4A35-9284-E20BDD7FDA55}" name="Column8255" dataDxfId="8125"/>
    <tableColumn id="8291" xr3:uid="{614E003B-6322-4FEE-9EA3-ADCE64695B0A}" name="Column8256" dataDxfId="8124"/>
    <tableColumn id="8292" xr3:uid="{FF7B98CA-1081-42B9-B679-7C6923295A46}" name="Column8257" dataDxfId="8123"/>
    <tableColumn id="8293" xr3:uid="{3ACDF09C-0794-42FB-B184-FBE085738C11}" name="Column8258" dataDxfId="8122"/>
    <tableColumn id="8294" xr3:uid="{7C4E3C36-7D34-48A3-BF38-4D4AD4814187}" name="Column8259" dataDxfId="8121"/>
    <tableColumn id="8295" xr3:uid="{574A9145-3B79-4F10-831C-8443FBBF80AC}" name="Column8260" dataDxfId="8120"/>
    <tableColumn id="8296" xr3:uid="{5BE80FF5-36BB-4D2B-B6D0-51E018C19FA4}" name="Column8261" dataDxfId="8119"/>
    <tableColumn id="8297" xr3:uid="{F0C09661-83D8-41E3-AFCC-92963679221C}" name="Column8262" dataDxfId="8118"/>
    <tableColumn id="8298" xr3:uid="{C7744332-1437-4765-ACA7-BFDC51D2975B}" name="Column8263" dataDxfId="8117"/>
    <tableColumn id="8299" xr3:uid="{86A0610D-74C1-4066-AC75-22975AE1DB84}" name="Column8264" dataDxfId="8116"/>
    <tableColumn id="8300" xr3:uid="{45833C47-F30D-4222-8CAC-78437DDF6C55}" name="Column8265" dataDxfId="8115"/>
    <tableColumn id="8301" xr3:uid="{13B04A78-7835-4CB6-87DE-7FC8B0EF3C35}" name="Column8266" dataDxfId="8114"/>
    <tableColumn id="8302" xr3:uid="{9FE7829F-506B-4EE9-A4AF-0EBA95301CBA}" name="Column8267" dataDxfId="8113"/>
    <tableColumn id="8303" xr3:uid="{1577E797-3538-4DDC-8709-E69DB0448A1A}" name="Column8268" dataDxfId="8112"/>
    <tableColumn id="8304" xr3:uid="{CFE190EA-A342-45E7-9560-43946993EA07}" name="Column8269" dataDxfId="8111"/>
    <tableColumn id="8305" xr3:uid="{98B3249F-C926-4DCA-8E7F-6D629A8EEB66}" name="Column8270" dataDxfId="8110"/>
    <tableColumn id="8306" xr3:uid="{D12D3161-A129-429C-B326-141F918CAB4D}" name="Column8271" dataDxfId="8109"/>
    <tableColumn id="8307" xr3:uid="{85DF2657-8ACD-42DA-8D6F-A1EF1D714D8B}" name="Column8272" dataDxfId="8108"/>
    <tableColumn id="8308" xr3:uid="{43A03C9E-CCC4-4718-B82E-87C161AB6706}" name="Column8273" dataDxfId="8107"/>
    <tableColumn id="8309" xr3:uid="{3938C77D-202B-415A-B704-C51D32003BED}" name="Column8274" dataDxfId="8106"/>
    <tableColumn id="8310" xr3:uid="{4387507D-46E6-4E2C-8C86-3E98C5C49A60}" name="Column8275" dataDxfId="8105"/>
    <tableColumn id="8311" xr3:uid="{42F64E44-A91A-410E-8AFC-A17CE6D6B4D7}" name="Column8276" dataDxfId="8104"/>
    <tableColumn id="8312" xr3:uid="{158808EC-FE5A-436E-B462-50512099C1BF}" name="Column8277" dataDxfId="8103"/>
    <tableColumn id="8313" xr3:uid="{2E0F870D-0CF9-430F-B846-6A59DD9D03B6}" name="Column8278" dataDxfId="8102"/>
    <tableColumn id="8314" xr3:uid="{995E89F1-0898-4126-8472-DAE7E8B99D81}" name="Column8279" dataDxfId="8101"/>
    <tableColumn id="8315" xr3:uid="{FE4BF42D-349E-4B44-BE2C-19360AB8D679}" name="Column8280" dataDxfId="8100"/>
    <tableColumn id="8316" xr3:uid="{68CB3299-2E9C-4ACC-BF22-1B41167BB49F}" name="Column8281" dataDxfId="8099"/>
    <tableColumn id="8317" xr3:uid="{00F3D0A1-F466-4F4F-B7CC-06DC00E89213}" name="Column8282" dataDxfId="8098"/>
    <tableColumn id="8318" xr3:uid="{61E8977C-AF97-464A-803D-221BFA0921FD}" name="Column8283" dataDxfId="8097"/>
    <tableColumn id="8319" xr3:uid="{6B53460C-A0AE-4A32-961E-83FE2ED2DD30}" name="Column8284" dataDxfId="8096"/>
    <tableColumn id="8320" xr3:uid="{1350272A-CC6A-4720-AA54-5863B325D29C}" name="Column8285" dataDxfId="8095"/>
    <tableColumn id="8321" xr3:uid="{F8B9B177-1DDF-40A8-BBEA-B728835E29D7}" name="Column8286" dataDxfId="8094"/>
    <tableColumn id="8322" xr3:uid="{AF3AF0A6-AE1E-4D23-888D-88759C10AA5D}" name="Column8287" dataDxfId="8093"/>
    <tableColumn id="8323" xr3:uid="{1AA2CFD4-1CE8-4759-9D52-0868B288A702}" name="Column8288" dataDxfId="8092"/>
    <tableColumn id="8324" xr3:uid="{1539CB07-559B-46AB-B4DB-1FD779F2441E}" name="Column8289" dataDxfId="8091"/>
    <tableColumn id="8325" xr3:uid="{09A74594-92E7-44A1-828D-57984233E20C}" name="Column8290" dataDxfId="8090"/>
    <tableColumn id="8326" xr3:uid="{0CF28B89-8EAF-44B8-9EB9-7EE1EF20DA4C}" name="Column8291" dataDxfId="8089"/>
    <tableColumn id="8327" xr3:uid="{53C11B78-9836-408B-AC2C-54865A6DB612}" name="Column8292" dataDxfId="8088"/>
    <tableColumn id="8328" xr3:uid="{C2867EEB-EB7C-424E-A43C-5332714E3C2A}" name="Column8293" dataDxfId="8087"/>
    <tableColumn id="8329" xr3:uid="{69C86475-A4DA-4887-952C-022820F15005}" name="Column8294" dataDxfId="8086"/>
    <tableColumn id="8330" xr3:uid="{7B349997-DCC0-428C-8310-9E634827748F}" name="Column8295" dataDxfId="8085"/>
    <tableColumn id="8331" xr3:uid="{E9128C51-78D4-4F1C-931A-1B4211B22E41}" name="Column8296" dataDxfId="8084"/>
    <tableColumn id="8332" xr3:uid="{D7FF78B2-8221-4EF7-AB91-2E244D530623}" name="Column8297" dataDxfId="8083"/>
    <tableColumn id="8333" xr3:uid="{55483880-4666-423B-A306-F38F9B5045B4}" name="Column8298" dataDxfId="8082"/>
    <tableColumn id="8334" xr3:uid="{6832009A-E293-4149-8039-32B696E473DD}" name="Column8299" dataDxfId="8081"/>
    <tableColumn id="8335" xr3:uid="{0C8CC1AF-3CD5-467A-A670-BED5573C122A}" name="Column8300" dataDxfId="8080"/>
    <tableColumn id="8336" xr3:uid="{3538062F-8E58-46AE-B07E-C5AC81346DB9}" name="Column8301" dataDxfId="8079"/>
    <tableColumn id="8337" xr3:uid="{E63DD19F-88B0-492F-99C7-4F003A71AB9A}" name="Column8302" dataDxfId="8078"/>
    <tableColumn id="8338" xr3:uid="{AFBF7D74-36DD-47EF-BCFE-15C4E8427159}" name="Column8303" dataDxfId="8077"/>
    <tableColumn id="8339" xr3:uid="{BB81B3D6-81BA-4378-B878-B7E462559624}" name="Column8304" dataDxfId="8076"/>
    <tableColumn id="8340" xr3:uid="{FD2193F7-0BC6-46D6-A877-EE2730621634}" name="Column8305" dataDxfId="8075"/>
    <tableColumn id="8341" xr3:uid="{AAB39545-EEBE-461D-9A95-32C3D08E0C5F}" name="Column8306" dataDxfId="8074"/>
    <tableColumn id="8342" xr3:uid="{065F1195-DA64-4701-9F4F-B015A1BD592B}" name="Column8307" dataDxfId="8073"/>
    <tableColumn id="8343" xr3:uid="{1D5A9AFC-84A8-410D-8437-0572E0D6CDE3}" name="Column8308" dataDxfId="8072"/>
    <tableColumn id="8344" xr3:uid="{146F970E-EAA2-4D82-8D7E-0FE43F0CEDE5}" name="Column8309" dataDxfId="8071"/>
    <tableColumn id="8345" xr3:uid="{717A5147-5255-4F94-80B3-034453115E53}" name="Column8310" dataDxfId="8070"/>
    <tableColumn id="8346" xr3:uid="{ECFA7F1A-0816-4A01-AE72-C0B6BC698D1F}" name="Column8311" dataDxfId="8069"/>
    <tableColumn id="8347" xr3:uid="{0D5DBA41-D8BA-4886-A564-DFEA82AF264A}" name="Column8312" dataDxfId="8068"/>
    <tableColumn id="8348" xr3:uid="{3FB60791-A53A-430A-A05A-A4726E2FA988}" name="Column8313" dataDxfId="8067"/>
    <tableColumn id="8349" xr3:uid="{D2409AD8-6F1A-4D97-8A28-3B5426FB82A2}" name="Column8314" dataDxfId="8066"/>
    <tableColumn id="8350" xr3:uid="{E67BE819-04F2-4028-AED0-1ECCD1A8FB26}" name="Column8315" dataDxfId="8065"/>
    <tableColumn id="8351" xr3:uid="{8BF2640E-B1F2-4C5F-A580-F133CEEF6458}" name="Column8316" dataDxfId="8064"/>
    <tableColumn id="8352" xr3:uid="{45377D23-FF25-4465-94CF-E1453E1E47CE}" name="Column8317" dataDxfId="8063"/>
    <tableColumn id="8353" xr3:uid="{C977A84C-391F-441F-BA75-9CFA2D0BE987}" name="Column8318" dataDxfId="8062"/>
    <tableColumn id="8354" xr3:uid="{C75B026A-09E1-4A49-89A3-FC278C27486F}" name="Column8319" dataDxfId="8061"/>
    <tableColumn id="8355" xr3:uid="{59D7E8F9-744B-4E5A-A82E-E5C29B75F2FC}" name="Column8320" dataDxfId="8060"/>
    <tableColumn id="8356" xr3:uid="{B6CABF98-85FB-441F-B6DA-5BAAB7259510}" name="Column8321" dataDxfId="8059"/>
    <tableColumn id="8357" xr3:uid="{0A7B20E8-C2EA-44BE-8EFF-E24D6DA258E9}" name="Column8322" dataDxfId="8058"/>
    <tableColumn id="8358" xr3:uid="{9778D1A0-B667-4CA6-BD76-BCDF8CB48BA4}" name="Column8323" dataDxfId="8057"/>
    <tableColumn id="8359" xr3:uid="{E55D5797-3ABB-4B18-9A74-9EED41CE6542}" name="Column8324" dataDxfId="8056"/>
    <tableColumn id="8360" xr3:uid="{006FD473-3555-4D05-8565-6125A32DCF47}" name="Column8325" dataDxfId="8055"/>
    <tableColumn id="8361" xr3:uid="{BF9DDFA5-F1A8-41DC-A6F6-0C944F812E1A}" name="Column8326" dataDxfId="8054"/>
    <tableColumn id="8362" xr3:uid="{1E8C4FDC-BD3A-48B4-8897-72C317ADC08D}" name="Column8327" dataDxfId="8053"/>
    <tableColumn id="8363" xr3:uid="{7793E0EE-A115-4D99-B326-87CB49456D54}" name="Column8328" dataDxfId="8052"/>
    <tableColumn id="8364" xr3:uid="{CAB27A52-2FA3-41E6-843C-619C94A5EEC3}" name="Column8329" dataDxfId="8051"/>
    <tableColumn id="8365" xr3:uid="{0A5982F3-9BBF-4F45-8A77-16559AA120D5}" name="Column8330" dataDxfId="8050"/>
    <tableColumn id="8366" xr3:uid="{AB053A5F-071F-4152-A4AA-1AB3F59F538E}" name="Column8331" dataDxfId="8049"/>
    <tableColumn id="8367" xr3:uid="{98B5079D-19A5-4410-93A5-7B9356848D44}" name="Column8332" dataDxfId="8048"/>
    <tableColumn id="8368" xr3:uid="{37AC5836-A736-4DA1-AD83-BF581F60DC6E}" name="Column8333" dataDxfId="8047"/>
    <tableColumn id="8369" xr3:uid="{1F134744-98E1-4B6D-BF4C-B0BC50217F03}" name="Column8334" dataDxfId="8046"/>
    <tableColumn id="8370" xr3:uid="{E20F035A-213C-47BF-94F4-15DB0BD412A3}" name="Column8335" dataDxfId="8045"/>
    <tableColumn id="8371" xr3:uid="{D1000A3A-08E7-4714-8E3E-885283F3EB9B}" name="Column8336" dataDxfId="8044"/>
    <tableColumn id="8372" xr3:uid="{605A8016-4A6E-4AE1-8168-27ECFCBEAC97}" name="Column8337" dataDxfId="8043"/>
    <tableColumn id="8373" xr3:uid="{2E3AE284-B093-47EC-9F4F-8F71D4A9548D}" name="Column8338" dataDxfId="8042"/>
    <tableColumn id="8374" xr3:uid="{C6590490-88C6-4D32-99CB-883486413E13}" name="Column8339" dataDxfId="8041"/>
    <tableColumn id="8375" xr3:uid="{0D2B0252-7FAC-49E5-A889-77F3333EFE9D}" name="Column8340" dataDxfId="8040"/>
    <tableColumn id="8376" xr3:uid="{ED05638F-D9AE-4CD7-B3B6-65E9F609D4D0}" name="Column8341" dataDxfId="8039"/>
    <tableColumn id="8377" xr3:uid="{A6317FC8-60AF-4315-83C8-527FD9BB4AB9}" name="Column8342" dataDxfId="8038"/>
    <tableColumn id="8378" xr3:uid="{A4C6B729-DFBE-4693-B01B-A43B86A40300}" name="Column8343" dataDxfId="8037"/>
    <tableColumn id="8379" xr3:uid="{8AF2CE5A-E56F-49B1-899D-D8E1BC2DEFD4}" name="Column8344" dataDxfId="8036"/>
    <tableColumn id="8380" xr3:uid="{C8B604F2-77B3-4DB6-B7BF-E117BEE46D41}" name="Column8345" dataDxfId="8035"/>
    <tableColumn id="8381" xr3:uid="{75C84FCB-25B5-4728-B1D7-15C4EE0842BA}" name="Column8346" dataDxfId="8034"/>
    <tableColumn id="8382" xr3:uid="{5783F3F4-9A05-4CCE-AAF9-517D9A7C3B95}" name="Column8347" dataDxfId="8033"/>
    <tableColumn id="8383" xr3:uid="{B2628CE1-E4C3-443F-B904-36D0468C6D22}" name="Column8348" dataDxfId="8032"/>
    <tableColumn id="8384" xr3:uid="{9696534D-2877-45F2-A424-A2EFE4ABB7B8}" name="Column8349" dataDxfId="8031"/>
    <tableColumn id="8385" xr3:uid="{FBCCDD54-E28B-4B02-AC3A-47860E7074CE}" name="Column8350" dataDxfId="8030"/>
    <tableColumn id="8386" xr3:uid="{23384027-1B54-48DC-A54C-60C4AE2A234C}" name="Column8351" dataDxfId="8029"/>
    <tableColumn id="8387" xr3:uid="{B5DFD7A5-F667-4DC5-BC8B-11E03EC34653}" name="Column8352" dataDxfId="8028"/>
    <tableColumn id="8388" xr3:uid="{2ADFE25B-95AD-4294-B98C-A20BB9E8A2D0}" name="Column8353" dataDxfId="8027"/>
    <tableColumn id="8389" xr3:uid="{01ED9E1F-A6EF-4B5D-BEF6-5722E79F1C07}" name="Column8354" dataDxfId="8026"/>
    <tableColumn id="8390" xr3:uid="{6430D5CE-67AC-4665-BA5B-27E4FDDADE30}" name="Column8355" dataDxfId="8025"/>
    <tableColumn id="8391" xr3:uid="{BCE2DF3E-8B85-477A-ACA7-A58E59C74F4F}" name="Column8356" dataDxfId="8024"/>
    <tableColumn id="8392" xr3:uid="{1E465D59-3B9E-4905-8383-3E208B8ECA64}" name="Column8357" dataDxfId="8023"/>
    <tableColumn id="8393" xr3:uid="{97A2002C-4045-4750-B2F0-91496922F9BE}" name="Column8358" dataDxfId="8022"/>
    <tableColumn id="8394" xr3:uid="{1FBCEF5B-AFF1-4B4E-B90D-ACF9E3D47291}" name="Column8359" dataDxfId="8021"/>
    <tableColumn id="8395" xr3:uid="{D07328C9-8554-4FEB-A56D-C00067251474}" name="Column8360" dataDxfId="8020"/>
    <tableColumn id="8396" xr3:uid="{8F59A7DA-F6AF-448E-B816-315042D5EBAF}" name="Column8361" dataDxfId="8019"/>
    <tableColumn id="8397" xr3:uid="{AC82EFD8-470B-4BE1-AE82-3A9C8BB7CDB0}" name="Column8362" dataDxfId="8018"/>
    <tableColumn id="8398" xr3:uid="{8F74E040-096F-43E5-9B1B-6BC0F7CCBA7E}" name="Column8363" dataDxfId="8017"/>
    <tableColumn id="8399" xr3:uid="{AD2892B7-E3AD-422B-973E-637B33771AEF}" name="Column8364" dataDxfId="8016"/>
    <tableColumn id="8400" xr3:uid="{8AB5E07D-7EB3-4808-94ED-7235FA2512E3}" name="Column8365" dataDxfId="8015"/>
    <tableColumn id="8401" xr3:uid="{DB7AA5FE-BD78-4465-8D08-85DFC727BC69}" name="Column8366" dataDxfId="8014"/>
    <tableColumn id="8402" xr3:uid="{2D9ABE51-3BC2-4720-AD7A-29FCD1C7B465}" name="Column8367" dataDxfId="8013"/>
    <tableColumn id="8403" xr3:uid="{868E037C-8550-4EF8-A72A-C7BEACF82A32}" name="Column8368" dataDxfId="8012"/>
    <tableColumn id="8404" xr3:uid="{7D7C521A-011F-44D2-BDDC-DF9935368346}" name="Column8369" dataDxfId="8011"/>
    <tableColumn id="8405" xr3:uid="{E4696A8C-EE3B-4865-93F7-FBDD8880134D}" name="Column8370" dataDxfId="8010"/>
    <tableColumn id="8406" xr3:uid="{7D08B501-E8D5-42D8-B774-CA074B69079F}" name="Column8371" dataDxfId="8009"/>
    <tableColumn id="8407" xr3:uid="{A96E974D-3422-4F54-83F6-9A30F98852A3}" name="Column8372" dataDxfId="8008"/>
    <tableColumn id="8408" xr3:uid="{61DD45D0-BB50-4FF2-B76F-96430C3DA940}" name="Column8373" dataDxfId="8007"/>
    <tableColumn id="8409" xr3:uid="{3150FEAB-F5BC-4B86-AB16-6C6D48909E06}" name="Column8374" dataDxfId="8006"/>
    <tableColumn id="8410" xr3:uid="{8E9DD925-8D18-47DD-ACCA-7465AA476324}" name="Column8375" dataDxfId="8005"/>
    <tableColumn id="8411" xr3:uid="{747C7915-4137-41B2-8F33-406D9E3737F3}" name="Column8376" dataDxfId="8004"/>
    <tableColumn id="8412" xr3:uid="{B6F04984-188D-4347-857A-C95FB819111D}" name="Column8377" dataDxfId="8003"/>
    <tableColumn id="8413" xr3:uid="{2B31B48E-DF6E-406E-9FCD-1308CAB78DF6}" name="Column8378" dataDxfId="8002"/>
    <tableColumn id="8414" xr3:uid="{2ED236E8-72EA-4C9D-9CF6-CC44FC6DB51B}" name="Column8379" dataDxfId="8001"/>
    <tableColumn id="8415" xr3:uid="{EBE202FB-0640-40FC-A6A0-8CC2D13764F8}" name="Column8380" dataDxfId="8000"/>
    <tableColumn id="8416" xr3:uid="{F84C92BC-684C-4213-8F12-CEDB9B132DDD}" name="Column8381" dataDxfId="7999"/>
    <tableColumn id="8417" xr3:uid="{4177B42D-E1E4-4762-8806-F2E64E578D99}" name="Column8382" dataDxfId="7998"/>
    <tableColumn id="8418" xr3:uid="{EFB67BA3-9F4F-4573-87E1-F352A47F9DD6}" name="Column8383" dataDxfId="7997"/>
    <tableColumn id="8419" xr3:uid="{CB1A4878-8D13-4A5E-AB24-49DC970A2FB0}" name="Column8384" dataDxfId="7996"/>
    <tableColumn id="8420" xr3:uid="{A6B930E7-E344-41A4-84F8-5B3FCF9F396B}" name="Column8385" dataDxfId="7995"/>
    <tableColumn id="8421" xr3:uid="{FD0651E9-C779-45E5-BE7F-0D01B429DFFB}" name="Column8386" dataDxfId="7994"/>
    <tableColumn id="8422" xr3:uid="{D10BE3AA-97DE-480A-B53E-2A8124179916}" name="Column8387" dataDxfId="7993"/>
    <tableColumn id="8423" xr3:uid="{F18BCD61-F3C3-4318-A4AE-D7688523FBAA}" name="Column8388" dataDxfId="7992"/>
    <tableColumn id="8424" xr3:uid="{0F85D25B-B2C9-4AC1-9792-1CE5F5FBD384}" name="Column8389" dataDxfId="7991"/>
    <tableColumn id="8425" xr3:uid="{13F40C8B-8566-473F-B3E0-80E17F101801}" name="Column8390" dataDxfId="7990"/>
    <tableColumn id="8426" xr3:uid="{108AF639-E8C8-4890-9B65-06B15580F3DC}" name="Column8391" dataDxfId="7989"/>
    <tableColumn id="8427" xr3:uid="{5557D2B8-320A-4C5F-ACF8-D837D292B930}" name="Column8392" dataDxfId="7988"/>
    <tableColumn id="8428" xr3:uid="{F3C8D84B-B9B9-490E-9BED-3B62FEAF9FEE}" name="Column8393" dataDxfId="7987"/>
    <tableColumn id="8429" xr3:uid="{1691309F-DA97-4A8F-B77E-A99542EE55DB}" name="Column8394" dataDxfId="7986"/>
    <tableColumn id="8430" xr3:uid="{F7359F88-87AE-4721-A6D0-0D7EC4A080B9}" name="Column8395" dataDxfId="7985"/>
    <tableColumn id="8431" xr3:uid="{6D7E8EF5-196A-4A33-8DFB-BEB4D58AABF0}" name="Column8396" dataDxfId="7984"/>
    <tableColumn id="8432" xr3:uid="{C94E8507-22B4-48D7-AE5D-BD5A36D6DA57}" name="Column8397" dataDxfId="7983"/>
    <tableColumn id="8433" xr3:uid="{908A0A40-A67E-4350-8B77-E95044F1EBBF}" name="Column8398" dataDxfId="7982"/>
    <tableColumn id="8434" xr3:uid="{47EA4A97-A0A5-492C-86F4-DB496486AA31}" name="Column8399" dataDxfId="7981"/>
    <tableColumn id="8435" xr3:uid="{A519C179-42D7-4F87-88F2-53985009EEB9}" name="Column8400" dataDxfId="7980"/>
    <tableColumn id="8436" xr3:uid="{E3F22266-1BF3-4F14-9FBE-CFBF2F17781D}" name="Column8401" dataDxfId="7979"/>
    <tableColumn id="8437" xr3:uid="{0474FC71-C424-42AE-A16E-13B60786E8B5}" name="Column8402" dataDxfId="7978"/>
    <tableColumn id="8438" xr3:uid="{7A3A5D7D-2B00-4E4A-AB4E-5B0F6BF4335A}" name="Column8403" dataDxfId="7977"/>
    <tableColumn id="8439" xr3:uid="{E38207D0-AAB5-45A7-9306-41F0319EACB4}" name="Column8404" dataDxfId="7976"/>
    <tableColumn id="8440" xr3:uid="{179654D7-F55D-45A1-8CF3-18E951CA38E2}" name="Column8405" dataDxfId="7975"/>
    <tableColumn id="8441" xr3:uid="{E07B2568-C173-4516-8F1C-09BFCFDFECC3}" name="Column8406" dataDxfId="7974"/>
    <tableColumn id="8442" xr3:uid="{5161DE56-A6D5-4726-A9DB-2AF739F6E6CF}" name="Column8407" dataDxfId="7973"/>
    <tableColumn id="8443" xr3:uid="{2A4F1241-98E6-472C-B6F0-BE7EF76927E3}" name="Column8408" dataDxfId="7972"/>
    <tableColumn id="8444" xr3:uid="{4F516A68-8745-47EB-9BDB-9194636B7024}" name="Column8409" dataDxfId="7971"/>
    <tableColumn id="8445" xr3:uid="{2F7345B1-6765-49C4-B054-F8C28253242D}" name="Column8410" dataDxfId="7970"/>
    <tableColumn id="8446" xr3:uid="{64B8FCEC-724F-483F-A971-236E561279A0}" name="Column8411" dataDxfId="7969"/>
    <tableColumn id="8447" xr3:uid="{7CB4419B-E68B-4BAB-82F1-3C1E54FEF593}" name="Column8412" dataDxfId="7968"/>
    <tableColumn id="8448" xr3:uid="{343C6193-85E9-458C-8CF1-6F60F19F6F4B}" name="Column8413" dataDxfId="7967"/>
    <tableColumn id="8449" xr3:uid="{9FCB2ECC-08D6-4645-993E-6634AC577B55}" name="Column8414" dataDxfId="7966"/>
    <tableColumn id="8450" xr3:uid="{64F12BF8-75F7-40D1-80BE-4B5EB4D9F3AA}" name="Column8415" dataDxfId="7965"/>
    <tableColumn id="8451" xr3:uid="{DD03D529-227B-49CF-A4F3-8446A8803489}" name="Column8416" dataDxfId="7964"/>
    <tableColumn id="8452" xr3:uid="{6AE854FF-65EA-4BE8-BD09-20D8252F47F5}" name="Column8417" dataDxfId="7963"/>
    <tableColumn id="8453" xr3:uid="{094F6B36-370B-4E7C-80A4-395EA520D081}" name="Column8418" dataDxfId="7962"/>
    <tableColumn id="8454" xr3:uid="{48E3A028-5B72-4BCF-9CFE-42E60C1B41BA}" name="Column8419" dataDxfId="7961"/>
    <tableColumn id="8455" xr3:uid="{A99ECA5C-A5D2-40EE-9F4C-8806E339CD79}" name="Column8420" dataDxfId="7960"/>
    <tableColumn id="8456" xr3:uid="{48593E9A-5B04-4C7C-A30B-D534D3A9B015}" name="Column8421" dataDxfId="7959"/>
    <tableColumn id="8457" xr3:uid="{9A3C368B-7432-4DC1-AE26-01BE64B7FFF4}" name="Column8422" dataDxfId="7958"/>
    <tableColumn id="8458" xr3:uid="{84E6B7D1-CC82-408F-895C-1EBAEEE5844F}" name="Column8423" dataDxfId="7957"/>
    <tableColumn id="8459" xr3:uid="{8A0F7A17-F1D6-4396-AF68-6014D2D2BB7C}" name="Column8424" dataDxfId="7956"/>
    <tableColumn id="8460" xr3:uid="{84AFAB5E-470B-47EA-B56A-0799DF88E3FF}" name="Column8425" dataDxfId="7955"/>
    <tableColumn id="8461" xr3:uid="{AA21E245-FE46-4091-B364-74BEA9989BC1}" name="Column8426" dataDxfId="7954"/>
    <tableColumn id="8462" xr3:uid="{FB71CAE4-C8A8-4F9B-865D-2FB967D5C4DF}" name="Column8427" dataDxfId="7953"/>
    <tableColumn id="8463" xr3:uid="{511D30D1-AE09-4CCA-8C68-8E0524A65760}" name="Column8428" dataDxfId="7952"/>
    <tableColumn id="8464" xr3:uid="{78147667-93F0-4215-93D8-58E3B17C8E5A}" name="Column8429" dataDxfId="7951"/>
    <tableColumn id="8465" xr3:uid="{71893942-7451-4510-B8F0-BF46855B7546}" name="Column8430" dataDxfId="7950"/>
    <tableColumn id="8466" xr3:uid="{3538F41A-5C75-41C7-A89E-EC0C7E5572DA}" name="Column8431" dataDxfId="7949"/>
    <tableColumn id="8467" xr3:uid="{BD06ED36-36C0-4A59-A3F1-11DCD49B66E7}" name="Column8432" dataDxfId="7948"/>
    <tableColumn id="8468" xr3:uid="{2C2FBDB7-7A39-486B-B863-CC5DDC69F84E}" name="Column8433" dataDxfId="7947"/>
    <tableColumn id="8469" xr3:uid="{BF05B426-F418-4905-BDF3-0E3EF009B375}" name="Column8434" dataDxfId="7946"/>
    <tableColumn id="8470" xr3:uid="{8C4DBF96-A3C4-4FB2-A560-F851755A4625}" name="Column8435" dataDxfId="7945"/>
    <tableColumn id="8471" xr3:uid="{F1B14D35-6AB5-4228-89A8-472C93E615FA}" name="Column8436" dataDxfId="7944"/>
    <tableColumn id="8472" xr3:uid="{9DF64F68-9114-4F81-9722-2A06DC998881}" name="Column8437" dataDxfId="7943"/>
    <tableColumn id="8473" xr3:uid="{9F4673C1-89F3-489A-B197-FB328C9197B1}" name="Column8438" dataDxfId="7942"/>
    <tableColumn id="8474" xr3:uid="{5A61BDED-D86E-4A64-B1B9-C2B528496C2A}" name="Column8439" dataDxfId="7941"/>
    <tableColumn id="8475" xr3:uid="{844563DD-4A15-4D2E-A10F-8588EA72FBDA}" name="Column8440" dataDxfId="7940"/>
    <tableColumn id="8476" xr3:uid="{61D7D6AE-E673-4F31-A3FE-9989B1563CD6}" name="Column8441" dataDxfId="7939"/>
    <tableColumn id="8477" xr3:uid="{45CE6AE9-3E46-4869-9E25-61BF7FD964BE}" name="Column8442" dataDxfId="7938"/>
    <tableColumn id="8478" xr3:uid="{2D57DED7-3313-43B8-8F85-3AE58537A3D2}" name="Column8443" dataDxfId="7937"/>
    <tableColumn id="8479" xr3:uid="{8E4D7065-30F8-4DEB-BB2E-5C666A4F40DC}" name="Column8444" dataDxfId="7936"/>
    <tableColumn id="8480" xr3:uid="{A067D2B3-CFEE-425E-B877-8FAB6B68671F}" name="Column8445" dataDxfId="7935"/>
    <tableColumn id="8481" xr3:uid="{A8092E80-A305-4881-A580-4C8498BEA2CF}" name="Column8446" dataDxfId="7934"/>
    <tableColumn id="8482" xr3:uid="{429952E4-FB2B-4F15-AE3C-9825023B80FC}" name="Column8447" dataDxfId="7933"/>
    <tableColumn id="8483" xr3:uid="{93F48A83-2100-4075-A7C3-91257A2E1EF9}" name="Column8448" dataDxfId="7932"/>
    <tableColumn id="8484" xr3:uid="{524C91E5-59A9-4979-9BFD-202ADE843C52}" name="Column8449" dataDxfId="7931"/>
    <tableColumn id="8485" xr3:uid="{FDFB0A95-072A-4F02-B1F2-002611CE37C6}" name="Column8450" dataDxfId="7930"/>
    <tableColumn id="8486" xr3:uid="{EF407995-7F53-424E-8327-DD98E9CED2F6}" name="Column8451" dataDxfId="7929"/>
    <tableColumn id="8487" xr3:uid="{0E679AA2-1DB3-4753-91DC-F2A5550BDD48}" name="Column8452" dataDxfId="7928"/>
    <tableColumn id="8488" xr3:uid="{7111509E-1370-4358-AD9F-490B2385B13D}" name="Column8453" dataDxfId="7927"/>
    <tableColumn id="8489" xr3:uid="{4CD2552A-FAEC-43C7-80AF-3CE676D4B6BB}" name="Column8454" dataDxfId="7926"/>
    <tableColumn id="8490" xr3:uid="{EA19B516-B4C3-457B-A4C4-0AB449BD648F}" name="Column8455" dataDxfId="7925"/>
    <tableColumn id="8491" xr3:uid="{39C42641-4586-4479-B4B2-E9944DF29FA3}" name="Column8456" dataDxfId="7924"/>
    <tableColumn id="8492" xr3:uid="{8C180934-0E50-40AA-8738-F4048CB12ACB}" name="Column8457" dataDxfId="7923"/>
    <tableColumn id="8493" xr3:uid="{EECF7E33-21AB-454A-8176-4267888D16D3}" name="Column8458" dataDxfId="7922"/>
    <tableColumn id="8494" xr3:uid="{63986CC7-8A64-4B3E-946B-827AAB3ACC43}" name="Column8459" dataDxfId="7921"/>
    <tableColumn id="8495" xr3:uid="{813F09D3-B966-4E4F-8B75-C37BD93FAB3A}" name="Column8460" dataDxfId="7920"/>
    <tableColumn id="8496" xr3:uid="{212A2846-7BD9-426C-9E0E-4BB1E14B3468}" name="Column8461" dataDxfId="7919"/>
    <tableColumn id="8497" xr3:uid="{FC27C9EF-DD7C-4F8E-AAB3-091315423897}" name="Column8462" dataDxfId="7918"/>
    <tableColumn id="8498" xr3:uid="{174E53C6-15BF-4F54-8AA2-4A47957E64B1}" name="Column8463" dataDxfId="7917"/>
    <tableColumn id="8499" xr3:uid="{07AF7424-8B44-45FE-9683-B7CFB3161634}" name="Column8464" dataDxfId="7916"/>
    <tableColumn id="8500" xr3:uid="{24165BB8-0F97-4D8B-A089-5625F77BA1AE}" name="Column8465" dataDxfId="7915"/>
    <tableColumn id="8501" xr3:uid="{2F41E2FB-1519-4813-A456-BD4E62ECD4AA}" name="Column8466" dataDxfId="7914"/>
    <tableColumn id="8502" xr3:uid="{57C96A75-2976-45CD-BC57-07391C5ADE40}" name="Column8467" dataDxfId="7913"/>
    <tableColumn id="8503" xr3:uid="{E9EED8B1-7948-45A7-9CBA-2ED4A7B766A7}" name="Column8468" dataDxfId="7912"/>
    <tableColumn id="8504" xr3:uid="{1D3A64B5-E825-4DA3-9D8A-97CDF7ABB2D6}" name="Column8469" dataDxfId="7911"/>
    <tableColumn id="8505" xr3:uid="{DF9992ED-AEBA-4218-A9E2-A3D8C9FA8462}" name="Column8470" dataDxfId="7910"/>
    <tableColumn id="8506" xr3:uid="{E15929D7-5A67-4A7C-B7AD-1ACD0C27D928}" name="Column8471" dataDxfId="7909"/>
    <tableColumn id="8507" xr3:uid="{C9FBDF0B-0067-4F15-8707-798778602690}" name="Column8472" dataDxfId="7908"/>
    <tableColumn id="8508" xr3:uid="{5226EC4A-9F24-4EA9-8294-A5AFB9771322}" name="Column8473" dataDxfId="7907"/>
    <tableColumn id="8509" xr3:uid="{DD763F5F-BD99-40C6-88B7-89508C1DC263}" name="Column8474" dataDxfId="7906"/>
    <tableColumn id="8510" xr3:uid="{D13B4EC5-BCC4-4C91-A3B3-CDD911946626}" name="Column8475" dataDxfId="7905"/>
    <tableColumn id="8511" xr3:uid="{DCDB6F2D-DB1D-44E9-9C0F-C58885DBAF04}" name="Column8476" dataDxfId="7904"/>
    <tableColumn id="8512" xr3:uid="{93A2299F-D5D4-4FDB-B87B-0B2F1B217349}" name="Column8477" dataDxfId="7903"/>
    <tableColumn id="8513" xr3:uid="{D54C9622-9C9B-4501-B5AE-B3766FD320CF}" name="Column8478" dataDxfId="7902"/>
    <tableColumn id="8514" xr3:uid="{ABF6F064-8707-4E70-B212-98D56EAC6D8A}" name="Column8479" dataDxfId="7901"/>
    <tableColumn id="8515" xr3:uid="{5A50045C-F726-4721-8C9D-DC207AC2A09F}" name="Column8480" dataDxfId="7900"/>
    <tableColumn id="8516" xr3:uid="{2A8B03AB-EE58-4D9E-A977-67ADF99FCEC9}" name="Column8481" dataDxfId="7899"/>
    <tableColumn id="8517" xr3:uid="{3BBE9EF5-9F6D-467F-8D4D-20726AD5DD98}" name="Column8482" dataDxfId="7898"/>
    <tableColumn id="8518" xr3:uid="{D08D15BA-6023-4201-B7BA-BE726A252097}" name="Column8483" dataDxfId="7897"/>
    <tableColumn id="8519" xr3:uid="{17EB2483-4C4A-4F1F-922B-EBEA582BDC10}" name="Column8484" dataDxfId="7896"/>
    <tableColumn id="8520" xr3:uid="{7C2BEFB9-9038-4CA7-A3C4-17E140F3EA07}" name="Column8485" dataDxfId="7895"/>
    <tableColumn id="8521" xr3:uid="{328CB441-B893-4DF4-877C-8C5C5EEFDA43}" name="Column8486" dataDxfId="7894"/>
    <tableColumn id="8522" xr3:uid="{6C7E8BD0-0073-4729-9466-45B1E4635CD8}" name="Column8487" dataDxfId="7893"/>
    <tableColumn id="8523" xr3:uid="{C6A32B57-20AF-4E17-B888-7C51D1DC72F0}" name="Column8488" dataDxfId="7892"/>
    <tableColumn id="8524" xr3:uid="{19C1A1F1-9AC7-4E3E-B133-B58449BAB0CD}" name="Column8489" dataDxfId="7891"/>
    <tableColumn id="8525" xr3:uid="{8A02A761-3A79-4BC4-9A73-8125D04CA874}" name="Column8490" dataDxfId="7890"/>
    <tableColumn id="8526" xr3:uid="{74E36470-DC3E-48A0-B305-20F7AD4B5E8A}" name="Column8491" dataDxfId="7889"/>
    <tableColumn id="8527" xr3:uid="{7C1E3D73-4233-4023-B04D-CEE19266F0BA}" name="Column8492" dataDxfId="7888"/>
    <tableColumn id="8528" xr3:uid="{35FBCF25-06EF-4D6A-8537-34FCF7A2D75F}" name="Column8493" dataDxfId="7887"/>
    <tableColumn id="8529" xr3:uid="{531FCED4-0E7D-4B09-9522-6DCE5CF9ADC8}" name="Column8494" dataDxfId="7886"/>
    <tableColumn id="8530" xr3:uid="{9F9ECE43-B15A-42B1-8918-1CDC7BEF73B1}" name="Column8495" dataDxfId="7885"/>
    <tableColumn id="8531" xr3:uid="{03B44C1A-4878-4180-B48F-1BB4255E8382}" name="Column8496" dataDxfId="7884"/>
    <tableColumn id="8532" xr3:uid="{2DB91966-4723-4300-8AEB-4D7BB383BD2F}" name="Column8497" dataDxfId="7883"/>
    <tableColumn id="8533" xr3:uid="{BBDF5546-F8BE-4324-A0DE-CD085EBFB798}" name="Column8498" dataDxfId="7882"/>
    <tableColumn id="8534" xr3:uid="{F1DEF2DB-0607-413D-9CD3-70A3ED412261}" name="Column8499" dataDxfId="7881"/>
    <tableColumn id="8535" xr3:uid="{2026CF3D-67F9-4B5F-A7EA-63DE61F7DDA6}" name="Column8500" dataDxfId="7880"/>
    <tableColumn id="8536" xr3:uid="{13939C12-7CB9-489C-9312-621D2EC4AC06}" name="Column8501" dataDxfId="7879"/>
    <tableColumn id="8537" xr3:uid="{A0FBB141-3527-4B17-9418-8D5878AA6A2D}" name="Column8502" dataDxfId="7878"/>
    <tableColumn id="8538" xr3:uid="{0B60C77D-4E73-430E-AFDB-2602D75016DD}" name="Column8503" dataDxfId="7877"/>
    <tableColumn id="8539" xr3:uid="{12FD8A41-175F-476E-A502-6F253AE830D6}" name="Column8504" dataDxfId="7876"/>
    <tableColumn id="8540" xr3:uid="{243FFC91-D654-486D-9875-51603B2A2BA7}" name="Column8505" dataDxfId="7875"/>
    <tableColumn id="8541" xr3:uid="{949B511D-7B2F-4027-ADC4-6693B28FBF10}" name="Column8506" dataDxfId="7874"/>
    <tableColumn id="8542" xr3:uid="{5CA09158-004F-430D-A556-8F30C39314C1}" name="Column8507" dataDxfId="7873"/>
    <tableColumn id="8543" xr3:uid="{25645699-EF66-4EF2-8958-5B4E6877E77D}" name="Column8508" dataDxfId="7872"/>
    <tableColumn id="8544" xr3:uid="{3E643B9A-1E1E-472C-AD09-1D72DC326599}" name="Column8509" dataDxfId="7871"/>
    <tableColumn id="8545" xr3:uid="{D2BD857E-6314-4780-B254-DDDFE4A64A76}" name="Column8510" dataDxfId="7870"/>
    <tableColumn id="8546" xr3:uid="{9DE7AE8A-56A9-4C8B-9337-485D5C7BF706}" name="Column8511" dataDxfId="7869"/>
    <tableColumn id="8547" xr3:uid="{08345176-A8A3-4D0A-96C7-6E5F70F64335}" name="Column8512" dataDxfId="7868"/>
    <tableColumn id="8548" xr3:uid="{FCBBC1D2-8806-4A56-B29B-42AE6E5D73C9}" name="Column8513" dataDxfId="7867"/>
    <tableColumn id="8549" xr3:uid="{6253915D-6E89-470A-A3CF-678416AAE43F}" name="Column8514" dataDxfId="7866"/>
    <tableColumn id="8550" xr3:uid="{75B99BA2-0A1D-4112-88B6-AA031BDF59E7}" name="Column8515" dataDxfId="7865"/>
    <tableColumn id="8551" xr3:uid="{DB3A7D1B-3D54-4664-B4E6-FCB03B4B2BC9}" name="Column8516" dataDxfId="7864"/>
    <tableColumn id="8552" xr3:uid="{DBF03B44-7D92-431C-A88A-6BB4B40BA704}" name="Column8517" dataDxfId="7863"/>
    <tableColumn id="8553" xr3:uid="{92F29003-18E3-4108-9B69-9FD07D99238C}" name="Column8518" dataDxfId="7862"/>
    <tableColumn id="8554" xr3:uid="{42F919C0-7000-4EB1-95D0-90F25B476869}" name="Column8519" dataDxfId="7861"/>
    <tableColumn id="8555" xr3:uid="{0B814FA0-E750-4F73-9E4F-14C852850A05}" name="Column8520" dataDxfId="7860"/>
    <tableColumn id="8556" xr3:uid="{DF707AD4-0A71-4ED4-B791-999D1864C5EB}" name="Column8521" dataDxfId="7859"/>
    <tableColumn id="8557" xr3:uid="{255CF0E8-62F9-43F7-A0C2-57A5626DE44E}" name="Column8522" dataDxfId="7858"/>
    <tableColumn id="8558" xr3:uid="{ABBCAE36-544D-47D6-830D-78EE1DD0FA4F}" name="Column8523" dataDxfId="7857"/>
    <tableColumn id="8559" xr3:uid="{573881DF-D1FC-41C8-A97B-A96288140480}" name="Column8524" dataDxfId="7856"/>
    <tableColumn id="8560" xr3:uid="{7C44238E-65CB-4E0E-BC56-16BD677A0DCB}" name="Column8525" dataDxfId="7855"/>
    <tableColumn id="8561" xr3:uid="{758B25F3-0916-4FD4-84BD-3FF21811ADA5}" name="Column8526" dataDxfId="7854"/>
    <tableColumn id="8562" xr3:uid="{1ABF267F-E52F-4922-B48F-55F22520C086}" name="Column8527" dataDxfId="7853"/>
    <tableColumn id="8563" xr3:uid="{74DF3886-9DEF-437D-94C5-9FC67CAF62A0}" name="Column8528" dataDxfId="7852"/>
    <tableColumn id="8564" xr3:uid="{CC4FF594-CB7C-4FB7-928C-45107487D8F9}" name="Column8529" dataDxfId="7851"/>
    <tableColumn id="8565" xr3:uid="{254F65E7-6350-4D1D-B6BA-A29144D01108}" name="Column8530" dataDxfId="7850"/>
    <tableColumn id="8566" xr3:uid="{E0EC2513-D8E6-4A23-80AD-259A110333EA}" name="Column8531" dataDxfId="7849"/>
    <tableColumn id="8567" xr3:uid="{08B38DEE-2462-4B0A-8BF0-212FD458B791}" name="Column8532" dataDxfId="7848"/>
    <tableColumn id="8568" xr3:uid="{968E5E27-FA0C-420F-BE63-A37C03B0B1DF}" name="Column8533" dataDxfId="7847"/>
    <tableColumn id="8569" xr3:uid="{7871B57A-AB9E-4070-A9A4-1C9ED3DAF018}" name="Column8534" dataDxfId="7846"/>
    <tableColumn id="8570" xr3:uid="{F3030800-CB40-472A-B735-1BF662760037}" name="Column8535" dataDxfId="7845"/>
    <tableColumn id="8571" xr3:uid="{586C12FF-2BC1-490D-9417-078C778996E6}" name="Column8536" dataDxfId="7844"/>
    <tableColumn id="8572" xr3:uid="{1737EFDE-1653-438F-A74A-3DF599735016}" name="Column8537" dataDxfId="7843"/>
    <tableColumn id="8573" xr3:uid="{64C79550-1D7C-4826-B371-E26825385A2D}" name="Column8538" dataDxfId="7842"/>
    <tableColumn id="8574" xr3:uid="{E30F7DD8-E5BB-4382-9164-ADC3B63F22D1}" name="Column8539" dataDxfId="7841"/>
    <tableColumn id="8575" xr3:uid="{0E20302A-2918-41CD-9D5B-B72FBFF22A7B}" name="Column8540" dataDxfId="7840"/>
    <tableColumn id="8576" xr3:uid="{7FF3AB10-9932-4E72-B3A8-12CB926DFB73}" name="Column8541" dataDxfId="7839"/>
    <tableColumn id="8577" xr3:uid="{6C08E46E-BEEF-4B97-8E09-7EEF2F9CCF65}" name="Column8542" dataDxfId="7838"/>
    <tableColumn id="8578" xr3:uid="{F8C6252D-7025-42FF-8D5C-D20B080509FA}" name="Column8543" dataDxfId="7837"/>
    <tableColumn id="8579" xr3:uid="{6873008F-1D75-4C68-B856-A52D3800EA5B}" name="Column8544" dataDxfId="7836"/>
    <tableColumn id="8580" xr3:uid="{E2DA85B2-E169-407C-AFB1-22D2D98D083B}" name="Column8545" dataDxfId="7835"/>
    <tableColumn id="8581" xr3:uid="{BD74588F-D5F4-40AA-8389-ECC983AC69DA}" name="Column8546" dataDxfId="7834"/>
    <tableColumn id="8582" xr3:uid="{8DCF1C61-906F-48B4-8734-7BD931C3EB57}" name="Column8547" dataDxfId="7833"/>
    <tableColumn id="8583" xr3:uid="{ED0DB905-26E7-4A35-AAD5-C5091FAF83AD}" name="Column8548" dataDxfId="7832"/>
    <tableColumn id="8584" xr3:uid="{E26E65C2-1166-460F-B042-F13296FDB481}" name="Column8549" dataDxfId="7831"/>
    <tableColumn id="8585" xr3:uid="{A6A69A7B-8B85-4516-B55A-7C846E5060BA}" name="Column8550" dataDxfId="7830"/>
    <tableColumn id="8586" xr3:uid="{92A6D39F-6191-49D5-A107-3A363EBD6ED2}" name="Column8551" dataDxfId="7829"/>
    <tableColumn id="8587" xr3:uid="{E49815FA-8B62-42EF-9C4B-E4E8B607378E}" name="Column8552" dataDxfId="7828"/>
    <tableColumn id="8588" xr3:uid="{7A25E854-64C3-434B-91E3-8874A3C288B3}" name="Column8553" dataDxfId="7827"/>
    <tableColumn id="8589" xr3:uid="{3EEF6F13-73F3-4F73-8791-4E80B03C8767}" name="Column8554" dataDxfId="7826"/>
    <tableColumn id="8590" xr3:uid="{3030F4E7-7EEE-4885-BA5C-9E80B7313B1A}" name="Column8555" dataDxfId="7825"/>
    <tableColumn id="8591" xr3:uid="{67E55135-3641-448C-8A80-5185FCED131E}" name="Column8556" dataDxfId="7824"/>
    <tableColumn id="8592" xr3:uid="{725E6F63-C106-4AB2-9E34-60ABA6CA80BC}" name="Column8557" dataDxfId="7823"/>
    <tableColumn id="8593" xr3:uid="{67DCC557-13D5-40CC-97D9-5AAD1F1B75F6}" name="Column8558" dataDxfId="7822"/>
    <tableColumn id="8594" xr3:uid="{A7047203-047F-4F51-A00F-56983C67FE04}" name="Column8559" dataDxfId="7821"/>
    <tableColumn id="8595" xr3:uid="{F9EAB751-A90F-415B-93F7-CE59F9D9434D}" name="Column8560" dataDxfId="7820"/>
    <tableColumn id="8596" xr3:uid="{F0615AA0-5994-4C00-A12D-83D3EC4D65B6}" name="Column8561" dataDxfId="7819"/>
    <tableColumn id="8597" xr3:uid="{9CEC9B0C-4868-41D7-B8E0-D83673E56EB5}" name="Column8562" dataDxfId="7818"/>
    <tableColumn id="8598" xr3:uid="{7906A313-DF9F-4C64-B73A-1B8CDC1843CB}" name="Column8563" dataDxfId="7817"/>
    <tableColumn id="8599" xr3:uid="{ACED3D9F-B95D-40CC-B0C6-47EB8DE69003}" name="Column8564" dataDxfId="7816"/>
    <tableColumn id="8600" xr3:uid="{2EDEDC1E-D91C-4328-8F55-8CD90AEB95EE}" name="Column8565" dataDxfId="7815"/>
    <tableColumn id="8601" xr3:uid="{870998DB-43A2-4AEF-8F2C-7C3EC9FE205F}" name="Column8566" dataDxfId="7814"/>
    <tableColumn id="8602" xr3:uid="{6286A31F-035D-4BED-9DA8-26DCD489641D}" name="Column8567" dataDxfId="7813"/>
    <tableColumn id="8603" xr3:uid="{86820E1D-4D44-4B14-A13D-CFED8B915F0D}" name="Column8568" dataDxfId="7812"/>
    <tableColumn id="8604" xr3:uid="{4DF09567-A0D0-4526-9896-67B6515A5365}" name="Column8569" dataDxfId="7811"/>
    <tableColumn id="8605" xr3:uid="{D82D3103-594E-419C-A9D5-65CDC9978091}" name="Column8570" dataDxfId="7810"/>
    <tableColumn id="8606" xr3:uid="{91B31061-289E-4BBF-9634-3E6C7C94A24F}" name="Column8571" dataDxfId="7809"/>
    <tableColumn id="8607" xr3:uid="{A7E6F051-7D53-4831-8C13-7F79622BD3CD}" name="Column8572" dataDxfId="7808"/>
    <tableColumn id="8608" xr3:uid="{482BCC3F-2A84-443C-94B1-D2476B233F5C}" name="Column8573" dataDxfId="7807"/>
    <tableColumn id="8609" xr3:uid="{5E3E12DA-11AF-42EC-B5C6-BDD05C43B532}" name="Column8574" dataDxfId="7806"/>
    <tableColumn id="8610" xr3:uid="{B6E80A8A-5495-4787-AA9A-E4CBFBA904B6}" name="Column8575" dataDxfId="7805"/>
    <tableColumn id="8611" xr3:uid="{8FDAAA0C-BABE-44AC-BA6C-6229A3A38E04}" name="Column8576" dataDxfId="7804"/>
    <tableColumn id="8612" xr3:uid="{C65ECE66-3415-4B11-84EB-7317375C2041}" name="Column8577" dataDxfId="7803"/>
    <tableColumn id="8613" xr3:uid="{AB71E30E-894C-479C-A43D-CAA3B06AFB63}" name="Column8578" dataDxfId="7802"/>
    <tableColumn id="8614" xr3:uid="{478C3697-3685-4D02-AE3D-CC9A36381555}" name="Column8579" dataDxfId="7801"/>
    <tableColumn id="8615" xr3:uid="{25ECDC41-70CF-47E7-9046-908A11CC97FC}" name="Column8580" dataDxfId="7800"/>
    <tableColumn id="8616" xr3:uid="{453DBCB1-E2FC-4430-BE64-A19460AE8A0C}" name="Column8581" dataDxfId="7799"/>
    <tableColumn id="8617" xr3:uid="{75FB452C-0579-433D-B2E9-80580341EF47}" name="Column8582" dataDxfId="7798"/>
    <tableColumn id="8618" xr3:uid="{5AB0C312-37ED-4A69-94B0-30375490554A}" name="Column8583" dataDxfId="7797"/>
    <tableColumn id="8619" xr3:uid="{00394F72-32A2-4B68-86DE-16093E931C10}" name="Column8584" dataDxfId="7796"/>
    <tableColumn id="8620" xr3:uid="{B245720D-8A8A-4E0B-A637-BB1801C1AE60}" name="Column8585" dataDxfId="7795"/>
    <tableColumn id="8621" xr3:uid="{B0F887AF-E653-4F54-818C-E3368825FF2C}" name="Column8586" dataDxfId="7794"/>
    <tableColumn id="8622" xr3:uid="{B24E2EFC-91CB-4210-A501-C275FBAC21A2}" name="Column8587" dataDxfId="7793"/>
    <tableColumn id="8623" xr3:uid="{553B1162-CB5C-456C-BFC4-E445A47585AF}" name="Column8588" dataDxfId="7792"/>
    <tableColumn id="8624" xr3:uid="{456FE626-AB63-4454-B9B9-38984B7006E5}" name="Column8589" dataDxfId="7791"/>
    <tableColumn id="8625" xr3:uid="{8C66085A-6475-4340-B4BE-50DB3670A595}" name="Column8590" dataDxfId="7790"/>
    <tableColumn id="8626" xr3:uid="{985DF0D8-5393-430D-8482-B7588EE11631}" name="Column8591" dataDxfId="7789"/>
    <tableColumn id="8627" xr3:uid="{001E46A3-6433-44CC-9B9B-E2FE7BDBB43B}" name="Column8592" dataDxfId="7788"/>
    <tableColumn id="8628" xr3:uid="{6C0CAD8B-FF4B-4DC9-A5D5-4700BA455701}" name="Column8593" dataDxfId="7787"/>
    <tableColumn id="8629" xr3:uid="{50848475-587E-4D09-9343-4FBCC3D39309}" name="Column8594" dataDxfId="7786"/>
    <tableColumn id="8630" xr3:uid="{4C9C4BC8-9A07-4C77-AFBF-54CA6743C901}" name="Column8595" dataDxfId="7785"/>
    <tableColumn id="8631" xr3:uid="{687EF969-178E-4DEF-B8BA-3B9FF4631411}" name="Column8596" dataDxfId="7784"/>
    <tableColumn id="8632" xr3:uid="{0F4720CA-B943-40B9-A157-47C028CDED5A}" name="Column8597" dataDxfId="7783"/>
    <tableColumn id="8633" xr3:uid="{FD9B1B06-202C-4646-B63B-1C5C1D1E15ED}" name="Column8598" dataDxfId="7782"/>
    <tableColumn id="8634" xr3:uid="{1651D6A0-C4A5-4A8D-8C81-99231BB54742}" name="Column8599" dataDxfId="7781"/>
    <tableColumn id="8635" xr3:uid="{D1B2CE61-6E3B-4F4C-B3B6-9FDBACB06ED0}" name="Column8600" dataDxfId="7780"/>
    <tableColumn id="8636" xr3:uid="{18AE7244-17FD-4E9B-A977-AB53FBB964BF}" name="Column8601" dataDxfId="7779"/>
    <tableColumn id="8637" xr3:uid="{0A34214D-E263-4DAA-A4F8-9FC27F676B09}" name="Column8602" dataDxfId="7778"/>
    <tableColumn id="8638" xr3:uid="{3C1A166B-6646-4E28-A6FF-935C28897D50}" name="Column8603" dataDxfId="7777"/>
    <tableColumn id="8639" xr3:uid="{C8D58D0A-8BD3-44D1-8AF3-5035D0B9EC4B}" name="Column8604" dataDxfId="7776"/>
    <tableColumn id="8640" xr3:uid="{C54F1790-2224-485A-BCD1-807955CEA9D3}" name="Column8605" dataDxfId="7775"/>
    <tableColumn id="8641" xr3:uid="{C5DB3420-A6A0-4169-A14B-254B5BDDB416}" name="Column8606" dataDxfId="7774"/>
    <tableColumn id="8642" xr3:uid="{225EA425-F12E-46A2-B3B0-B68B8AB36F7A}" name="Column8607" dataDxfId="7773"/>
    <tableColumn id="8643" xr3:uid="{D99B0BE2-1300-4AC1-9F12-4E164C24DC1B}" name="Column8608" dataDxfId="7772"/>
    <tableColumn id="8644" xr3:uid="{97DAAC1D-171B-4D79-9670-ED5685414F9B}" name="Column8609" dataDxfId="7771"/>
    <tableColumn id="8645" xr3:uid="{940D583E-EF2C-4E04-9E42-E43019E38F5A}" name="Column8610" dataDxfId="7770"/>
    <tableColumn id="8646" xr3:uid="{01A8D7A3-6B6D-47DE-BCBF-0424220477D7}" name="Column8611" dataDxfId="7769"/>
    <tableColumn id="8647" xr3:uid="{0DC847C7-21EE-4667-8B01-7971467F3E71}" name="Column8612" dataDxfId="7768"/>
    <tableColumn id="8648" xr3:uid="{F719CD29-7CF2-4931-B8A3-191259C31CB9}" name="Column8613" dataDxfId="7767"/>
    <tableColumn id="8649" xr3:uid="{800BB739-9FB5-4765-80D3-F9434AA1F829}" name="Column8614" dataDxfId="7766"/>
    <tableColumn id="8650" xr3:uid="{05AAE234-4577-4E04-9139-62E795BD5673}" name="Column8615" dataDxfId="7765"/>
    <tableColumn id="8651" xr3:uid="{5CE09B5B-28F8-4900-B9A2-A4A8FB077E50}" name="Column8616" dataDxfId="7764"/>
    <tableColumn id="8652" xr3:uid="{E6080F84-8A60-4FDA-A10F-9F488B81ED74}" name="Column8617" dataDxfId="7763"/>
    <tableColumn id="8653" xr3:uid="{5D61D6B6-374E-46B3-AFAE-9EEFC5DF2296}" name="Column8618" dataDxfId="7762"/>
    <tableColumn id="8654" xr3:uid="{9D94CF7B-560D-477B-9F9D-23F2C6367C5E}" name="Column8619" dataDxfId="7761"/>
    <tableColumn id="8655" xr3:uid="{9B30D7E0-EAF3-44B9-995A-F76A1A660466}" name="Column8620" dataDxfId="7760"/>
    <tableColumn id="8656" xr3:uid="{9DF481AA-4B1B-48E7-91F2-6B483AB4D56F}" name="Column8621" dataDxfId="7759"/>
    <tableColumn id="8657" xr3:uid="{35B18331-C5B2-4493-9A4A-9E2C3622CF39}" name="Column8622" dataDxfId="7758"/>
    <tableColumn id="8658" xr3:uid="{358904D9-A0EA-489A-98BA-71403DC6A733}" name="Column8623" dataDxfId="7757"/>
    <tableColumn id="8659" xr3:uid="{1C660420-76DE-4596-AC6C-22C921667FA5}" name="Column8624" dataDxfId="7756"/>
    <tableColumn id="8660" xr3:uid="{E9E34407-F42E-41BC-9EF7-E086593BCF17}" name="Column8625" dataDxfId="7755"/>
    <tableColumn id="8661" xr3:uid="{CCB6AC1C-464A-4B60-B635-1F43440EC7F1}" name="Column8626" dataDxfId="7754"/>
    <tableColumn id="8662" xr3:uid="{52763508-669B-4710-B96D-65F5DA65EBD5}" name="Column8627" dataDxfId="7753"/>
    <tableColumn id="8663" xr3:uid="{43B2533E-DC66-4B9B-820A-488F2FED4C3A}" name="Column8628" dataDxfId="7752"/>
    <tableColumn id="8664" xr3:uid="{A41A0CD7-A786-4770-BA2D-C20F863E86CD}" name="Column8629" dataDxfId="7751"/>
    <tableColumn id="8665" xr3:uid="{5DC72DA0-7021-4F81-B89B-DFEF1B35CDE1}" name="Column8630" dataDxfId="7750"/>
    <tableColumn id="8666" xr3:uid="{DEC94E04-4D21-4B50-873D-A62A644C3040}" name="Column8631" dataDxfId="7749"/>
    <tableColumn id="8667" xr3:uid="{2B2305E8-1C5A-4F2C-9052-354A244A6DEB}" name="Column8632" dataDxfId="7748"/>
    <tableColumn id="8668" xr3:uid="{17CA4EC4-0B61-43A2-8F13-F997694F5061}" name="Column8633" dataDxfId="7747"/>
    <tableColumn id="8669" xr3:uid="{A3A1CE19-5D7D-468C-B8DE-2E24D95EA62F}" name="Column8634" dataDxfId="7746"/>
    <tableColumn id="8670" xr3:uid="{4E5ED8AE-11E2-4020-9269-9F025BC6B74B}" name="Column8635" dataDxfId="7745"/>
    <tableColumn id="8671" xr3:uid="{386F2E33-DA26-419F-A3CC-1BFE01EAC17C}" name="Column8636" dataDxfId="7744"/>
    <tableColumn id="8672" xr3:uid="{E5C49D32-0E49-4E69-85A2-79CFAE27FC77}" name="Column8637" dataDxfId="7743"/>
    <tableColumn id="8673" xr3:uid="{5A7E4733-E011-491A-B9A8-E6CA0F8A5050}" name="Column8638" dataDxfId="7742"/>
    <tableColumn id="8674" xr3:uid="{24972AB5-C9CD-47AD-B84B-76B381F503D4}" name="Column8639" dataDxfId="7741"/>
    <tableColumn id="8675" xr3:uid="{79BA9A86-B830-44A4-ADB8-E81FE6C48E11}" name="Column8640" dataDxfId="7740"/>
    <tableColumn id="8676" xr3:uid="{E256ACBF-A9EA-4956-AE9A-9B2CE5C354F7}" name="Column8641" dataDxfId="7739"/>
    <tableColumn id="8677" xr3:uid="{1E1AB2ED-E913-42D3-9BCB-51987962D284}" name="Column8642" dataDxfId="7738"/>
    <tableColumn id="8678" xr3:uid="{CC039DFB-E654-4BC3-8F8D-A679296B2628}" name="Column8643" dataDxfId="7737"/>
    <tableColumn id="8679" xr3:uid="{2ED92F4B-6E5B-472E-ADDD-2AB479849EA7}" name="Column8644" dataDxfId="7736"/>
    <tableColumn id="8680" xr3:uid="{9F3863BF-2A71-4127-82FC-E6303E032CAF}" name="Column8645" dataDxfId="7735"/>
    <tableColumn id="8681" xr3:uid="{9B867F35-66F7-4634-A9A1-B2F4EA38D7FF}" name="Column8646" dataDxfId="7734"/>
    <tableColumn id="8682" xr3:uid="{4CCD6A70-1DCC-484A-AB3F-242AE00DEFF2}" name="Column8647" dataDxfId="7733"/>
    <tableColumn id="8683" xr3:uid="{0D0C2780-D029-475F-9E66-8842AE057778}" name="Column8648" dataDxfId="7732"/>
    <tableColumn id="8684" xr3:uid="{16564C74-3D70-417E-BADF-8DDE50033549}" name="Column8649" dataDxfId="7731"/>
    <tableColumn id="8685" xr3:uid="{A60DA2C1-4ABF-4109-8869-C46C0DBE12BD}" name="Column8650" dataDxfId="7730"/>
    <tableColumn id="8686" xr3:uid="{39B6DEB9-0AC1-43CA-BBFF-BD828B67C648}" name="Column8651" dataDxfId="7729"/>
    <tableColumn id="8687" xr3:uid="{991971B7-C853-4955-9764-1E5873A0AF6F}" name="Column8652" dataDxfId="7728"/>
    <tableColumn id="8688" xr3:uid="{3E3327B2-94FB-4C0C-9F3D-22A195C2A609}" name="Column8653" dataDxfId="7727"/>
    <tableColumn id="8689" xr3:uid="{F5CC57CD-8F0C-48B8-B5CB-FA7E74CE032B}" name="Column8654" dataDxfId="7726"/>
    <tableColumn id="8690" xr3:uid="{6E1781D6-E7DE-424D-839E-5FE0FFE9C07B}" name="Column8655" dataDxfId="7725"/>
    <tableColumn id="8691" xr3:uid="{E20855D7-648A-4E6C-8B41-AE7C05372EDC}" name="Column8656" dataDxfId="7724"/>
    <tableColumn id="8692" xr3:uid="{F404FE66-EAE1-4012-9A5A-45183740B908}" name="Column8657" dataDxfId="7723"/>
    <tableColumn id="8693" xr3:uid="{70ED420A-0194-47D6-89B5-F35E2E3F9597}" name="Column8658" dataDxfId="7722"/>
    <tableColumn id="8694" xr3:uid="{AAC639B6-5ABC-4920-8DC8-06ABDE08C0C3}" name="Column8659" dataDxfId="7721"/>
    <tableColumn id="8695" xr3:uid="{54FC548B-5DB6-482B-9E61-FA967F1EC546}" name="Column8660" dataDxfId="7720"/>
    <tableColumn id="8696" xr3:uid="{11DD1183-02C0-4AA9-9B98-6ECCB6410D23}" name="Column8661" dataDxfId="7719"/>
    <tableColumn id="8697" xr3:uid="{BBCE222B-D39A-4E8C-8302-B72BBCF7ADF6}" name="Column8662" dataDxfId="7718"/>
    <tableColumn id="8698" xr3:uid="{EC8E60EA-DE6D-499D-884C-720ABF4C87B1}" name="Column8663" dataDxfId="7717"/>
    <tableColumn id="8699" xr3:uid="{2853A691-8F71-4888-A3AC-182BAB9BCE37}" name="Column8664" dataDxfId="7716"/>
    <tableColumn id="8700" xr3:uid="{8F5DA4CC-A5AA-457A-ADC3-43B240F1202C}" name="Column8665" dataDxfId="7715"/>
    <tableColumn id="8701" xr3:uid="{D0744ED3-2C05-4D43-9A25-9292D9E64325}" name="Column8666" dataDxfId="7714"/>
    <tableColumn id="8702" xr3:uid="{70CAA1EE-DCFA-421D-8170-830E7DC97B3E}" name="Column8667" dataDxfId="7713"/>
    <tableColumn id="8703" xr3:uid="{DE05EBDB-B114-487D-A9C2-0970D06E28AC}" name="Column8668" dataDxfId="7712"/>
    <tableColumn id="8704" xr3:uid="{1115F8D5-C973-4621-98A6-F732A6561BFB}" name="Column8669" dataDxfId="7711"/>
    <tableColumn id="8705" xr3:uid="{D607B640-BFFA-454B-8434-E1C35B87437C}" name="Column8670" dataDxfId="7710"/>
    <tableColumn id="8706" xr3:uid="{2859D312-D6CF-4A57-994F-BE17A59C7F7E}" name="Column8671" dataDxfId="7709"/>
    <tableColumn id="8707" xr3:uid="{BD851454-DFCE-48C1-AC2D-5B282E1EE8E7}" name="Column8672" dataDxfId="7708"/>
    <tableColumn id="8708" xr3:uid="{F0D11361-DBF0-451D-B519-A544AF88BBB1}" name="Column8673" dataDxfId="7707"/>
    <tableColumn id="8709" xr3:uid="{71AC0AB3-BCCE-45D7-9AFB-BCAF530AE230}" name="Column8674" dataDxfId="7706"/>
    <tableColumn id="8710" xr3:uid="{C81D8DFF-0235-4669-B9FC-64E6D7B1A691}" name="Column8675" dataDxfId="7705"/>
    <tableColumn id="8711" xr3:uid="{E30C04D5-7A14-4AF3-AC44-89316F0AA223}" name="Column8676" dataDxfId="7704"/>
    <tableColumn id="8712" xr3:uid="{FF385E55-437F-47AD-82EF-6E1C45DE39BE}" name="Column8677" dataDxfId="7703"/>
    <tableColumn id="8713" xr3:uid="{E60EABAA-1C9A-49C6-8827-F91B4C5C0836}" name="Column8678" dataDxfId="7702"/>
    <tableColumn id="8714" xr3:uid="{C7A9020E-B256-437D-BC3D-9779015778F9}" name="Column8679" dataDxfId="7701"/>
    <tableColumn id="8715" xr3:uid="{FDE73DF7-C102-4880-B0D5-72DDAB2D0111}" name="Column8680" dataDxfId="7700"/>
    <tableColumn id="8716" xr3:uid="{C9D44A80-9392-4047-AE3E-0D9DBCE1F306}" name="Column8681" dataDxfId="7699"/>
    <tableColumn id="8717" xr3:uid="{550F9249-BA54-46D6-90B2-608F1AB51129}" name="Column8682" dataDxfId="7698"/>
    <tableColumn id="8718" xr3:uid="{88A8701D-B6D1-4A0F-8AA8-101656025FC1}" name="Column8683" dataDxfId="7697"/>
    <tableColumn id="8719" xr3:uid="{B72FC1FC-8567-41A7-BD92-06DAAC95EA52}" name="Column8684" dataDxfId="7696"/>
    <tableColumn id="8720" xr3:uid="{AF954481-43D2-4EEA-91BA-3A8FEDD8AEAB}" name="Column8685" dataDxfId="7695"/>
    <tableColumn id="8721" xr3:uid="{6624B780-35E9-40AB-A280-38A37C6FFCF3}" name="Column8686" dataDxfId="7694"/>
    <tableColumn id="8722" xr3:uid="{88A68F44-4819-4C8A-9F39-DF847A0AF059}" name="Column8687" dataDxfId="7693"/>
    <tableColumn id="8723" xr3:uid="{A6E2F6EB-8628-47D7-B20C-3EF90A92AE77}" name="Column8688" dataDxfId="7692"/>
    <tableColumn id="8724" xr3:uid="{3A77EEF3-76B6-4A68-BDE1-1037F26AE72A}" name="Column8689" dataDxfId="7691"/>
    <tableColumn id="8725" xr3:uid="{D6FF706E-F616-4D7E-9F32-C96EE561D9EB}" name="Column8690" dataDxfId="7690"/>
    <tableColumn id="8726" xr3:uid="{2A848C0C-A4F5-42E5-9212-4ABE949AD38D}" name="Column8691" dataDxfId="7689"/>
    <tableColumn id="8727" xr3:uid="{49AA665D-C72A-49E8-B92D-F4DAAA4E2C6B}" name="Column8692" dataDxfId="7688"/>
    <tableColumn id="8728" xr3:uid="{0390B306-F3B6-4776-BAB5-ACC9D5BB3A5E}" name="Column8693" dataDxfId="7687"/>
    <tableColumn id="8729" xr3:uid="{750F4CFD-5416-4F5F-969F-9F69D89B4D65}" name="Column8694" dataDxfId="7686"/>
    <tableColumn id="8730" xr3:uid="{2F06A1BF-1C3A-45A6-BCBF-74A3472F0374}" name="Column8695" dataDxfId="7685"/>
    <tableColumn id="8731" xr3:uid="{EA5795EA-FDCB-439A-8D16-BB72507996FF}" name="Column8696" dataDxfId="7684"/>
    <tableColumn id="8732" xr3:uid="{5CECFB35-00B6-4F6A-AA75-516D28AEAD36}" name="Column8697" dataDxfId="7683"/>
    <tableColumn id="8733" xr3:uid="{8EAA0A4E-8EB2-41A6-8F13-5C1F831C2CD1}" name="Column8698" dataDxfId="7682"/>
    <tableColumn id="8734" xr3:uid="{F699ABE0-A251-434D-91C7-1D07F2E487F1}" name="Column8699" dataDxfId="7681"/>
    <tableColumn id="8735" xr3:uid="{D1DA60B1-0CE9-4FC4-AB0B-81DBB920DBEE}" name="Column8700" dataDxfId="7680"/>
    <tableColumn id="8736" xr3:uid="{31BAC17C-75BF-4A09-AD57-9BE914F90699}" name="Column8701" dataDxfId="7679"/>
    <tableColumn id="8737" xr3:uid="{90AE927E-B099-44C2-B2FB-D7E125A1FEFD}" name="Column8702" dataDxfId="7678"/>
    <tableColumn id="8738" xr3:uid="{AC465D59-B667-4733-8250-8E7E5CA35E6A}" name="Column8703" dataDxfId="7677"/>
    <tableColumn id="8739" xr3:uid="{04B6B69B-5C6D-45E4-BF6C-6562A8739CC9}" name="Column8704" dataDxfId="7676"/>
    <tableColumn id="8740" xr3:uid="{6EB47FE8-24F3-4732-AA72-2154223D7ECE}" name="Column8705" dataDxfId="7675"/>
    <tableColumn id="8741" xr3:uid="{DC8903B1-EE3F-48F3-9E38-637488961AB6}" name="Column8706" dataDxfId="7674"/>
    <tableColumn id="8742" xr3:uid="{5573EB62-4067-4B98-BC54-6D197345E968}" name="Column8707" dataDxfId="7673"/>
    <tableColumn id="8743" xr3:uid="{201CBF31-D434-4963-B307-71D9FFF29B94}" name="Column8708" dataDxfId="7672"/>
    <tableColumn id="8744" xr3:uid="{B374EDCB-106B-4581-94AC-E3FA01223646}" name="Column8709" dataDxfId="7671"/>
    <tableColumn id="8745" xr3:uid="{D7724DC8-84AA-41A2-8932-15C7FFA921FC}" name="Column8710" dataDxfId="7670"/>
    <tableColumn id="8746" xr3:uid="{80E5BABC-9DC3-4813-82E7-2438BE7DE494}" name="Column8711" dataDxfId="7669"/>
    <tableColumn id="8747" xr3:uid="{F4E59D5A-BFB3-49C6-BA32-EA114704A60D}" name="Column8712" dataDxfId="7668"/>
    <tableColumn id="8748" xr3:uid="{3E345536-9140-4E9F-8AC4-C9C6ED9FA6FB}" name="Column8713" dataDxfId="7667"/>
    <tableColumn id="8749" xr3:uid="{4986294E-FAEE-4D0E-9974-BFA2DF6022B1}" name="Column8714" dataDxfId="7666"/>
    <tableColumn id="8750" xr3:uid="{3644F81E-FDC0-4E37-9413-0CD27E60CCE7}" name="Column8715" dataDxfId="7665"/>
    <tableColumn id="8751" xr3:uid="{16575C52-84C6-4C0F-9FD8-F82079ADDC07}" name="Column8716" dataDxfId="7664"/>
    <tableColumn id="8752" xr3:uid="{901AF3BB-501F-4DD9-B0A1-2CD4156E3967}" name="Column8717" dataDxfId="7663"/>
    <tableColumn id="8753" xr3:uid="{8E2628EE-2219-4D79-B841-67CD2C7C1E3F}" name="Column8718" dataDxfId="7662"/>
    <tableColumn id="8754" xr3:uid="{54D320DA-C1AF-48C6-805D-870268F7A718}" name="Column8719" dataDxfId="7661"/>
    <tableColumn id="8755" xr3:uid="{7F73DDFB-2036-460B-9575-EEC781AB0B83}" name="Column8720" dataDxfId="7660"/>
    <tableColumn id="8756" xr3:uid="{B295E0D5-C276-40F1-9551-06706DF14427}" name="Column8721" dataDxfId="7659"/>
    <tableColumn id="8757" xr3:uid="{7117DCDC-4C4C-4AEF-A270-BB1DF8BCF2C7}" name="Column8722" dataDxfId="7658"/>
    <tableColumn id="8758" xr3:uid="{6CBE597E-1896-4758-8573-305FCE687609}" name="Column8723" dataDxfId="7657"/>
    <tableColumn id="8759" xr3:uid="{F1A2F980-F5E3-4753-B1F2-ABC9D698C7BA}" name="Column8724" dataDxfId="7656"/>
    <tableColumn id="8760" xr3:uid="{CB6392BB-6C40-4E5C-BEC4-97D0E67B71BA}" name="Column8725" dataDxfId="7655"/>
    <tableColumn id="8761" xr3:uid="{1C160FD3-774F-49A4-A81E-FB2DCC01D48D}" name="Column8726" dataDxfId="7654"/>
    <tableColumn id="8762" xr3:uid="{7EAA5B9B-A5CA-4783-B112-37E80E7FF913}" name="Column8727" dataDxfId="7653"/>
    <tableColumn id="8763" xr3:uid="{30220AD5-33D6-48A3-A3BC-EA36B585A8EB}" name="Column8728" dataDxfId="7652"/>
    <tableColumn id="8764" xr3:uid="{BBE733D7-3ED9-4535-A1C0-168E66096CCF}" name="Column8729" dataDxfId="7651"/>
    <tableColumn id="8765" xr3:uid="{F5CE32CF-C583-4622-9E36-2B67FB6EEBBC}" name="Column8730" dataDxfId="7650"/>
    <tableColumn id="8766" xr3:uid="{ECB83EB0-B9A4-4253-ABB3-8AEC57E6761F}" name="Column8731" dataDxfId="7649"/>
    <tableColumn id="8767" xr3:uid="{3731B952-8C6C-4728-9406-64D6A6791E69}" name="Column8732" dataDxfId="7648"/>
    <tableColumn id="8768" xr3:uid="{3BB79EB3-1234-47F3-AB00-B33C0B826C47}" name="Column8733" dataDxfId="7647"/>
    <tableColumn id="8769" xr3:uid="{0A89333A-AEC1-4A8E-90F6-52AAE6C341EA}" name="Column8734" dataDxfId="7646"/>
    <tableColumn id="8770" xr3:uid="{942B6AE1-BBD3-4D42-88CF-551A9A8EFBC8}" name="Column8735" dataDxfId="7645"/>
    <tableColumn id="8771" xr3:uid="{7B99AE65-3375-4D1B-A304-8EDCB79DCE4E}" name="Column8736" dataDxfId="7644"/>
    <tableColumn id="8772" xr3:uid="{C1BD508E-F036-4223-A92B-B8954584A340}" name="Column8737" dataDxfId="7643"/>
    <tableColumn id="8773" xr3:uid="{335BF7EE-8517-436B-A39E-B554BC4D45F4}" name="Column8738" dataDxfId="7642"/>
    <tableColumn id="8774" xr3:uid="{FAB6D443-A614-4207-B7F4-97F1CFDEC634}" name="Column8739" dataDxfId="7641"/>
    <tableColumn id="8775" xr3:uid="{FBF08D3C-DC7D-4230-AD78-C335373191C0}" name="Column8740" dataDxfId="7640"/>
    <tableColumn id="8776" xr3:uid="{4FFD697C-FB18-446A-9D61-DEBB6A98DCC8}" name="Column8741" dataDxfId="7639"/>
    <tableColumn id="8777" xr3:uid="{B4A948B9-D7C1-4621-94C7-0451683CEC55}" name="Column8742" dataDxfId="7638"/>
    <tableColumn id="8778" xr3:uid="{B4A49D1B-8816-4669-8193-C15114B48B83}" name="Column8743" dataDxfId="7637"/>
    <tableColumn id="8779" xr3:uid="{9E5CB5E2-8C9E-40C3-8B60-EFF4A44A641D}" name="Column8744" dataDxfId="7636"/>
    <tableColumn id="8780" xr3:uid="{42617017-C58F-47CB-83DC-9DB3688347D3}" name="Column8745" dataDxfId="7635"/>
    <tableColumn id="8781" xr3:uid="{02BE1E11-76E1-441D-A879-729D5C74FEFC}" name="Column8746" dataDxfId="7634"/>
    <tableColumn id="8782" xr3:uid="{56F1EF5E-84A9-41E9-8202-B44EE2E11CD8}" name="Column8747" dataDxfId="7633"/>
    <tableColumn id="8783" xr3:uid="{754E6DB6-EF98-4A05-BE99-27DA18F2FC3F}" name="Column8748" dataDxfId="7632"/>
    <tableColumn id="8784" xr3:uid="{D3E2B6D6-F8E5-4EE9-AC20-0F91F9BE89A8}" name="Column8749" dataDxfId="7631"/>
    <tableColumn id="8785" xr3:uid="{F262FE99-A841-4DC0-8C54-4F4A9A5A57EF}" name="Column8750" dataDxfId="7630"/>
    <tableColumn id="8786" xr3:uid="{102DF596-1A7D-40CE-9C4B-4C6E7241889E}" name="Column8751" dataDxfId="7629"/>
    <tableColumn id="8787" xr3:uid="{EE727D4B-E26A-4D6A-815E-F7B9F6789A70}" name="Column8752" dataDxfId="7628"/>
    <tableColumn id="8788" xr3:uid="{F2C33361-75F2-4133-9E57-CFFBD2681B18}" name="Column8753" dataDxfId="7627"/>
    <tableColumn id="8789" xr3:uid="{EAEA78C1-54C6-413B-9B9D-27A47AA100C5}" name="Column8754" dataDxfId="7626"/>
    <tableColumn id="8790" xr3:uid="{5D93AE0E-0156-4BB3-910E-9A63E79AA402}" name="Column8755" dataDxfId="7625"/>
    <tableColumn id="8791" xr3:uid="{7D155946-3A72-40D9-A788-4FC3F88CEA54}" name="Column8756" dataDxfId="7624"/>
    <tableColumn id="8792" xr3:uid="{07E7DF13-A9B9-44FC-90D2-3EEA6FDD4C53}" name="Column8757" dataDxfId="7623"/>
    <tableColumn id="8793" xr3:uid="{8BA7B897-63D7-4182-924F-EA09613C5C62}" name="Column8758" dataDxfId="7622"/>
    <tableColumn id="8794" xr3:uid="{E5870913-FCE8-4B69-99F4-26FB2B65BE5D}" name="Column8759" dataDxfId="7621"/>
    <tableColumn id="8795" xr3:uid="{D8A3D639-92C0-49A3-ADE4-FB6E462B1429}" name="Column8760" dataDxfId="7620"/>
    <tableColumn id="8796" xr3:uid="{1BF52D1D-5D44-4A25-9930-8B96D813B6EB}" name="Column8761" dataDxfId="7619"/>
    <tableColumn id="8797" xr3:uid="{97A0A796-8310-48F8-8F30-66433773841C}" name="Column8762" dataDxfId="7618"/>
    <tableColumn id="8798" xr3:uid="{A5DEEB0D-1896-4259-9326-93077CDB38F0}" name="Column8763" dataDxfId="7617"/>
    <tableColumn id="8799" xr3:uid="{A4A64192-BA9A-4A9E-8C89-AB6515D8743D}" name="Column8764" dataDxfId="7616"/>
    <tableColumn id="8800" xr3:uid="{CEBE8335-DDF8-4D34-BD27-246B7B747146}" name="Column8765" dataDxfId="7615"/>
    <tableColumn id="8801" xr3:uid="{C4F2E40A-0FA1-4233-A769-10799878DC2A}" name="Column8766" dataDxfId="7614"/>
    <tableColumn id="8802" xr3:uid="{98D17460-FA6A-4278-BB0E-7963EB3E1FF7}" name="Column8767" dataDxfId="7613"/>
    <tableColumn id="8803" xr3:uid="{36A54E3C-0F46-4FCC-9CCB-85A1B1EB2E02}" name="Column8768" dataDxfId="7612"/>
    <tableColumn id="8804" xr3:uid="{16D3E347-D541-4AC1-9D2F-A32DBBE65B41}" name="Column8769" dataDxfId="7611"/>
    <tableColumn id="8805" xr3:uid="{B17DB9C1-3685-43E1-9A77-E58D68106D64}" name="Column8770" dataDxfId="7610"/>
    <tableColumn id="8806" xr3:uid="{4DFAEF1E-E1C9-4F36-966F-6F3B685AE746}" name="Column8771" dataDxfId="7609"/>
    <tableColumn id="8807" xr3:uid="{DFEC8188-5BBC-46B3-AF42-0FFE411F245B}" name="Column8772" dataDxfId="7608"/>
    <tableColumn id="8808" xr3:uid="{598A988D-9856-4697-A700-46340B7EE4C6}" name="Column8773" dataDxfId="7607"/>
    <tableColumn id="8809" xr3:uid="{CCE12D59-7084-49BE-8187-A947A26F410E}" name="Column8774" dataDxfId="7606"/>
    <tableColumn id="8810" xr3:uid="{567A0514-B585-44F4-B2BC-9FFF705B2767}" name="Column8775" dataDxfId="7605"/>
    <tableColumn id="8811" xr3:uid="{F0961406-0BAE-400D-BD0D-0BEE9714B549}" name="Column8776" dataDxfId="7604"/>
    <tableColumn id="8812" xr3:uid="{C5F1BBB5-63A7-4926-B7C7-3D6EA472F897}" name="Column8777" dataDxfId="7603"/>
    <tableColumn id="8813" xr3:uid="{A5BC81FA-6D0B-4109-8A4A-DF31FDE8E31C}" name="Column8778" dataDxfId="7602"/>
    <tableColumn id="8814" xr3:uid="{3420BF86-F616-4974-8B23-5416527856C2}" name="Column8779" dataDxfId="7601"/>
    <tableColumn id="8815" xr3:uid="{AED8A87A-F8EB-4790-8B3E-0A63B7653F4C}" name="Column8780" dataDxfId="7600"/>
    <tableColumn id="8816" xr3:uid="{11941E12-7ED5-4CD2-AA25-1850C09B4CA7}" name="Column8781" dataDxfId="7599"/>
    <tableColumn id="8817" xr3:uid="{C7035F89-C4D4-47E4-AD1E-51045650B397}" name="Column8782" dataDxfId="7598"/>
    <tableColumn id="8818" xr3:uid="{423B3F17-9A14-42B9-A71A-610F9054E8E2}" name="Column8783" dataDxfId="7597"/>
    <tableColumn id="8819" xr3:uid="{FC889F43-5B69-45F7-AE75-A7824491381D}" name="Column8784" dataDxfId="7596"/>
    <tableColumn id="8820" xr3:uid="{4526467A-278A-43D9-91BF-0D8B7B53922A}" name="Column8785" dataDxfId="7595"/>
    <tableColumn id="8821" xr3:uid="{3EF4B375-8D59-4A0B-A035-01EC979CA6C4}" name="Column8786" dataDxfId="7594"/>
    <tableColumn id="8822" xr3:uid="{81F1B4A5-39F3-4361-99A3-D370A946B609}" name="Column8787" dataDxfId="7593"/>
    <tableColumn id="8823" xr3:uid="{52504971-4A62-40EE-A630-7A8740B6427E}" name="Column8788" dataDxfId="7592"/>
    <tableColumn id="8824" xr3:uid="{FBF8E3C3-CE98-4941-939B-EAD4ADCB0023}" name="Column8789" dataDxfId="7591"/>
    <tableColumn id="8825" xr3:uid="{5F5142C5-C21B-41FB-91C7-194AE7EEF49D}" name="Column8790" dataDxfId="7590"/>
    <tableColumn id="8826" xr3:uid="{59958FF1-08BC-43C7-959F-56D3545F5D68}" name="Column8791" dataDxfId="7589"/>
    <tableColumn id="8827" xr3:uid="{94AA8D2B-6DBB-4164-BB28-2105538BB970}" name="Column8792" dataDxfId="7588"/>
    <tableColumn id="8828" xr3:uid="{CA0CBEBB-91B4-47D8-901A-1C33967C0634}" name="Column8793" dataDxfId="7587"/>
    <tableColumn id="8829" xr3:uid="{D6510680-DBCC-4382-8817-00A3F8DA46A5}" name="Column8794" dataDxfId="7586"/>
    <tableColumn id="8830" xr3:uid="{0DAA3C79-A52D-42C2-9FF8-B10D239E64B9}" name="Column8795" dataDxfId="7585"/>
    <tableColumn id="8831" xr3:uid="{50281494-544C-4BD5-B561-051FB31CD6C9}" name="Column8796" dataDxfId="7584"/>
    <tableColumn id="8832" xr3:uid="{8F411BC9-EF84-4B33-9867-706F5096A3E1}" name="Column8797" dataDxfId="7583"/>
    <tableColumn id="8833" xr3:uid="{A7075A59-610C-40FC-BF85-BD97AA80C7C6}" name="Column8798" dataDxfId="7582"/>
    <tableColumn id="8834" xr3:uid="{85A74915-4DBA-466F-A6DA-3916047CE7E4}" name="Column8799" dataDxfId="7581"/>
    <tableColumn id="8835" xr3:uid="{7CB5DBA4-EDED-4E70-987C-7D58D3EB14A4}" name="Column8800" dataDxfId="7580"/>
    <tableColumn id="8836" xr3:uid="{1FF87E7C-25C8-44A3-BA45-4C938D97878D}" name="Column8801" dataDxfId="7579"/>
    <tableColumn id="8837" xr3:uid="{4A722752-7B01-414B-9BE6-42B07CBCD48F}" name="Column8802" dataDxfId="7578"/>
    <tableColumn id="8838" xr3:uid="{19F11396-15DE-4085-9A49-E2C9F9EE3837}" name="Column8803" dataDxfId="7577"/>
    <tableColumn id="8839" xr3:uid="{58CA0D58-095B-4412-8F36-4E98A758DEEA}" name="Column8804" dataDxfId="7576"/>
    <tableColumn id="8840" xr3:uid="{16D21AEF-6171-4FA5-8A8F-2AAA0E4AAC6D}" name="Column8805" dataDxfId="7575"/>
    <tableColumn id="8841" xr3:uid="{4E1AE41B-F57E-4BD8-A58C-871C49D16D9C}" name="Column8806" dataDxfId="7574"/>
    <tableColumn id="8842" xr3:uid="{427417CD-C02F-4510-9146-F3A8D98CCB10}" name="Column8807" dataDxfId="7573"/>
    <tableColumn id="8843" xr3:uid="{DC842338-5B1D-4ED8-8DF7-F0BF3E3A4858}" name="Column8808" dataDxfId="7572"/>
    <tableColumn id="8844" xr3:uid="{7B04DABE-9EFC-4753-99D1-8950E14A09F9}" name="Column8809" dataDxfId="7571"/>
    <tableColumn id="8845" xr3:uid="{EFD2EBF3-56E3-4E4F-9692-7E9FD3390266}" name="Column8810" dataDxfId="7570"/>
    <tableColumn id="8846" xr3:uid="{0A04572B-067F-4B1D-83B3-7F8FFA6B4E59}" name="Column8811" dataDxfId="7569"/>
    <tableColumn id="8847" xr3:uid="{D9843C49-300F-40D5-8E29-AAF230628230}" name="Column8812" dataDxfId="7568"/>
    <tableColumn id="8848" xr3:uid="{85A9D739-15A0-4CDA-95D6-5632983CF328}" name="Column8813" dataDxfId="7567"/>
    <tableColumn id="8849" xr3:uid="{0F421F82-35F0-46D7-9E2C-AF93041B4CEF}" name="Column8814" dataDxfId="7566"/>
    <tableColumn id="8850" xr3:uid="{EC7AFEF6-63E4-4DE0-9F6E-3FC82401550E}" name="Column8815" dataDxfId="7565"/>
    <tableColumn id="8851" xr3:uid="{1F1118F9-4221-4D0B-B614-D2AF7AC9E89E}" name="Column8816" dataDxfId="7564"/>
    <tableColumn id="8852" xr3:uid="{B787489B-17E2-47C7-BCA1-C0A9B5EE03F2}" name="Column8817" dataDxfId="7563"/>
    <tableColumn id="8853" xr3:uid="{F3720BB6-4D8E-4FC1-85BD-41191BE37A93}" name="Column8818" dataDxfId="7562"/>
    <tableColumn id="8854" xr3:uid="{F0644F9E-2B25-44E0-8108-0CBA3DCB0C13}" name="Column8819" dataDxfId="7561"/>
    <tableColumn id="8855" xr3:uid="{D36345EB-FC68-4BD3-B428-3056E75B893B}" name="Column8820" dataDxfId="7560"/>
    <tableColumn id="8856" xr3:uid="{12928D32-7225-45D7-B019-8A85A1802D41}" name="Column8821" dataDxfId="7559"/>
    <tableColumn id="8857" xr3:uid="{6BB31041-C428-4305-8950-1503208F940D}" name="Column8822" dataDxfId="7558"/>
    <tableColumn id="8858" xr3:uid="{532DA705-DC68-480B-BF8B-9E77985B2D2C}" name="Column8823" dataDxfId="7557"/>
    <tableColumn id="8859" xr3:uid="{F0847DDB-F390-4CFA-9832-0F295F2F4F2E}" name="Column8824" dataDxfId="7556"/>
    <tableColumn id="8860" xr3:uid="{A4851466-4FD5-4E46-96BE-F4D4C18459A4}" name="Column8825" dataDxfId="7555"/>
    <tableColumn id="8861" xr3:uid="{8DD4CAB4-38A8-4FDE-A731-4553E9F5408B}" name="Column8826" dataDxfId="7554"/>
    <tableColumn id="8862" xr3:uid="{A25AC25C-49FF-48C7-ADC8-DA7FAE81AAF5}" name="Column8827" dataDxfId="7553"/>
    <tableColumn id="8863" xr3:uid="{52D8922D-B7D5-4EFF-BB5E-545D0D3005AD}" name="Column8828" dataDxfId="7552"/>
    <tableColumn id="8864" xr3:uid="{3B0D3485-4BAE-4563-949B-D92C8AD10AD2}" name="Column8829" dataDxfId="7551"/>
    <tableColumn id="8865" xr3:uid="{9FA152BB-995B-498D-96E9-4F6C1652295E}" name="Column8830" dataDxfId="7550"/>
    <tableColumn id="8866" xr3:uid="{B9D1C5C7-D4B0-4167-A22F-D50F1F316483}" name="Column8831" dataDxfId="7549"/>
    <tableColumn id="8867" xr3:uid="{697CADF1-7F39-43AD-8524-A57FB9C574E2}" name="Column8832" dataDxfId="7548"/>
    <tableColumn id="8868" xr3:uid="{2F2D06CC-FE79-45B1-A0C0-13193B01ECCB}" name="Column8833" dataDxfId="7547"/>
    <tableColumn id="8869" xr3:uid="{43ED2983-042E-4DE3-B7FF-A519D6719AC3}" name="Column8834" dataDxfId="7546"/>
    <tableColumn id="8870" xr3:uid="{FED8BF30-5B55-48D9-87A4-A7269B5E41E5}" name="Column8835" dataDxfId="7545"/>
    <tableColumn id="8871" xr3:uid="{0A760D9C-17EF-46B8-BA02-460F683D3CD2}" name="Column8836" dataDxfId="7544"/>
    <tableColumn id="8872" xr3:uid="{92C7282D-E2AF-4895-BF7F-F3F9A108BD7F}" name="Column8837" dataDxfId="7543"/>
    <tableColumn id="8873" xr3:uid="{8B1C2D4A-D387-4D60-BF7C-3DBCC5EEEAD6}" name="Column8838" dataDxfId="7542"/>
    <tableColumn id="8874" xr3:uid="{60884C08-6493-4889-A9F9-6CDABBC4BA42}" name="Column8839" dataDxfId="7541"/>
    <tableColumn id="8875" xr3:uid="{EA115ECE-B667-4283-A16F-D26C6BF01AC3}" name="Column8840" dataDxfId="7540"/>
    <tableColumn id="8876" xr3:uid="{20D2AA39-CF20-40D3-BE56-9E15F8981C6D}" name="Column8841" dataDxfId="7539"/>
    <tableColumn id="8877" xr3:uid="{BE923507-FB04-4808-9DE3-DCC4866D9DE7}" name="Column8842" dataDxfId="7538"/>
    <tableColumn id="8878" xr3:uid="{C1124473-B72D-44FD-BAB5-5594110481BD}" name="Column8843" dataDxfId="7537"/>
    <tableColumn id="8879" xr3:uid="{B2638304-5356-482C-B9C8-3DCBA5D91EF3}" name="Column8844" dataDxfId="7536"/>
    <tableColumn id="8880" xr3:uid="{EBF691A3-F93E-4744-B457-0E67DCDB6FE5}" name="Column8845" dataDxfId="7535"/>
    <tableColumn id="8881" xr3:uid="{CD6D5FCA-670A-47BC-BB33-D0B0FCD1E9B6}" name="Column8846" dataDxfId="7534"/>
    <tableColumn id="8882" xr3:uid="{92F688C3-77C6-4C7B-B6DD-8B8930032794}" name="Column8847" dataDxfId="7533"/>
    <tableColumn id="8883" xr3:uid="{D2068244-790E-42DD-BFBD-14368A81932C}" name="Column8848" dataDxfId="7532"/>
    <tableColumn id="8884" xr3:uid="{9BA82969-F6E2-4198-9F61-CF134298EEB7}" name="Column8849" dataDxfId="7531"/>
    <tableColumn id="8885" xr3:uid="{DD9E5161-A4F5-4922-B801-6CA67B58BE59}" name="Column8850" dataDxfId="7530"/>
    <tableColumn id="8886" xr3:uid="{17D033C8-3271-4EF6-80BE-39F8AA34A281}" name="Column8851" dataDxfId="7529"/>
    <tableColumn id="8887" xr3:uid="{1996EDDE-26A2-466B-BEFA-D94CF7A2E39C}" name="Column8852" dataDxfId="7528"/>
    <tableColumn id="8888" xr3:uid="{37770C2F-449C-48DD-BC98-72D69166F9F6}" name="Column8853" dataDxfId="7527"/>
    <tableColumn id="8889" xr3:uid="{BB0B43DD-25D2-4A1A-A003-4E3ABF967234}" name="Column8854" dataDxfId="7526"/>
    <tableColumn id="8890" xr3:uid="{0AF1E71A-966A-4A66-A46E-5C0DED9FB4DD}" name="Column8855" dataDxfId="7525"/>
    <tableColumn id="8891" xr3:uid="{AFFA38B0-F374-4528-A705-DFAC06E069B1}" name="Column8856" dataDxfId="7524"/>
    <tableColumn id="8892" xr3:uid="{8DF0D854-3D31-4AEE-927E-51F4C23B1F0B}" name="Column8857" dataDxfId="7523"/>
    <tableColumn id="8893" xr3:uid="{E3F62DB4-94EA-47D2-BA3E-627DF4294FE0}" name="Column8858" dataDxfId="7522"/>
    <tableColumn id="8894" xr3:uid="{9BD8B689-A7B2-4822-B0A9-E92A264EB5E3}" name="Column8859" dataDxfId="7521"/>
    <tableColumn id="8895" xr3:uid="{1F01B75C-8245-494C-A217-FFC0ED334663}" name="Column8860" dataDxfId="7520"/>
    <tableColumn id="8896" xr3:uid="{9D8CE110-E42E-43C1-82F4-E3BC62C8DCA1}" name="Column8861" dataDxfId="7519"/>
    <tableColumn id="8897" xr3:uid="{4DAB276E-C17C-4218-9054-50B1D9CFC4C7}" name="Column8862" dataDxfId="7518"/>
    <tableColumn id="8898" xr3:uid="{6438E4FF-A3D6-49C3-AC56-8F209A7ED6B4}" name="Column8863" dataDxfId="7517"/>
    <tableColumn id="8899" xr3:uid="{F81E8D08-F09F-4B83-A9DD-5682B05F9505}" name="Column8864" dataDxfId="7516"/>
    <tableColumn id="8900" xr3:uid="{0EC3C70C-9406-478B-8146-024426A680F3}" name="Column8865" dataDxfId="7515"/>
    <tableColumn id="8901" xr3:uid="{61D798F2-5DAB-43F8-88E2-C0C19116DE9F}" name="Column8866" dataDxfId="7514"/>
    <tableColumn id="8902" xr3:uid="{106D6EBC-48A7-4343-8AE4-DFDFFB156647}" name="Column8867" dataDxfId="7513"/>
    <tableColumn id="8903" xr3:uid="{D51401CF-CB42-4397-9678-ABBCE6F3E35F}" name="Column8868" dataDxfId="7512"/>
    <tableColumn id="8904" xr3:uid="{20026AB8-F63F-4905-83CB-CBDC0601E1EB}" name="Column8869" dataDxfId="7511"/>
    <tableColumn id="8905" xr3:uid="{9F355C62-A86D-4B80-9DC5-7297309CCC05}" name="Column8870" dataDxfId="7510"/>
    <tableColumn id="8906" xr3:uid="{A96B73C7-4AC8-4BD8-ACB9-C60C42C1C305}" name="Column8871" dataDxfId="7509"/>
    <tableColumn id="8907" xr3:uid="{C0CBF078-0919-45CD-A716-6F67EB3F4102}" name="Column8872" dataDxfId="7508"/>
    <tableColumn id="8908" xr3:uid="{510F1BD6-9C00-4C62-BFDC-03CACF144D01}" name="Column8873" dataDxfId="7507"/>
    <tableColumn id="8909" xr3:uid="{AF88EF2A-4DA1-4AB1-B73D-CB02FDE8921F}" name="Column8874" dataDxfId="7506"/>
    <tableColumn id="8910" xr3:uid="{E7889079-1D99-4E9E-8925-CDC23578558F}" name="Column8875" dataDxfId="7505"/>
    <tableColumn id="8911" xr3:uid="{56EEE4FB-621C-4917-9887-70FB388BDA16}" name="Column8876" dataDxfId="7504"/>
    <tableColumn id="8912" xr3:uid="{0C63C6C3-2D32-4DDC-B659-5468D80101A0}" name="Column8877" dataDxfId="7503"/>
    <tableColumn id="8913" xr3:uid="{4B60D22B-C92C-49E0-B735-4FBA7042BB92}" name="Column8878" dataDxfId="7502"/>
    <tableColumn id="8914" xr3:uid="{7E86CC48-CD14-4AAB-A7E6-DABB97903EF7}" name="Column8879" dataDxfId="7501"/>
    <tableColumn id="8915" xr3:uid="{A6E5285D-6B6D-4A92-BC1D-C9761480B4E3}" name="Column8880" dataDxfId="7500"/>
    <tableColumn id="8916" xr3:uid="{21D1E662-E254-413D-B783-19A4A200F484}" name="Column8881" dataDxfId="7499"/>
    <tableColumn id="8917" xr3:uid="{CBF7B140-1745-4AE9-A4BB-B1E5A3DE32D6}" name="Column8882" dataDxfId="7498"/>
    <tableColumn id="8918" xr3:uid="{A2480407-D552-4657-B108-7F28C903EFAF}" name="Column8883" dataDxfId="7497"/>
    <tableColumn id="8919" xr3:uid="{DAB524D5-6E73-442A-A6FF-3D2EB52D7B4C}" name="Column8884" dataDxfId="7496"/>
    <tableColumn id="8920" xr3:uid="{C1532B2F-A426-4B87-B13F-06C17588445B}" name="Column8885" dataDxfId="7495"/>
    <tableColumn id="8921" xr3:uid="{A841E56B-441E-42F4-ADF5-DD71D0FF4CA0}" name="Column8886" dataDxfId="7494"/>
    <tableColumn id="8922" xr3:uid="{2A330E6A-0354-4233-851B-F4378C19A7EA}" name="Column8887" dataDxfId="7493"/>
    <tableColumn id="8923" xr3:uid="{E4497EDD-BF9C-48AE-9980-1299FD90EED2}" name="Column8888" dataDxfId="7492"/>
    <tableColumn id="8924" xr3:uid="{7AA6970C-3EF0-400B-93A9-4A0194A66EF9}" name="Column8889" dataDxfId="7491"/>
    <tableColumn id="8925" xr3:uid="{C2637085-780C-4595-A3F3-A305BAD84F44}" name="Column8890" dataDxfId="7490"/>
    <tableColumn id="8926" xr3:uid="{23BB6ECE-BC95-4CBB-9793-736DE32EC8CD}" name="Column8891" dataDxfId="7489"/>
    <tableColumn id="8927" xr3:uid="{BFD32C3E-C2D5-41E5-B3CE-CD7FF53662F1}" name="Column8892" dataDxfId="7488"/>
    <tableColumn id="8928" xr3:uid="{F694366B-8752-43D6-9780-A929F6AB30B5}" name="Column8893" dataDxfId="7487"/>
    <tableColumn id="8929" xr3:uid="{F211CCD6-A2AF-4565-9636-F82B5841B370}" name="Column8894" dataDxfId="7486"/>
    <tableColumn id="8930" xr3:uid="{444F6710-CE25-45D7-AD70-6AFC3E91A07D}" name="Column8895" dataDxfId="7485"/>
    <tableColumn id="8931" xr3:uid="{F1990EEC-BA95-40B4-AEDE-FAC3F6447B9A}" name="Column8896" dataDxfId="7484"/>
    <tableColumn id="8932" xr3:uid="{AA6FA3AF-0126-4507-8123-BAC2D3A60A86}" name="Column8897" dataDxfId="7483"/>
    <tableColumn id="8933" xr3:uid="{A100EDF2-7026-4C9B-BACD-6295CF0B0E78}" name="Column8898" dataDxfId="7482"/>
    <tableColumn id="8934" xr3:uid="{D0225201-3C25-415B-8F4A-FF47936EDE67}" name="Column8899" dataDxfId="7481"/>
    <tableColumn id="8935" xr3:uid="{3E6B2AF7-1339-4205-82BF-5134A530CC9A}" name="Column8900" dataDxfId="7480"/>
    <tableColumn id="8936" xr3:uid="{570EA21F-D8BD-42A0-9224-90BC3C2CC29B}" name="Column8901" dataDxfId="7479"/>
    <tableColumn id="8937" xr3:uid="{9DDFAEAE-824B-48F6-885E-43CA3E495282}" name="Column8902" dataDxfId="7478"/>
    <tableColumn id="8938" xr3:uid="{17E0864C-592F-47B1-B614-83359F148A8D}" name="Column8903" dataDxfId="7477"/>
    <tableColumn id="8939" xr3:uid="{92F26D68-AB21-4008-A748-AE1BA7C3E706}" name="Column8904" dataDxfId="7476"/>
    <tableColumn id="8940" xr3:uid="{745F20AA-9449-4A1C-9FAC-2E7FF6358877}" name="Column8905" dataDxfId="7475"/>
    <tableColumn id="8941" xr3:uid="{E77FD922-59B1-4C3F-AF92-520FA5AB78D9}" name="Column8906" dataDxfId="7474"/>
    <tableColumn id="8942" xr3:uid="{BC9CA3FE-48B3-4D46-BA52-F82D35261702}" name="Column8907" dataDxfId="7473"/>
    <tableColumn id="8943" xr3:uid="{F185DB57-8EF1-44CE-8A64-94ACCC07F26C}" name="Column8908" dataDxfId="7472"/>
    <tableColumn id="8944" xr3:uid="{CB313E40-4449-4F86-84C0-D548E62E0BAB}" name="Column8909" dataDxfId="7471"/>
    <tableColumn id="8945" xr3:uid="{566912FF-EB76-4998-95FB-6F883B7A121A}" name="Column8910" dataDxfId="7470"/>
    <tableColumn id="8946" xr3:uid="{17ED976F-B585-49A1-A650-99F10D88DE7B}" name="Column8911" dataDxfId="7469"/>
    <tableColumn id="8947" xr3:uid="{DCA526BE-EEC2-4623-84E5-0FDDFD78C4B2}" name="Column8912" dataDxfId="7468"/>
    <tableColumn id="8948" xr3:uid="{661E745D-DADA-4315-95B2-2B7D6C37BEC9}" name="Column8913" dataDxfId="7467"/>
    <tableColumn id="8949" xr3:uid="{4B484A63-CDAE-43F5-B500-8C2304668F0A}" name="Column8914" dataDxfId="7466"/>
    <tableColumn id="8950" xr3:uid="{C33D7C0F-D807-4D8B-BA68-01C6F5131487}" name="Column8915" dataDxfId="7465"/>
    <tableColumn id="8951" xr3:uid="{69859F72-B676-4805-8CEF-8B6E1E8E678F}" name="Column8916" dataDxfId="7464"/>
    <tableColumn id="8952" xr3:uid="{6F39C5F7-A5FC-401E-ADB6-60372D71EEB9}" name="Column8917" dataDxfId="7463"/>
    <tableColumn id="8953" xr3:uid="{B6A4DFF2-0895-4D82-A67A-25B25B1B10C2}" name="Column8918" dataDxfId="7462"/>
    <tableColumn id="8954" xr3:uid="{E275F3C5-0E17-40C7-9CD1-A5781C072AB2}" name="Column8919" dataDxfId="7461"/>
    <tableColumn id="8955" xr3:uid="{FB716974-E586-4217-81FD-A68F4FE89EBB}" name="Column8920" dataDxfId="7460"/>
    <tableColumn id="8956" xr3:uid="{01512EBD-11AF-42B0-A3A0-F6DAEC104F65}" name="Column8921" dataDxfId="7459"/>
    <tableColumn id="8957" xr3:uid="{FAE9E151-D0BA-4426-A8DC-99280D38832B}" name="Column8922" dataDxfId="7458"/>
    <tableColumn id="8958" xr3:uid="{DFDB0DD5-CB45-420C-AD40-86B8B37DE677}" name="Column8923" dataDxfId="7457"/>
    <tableColumn id="8959" xr3:uid="{E22D7CA6-35DC-4C9C-A671-869B2FC2A7CC}" name="Column8924" dataDxfId="7456"/>
    <tableColumn id="8960" xr3:uid="{2E5B9968-43EF-4B91-920D-DB85E62C41F3}" name="Column8925" dataDxfId="7455"/>
    <tableColumn id="8961" xr3:uid="{854C0AB8-5B20-47CD-97FA-52CFE070F865}" name="Column8926" dataDxfId="7454"/>
    <tableColumn id="8962" xr3:uid="{FFEABC65-2C9F-4511-A46F-E0CF3189923D}" name="Column8927" dataDxfId="7453"/>
    <tableColumn id="8963" xr3:uid="{84DB9FE4-3D42-49AD-AC9F-77298C21AA8B}" name="Column8928" dataDxfId="7452"/>
    <tableColumn id="8964" xr3:uid="{FEDB6C4A-E120-4147-A74D-A96B990BB2EB}" name="Column8929" dataDxfId="7451"/>
    <tableColumn id="8965" xr3:uid="{25AF7941-BC9D-414E-A8B5-1E286EE11A5F}" name="Column8930" dataDxfId="7450"/>
    <tableColumn id="8966" xr3:uid="{9DF224F9-78A0-4984-B60A-D951A9B8163A}" name="Column8931" dataDxfId="7449"/>
    <tableColumn id="8967" xr3:uid="{DB80C1F8-459D-4308-8ED0-E50AD08A619F}" name="Column8932" dataDxfId="7448"/>
    <tableColumn id="8968" xr3:uid="{84455D2E-894D-438C-BFFF-1AF84B720F51}" name="Column8933" dataDxfId="7447"/>
    <tableColumn id="8969" xr3:uid="{CA38FEFC-E770-4458-A1E2-0349CE023A46}" name="Column8934" dataDxfId="7446"/>
    <tableColumn id="8970" xr3:uid="{CFE64793-6F90-4325-B1F2-2848A4D1C31D}" name="Column8935" dataDxfId="7445"/>
    <tableColumn id="8971" xr3:uid="{E0711638-4696-44A7-BFCA-DE6CD20A472C}" name="Column8936" dataDxfId="7444"/>
    <tableColumn id="8972" xr3:uid="{74BFDDE4-445D-4172-9BD6-C362D92A46C2}" name="Column8937" dataDxfId="7443"/>
    <tableColumn id="8973" xr3:uid="{BD268C0C-1D0B-4226-AEFD-9D2EB45DCE07}" name="Column8938" dataDxfId="7442"/>
    <tableColumn id="8974" xr3:uid="{C56A5BC8-3ECE-488D-877C-00E77D9A7665}" name="Column8939" dataDxfId="7441"/>
    <tableColumn id="8975" xr3:uid="{B47F56A8-D29E-48E2-A26B-7375D159B877}" name="Column8940" dataDxfId="7440"/>
    <tableColumn id="8976" xr3:uid="{E1BDF574-348B-4AFE-BCD1-4EB021C092CF}" name="Column8941" dataDxfId="7439"/>
    <tableColumn id="8977" xr3:uid="{DA5CCF44-29E3-4A08-8B58-4C9D5DFC0AD6}" name="Column8942" dataDxfId="7438"/>
    <tableColumn id="8978" xr3:uid="{51A6E881-0209-4B7F-B228-BAF8328E2227}" name="Column8943" dataDxfId="7437"/>
    <tableColumn id="8979" xr3:uid="{809DF9B6-4DF5-45F6-8B3A-6C09B3C8C86C}" name="Column8944" dataDxfId="7436"/>
    <tableColumn id="8980" xr3:uid="{A0E788C5-38E9-429D-82F8-F5CFF1988DE2}" name="Column8945" dataDxfId="7435"/>
    <tableColumn id="8981" xr3:uid="{C33E0575-B438-4701-A721-D79595F76794}" name="Column8946" dataDxfId="7434"/>
    <tableColumn id="8982" xr3:uid="{024B223A-D89A-4E31-9CD4-F383A839C162}" name="Column8947" dataDxfId="7433"/>
    <tableColumn id="8983" xr3:uid="{6ABBC18E-3336-4829-B201-E40723378666}" name="Column8948" dataDxfId="7432"/>
    <tableColumn id="8984" xr3:uid="{31ACEF32-F692-4001-BA20-FBBC74AF6051}" name="Column8949" dataDxfId="7431"/>
    <tableColumn id="8985" xr3:uid="{9C483EC7-EAC0-448C-A5B7-F37631C38D5C}" name="Column8950" dataDxfId="7430"/>
    <tableColumn id="8986" xr3:uid="{46F10C7C-88E1-4794-A62A-E2A32AFB5C86}" name="Column8951" dataDxfId="7429"/>
    <tableColumn id="8987" xr3:uid="{4686B816-FCA2-4771-9211-DCB658E1A28B}" name="Column8952" dataDxfId="7428"/>
    <tableColumn id="8988" xr3:uid="{DAD6D84A-47A1-4F57-9C9D-83071211D9A4}" name="Column8953" dataDxfId="7427"/>
    <tableColumn id="8989" xr3:uid="{B300F824-FACD-461C-BB98-799FB6F05E6C}" name="Column8954" dataDxfId="7426"/>
    <tableColumn id="8990" xr3:uid="{01FA0D90-BEAC-4073-B023-2D5B843EFF16}" name="Column8955" dataDxfId="7425"/>
    <tableColumn id="8991" xr3:uid="{B4623DDA-991E-45FC-8DDA-9C52954CA9B3}" name="Column8956" dataDxfId="7424"/>
    <tableColumn id="8992" xr3:uid="{81F91692-7E6D-4CE2-990F-CDF3633273B4}" name="Column8957" dataDxfId="7423"/>
    <tableColumn id="8993" xr3:uid="{9D1C1C08-8E17-4C64-A1C0-6FFB4F215AB1}" name="Column8958" dataDxfId="7422"/>
    <tableColumn id="8994" xr3:uid="{3BD2D2AF-C3A5-4CE0-99B4-A29593A4C892}" name="Column8959" dataDxfId="7421"/>
    <tableColumn id="8995" xr3:uid="{D5749B12-A285-4276-9485-4A13B60974AA}" name="Column8960" dataDxfId="7420"/>
    <tableColumn id="8996" xr3:uid="{93F533C3-84BD-47F6-9BCD-CDBB7C22E163}" name="Column8961" dataDxfId="7419"/>
    <tableColumn id="8997" xr3:uid="{18CBF6C8-E394-4D40-9CC5-7608EF304701}" name="Column8962" dataDxfId="7418"/>
    <tableColumn id="8998" xr3:uid="{F2F8DFEC-80DF-473F-9150-0C7D849B5949}" name="Column8963" dataDxfId="7417"/>
    <tableColumn id="8999" xr3:uid="{80367F65-B5C2-418D-A592-2ADDA0132789}" name="Column8964" dataDxfId="7416"/>
    <tableColumn id="9000" xr3:uid="{DFB03CC3-D89D-4370-90D5-E04528B448F3}" name="Column8965" dataDxfId="7415"/>
    <tableColumn id="9001" xr3:uid="{9128C2A9-E1A9-4B74-939E-B2A2DAAF927C}" name="Column8966" dataDxfId="7414"/>
    <tableColumn id="9002" xr3:uid="{A837E3A6-7AF9-47A7-8C0B-AD6BA1B89E73}" name="Column8967" dataDxfId="7413"/>
    <tableColumn id="9003" xr3:uid="{DE1D6BBD-EBED-480D-827D-4C3432611E0C}" name="Column8968" dataDxfId="7412"/>
    <tableColumn id="9004" xr3:uid="{0BF26EB1-6AD8-4A29-9057-6F526876623B}" name="Column8969" dataDxfId="7411"/>
    <tableColumn id="9005" xr3:uid="{C539FC0D-0CD8-42EF-B97A-E75CA6B8E4A2}" name="Column8970" dataDxfId="7410"/>
    <tableColumn id="9006" xr3:uid="{7E9B01F2-0B6B-47F1-8938-D05B10A9BA11}" name="Column8971" dataDxfId="7409"/>
    <tableColumn id="9007" xr3:uid="{CAAD5C25-2833-4FE0-BDAB-ADE2832788DC}" name="Column8972" dataDxfId="7408"/>
    <tableColumn id="9008" xr3:uid="{FCEF052A-D8A5-4EB8-BFFA-012C675F0F9C}" name="Column8973" dataDxfId="7407"/>
    <tableColumn id="9009" xr3:uid="{CC2648C1-1C63-44C7-A0B8-E52E9EC7066E}" name="Column8974" dataDxfId="7406"/>
    <tableColumn id="9010" xr3:uid="{C9A83800-6C5E-42E1-8F0F-A0B35BD3A98B}" name="Column8975" dataDxfId="7405"/>
    <tableColumn id="9011" xr3:uid="{301ECCB8-D6BE-4548-B3CD-23CA5E21FEC5}" name="Column8976" dataDxfId="7404"/>
    <tableColumn id="9012" xr3:uid="{ABE9C20F-2925-45A0-AC96-C0A861C58031}" name="Column8977" dataDxfId="7403"/>
    <tableColumn id="9013" xr3:uid="{0D91A984-0F16-4CDA-B38C-00C82031D246}" name="Column8978" dataDxfId="7402"/>
    <tableColumn id="9014" xr3:uid="{6A389B95-C6A5-4FCE-8A31-149BDCA3055E}" name="Column8979" dataDxfId="7401"/>
    <tableColumn id="9015" xr3:uid="{4C4E1E4C-C1CB-42E7-ACC0-EBE87EA538B7}" name="Column8980" dataDxfId="7400"/>
    <tableColumn id="9016" xr3:uid="{3629C46A-2770-4678-9B46-C0DCE39F2411}" name="Column8981" dataDxfId="7399"/>
    <tableColumn id="9017" xr3:uid="{EF2098B8-D71C-43C1-B75C-CC155B94360F}" name="Column8982" dataDxfId="7398"/>
    <tableColumn id="9018" xr3:uid="{031B95D3-EFFA-431F-AAEB-113FE4164D76}" name="Column8983" dataDxfId="7397"/>
    <tableColumn id="9019" xr3:uid="{FC373CA8-DBC9-4905-B4B5-3EDF169380FD}" name="Column8984" dataDxfId="7396"/>
    <tableColumn id="9020" xr3:uid="{0D497B4F-EC4D-4983-A5F9-9745B70761E2}" name="Column8985" dataDxfId="7395"/>
    <tableColumn id="9021" xr3:uid="{BF6C3150-B753-4482-9FFE-C36F5D403BF7}" name="Column8986" dataDxfId="7394"/>
    <tableColumn id="9022" xr3:uid="{FF252109-34D8-46EA-9DFA-370C0590082A}" name="Column8987" dataDxfId="7393"/>
    <tableColumn id="9023" xr3:uid="{1FAA470E-D34E-4996-8424-092C72FAF4D9}" name="Column8988" dataDxfId="7392"/>
    <tableColumn id="9024" xr3:uid="{B9480214-CAB1-4AEA-AF5A-A7CC39417D8B}" name="Column8989" dataDxfId="7391"/>
    <tableColumn id="9025" xr3:uid="{BE8B20A0-4C95-49A9-A9DC-D20442E4C6E5}" name="Column8990" dataDxfId="7390"/>
    <tableColumn id="9026" xr3:uid="{6DC54BC1-D241-4727-88FE-276CA7739EB2}" name="Column8991" dataDxfId="7389"/>
    <tableColumn id="9027" xr3:uid="{B5285D85-5C02-400A-9DF8-498A7D090120}" name="Column8992" dataDxfId="7388"/>
    <tableColumn id="9028" xr3:uid="{F4C3B65B-0A3D-453E-8B5F-E854D0F059D0}" name="Column8993" dataDxfId="7387"/>
    <tableColumn id="9029" xr3:uid="{4E853F74-6FBA-4C26-ABBF-A6C401391475}" name="Column8994" dataDxfId="7386"/>
    <tableColumn id="9030" xr3:uid="{B196D3E8-5437-4CF6-9F39-256036238C4D}" name="Column8995" dataDxfId="7385"/>
    <tableColumn id="9031" xr3:uid="{924D867D-532E-4659-B221-2716C233CD95}" name="Column8996" dataDxfId="7384"/>
    <tableColumn id="9032" xr3:uid="{34C55A65-DC07-4CF6-BD2A-0F8B72B38E86}" name="Column8997" dataDxfId="7383"/>
    <tableColumn id="9033" xr3:uid="{DA187455-1EDF-44DA-84FB-BFCE787F4126}" name="Column8998" dataDxfId="7382"/>
    <tableColumn id="9034" xr3:uid="{4A0F97CF-ACDD-47D4-8A98-9ABBD7D6CD00}" name="Column8999" dataDxfId="7381"/>
    <tableColumn id="9035" xr3:uid="{33E53F2E-4ED9-4DCC-BE01-1D4C6A8FAE17}" name="Column9000" dataDxfId="7380"/>
    <tableColumn id="9036" xr3:uid="{56C5DC6F-994D-40BB-9C0C-6BACE6FA04E0}" name="Column9001" dataDxfId="7379"/>
    <tableColumn id="9037" xr3:uid="{C79485AE-5A07-490E-84DA-D745A1257790}" name="Column9002" dataDxfId="7378"/>
    <tableColumn id="9038" xr3:uid="{9118CD8A-DF9B-4CF4-B3CC-1319CA09A02D}" name="Column9003" dataDxfId="7377"/>
    <tableColumn id="9039" xr3:uid="{117ADC18-A0A2-448A-AA28-E77FA9046F78}" name="Column9004" dataDxfId="7376"/>
    <tableColumn id="9040" xr3:uid="{5BA1443A-3FC6-4AFF-9C5A-0922F0F46F29}" name="Column9005" dataDxfId="7375"/>
    <tableColumn id="9041" xr3:uid="{64C62659-DA02-4865-BC25-F189F7BC8583}" name="Column9006" dataDxfId="7374"/>
    <tableColumn id="9042" xr3:uid="{71487666-4809-45DA-A9E8-AB537E769415}" name="Column9007" dataDxfId="7373"/>
    <tableColumn id="9043" xr3:uid="{ADA07EDB-5B9F-44B5-9DE9-3642C9FC6E0D}" name="Column9008" dataDxfId="7372"/>
    <tableColumn id="9044" xr3:uid="{31CDE4D5-506E-4626-BBFA-376106271035}" name="Column9009" dataDxfId="7371"/>
    <tableColumn id="9045" xr3:uid="{38771C2E-BCD0-4939-9C7D-60DC86AD1BA4}" name="Column9010" dataDxfId="7370"/>
    <tableColumn id="9046" xr3:uid="{99C2107B-12E7-4F83-A700-E8A54167D59F}" name="Column9011" dataDxfId="7369"/>
    <tableColumn id="9047" xr3:uid="{235AF83D-CE88-4DAA-99A2-5AFC49A73034}" name="Column9012" dataDxfId="7368"/>
    <tableColumn id="9048" xr3:uid="{8FA28696-D5BC-45B5-A9FA-C3F6C5A772FC}" name="Column9013" dataDxfId="7367"/>
    <tableColumn id="9049" xr3:uid="{23013189-9D53-460F-B5F5-7B75FC01B363}" name="Column9014" dataDxfId="7366"/>
    <tableColumn id="9050" xr3:uid="{451E4D91-12A0-4A07-921A-D0946A44EEA6}" name="Column9015" dataDxfId="7365"/>
    <tableColumn id="9051" xr3:uid="{B72474BA-4409-4127-86A7-55D68BD2AB94}" name="Column9016" dataDxfId="7364"/>
    <tableColumn id="9052" xr3:uid="{798728E4-009E-4CD0-A333-583B3E28E358}" name="Column9017" dataDxfId="7363"/>
    <tableColumn id="9053" xr3:uid="{DAF67503-1EFD-4FFC-902B-9AC46B2B1D2D}" name="Column9018" dataDxfId="7362"/>
    <tableColumn id="9054" xr3:uid="{BECBA6E5-A0C3-4426-B3A6-3039268898F8}" name="Column9019" dataDxfId="7361"/>
    <tableColumn id="9055" xr3:uid="{D15F246C-433F-4891-A5B6-786F5DA4F22F}" name="Column9020" dataDxfId="7360"/>
    <tableColumn id="9056" xr3:uid="{9AC5B1CC-F49A-4D42-830A-47255223A01B}" name="Column9021" dataDxfId="7359"/>
    <tableColumn id="9057" xr3:uid="{4451821A-2D43-4960-A166-0E28294546EA}" name="Column9022" dataDxfId="7358"/>
    <tableColumn id="9058" xr3:uid="{015AF6E2-BCB9-4A30-80C2-107E014281F1}" name="Column9023" dataDxfId="7357"/>
    <tableColumn id="9059" xr3:uid="{1EA695CD-A094-48DC-9B2F-1395A25629ED}" name="Column9024" dataDxfId="7356"/>
    <tableColumn id="9060" xr3:uid="{0AF11206-3AC8-43D4-BDD0-F7A324296D64}" name="Column9025" dataDxfId="7355"/>
    <tableColumn id="9061" xr3:uid="{91750DE1-F446-42B0-A507-1126D82790A5}" name="Column9026" dataDxfId="7354"/>
    <tableColumn id="9062" xr3:uid="{23EBC243-4148-44BE-8C9D-4BBEF761E122}" name="Column9027" dataDxfId="7353"/>
    <tableColumn id="9063" xr3:uid="{7F951581-A09D-4435-9E53-7D64B093F643}" name="Column9028" dataDxfId="7352"/>
    <tableColumn id="9064" xr3:uid="{8EED981A-26F8-4F36-BCFB-4BB7DCBFD454}" name="Column9029" dataDxfId="7351"/>
    <tableColumn id="9065" xr3:uid="{E4C8E340-720D-4ED4-880E-F0D26ECC4579}" name="Column9030" dataDxfId="7350"/>
    <tableColumn id="9066" xr3:uid="{9A204D35-611D-4033-ABB7-A5BD98239529}" name="Column9031" dataDxfId="7349"/>
    <tableColumn id="9067" xr3:uid="{8D2B9940-584B-436C-A53A-81EF1518F59D}" name="Column9032" dataDxfId="7348"/>
    <tableColumn id="9068" xr3:uid="{5FEDE696-02F1-4CF5-BFA5-B0A4C1040133}" name="Column9033" dataDxfId="7347"/>
    <tableColumn id="9069" xr3:uid="{4C4F78CE-179A-4BCE-94F3-6DF74DE23D73}" name="Column9034" dataDxfId="7346"/>
    <tableColumn id="9070" xr3:uid="{FA1001AC-ADD2-418B-95E1-0E4E427D9B2E}" name="Column9035" dataDxfId="7345"/>
    <tableColumn id="9071" xr3:uid="{4D334B5A-112C-45E2-95A3-A44D72AFB8D3}" name="Column9036" dataDxfId="7344"/>
    <tableColumn id="9072" xr3:uid="{B5BA47EA-5464-402A-94BD-61DC9BF3D089}" name="Column9037" dataDxfId="7343"/>
    <tableColumn id="9073" xr3:uid="{D39313A6-03BD-4589-B0C7-D10837DE5AE3}" name="Column9038" dataDxfId="7342"/>
    <tableColumn id="9074" xr3:uid="{FE6E5E98-8DE0-4E1B-92B8-2E864B8049D7}" name="Column9039" dataDxfId="7341"/>
    <tableColumn id="9075" xr3:uid="{F5373873-0D99-46F3-8E88-F89CF69481A1}" name="Column9040" dataDxfId="7340"/>
    <tableColumn id="9076" xr3:uid="{D5A7AD19-EBAF-4EE4-9E2C-F06E230EA0A1}" name="Column9041" dataDxfId="7339"/>
    <tableColumn id="9077" xr3:uid="{A66959B2-B374-4764-AD81-6A7A894343DD}" name="Column9042" dataDxfId="7338"/>
    <tableColumn id="9078" xr3:uid="{7004D1A1-616C-4826-871C-11AFBE7406E1}" name="Column9043" dataDxfId="7337"/>
    <tableColumn id="9079" xr3:uid="{B8FC9ED0-292D-4D2F-BB06-7E85113DF4B9}" name="Column9044" dataDxfId="7336"/>
    <tableColumn id="9080" xr3:uid="{9916DD24-8DAC-4E44-AC4F-4E96B3624BF1}" name="Column9045" dataDxfId="7335"/>
    <tableColumn id="9081" xr3:uid="{213C5781-EB99-4E57-959F-E581C6EC3943}" name="Column9046" dataDxfId="7334"/>
    <tableColumn id="9082" xr3:uid="{74FC9775-FE7C-44EE-AB0C-F8F7A5655163}" name="Column9047" dataDxfId="7333"/>
    <tableColumn id="9083" xr3:uid="{303F3B2E-AB3F-4E5D-BF0F-E718AF31873E}" name="Column9048" dataDxfId="7332"/>
    <tableColumn id="9084" xr3:uid="{4F444C73-615A-42A2-B2CA-7011B7B2C7D6}" name="Column9049" dataDxfId="7331"/>
    <tableColumn id="9085" xr3:uid="{F9A83992-06A5-43D2-8B7B-49D78A6B1000}" name="Column9050" dataDxfId="7330"/>
    <tableColumn id="9086" xr3:uid="{11E6263A-6D55-49AF-AC31-410BD33443A5}" name="Column9051" dataDxfId="7329"/>
    <tableColumn id="9087" xr3:uid="{DE1F4B87-CD7A-4303-AF29-F49D5406DFBC}" name="Column9052" dataDxfId="7328"/>
    <tableColumn id="9088" xr3:uid="{7DA033C5-C352-4173-A522-D987B9F43581}" name="Column9053" dataDxfId="7327"/>
    <tableColumn id="9089" xr3:uid="{F1892998-E155-4B61-845A-F35B47EC41FB}" name="Column9054" dataDxfId="7326"/>
    <tableColumn id="9090" xr3:uid="{E398015C-26D3-4424-8D63-D109D19CF3DA}" name="Column9055" dataDxfId="7325"/>
    <tableColumn id="9091" xr3:uid="{DDED7442-51C3-4282-95C7-9004567A12E6}" name="Column9056" dataDxfId="7324"/>
    <tableColumn id="9092" xr3:uid="{AB71B356-7C1A-4237-81AF-C3346A5E40D4}" name="Column9057" dataDxfId="7323"/>
    <tableColumn id="9093" xr3:uid="{C88307C0-8813-4D08-A031-82E8144B04B9}" name="Column9058" dataDxfId="7322"/>
    <tableColumn id="9094" xr3:uid="{04D5166C-4E5C-4965-8BF2-D16F194950DC}" name="Column9059" dataDxfId="7321"/>
    <tableColumn id="9095" xr3:uid="{448976BC-5E14-41AA-827A-4C2679F1712D}" name="Column9060" dataDxfId="7320"/>
    <tableColumn id="9096" xr3:uid="{E4E4D351-BF56-4725-B8FE-57D75A0B6D00}" name="Column9061" dataDxfId="7319"/>
    <tableColumn id="9097" xr3:uid="{6999928F-5589-4099-9AAE-04DA52139113}" name="Column9062" dataDxfId="7318"/>
    <tableColumn id="9098" xr3:uid="{0F5186C0-06CF-4D2F-B96F-A69B3C9C99CB}" name="Column9063" dataDxfId="7317"/>
    <tableColumn id="9099" xr3:uid="{0826D07C-7FF0-454C-AD78-707C1B4F25AF}" name="Column9064" dataDxfId="7316"/>
    <tableColumn id="9100" xr3:uid="{495FDA10-0811-4A4B-B5F5-E1F2AB831FA3}" name="Column9065" dataDxfId="7315"/>
    <tableColumn id="9101" xr3:uid="{42887AF8-1BE4-484A-9A90-9A8FA8AF1A6E}" name="Column9066" dataDxfId="7314"/>
    <tableColumn id="9102" xr3:uid="{B8AAFB16-8DC4-4DC7-B451-7C1685525BAC}" name="Column9067" dataDxfId="7313"/>
    <tableColumn id="9103" xr3:uid="{3D9508CD-4811-42B5-85A2-FD19FEE654EC}" name="Column9068" dataDxfId="7312"/>
    <tableColumn id="9104" xr3:uid="{0E61A632-24A0-4732-99DD-8071499835AC}" name="Column9069" dataDxfId="7311"/>
    <tableColumn id="9105" xr3:uid="{0F9F3A34-681B-4215-9AB0-52144883EF9A}" name="Column9070" dataDxfId="7310"/>
    <tableColumn id="9106" xr3:uid="{1C88BA23-33D0-4DB2-9927-0A9DB9137562}" name="Column9071" dataDxfId="7309"/>
    <tableColumn id="9107" xr3:uid="{0332F16F-D23C-4103-A3E6-52DE418A051A}" name="Column9072" dataDxfId="7308"/>
    <tableColumn id="9108" xr3:uid="{280E2717-21EF-46B7-9684-E243C849C632}" name="Column9073" dataDxfId="7307"/>
    <tableColumn id="9109" xr3:uid="{DB416EFD-4D6F-487D-BDB9-D36C2BA4F58A}" name="Column9074" dataDxfId="7306"/>
    <tableColumn id="9110" xr3:uid="{1247EED2-B68D-435E-BFC0-DF0022C80114}" name="Column9075" dataDxfId="7305"/>
    <tableColumn id="9111" xr3:uid="{896EB9ED-B74D-47C7-9DFA-6D7E58113ECF}" name="Column9076" dataDxfId="7304"/>
    <tableColumn id="9112" xr3:uid="{D15997FA-7D07-41F7-BC3B-3EA9987F47BB}" name="Column9077" dataDxfId="7303"/>
    <tableColumn id="9113" xr3:uid="{6A38F40F-CDF2-4DCC-8113-E2BE64395D49}" name="Column9078" dataDxfId="7302"/>
    <tableColumn id="9114" xr3:uid="{4ECC0302-4031-48F2-8A54-299E0F61DDEE}" name="Column9079" dataDxfId="7301"/>
    <tableColumn id="9115" xr3:uid="{A27FC67F-A266-4A9B-9CCD-9DEFA54850BE}" name="Column9080" dataDxfId="7300"/>
    <tableColumn id="9116" xr3:uid="{4F862AD8-8B10-482F-8DDD-2375B8978086}" name="Column9081" dataDxfId="7299"/>
    <tableColumn id="9117" xr3:uid="{5DBCB7F7-5B76-4385-84CF-6C1D1FD02F59}" name="Column9082" dataDxfId="7298"/>
    <tableColumn id="9118" xr3:uid="{0D5FC1E8-D46C-4B79-8DD0-43EB02624FF8}" name="Column9083" dataDxfId="7297"/>
    <tableColumn id="9119" xr3:uid="{96FA1CD5-2B1F-44D1-A881-F21B23E46E4E}" name="Column9084" dataDxfId="7296"/>
    <tableColumn id="9120" xr3:uid="{91F98AFE-7CBC-49C2-A58F-27F20270ED98}" name="Column9085" dataDxfId="7295"/>
    <tableColumn id="9121" xr3:uid="{A715578A-21CE-4B02-8161-17FAF124CA8E}" name="Column9086" dataDxfId="7294"/>
    <tableColumn id="9122" xr3:uid="{34F2A8C1-4392-459B-9B2B-52720D18F0BD}" name="Column9087" dataDxfId="7293"/>
    <tableColumn id="9123" xr3:uid="{1242A21E-B213-4A67-A70F-7536AF89CE4D}" name="Column9088" dataDxfId="7292"/>
    <tableColumn id="9124" xr3:uid="{0603AA0C-3BD0-4F1B-AFCD-8F524399D422}" name="Column9089" dataDxfId="7291"/>
    <tableColumn id="9125" xr3:uid="{38719DCC-03BA-4BAA-A153-E5EFB7B32705}" name="Column9090" dataDxfId="7290"/>
    <tableColumn id="9126" xr3:uid="{BB7B58CA-58FD-439F-BCF7-D917DD6876E4}" name="Column9091" dataDxfId="7289"/>
    <tableColumn id="9127" xr3:uid="{198233F6-C6B2-48B3-95C5-777DFF5496CE}" name="Column9092" dataDxfId="7288"/>
    <tableColumn id="9128" xr3:uid="{AE6632BC-D3AB-4822-87C6-8BFF723C05E4}" name="Column9093" dataDxfId="7287"/>
    <tableColumn id="9129" xr3:uid="{BDE2C1D9-92B8-431F-8142-5EDDB84C5391}" name="Column9094" dataDxfId="7286"/>
    <tableColumn id="9130" xr3:uid="{EB65BE73-2D75-4D6E-BCA4-A390BDE9B796}" name="Column9095" dataDxfId="7285"/>
    <tableColumn id="9131" xr3:uid="{60197D44-088C-4CB8-B5CF-4D54F5B99B75}" name="Column9096" dataDxfId="7284"/>
    <tableColumn id="9132" xr3:uid="{0A9EFE09-6362-4AD2-B11E-31E43ADF0BBD}" name="Column9097" dataDxfId="7283"/>
    <tableColumn id="9133" xr3:uid="{087C3744-A71D-49B4-AD96-A1F4DBC1E5C2}" name="Column9098" dataDxfId="7282"/>
    <tableColumn id="9134" xr3:uid="{EE4FD709-BB5A-406F-BFA9-29A41739C7E9}" name="Column9099" dataDxfId="7281"/>
    <tableColumn id="9135" xr3:uid="{6CF4E255-EF04-4C20-A118-FF579F3E3BAD}" name="Column9100" dataDxfId="7280"/>
    <tableColumn id="9136" xr3:uid="{5EEC6294-FB09-4EDF-BFD9-08B4C13E135E}" name="Column9101" dataDxfId="7279"/>
    <tableColumn id="9137" xr3:uid="{08BECE94-BCC7-4B6C-B9E9-4D1B6BEB1AD0}" name="Column9102" dataDxfId="7278"/>
    <tableColumn id="9138" xr3:uid="{EAF1CE87-C597-46A9-B286-67CA79BC255D}" name="Column9103" dataDxfId="7277"/>
    <tableColumn id="9139" xr3:uid="{E4642646-68DC-48C2-B77F-244568181723}" name="Column9104" dataDxfId="7276"/>
    <tableColumn id="9140" xr3:uid="{CF28EEEF-C5FC-46A1-A9DD-8ABE49883FA9}" name="Column9105" dataDxfId="7275"/>
    <tableColumn id="9141" xr3:uid="{C01B0FE1-B85B-4473-A44C-99029461A634}" name="Column9106" dataDxfId="7274"/>
    <tableColumn id="9142" xr3:uid="{CCC7FAC3-FC71-4445-B21A-25D9756A28B1}" name="Column9107" dataDxfId="7273"/>
    <tableColumn id="9143" xr3:uid="{6BB5987A-08D9-4750-8150-24BE0786E104}" name="Column9108" dataDxfId="7272"/>
    <tableColumn id="9144" xr3:uid="{1308E2C6-7342-4239-AF20-688D92585C80}" name="Column9109" dataDxfId="7271"/>
    <tableColumn id="9145" xr3:uid="{77A66DD7-D654-4D83-B2EE-21250125DAA3}" name="Column9110" dataDxfId="7270"/>
    <tableColumn id="9146" xr3:uid="{31E8D4C4-6846-4AE8-9C4A-F8B76AAD77D9}" name="Column9111" dataDxfId="7269"/>
    <tableColumn id="9147" xr3:uid="{0965D1E5-DDF0-417A-9836-B2A02AFAD82E}" name="Column9112" dataDxfId="7268"/>
    <tableColumn id="9148" xr3:uid="{A83FDDB3-B84F-46AA-8BD2-B666308F9E8C}" name="Column9113" dataDxfId="7267"/>
    <tableColumn id="9149" xr3:uid="{302DB2A1-5FFC-4D0E-8EE0-68DD4CC434FC}" name="Column9114" dataDxfId="7266"/>
    <tableColumn id="9150" xr3:uid="{B816E455-485C-4558-A1E8-A4CFE4C37345}" name="Column9115" dataDxfId="7265"/>
    <tableColumn id="9151" xr3:uid="{FD8964DD-C415-4F14-A2C8-07A7156E6B76}" name="Column9116" dataDxfId="7264"/>
    <tableColumn id="9152" xr3:uid="{C70B4621-2A4E-457B-825F-8C8F4969CDBD}" name="Column9117" dataDxfId="7263"/>
    <tableColumn id="9153" xr3:uid="{EF50BF75-5D9F-4236-8083-CEC23BB2E346}" name="Column9118" dataDxfId="7262"/>
    <tableColumn id="9154" xr3:uid="{C2B0D9DE-A496-45BE-919D-19F550A7FFC4}" name="Column9119" dataDxfId="7261"/>
    <tableColumn id="9155" xr3:uid="{79332E66-8922-4B08-BD55-B63A2F87B9C6}" name="Column9120" dataDxfId="7260"/>
    <tableColumn id="9156" xr3:uid="{11AA47CC-EB06-45A0-84BB-295A7F64B6D5}" name="Column9121" dataDxfId="7259"/>
    <tableColumn id="9157" xr3:uid="{AAF323E3-2BDD-47C4-9578-F404B0144538}" name="Column9122" dataDxfId="7258"/>
    <tableColumn id="9158" xr3:uid="{CCAC3C8A-F55E-4472-A3E4-3188BEE0EA52}" name="Column9123" dataDxfId="7257"/>
    <tableColumn id="9159" xr3:uid="{A19A0923-60FD-43CD-97F0-990DD22E204F}" name="Column9124" dataDxfId="7256"/>
    <tableColumn id="9160" xr3:uid="{41CEE59D-E038-4BE1-9803-9D1587A9EA94}" name="Column9125" dataDxfId="7255"/>
    <tableColumn id="9161" xr3:uid="{9DA17ADB-A08A-4FA0-A792-9CFE1613B85E}" name="Column9126" dataDxfId="7254"/>
    <tableColumn id="9162" xr3:uid="{39643F6B-9703-40A5-8C8A-30914393F7F1}" name="Column9127" dataDxfId="7253"/>
    <tableColumn id="9163" xr3:uid="{3A34671B-1619-4294-9EA4-9F7222E87683}" name="Column9128" dataDxfId="7252"/>
    <tableColumn id="9164" xr3:uid="{39E55AD8-D97A-4E58-B4B6-AB210184D310}" name="Column9129" dataDxfId="7251"/>
    <tableColumn id="9165" xr3:uid="{BA71D707-782C-42B3-B843-387A7F673271}" name="Column9130" dataDxfId="7250"/>
    <tableColumn id="9166" xr3:uid="{3E56B3D6-CB40-4A15-9DBE-41FDECF1E46B}" name="Column9131" dataDxfId="7249"/>
    <tableColumn id="9167" xr3:uid="{517782A1-B787-44A9-9812-3D8078196246}" name="Column9132" dataDxfId="7248"/>
    <tableColumn id="9168" xr3:uid="{851460EB-0593-4FE0-88EC-A472015678E8}" name="Column9133" dataDxfId="7247"/>
    <tableColumn id="9169" xr3:uid="{0BF14CDC-B184-48F7-B836-1670B9F4E2FC}" name="Column9134" dataDxfId="7246"/>
    <tableColumn id="9170" xr3:uid="{4AB6FE88-3F09-4C7C-85FC-9FD49DCEA757}" name="Column9135" dataDxfId="7245"/>
    <tableColumn id="9171" xr3:uid="{A0A541FE-F0B2-402E-9401-510282E6322D}" name="Column9136" dataDxfId="7244"/>
    <tableColumn id="9172" xr3:uid="{95DC6282-809D-4FF6-A6A1-2E951E3E39A2}" name="Column9137" dataDxfId="7243"/>
    <tableColumn id="9173" xr3:uid="{10405F56-9285-494C-A1FE-3EC1F4A90A50}" name="Column9138" dataDxfId="7242"/>
    <tableColumn id="9174" xr3:uid="{8EDC4FA9-10C1-4423-8A73-8B6E68286590}" name="Column9139" dataDxfId="7241"/>
    <tableColumn id="9175" xr3:uid="{4872BE44-7EDE-4922-B2A9-E369C3C7E61C}" name="Column9140" dataDxfId="7240"/>
    <tableColumn id="9176" xr3:uid="{BC9CF50E-8367-4AD8-898A-9A39776DC888}" name="Column9141" dataDxfId="7239"/>
    <tableColumn id="9177" xr3:uid="{7EAF0B6B-15AF-4DA5-AB34-A34D4EECFA53}" name="Column9142" dataDxfId="7238"/>
    <tableColumn id="9178" xr3:uid="{34EFDB7E-EC61-4332-946C-132392C0581F}" name="Column9143" dataDxfId="7237"/>
    <tableColumn id="9179" xr3:uid="{F5A1BE45-6705-40E6-878E-7B6A1A3988DA}" name="Column9144" dataDxfId="7236"/>
    <tableColumn id="9180" xr3:uid="{695D8A8A-2F0A-4EB7-A2C5-93FE4EFB2349}" name="Column9145" dataDxfId="7235"/>
    <tableColumn id="9181" xr3:uid="{17BE0CAD-3941-4DCF-9FDD-26634987BEFC}" name="Column9146" dataDxfId="7234"/>
    <tableColumn id="9182" xr3:uid="{4DFAC46B-FB92-4F8A-8BCA-DA4A789C88CC}" name="Column9147" dataDxfId="7233"/>
    <tableColumn id="9183" xr3:uid="{49902B24-1C91-4FB7-946C-62363CF93043}" name="Column9148" dataDxfId="7232"/>
    <tableColumn id="9184" xr3:uid="{C560014B-FD3A-4B91-937D-49575893DDD8}" name="Column9149" dataDxfId="7231"/>
    <tableColumn id="9185" xr3:uid="{E7F8AC6B-06D7-4542-9E66-F74A28D1EBE1}" name="Column9150" dataDxfId="7230"/>
    <tableColumn id="9186" xr3:uid="{1902E292-9184-40DF-BC8E-2FA23E68DFD7}" name="Column9151" dataDxfId="7229"/>
    <tableColumn id="9187" xr3:uid="{DC69CE70-E914-41B3-ABEF-FAAD6FA02F0E}" name="Column9152" dataDxfId="7228"/>
    <tableColumn id="9188" xr3:uid="{338C5665-7346-4A86-9640-6978F429DCF8}" name="Column9153" dataDxfId="7227"/>
    <tableColumn id="9189" xr3:uid="{B47A1FA3-020A-478A-AE66-59E447AE5C3F}" name="Column9154" dataDxfId="7226"/>
    <tableColumn id="9190" xr3:uid="{BE3C5371-8C4B-4B43-B721-657A6BB65433}" name="Column9155" dataDxfId="7225"/>
    <tableColumn id="9191" xr3:uid="{99E6F5D3-0811-4106-8DFF-076AC6FEEF53}" name="Column9156" dataDxfId="7224"/>
    <tableColumn id="9192" xr3:uid="{2BF339F6-03E2-4459-9ECB-E92DFD86F65F}" name="Column9157" dataDxfId="7223"/>
    <tableColumn id="9193" xr3:uid="{7B5CA297-702C-46CB-96C5-F2EA679DE35E}" name="Column9158" dataDxfId="7222"/>
    <tableColumn id="9194" xr3:uid="{AA9BFBBB-B332-4959-8BBB-E748F5BBDBA3}" name="Column9159" dataDxfId="7221"/>
    <tableColumn id="9195" xr3:uid="{DC46898B-3897-41F3-8CD6-09813F5273C0}" name="Column9160" dataDxfId="7220"/>
    <tableColumn id="9196" xr3:uid="{12DEEA26-F319-4211-9AF3-E8A09D627CB2}" name="Column9161" dataDxfId="7219"/>
    <tableColumn id="9197" xr3:uid="{DF5204AC-E15E-4D59-AA1F-FE579EF35389}" name="Column9162" dataDxfId="7218"/>
    <tableColumn id="9198" xr3:uid="{9DC2FF2F-C1BE-4361-A97A-D8A447E7A831}" name="Column9163" dataDxfId="7217"/>
    <tableColumn id="9199" xr3:uid="{DF9FCD9D-C816-4028-9EEE-6F53A330B58F}" name="Column9164" dataDxfId="7216"/>
    <tableColumn id="9200" xr3:uid="{DE0C51C5-B3F3-4971-9818-E8FE5F75B793}" name="Column9165" dataDxfId="7215"/>
    <tableColumn id="9201" xr3:uid="{BA2419C6-8AA1-4D2F-8BE7-8DA4C9D80F9E}" name="Column9166" dataDxfId="7214"/>
    <tableColumn id="9202" xr3:uid="{A05F8FAF-64B7-430A-9C8F-BE47D09FB685}" name="Column9167" dataDxfId="7213"/>
    <tableColumn id="9203" xr3:uid="{07AF3B2B-837C-411D-9254-63341B6FE490}" name="Column9168" dataDxfId="7212"/>
    <tableColumn id="9204" xr3:uid="{231616F2-5ACA-4ECD-B287-B08CDBDC9D09}" name="Column9169" dataDxfId="7211"/>
    <tableColumn id="9205" xr3:uid="{1AB8F705-1B74-47DD-B58E-97AA286661B9}" name="Column9170" dataDxfId="7210"/>
    <tableColumn id="9206" xr3:uid="{E3EBBBF1-25A2-479B-9328-E1206006222E}" name="Column9171" dataDxfId="7209"/>
    <tableColumn id="9207" xr3:uid="{75551728-7349-42FA-A65B-B8B4468EF498}" name="Column9172" dataDxfId="7208"/>
    <tableColumn id="9208" xr3:uid="{60C1DA35-BBC5-4D80-B2A0-88B30D53ADEA}" name="Column9173" dataDxfId="7207"/>
    <tableColumn id="9209" xr3:uid="{A99D216D-133E-49F5-B1CA-0BE6F26D39B5}" name="Column9174" dataDxfId="7206"/>
    <tableColumn id="9210" xr3:uid="{9D1D0A4A-A2BE-4450-80C5-D5C6B24D4E96}" name="Column9175" dataDxfId="7205"/>
    <tableColumn id="9211" xr3:uid="{1648CD7C-99BB-4BC7-B902-EB37C7615960}" name="Column9176" dataDxfId="7204"/>
    <tableColumn id="9212" xr3:uid="{413B9384-A4BB-4AB1-83D0-F6E49FC7A498}" name="Column9177" dataDxfId="7203"/>
    <tableColumn id="9213" xr3:uid="{027EBB1F-49F1-4CC0-8225-F5F4AD523CE2}" name="Column9178" dataDxfId="7202"/>
    <tableColumn id="9214" xr3:uid="{95963197-6807-40BD-922A-E256A1F47CB4}" name="Column9179" dataDxfId="7201"/>
    <tableColumn id="9215" xr3:uid="{177D8B4C-34E0-4E39-A9E8-5259C73F9A6B}" name="Column9180" dataDxfId="7200"/>
    <tableColumn id="9216" xr3:uid="{9F5F5024-F695-4902-9D87-7BF17CD4F1BE}" name="Column9181" dataDxfId="7199"/>
    <tableColumn id="9217" xr3:uid="{F99C224E-8E18-47B4-9752-4FDC670146F2}" name="Column9182" dataDxfId="7198"/>
    <tableColumn id="9218" xr3:uid="{21357C63-029C-444D-B7DC-C8F519FF5D56}" name="Column9183" dataDxfId="7197"/>
    <tableColumn id="9219" xr3:uid="{3761A524-3855-4A45-B6F9-1302751820AA}" name="Column9184" dataDxfId="7196"/>
    <tableColumn id="9220" xr3:uid="{B25DF844-0481-4EB0-83E9-23E3C13F4552}" name="Column9185" dataDxfId="7195"/>
    <tableColumn id="9221" xr3:uid="{55DF57D2-BC88-48FC-BCBC-C9F5E09AD19D}" name="Column9186" dataDxfId="7194"/>
    <tableColumn id="9222" xr3:uid="{00FA3327-E5DF-4DB5-8488-4D7A1D517449}" name="Column9187" dataDxfId="7193"/>
    <tableColumn id="9223" xr3:uid="{5FE2E1B4-B36C-475C-864D-4EE8D8133277}" name="Column9188" dataDxfId="7192"/>
    <tableColumn id="9224" xr3:uid="{1F79A4C6-C89F-4D96-B2D9-5E6FEAE28BE2}" name="Column9189" dataDxfId="7191"/>
    <tableColumn id="9225" xr3:uid="{5F4D6AC1-424D-4851-A515-94945C62083C}" name="Column9190" dataDxfId="7190"/>
    <tableColumn id="9226" xr3:uid="{30CBB8AC-74B7-4007-9EC4-83A03EDB9F18}" name="Column9191" dataDxfId="7189"/>
    <tableColumn id="9227" xr3:uid="{26EB48D3-7B92-42ED-B128-E67B6BC9F9D0}" name="Column9192" dataDxfId="7188"/>
    <tableColumn id="9228" xr3:uid="{D24F1F8F-ADD6-45F1-BC3E-86A22DE90ED7}" name="Column9193" dataDxfId="7187"/>
    <tableColumn id="9229" xr3:uid="{D16BA2FC-D405-41E4-AB4E-700585A0F18E}" name="Column9194" dataDxfId="7186"/>
    <tableColumn id="9230" xr3:uid="{097352F8-5932-48B5-83DB-995973E0B6CC}" name="Column9195" dataDxfId="7185"/>
    <tableColumn id="9231" xr3:uid="{216313E7-D7F8-486E-BFDA-126F9D2E0D59}" name="Column9196" dataDxfId="7184"/>
    <tableColumn id="9232" xr3:uid="{0573D1F2-D6AA-447C-9E74-F53832D2AF54}" name="Column9197" dataDxfId="7183"/>
    <tableColumn id="9233" xr3:uid="{B9AE3272-E430-4656-8AFF-A39C47E0B75F}" name="Column9198" dataDxfId="7182"/>
    <tableColumn id="9234" xr3:uid="{7212BEE0-34DB-4B20-B21F-E58B2B75CBC1}" name="Column9199" dataDxfId="7181"/>
    <tableColumn id="9235" xr3:uid="{D991E5A6-D622-4823-A7E9-636F9B8E3FB8}" name="Column9200" dataDxfId="7180"/>
    <tableColumn id="9236" xr3:uid="{5056B539-4742-4C73-9EF2-88582861C9F1}" name="Column9201" dataDxfId="7179"/>
    <tableColumn id="9237" xr3:uid="{FBFAB4CA-5373-480B-BA4C-EF5663A7BAE4}" name="Column9202" dataDxfId="7178"/>
    <tableColumn id="9238" xr3:uid="{73DBB8C3-6901-4B7A-BAF7-EB71EC7EBFEA}" name="Column9203" dataDxfId="7177"/>
    <tableColumn id="9239" xr3:uid="{C44DE69E-FC95-430E-9FF5-C66FF85C2A77}" name="Column9204" dataDxfId="7176"/>
    <tableColumn id="9240" xr3:uid="{4BC1416D-7C94-4717-AEBA-5F732DB68627}" name="Column9205" dataDxfId="7175"/>
    <tableColumn id="9241" xr3:uid="{7ED4D30E-1E43-4F8A-BA5B-8625B76C5405}" name="Column9206" dataDxfId="7174"/>
    <tableColumn id="9242" xr3:uid="{23ECDA5C-8ADC-48BB-A20D-5E6F44105F8A}" name="Column9207" dataDxfId="7173"/>
    <tableColumn id="9243" xr3:uid="{6AE87A30-3426-42D0-9D04-0E06CF84DFF9}" name="Column9208" dataDxfId="7172"/>
    <tableColumn id="9244" xr3:uid="{6BE05E21-848C-4D5D-A200-014819E3711B}" name="Column9209" dataDxfId="7171"/>
    <tableColumn id="9245" xr3:uid="{71E6F2A4-638C-487F-ADDA-255CEE63DAF7}" name="Column9210" dataDxfId="7170"/>
    <tableColumn id="9246" xr3:uid="{EEA8B5C1-773E-41B1-B578-73E49A0E3646}" name="Column9211" dataDxfId="7169"/>
    <tableColumn id="9247" xr3:uid="{4A10F824-1E67-4845-BD2A-59275EAF17AD}" name="Column9212" dataDxfId="7168"/>
    <tableColumn id="9248" xr3:uid="{8EA4B921-6DDE-4E49-A0D9-95521F58A9C7}" name="Column9213" dataDxfId="7167"/>
    <tableColumn id="9249" xr3:uid="{A5751F3F-525D-49DF-A1D5-3B6E3B3110FB}" name="Column9214" dataDxfId="7166"/>
    <tableColumn id="9250" xr3:uid="{B4DB784E-406D-4D88-B509-A849349E4DCF}" name="Column9215" dataDxfId="7165"/>
    <tableColumn id="9251" xr3:uid="{53924DB5-4426-4C35-8868-A9E12248FF6E}" name="Column9216" dataDxfId="7164"/>
    <tableColumn id="9252" xr3:uid="{71B9F138-E68C-4675-B090-0B3162744A98}" name="Column9217" dataDxfId="7163"/>
    <tableColumn id="9253" xr3:uid="{2C33AE03-9B5F-4A1B-A49E-38B47F55737F}" name="Column9218" dataDxfId="7162"/>
    <tableColumn id="9254" xr3:uid="{766D4803-3693-4B38-8881-FD760ECB4586}" name="Column9219" dataDxfId="7161"/>
    <tableColumn id="9255" xr3:uid="{3F06B40C-0F3B-455C-BE37-17860D090609}" name="Column9220" dataDxfId="7160"/>
    <tableColumn id="9256" xr3:uid="{FB419F69-90AA-439A-B9B3-397CCBA6B96E}" name="Column9221" dataDxfId="7159"/>
    <tableColumn id="9257" xr3:uid="{E079A744-C817-4008-87FF-5D1813653841}" name="Column9222" dataDxfId="7158"/>
    <tableColumn id="9258" xr3:uid="{4EC2ABAE-A5A4-4615-8E85-88ED993C1F4D}" name="Column9223" dataDxfId="7157"/>
    <tableColumn id="9259" xr3:uid="{9AEE044E-2805-4F51-B3C4-54C78BA416FB}" name="Column9224" dataDxfId="7156"/>
    <tableColumn id="9260" xr3:uid="{3F54DB7A-9CFD-4824-A1A4-777C63A7F81D}" name="Column9225" dataDxfId="7155"/>
    <tableColumn id="9261" xr3:uid="{CA393017-561F-48EA-9354-F207F78EBE07}" name="Column9226" dataDxfId="7154"/>
    <tableColumn id="9262" xr3:uid="{11EF7F05-DBB9-4493-AD30-482CCAFFD09B}" name="Column9227" dataDxfId="7153"/>
    <tableColumn id="9263" xr3:uid="{57EAC2E8-BEB4-406E-930E-491B3E5F1CD2}" name="Column9228" dataDxfId="7152"/>
    <tableColumn id="9264" xr3:uid="{3AB4CAC9-1E32-456D-9C74-30A59FCF0B9D}" name="Column9229" dataDxfId="7151"/>
    <tableColumn id="9265" xr3:uid="{B445D62F-C544-4D38-B170-93614554D75E}" name="Column9230" dataDxfId="7150"/>
    <tableColumn id="9266" xr3:uid="{C695DB2F-6640-42E4-B4A3-D9701DB1A5BD}" name="Column9231" dataDxfId="7149"/>
    <tableColumn id="9267" xr3:uid="{3214AD5C-1FA9-4E80-9E34-72C5152413DF}" name="Column9232" dataDxfId="7148"/>
    <tableColumn id="9268" xr3:uid="{6EA8EF28-0312-4250-9FB2-5FF8BBCAADA6}" name="Column9233" dataDxfId="7147"/>
    <tableColumn id="9269" xr3:uid="{A48ABF60-0F5A-4622-BE36-E99A5D6C3EA0}" name="Column9234" dataDxfId="7146"/>
    <tableColumn id="9270" xr3:uid="{86C9057B-A2CD-4C0F-B41C-0EF22DBF767F}" name="Column9235" dataDxfId="7145"/>
    <tableColumn id="9271" xr3:uid="{7C39FF69-464C-49EE-8538-C0C7502BA2BB}" name="Column9236" dataDxfId="7144"/>
    <tableColumn id="9272" xr3:uid="{B00A56F0-0145-40AA-93E8-8678FFD4E07E}" name="Column9237" dataDxfId="7143"/>
    <tableColumn id="9273" xr3:uid="{2E29C318-87A1-4C52-8145-6CBCA065DBDF}" name="Column9238" dataDxfId="7142"/>
    <tableColumn id="9274" xr3:uid="{AAA42EE5-BBD1-490F-B0C9-24CC49591DA5}" name="Column9239" dataDxfId="7141"/>
    <tableColumn id="9275" xr3:uid="{9ACAB23A-57B1-4BE9-8EF7-9BC65920D1E1}" name="Column9240" dataDxfId="7140"/>
    <tableColumn id="9276" xr3:uid="{DB904EB3-B411-4950-A76A-291BD3E851F0}" name="Column9241" dataDxfId="7139"/>
    <tableColumn id="9277" xr3:uid="{DACD3136-F503-4667-A885-77565FB94DB6}" name="Column9242" dataDxfId="7138"/>
    <tableColumn id="9278" xr3:uid="{C8BF739B-1B2B-41DB-8BF5-16155C04A83F}" name="Column9243" dataDxfId="7137"/>
    <tableColumn id="9279" xr3:uid="{32E76B54-3C75-45F5-B78E-F1ABBC98349A}" name="Column9244" dataDxfId="7136"/>
    <tableColumn id="9280" xr3:uid="{B65ED36B-34ED-43A9-BCC8-34B9224D37E1}" name="Column9245" dataDxfId="7135"/>
    <tableColumn id="9281" xr3:uid="{7BB90B43-16E8-4E99-A30D-9BE7E4B28139}" name="Column9246" dataDxfId="7134"/>
    <tableColumn id="9282" xr3:uid="{2182CADB-FD58-47ED-A474-2E9DD1B3ACF1}" name="Column9247" dataDxfId="7133"/>
    <tableColumn id="9283" xr3:uid="{66ECD204-8477-4EC6-BD32-C1FDA8478C69}" name="Column9248" dataDxfId="7132"/>
    <tableColumn id="9284" xr3:uid="{97084085-634B-49B2-AB7A-BF3206026156}" name="Column9249" dataDxfId="7131"/>
    <tableColumn id="9285" xr3:uid="{417C3C1A-F225-4D4A-B43C-941F9AC93EB4}" name="Column9250" dataDxfId="7130"/>
    <tableColumn id="9286" xr3:uid="{4900B94F-EE93-4D5F-812B-F79B2F7949F2}" name="Column9251" dataDxfId="7129"/>
    <tableColumn id="9287" xr3:uid="{CBFC8A83-EF95-417F-BCA9-14D3B94A79B2}" name="Column9252" dataDxfId="7128"/>
    <tableColumn id="9288" xr3:uid="{820008DB-0CA1-4CDD-B88C-742301246A30}" name="Column9253" dataDxfId="7127"/>
    <tableColumn id="9289" xr3:uid="{8EA671CD-86BE-485A-900D-46AFBE9263E6}" name="Column9254" dataDxfId="7126"/>
    <tableColumn id="9290" xr3:uid="{C28F9EF6-545D-4C97-AD1E-809201546D74}" name="Column9255" dataDxfId="7125"/>
    <tableColumn id="9291" xr3:uid="{DA50A7F7-5906-4D25-87F6-E9C2E3E889E7}" name="Column9256" dataDxfId="7124"/>
    <tableColumn id="9292" xr3:uid="{C7179CA3-D59C-4C8D-A11C-84F566D246D6}" name="Column9257" dataDxfId="7123"/>
    <tableColumn id="9293" xr3:uid="{338EAF2B-FDB0-4A9B-A992-ED3A6042B7E3}" name="Column9258" dataDxfId="7122"/>
    <tableColumn id="9294" xr3:uid="{18CDE825-FBD5-4BBA-B62F-E86B9ED5F415}" name="Column9259" dataDxfId="7121"/>
    <tableColumn id="9295" xr3:uid="{1B6306AE-E1A6-49A4-8CF9-8A3FF4B02EA5}" name="Column9260" dataDxfId="7120"/>
    <tableColumn id="9296" xr3:uid="{20F0A2D8-77A0-4142-89F1-798E2F732D51}" name="Column9261" dataDxfId="7119"/>
    <tableColumn id="9297" xr3:uid="{0A651393-552D-4B02-8DD8-FFF8B9A07752}" name="Column9262" dataDxfId="7118"/>
    <tableColumn id="9298" xr3:uid="{7C14D719-7C18-4798-950D-13B156126671}" name="Column9263" dataDxfId="7117"/>
    <tableColumn id="9299" xr3:uid="{1820FAE0-180C-49F5-ADFE-8CC4842A8302}" name="Column9264" dataDxfId="7116"/>
    <tableColumn id="9300" xr3:uid="{5B851DEE-53C7-41CF-9982-6F181FB16180}" name="Column9265" dataDxfId="7115"/>
    <tableColumn id="9301" xr3:uid="{EB59F1CE-91FD-487C-A303-A0D9108CF35E}" name="Column9266" dataDxfId="7114"/>
    <tableColumn id="9302" xr3:uid="{8E2F0B18-0F8B-44C5-9126-B765CE945604}" name="Column9267" dataDxfId="7113"/>
    <tableColumn id="9303" xr3:uid="{4788526C-1B4B-4CFD-B8E9-8F3C21138975}" name="Column9268" dataDxfId="7112"/>
    <tableColumn id="9304" xr3:uid="{AD4AFE4D-8044-4D57-AC03-4D360CEBA081}" name="Column9269" dataDxfId="7111"/>
    <tableColumn id="9305" xr3:uid="{7ACF91A3-FB1E-4526-BEB0-1E9856D5969E}" name="Column9270" dataDxfId="7110"/>
    <tableColumn id="9306" xr3:uid="{092B9A5E-08CC-4DB8-8AD5-D40C4E171143}" name="Column9271" dataDxfId="7109"/>
    <tableColumn id="9307" xr3:uid="{CC107ABF-EF80-4700-925A-0C3EBCF898C8}" name="Column9272" dataDxfId="7108"/>
    <tableColumn id="9308" xr3:uid="{4D73A03E-C07D-432B-9748-B257139BB595}" name="Column9273" dataDxfId="7107"/>
    <tableColumn id="9309" xr3:uid="{ED2753B2-9F3B-4DE4-86C3-7FF097C069BE}" name="Column9274" dataDxfId="7106"/>
    <tableColumn id="9310" xr3:uid="{B27BAA48-DC1C-449E-A5D8-4159AABDC88C}" name="Column9275" dataDxfId="7105"/>
    <tableColumn id="9311" xr3:uid="{5A3E9A28-464D-4561-9143-21938126BE96}" name="Column9276" dataDxfId="7104"/>
    <tableColumn id="9312" xr3:uid="{45D780EE-267E-4419-A23D-A2303C8688B8}" name="Column9277" dataDxfId="7103"/>
    <tableColumn id="9313" xr3:uid="{8544FA58-9351-4069-B41E-3BA7420E676E}" name="Column9278" dataDxfId="7102"/>
    <tableColumn id="9314" xr3:uid="{F33DE80E-F577-4E82-A823-0CE3CE02DDEA}" name="Column9279" dataDxfId="7101"/>
    <tableColumn id="9315" xr3:uid="{8C494A7C-53AD-413A-96B0-1F70F2C76A8F}" name="Column9280" dataDxfId="7100"/>
    <tableColumn id="9316" xr3:uid="{D70E9E43-0C4D-425E-B0D0-53550547719E}" name="Column9281" dataDxfId="7099"/>
    <tableColumn id="9317" xr3:uid="{D42F9782-3A62-4838-9BC7-A59C4E5C4843}" name="Column9282" dataDxfId="7098"/>
    <tableColumn id="9318" xr3:uid="{0C4D3BAB-B42E-4A9B-A754-2D87B208B801}" name="Column9283" dataDxfId="7097"/>
    <tableColumn id="9319" xr3:uid="{1A5AF6B3-F165-47DF-81F6-2A4BC8EDA6C1}" name="Column9284" dataDxfId="7096"/>
    <tableColumn id="9320" xr3:uid="{56DCA188-9215-48D4-8A8D-3A65E001D406}" name="Column9285" dataDxfId="7095"/>
    <tableColumn id="9321" xr3:uid="{D3BAB5DA-F0E8-4901-80B8-185FA70A30F2}" name="Column9286" dataDxfId="7094"/>
    <tableColumn id="9322" xr3:uid="{E5CA7A86-1756-4E2A-823F-271A46307723}" name="Column9287" dataDxfId="7093"/>
    <tableColumn id="9323" xr3:uid="{B84A4F65-77D0-42B0-A7DC-341A7F00A21E}" name="Column9288" dataDxfId="7092"/>
    <tableColumn id="9324" xr3:uid="{A7332DDD-BBFB-4E57-B260-C9271192064F}" name="Column9289" dataDxfId="7091"/>
    <tableColumn id="9325" xr3:uid="{B9221550-268A-44D1-894B-E7148345F30A}" name="Column9290" dataDxfId="7090"/>
    <tableColumn id="9326" xr3:uid="{C91D241C-049A-441A-8374-41E39AF0D386}" name="Column9291" dataDxfId="7089"/>
    <tableColumn id="9327" xr3:uid="{66C6A067-BFD2-43C3-88E1-CB20EEBF499B}" name="Column9292" dataDxfId="7088"/>
    <tableColumn id="9328" xr3:uid="{FBEEC428-3804-41E2-AFD1-C40BF7457A15}" name="Column9293" dataDxfId="7087"/>
    <tableColumn id="9329" xr3:uid="{8CDA3D50-7BBC-4ADE-80EF-00F94134C2D8}" name="Column9294" dataDxfId="7086"/>
    <tableColumn id="9330" xr3:uid="{48068AA8-03D6-403F-9CD5-9D96087199EE}" name="Column9295" dataDxfId="7085"/>
    <tableColumn id="9331" xr3:uid="{143902C4-4C5D-4712-B89E-AE61A0059A45}" name="Column9296" dataDxfId="7084"/>
    <tableColumn id="9332" xr3:uid="{4E94C356-886D-4099-8153-885E5057EE1A}" name="Column9297" dataDxfId="7083"/>
    <tableColumn id="9333" xr3:uid="{65FB6A12-E8E5-4FD7-825C-0D6F224AA04F}" name="Column9298" dataDxfId="7082"/>
    <tableColumn id="9334" xr3:uid="{039A24EE-96E5-4A79-B441-E3FC219643A9}" name="Column9299" dataDxfId="7081"/>
    <tableColumn id="9335" xr3:uid="{E2BFC36A-0864-4B19-BFFD-AE8355B337B9}" name="Column9300" dataDxfId="7080"/>
    <tableColumn id="9336" xr3:uid="{C0177351-401F-4EA1-8693-D3EF5CF68E33}" name="Column9301" dataDxfId="7079"/>
    <tableColumn id="9337" xr3:uid="{5E0825DA-48FB-416A-B44F-1553B894BDC2}" name="Column9302" dataDxfId="7078"/>
    <tableColumn id="9338" xr3:uid="{6863CD43-3C59-4C2D-BF29-0638A5B6F452}" name="Column9303" dataDxfId="7077"/>
    <tableColumn id="9339" xr3:uid="{D532E11E-32A8-4010-834E-8F231EF19886}" name="Column9304" dataDxfId="7076"/>
    <tableColumn id="9340" xr3:uid="{453C4155-2F35-4B83-9FF0-D72027B84456}" name="Column9305" dataDxfId="7075"/>
    <tableColumn id="9341" xr3:uid="{8DDBBC4E-62A6-4EF7-AED8-20556CEF3E9E}" name="Column9306" dataDxfId="7074"/>
    <tableColumn id="9342" xr3:uid="{51447050-14CC-4D8A-A445-EFBDD865C106}" name="Column9307" dataDxfId="7073"/>
    <tableColumn id="9343" xr3:uid="{64351F3D-D4C7-498F-9BC6-4878BCB13FF5}" name="Column9308" dataDxfId="7072"/>
    <tableColumn id="9344" xr3:uid="{59958CA0-0670-4962-8F8A-E9E77447DDEC}" name="Column9309" dataDxfId="7071"/>
    <tableColumn id="9345" xr3:uid="{29AB17BF-7CE5-416F-B1B1-7102B1DC8B0D}" name="Column9310" dataDxfId="7070"/>
    <tableColumn id="9346" xr3:uid="{BA6308BF-26A1-40BF-9F2E-3888930A23EB}" name="Column9311" dataDxfId="7069"/>
    <tableColumn id="9347" xr3:uid="{664E3374-82A5-4252-882E-E8F47CCCE546}" name="Column9312" dataDxfId="7068"/>
    <tableColumn id="9348" xr3:uid="{5B8FD7D3-5573-422C-9C36-A034BCA65F75}" name="Column9313" dataDxfId="7067"/>
    <tableColumn id="9349" xr3:uid="{1B787EA7-B97E-44F0-83EF-E9452A05E3D1}" name="Column9314" dataDxfId="7066"/>
    <tableColumn id="9350" xr3:uid="{468D3580-B37A-48D3-AA36-E337612E43AA}" name="Column9315" dataDxfId="7065"/>
    <tableColumn id="9351" xr3:uid="{12350328-9C9D-42CA-8951-361E7C4DD66B}" name="Column9316" dataDxfId="7064"/>
    <tableColumn id="9352" xr3:uid="{D924F019-326E-4E3C-8F64-DA584E7A6481}" name="Column9317" dataDxfId="7063"/>
    <tableColumn id="9353" xr3:uid="{B8257EED-A212-48B6-8044-E0E11BA49D7A}" name="Column9318" dataDxfId="7062"/>
    <tableColumn id="9354" xr3:uid="{80E81A4C-0B8C-4190-A8FF-F2CCF3646048}" name="Column9319" dataDxfId="7061"/>
    <tableColumn id="9355" xr3:uid="{1FE5B8FE-80EA-4939-91FC-7FA7B9EA6B8C}" name="Column9320" dataDxfId="7060"/>
    <tableColumn id="9356" xr3:uid="{06191381-CDE1-4E89-96E5-5220E192C7CB}" name="Column9321" dataDxfId="7059"/>
    <tableColumn id="9357" xr3:uid="{88AC89CC-F0A5-41A8-9627-E61E19AD18E4}" name="Column9322" dataDxfId="7058"/>
    <tableColumn id="9358" xr3:uid="{BB9B3570-9CAF-4BF3-8C32-25E9C7AA82E7}" name="Column9323" dataDxfId="7057"/>
    <tableColumn id="9359" xr3:uid="{71481F03-FBB2-4EB2-BF1D-134D4799C585}" name="Column9324" dataDxfId="7056"/>
    <tableColumn id="9360" xr3:uid="{43D0527A-08B7-4BA9-9833-3AFB866894DA}" name="Column9325" dataDxfId="7055"/>
    <tableColumn id="9361" xr3:uid="{7B02DD61-FF17-4F71-9A30-EEA491DB30A0}" name="Column9326" dataDxfId="7054"/>
    <tableColumn id="9362" xr3:uid="{9D2B6C75-DCAF-43AC-ABF6-96CD67754F85}" name="Column9327" dataDxfId="7053"/>
    <tableColumn id="9363" xr3:uid="{0D7B6C2C-5BAF-4B56-A990-6878588CEDB6}" name="Column9328" dataDxfId="7052"/>
    <tableColumn id="9364" xr3:uid="{0E91A166-8241-4F0C-8210-C11C244125EB}" name="Column9329" dataDxfId="7051"/>
    <tableColumn id="9365" xr3:uid="{A634F1B4-2EEE-4D76-A3F9-CC915050C896}" name="Column9330" dataDxfId="7050"/>
    <tableColumn id="9366" xr3:uid="{03330E5A-2E5A-4B76-97D7-CF7ACC4467F1}" name="Column9331" dataDxfId="7049"/>
    <tableColumn id="9367" xr3:uid="{999D7DD0-E0B0-45FB-A06E-C0CD2B5CF565}" name="Column9332" dataDxfId="7048"/>
    <tableColumn id="9368" xr3:uid="{C8A3DDF6-CA90-46D9-A667-12DC94521C0E}" name="Column9333" dataDxfId="7047"/>
    <tableColumn id="9369" xr3:uid="{CE92B199-6AFB-46C7-8432-828E881CA8A7}" name="Column9334" dataDxfId="7046"/>
    <tableColumn id="9370" xr3:uid="{E891CBBA-A083-4A34-92B2-EA9A057DE318}" name="Column9335" dataDxfId="7045"/>
    <tableColumn id="9371" xr3:uid="{9C5DDE26-749D-4497-9EB3-6FF358044DFF}" name="Column9336" dataDxfId="7044"/>
    <tableColumn id="9372" xr3:uid="{BB94FDCA-DC5B-4729-A50C-A72132396025}" name="Column9337" dataDxfId="7043"/>
    <tableColumn id="9373" xr3:uid="{BE1335B8-7446-4317-9165-1BF5D8E126DF}" name="Column9338" dataDxfId="7042"/>
    <tableColumn id="9374" xr3:uid="{1150AA9E-B0DE-46E5-BFD9-BD6D85BFDE16}" name="Column9339" dataDxfId="7041"/>
    <tableColumn id="9375" xr3:uid="{8863C5FB-8589-46F9-B02D-16F1BB29F1FE}" name="Column9340" dataDxfId="7040"/>
    <tableColumn id="9376" xr3:uid="{5D9E0904-0A18-4AB7-BEF5-0A18A2C2D660}" name="Column9341" dataDxfId="7039"/>
    <tableColumn id="9377" xr3:uid="{23CD9D74-611A-4D74-B01A-8FD3DB6A1633}" name="Column9342" dataDxfId="7038"/>
    <tableColumn id="9378" xr3:uid="{B6E0CF5B-3327-404E-AB23-A85C9C7C40CC}" name="Column9343" dataDxfId="7037"/>
    <tableColumn id="9379" xr3:uid="{20736637-E81F-4A2B-B767-EBDC0F1E7DD2}" name="Column9344" dataDxfId="7036"/>
    <tableColumn id="9380" xr3:uid="{3EAA6A3D-8099-4678-BA57-E8D64C330A32}" name="Column9345" dataDxfId="7035"/>
    <tableColumn id="9381" xr3:uid="{508D1B7E-9CCD-4BA6-A79A-C4172DE7DCDE}" name="Column9346" dataDxfId="7034"/>
    <tableColumn id="9382" xr3:uid="{65518E18-77A2-4679-8A01-4E528268DC41}" name="Column9347" dataDxfId="7033"/>
    <tableColumn id="9383" xr3:uid="{881CC395-CBAA-4E44-8247-9BCBF8317417}" name="Column9348" dataDxfId="7032"/>
    <tableColumn id="9384" xr3:uid="{3F2BFE3D-228A-4091-BDE5-3FF20FA36B69}" name="Column9349" dataDxfId="7031"/>
    <tableColumn id="9385" xr3:uid="{4F151706-D131-4DB1-BE31-2E4A6B02D65C}" name="Column9350" dataDxfId="7030"/>
    <tableColumn id="9386" xr3:uid="{92EB6731-66FD-41BB-98FE-BE704F70C706}" name="Column9351" dataDxfId="7029"/>
    <tableColumn id="9387" xr3:uid="{37CDE72D-3B89-4BCD-A213-0EF36888F508}" name="Column9352" dataDxfId="7028"/>
    <tableColumn id="9388" xr3:uid="{ACC2B86C-14A0-46A8-B9A9-4C8D77E51C8D}" name="Column9353" dataDxfId="7027"/>
    <tableColumn id="9389" xr3:uid="{04E41F0C-1C07-4C85-845B-3E88C80E066E}" name="Column9354" dataDxfId="7026"/>
    <tableColumn id="9390" xr3:uid="{B404AACC-E9F4-41F6-B15E-B19F3E990523}" name="Column9355" dataDxfId="7025"/>
    <tableColumn id="9391" xr3:uid="{D3DA3D97-8700-4E0E-9C87-79A14A041997}" name="Column9356" dataDxfId="7024"/>
    <tableColumn id="9392" xr3:uid="{968C90D7-F94E-43B6-BBD9-41499945A473}" name="Column9357" dataDxfId="7023"/>
    <tableColumn id="9393" xr3:uid="{DE25829B-3975-457E-B347-0FB261E16365}" name="Column9358" dataDxfId="7022"/>
    <tableColumn id="9394" xr3:uid="{EEC582BC-B1D1-4677-A59D-A4992FA94734}" name="Column9359" dataDxfId="7021"/>
    <tableColumn id="9395" xr3:uid="{FE4180C8-9256-4B83-81B0-E1FD5C797148}" name="Column9360" dataDxfId="7020"/>
    <tableColumn id="9396" xr3:uid="{B14751EF-9209-45FF-B71A-0473921E4B1F}" name="Column9361" dataDxfId="7019"/>
    <tableColumn id="9397" xr3:uid="{DCA6680B-F13A-4DC4-BA20-CB3C62A950F7}" name="Column9362" dataDxfId="7018"/>
    <tableColumn id="9398" xr3:uid="{EA48BC9E-3D70-44E8-AB70-B76F6FEDF6FF}" name="Column9363" dataDxfId="7017"/>
    <tableColumn id="9399" xr3:uid="{874BBC05-F7C9-4D5D-B9EE-E7F11066DE3E}" name="Column9364" dataDxfId="7016"/>
    <tableColumn id="9400" xr3:uid="{8FE2B317-186A-4B5E-9C55-541E2F2E5F58}" name="Column9365" dataDxfId="7015"/>
    <tableColumn id="9401" xr3:uid="{571CBF3D-9A70-400C-8506-049777981A9D}" name="Column9366" dataDxfId="7014"/>
    <tableColumn id="9402" xr3:uid="{7614912B-59CE-495A-AA39-735617FAD0AC}" name="Column9367" dataDxfId="7013"/>
    <tableColumn id="9403" xr3:uid="{A8A979C1-642D-4C18-B2B9-D1F4CBCFDD97}" name="Column9368" dataDxfId="7012"/>
    <tableColumn id="9404" xr3:uid="{2CD495FE-10AA-4DC4-BFD9-AADB5D7574ED}" name="Column9369" dataDxfId="7011"/>
    <tableColumn id="9405" xr3:uid="{C2B18959-836D-428B-88A2-CC5D093EBA62}" name="Column9370" dataDxfId="7010"/>
    <tableColumn id="9406" xr3:uid="{C80D5D90-3FF2-4E00-BF78-07651F4CF43E}" name="Column9371" dataDxfId="7009"/>
    <tableColumn id="9407" xr3:uid="{3F1DC9D1-0F51-44F3-B1A7-AD06F1C240A8}" name="Column9372" dataDxfId="7008"/>
    <tableColumn id="9408" xr3:uid="{312E8FB9-99E3-4012-8E18-FD12A150F897}" name="Column9373" dataDxfId="7007"/>
    <tableColumn id="9409" xr3:uid="{79393254-8C8A-43C5-9170-3B514928355D}" name="Column9374" dataDxfId="7006"/>
    <tableColumn id="9410" xr3:uid="{52029A97-6D35-4F24-B2CB-FD52630D556C}" name="Column9375" dataDxfId="7005"/>
    <tableColumn id="9411" xr3:uid="{632C817C-FC4E-4878-A741-CC8B54E121ED}" name="Column9376" dataDxfId="7004"/>
    <tableColumn id="9412" xr3:uid="{3CF25EB0-0B5B-4A84-907D-C70216570ADB}" name="Column9377" dataDxfId="7003"/>
    <tableColumn id="9413" xr3:uid="{8406F261-F2EC-49E3-90A9-554D535B4B50}" name="Column9378" dataDxfId="7002"/>
    <tableColumn id="9414" xr3:uid="{8BE6D0CA-837A-4AD3-ABD1-EBA91D729848}" name="Column9379" dataDxfId="7001"/>
    <tableColumn id="9415" xr3:uid="{EBDEC151-F7AE-4B78-B5A3-EC1F1F16B868}" name="Column9380" dataDxfId="7000"/>
    <tableColumn id="9416" xr3:uid="{5539CDF8-2165-4614-801E-8433024B777C}" name="Column9381" dataDxfId="6999"/>
    <tableColumn id="9417" xr3:uid="{124D761B-FDC9-4347-98C2-2429B36E8824}" name="Column9382" dataDxfId="6998"/>
    <tableColumn id="9418" xr3:uid="{4F97F387-1CF0-4F50-AB39-D202B82FC383}" name="Column9383" dataDxfId="6997"/>
    <tableColumn id="9419" xr3:uid="{7B38AF54-82B7-41B4-BE3B-90CEA7F1616E}" name="Column9384" dataDxfId="6996"/>
    <tableColumn id="9420" xr3:uid="{7AC19509-8B59-4362-93E4-9A761B782749}" name="Column9385" dataDxfId="6995"/>
    <tableColumn id="9421" xr3:uid="{7F40A5C1-6FE9-41ED-911B-A0AEA2B664E4}" name="Column9386" dataDxfId="6994"/>
    <tableColumn id="9422" xr3:uid="{5415B99A-9C19-4AD7-B95F-58126114F549}" name="Column9387" dataDxfId="6993"/>
    <tableColumn id="9423" xr3:uid="{6A006F6D-9CEF-4366-BA74-1217420D2D89}" name="Column9388" dataDxfId="6992"/>
    <tableColumn id="9424" xr3:uid="{33CC1DA8-CB21-4034-ABC5-0662DB0D4A4E}" name="Column9389" dataDxfId="6991"/>
    <tableColumn id="9425" xr3:uid="{52F49255-632D-449C-9E0A-3DCC1B9AC711}" name="Column9390" dataDxfId="6990"/>
    <tableColumn id="9426" xr3:uid="{EE524A4C-9E88-42C1-A3E2-34FA763786A1}" name="Column9391" dataDxfId="6989"/>
    <tableColumn id="9427" xr3:uid="{46D1F6EB-E25D-4307-B50B-6601847D16C5}" name="Column9392" dataDxfId="6988"/>
    <tableColumn id="9428" xr3:uid="{A698CC2A-A139-4249-B036-B547C8F47448}" name="Column9393" dataDxfId="6987"/>
    <tableColumn id="9429" xr3:uid="{48107DA8-35FF-4593-B7C5-ADFA24AAC57B}" name="Column9394" dataDxfId="6986"/>
    <tableColumn id="9430" xr3:uid="{AC3F200F-3BB6-4D3C-A9CD-13E8257BE05F}" name="Column9395" dataDxfId="6985"/>
    <tableColumn id="9431" xr3:uid="{34376071-BC61-44FA-8D03-6F394ECE5E56}" name="Column9396" dataDxfId="6984"/>
    <tableColumn id="9432" xr3:uid="{CD0712E4-EBCC-4AC9-8972-7C50831AB33C}" name="Column9397" dataDxfId="6983"/>
    <tableColumn id="9433" xr3:uid="{2F25C3C2-4354-4C74-B456-9AC0835A6FBF}" name="Column9398" dataDxfId="6982"/>
    <tableColumn id="9434" xr3:uid="{E9C609FC-8F21-4449-AEA7-7CB898375598}" name="Column9399" dataDxfId="6981"/>
    <tableColumn id="9435" xr3:uid="{51B804AA-2C2B-4218-9444-4D5AF2079798}" name="Column9400" dataDxfId="6980"/>
    <tableColumn id="9436" xr3:uid="{DF06D5D8-7A84-4F3F-9402-5EC6BDBA16B0}" name="Column9401" dataDxfId="6979"/>
    <tableColumn id="9437" xr3:uid="{88204CAC-84EB-4462-9CE7-033156FBCF40}" name="Column9402" dataDxfId="6978"/>
    <tableColumn id="9438" xr3:uid="{5D2B6C11-7385-4DC2-AD18-C4A190C3A7B9}" name="Column9403" dataDxfId="6977"/>
    <tableColumn id="9439" xr3:uid="{F22E55F0-494C-4922-9802-17503881CC70}" name="Column9404" dataDxfId="6976"/>
    <tableColumn id="9440" xr3:uid="{545F9CD7-3398-4E5D-A7E2-F4A38875FADE}" name="Column9405" dataDxfId="6975"/>
    <tableColumn id="9441" xr3:uid="{E0F2F0BF-2A1C-4B21-9DFF-21C0982386BF}" name="Column9406" dataDxfId="6974"/>
    <tableColumn id="9442" xr3:uid="{0C50D052-5085-4B72-AFC6-D3EF23E3AAD5}" name="Column9407" dataDxfId="6973"/>
    <tableColumn id="9443" xr3:uid="{B847BDC4-F8D8-4988-B5B5-C0D4D5136B24}" name="Column9408" dataDxfId="6972"/>
    <tableColumn id="9444" xr3:uid="{8180CB8A-D018-42D5-819B-8B3427DEEE9A}" name="Column9409" dataDxfId="6971"/>
    <tableColumn id="9445" xr3:uid="{6AE33681-5053-451E-A111-A38543B6E558}" name="Column9410" dataDxfId="6970"/>
    <tableColumn id="9446" xr3:uid="{1B8ACE83-7DC9-48DE-851D-B2A20CED5749}" name="Column9411" dataDxfId="6969"/>
    <tableColumn id="9447" xr3:uid="{4E282BA5-16AC-4518-AF21-C886EC889763}" name="Column9412" dataDxfId="6968"/>
    <tableColumn id="9448" xr3:uid="{7104216B-BE94-4E3E-A4BF-FA6EDE7D42EB}" name="Column9413" dataDxfId="6967"/>
    <tableColumn id="9449" xr3:uid="{BCE73BC4-B397-4D49-A15D-DB98880647EC}" name="Column9414" dataDxfId="6966"/>
    <tableColumn id="9450" xr3:uid="{549082DD-D6D6-4776-9FD7-E963F9ABB03F}" name="Column9415" dataDxfId="6965"/>
    <tableColumn id="9451" xr3:uid="{031307C8-3228-409C-B54A-3BFC40BC517A}" name="Column9416" dataDxfId="6964"/>
    <tableColumn id="9452" xr3:uid="{EBEFA3D7-6974-4331-88CE-A555CA22B6A6}" name="Column9417" dataDxfId="6963"/>
    <tableColumn id="9453" xr3:uid="{53D8C779-438A-4802-A013-BD0C02B1A348}" name="Column9418" dataDxfId="6962"/>
    <tableColumn id="9454" xr3:uid="{C4C4BD50-13B9-42B3-A951-8C40C703D264}" name="Column9419" dataDxfId="6961"/>
    <tableColumn id="9455" xr3:uid="{ECAC117A-7604-4BA7-AE1C-16630EC6D5F0}" name="Column9420" dataDxfId="6960"/>
    <tableColumn id="9456" xr3:uid="{C97643C2-38F3-4C23-A2D1-516371ADEF8C}" name="Column9421" dataDxfId="6959"/>
    <tableColumn id="9457" xr3:uid="{48954963-B71B-4A42-82B9-EA7DEB855F22}" name="Column9422" dataDxfId="6958"/>
    <tableColumn id="9458" xr3:uid="{CBF4177F-3834-4481-AE07-8E6744EAA057}" name="Column9423" dataDxfId="6957"/>
    <tableColumn id="9459" xr3:uid="{549CE44F-5C30-494C-89AC-0F2461D63534}" name="Column9424" dataDxfId="6956"/>
    <tableColumn id="9460" xr3:uid="{12C6C7F6-B1C4-4F42-ABD7-1E0E9A58F02A}" name="Column9425" dataDxfId="6955"/>
    <tableColumn id="9461" xr3:uid="{497E9CF6-9026-4137-8859-F90992BF4B8A}" name="Column9426" dataDxfId="6954"/>
    <tableColumn id="9462" xr3:uid="{118ED457-85A7-4E0C-8FF7-57307D750B85}" name="Column9427" dataDxfId="6953"/>
    <tableColumn id="9463" xr3:uid="{47E159EC-D89C-4985-A4BA-48DFD57C3223}" name="Column9428" dataDxfId="6952"/>
    <tableColumn id="9464" xr3:uid="{EB5A56B5-63A7-4BDC-9478-2F3484D953B5}" name="Column9429" dataDxfId="6951"/>
    <tableColumn id="9465" xr3:uid="{153536A7-2D42-4064-A430-F323078E077C}" name="Column9430" dataDxfId="6950"/>
    <tableColumn id="9466" xr3:uid="{D7B298EA-5A6E-48BC-B94A-4344532EE403}" name="Column9431" dataDxfId="6949"/>
    <tableColumn id="9467" xr3:uid="{18EB4531-117D-4980-BC25-2DB88EBCB6AE}" name="Column9432" dataDxfId="6948"/>
    <tableColumn id="9468" xr3:uid="{0E18746C-F90D-4A3E-BB86-E33077FB905D}" name="Column9433" dataDxfId="6947"/>
    <tableColumn id="9469" xr3:uid="{B1815458-4E1B-491F-BA19-9CDA72C735A6}" name="Column9434" dataDxfId="6946"/>
    <tableColumn id="9470" xr3:uid="{5F006BAD-69F9-4505-B723-7C1062DB2318}" name="Column9435" dataDxfId="6945"/>
    <tableColumn id="9471" xr3:uid="{92447617-3F2C-47DD-8F8D-0A211F48F4DC}" name="Column9436" dataDxfId="6944"/>
    <tableColumn id="9472" xr3:uid="{A145258B-8639-4EC9-AC9E-7659F7D0B887}" name="Column9437" dataDxfId="6943"/>
    <tableColumn id="9473" xr3:uid="{CFD67947-8A79-4095-ABA5-F7964EB8AD82}" name="Column9438" dataDxfId="6942"/>
    <tableColumn id="9474" xr3:uid="{C9A878F1-7DF5-48A7-9544-9751C7B42A83}" name="Column9439" dataDxfId="6941"/>
    <tableColumn id="9475" xr3:uid="{15399E4D-13DC-41CD-97D6-D1431DBF1AC4}" name="Column9440" dataDxfId="6940"/>
    <tableColumn id="9476" xr3:uid="{692E134A-1A4D-410A-B832-4BB0D2E3500D}" name="Column9441" dataDxfId="6939"/>
    <tableColumn id="9477" xr3:uid="{00690780-9E16-439E-BAD3-D85871CD0520}" name="Column9442" dataDxfId="6938"/>
    <tableColumn id="9478" xr3:uid="{BD04DF48-2478-41C6-AD18-1B1C79B6297A}" name="Column9443" dataDxfId="6937"/>
    <tableColumn id="9479" xr3:uid="{F08EAC47-C94F-49EF-85AA-ED5A1D9CBC8A}" name="Column9444" dataDxfId="6936"/>
    <tableColumn id="9480" xr3:uid="{6DA9AC7D-7E37-4817-8FB6-2C7BB01DA0EC}" name="Column9445" dataDxfId="6935"/>
    <tableColumn id="9481" xr3:uid="{B4FE233C-C57C-44DF-82E7-FDE3079E6DEE}" name="Column9446" dataDxfId="6934"/>
    <tableColumn id="9482" xr3:uid="{FDB1C7D9-9090-4A7A-9936-005F0ED449A4}" name="Column9447" dataDxfId="6933"/>
    <tableColumn id="9483" xr3:uid="{69CF7D06-A3A2-49BC-BE3A-A43C191FAB77}" name="Column9448" dataDxfId="6932"/>
    <tableColumn id="9484" xr3:uid="{F4432169-82DA-4429-BF6A-64627CA47367}" name="Column9449" dataDxfId="6931"/>
    <tableColumn id="9485" xr3:uid="{7F13799A-DBBB-4533-8985-8F464C1BBE2E}" name="Column9450" dataDxfId="6930"/>
    <tableColumn id="9486" xr3:uid="{B6B262BC-2F4E-44A2-9727-A453EA7D4091}" name="Column9451" dataDxfId="6929"/>
    <tableColumn id="9487" xr3:uid="{5BBCB7D6-7A42-4A59-BF44-0DD0072AE887}" name="Column9452" dataDxfId="6928"/>
    <tableColumn id="9488" xr3:uid="{2C495A10-5C96-4D42-AE91-C058CBD70C5D}" name="Column9453" dataDxfId="6927"/>
    <tableColumn id="9489" xr3:uid="{111B18A7-16BB-4B8A-BBCB-30EE299BEC88}" name="Column9454" dataDxfId="6926"/>
    <tableColumn id="9490" xr3:uid="{07780054-10E5-4DD3-A96F-603C1B431410}" name="Column9455" dataDxfId="6925"/>
    <tableColumn id="9491" xr3:uid="{2D99E0AA-655D-4B12-930B-BB99D80B2FD2}" name="Column9456" dataDxfId="6924"/>
    <tableColumn id="9492" xr3:uid="{D339D530-48C4-4E14-A965-3455CCBF7A0E}" name="Column9457" dataDxfId="6923"/>
    <tableColumn id="9493" xr3:uid="{9CC39408-2B52-4C69-92C8-0BC138FABCBA}" name="Column9458" dataDxfId="6922"/>
    <tableColumn id="9494" xr3:uid="{0CF4C15F-E58A-47E3-B938-F175A830A2F6}" name="Column9459" dataDxfId="6921"/>
    <tableColumn id="9495" xr3:uid="{936B96A9-9703-4AB9-A122-CFA012DEE7E3}" name="Column9460" dataDxfId="6920"/>
    <tableColumn id="9496" xr3:uid="{5F4737FF-8785-44B5-8860-1F55F1FB94A9}" name="Column9461" dataDxfId="6919"/>
    <tableColumn id="9497" xr3:uid="{150E0FFA-CF7A-4CF3-91EC-1686D7E3EBB6}" name="Column9462" dataDxfId="6918"/>
    <tableColumn id="9498" xr3:uid="{150F4E8D-CA6A-4512-BBBE-DCC771F335E6}" name="Column9463" dataDxfId="6917"/>
    <tableColumn id="9499" xr3:uid="{E80BEC94-E6E0-40F4-B6DF-8DE39EAADACA}" name="Column9464" dataDxfId="6916"/>
    <tableColumn id="9500" xr3:uid="{8C935A80-81DF-488C-BBFC-8F3126E7E19D}" name="Column9465" dataDxfId="6915"/>
    <tableColumn id="9501" xr3:uid="{7E90BE01-13D9-4552-A4A3-C88B757BE396}" name="Column9466" dataDxfId="6914"/>
    <tableColumn id="9502" xr3:uid="{8B4E38AD-3F8F-4F66-808F-EB21C7C5266A}" name="Column9467" dataDxfId="6913"/>
    <tableColumn id="9503" xr3:uid="{59A6E8FD-2360-4710-B23A-EC5BEA55F1F2}" name="Column9468" dataDxfId="6912"/>
    <tableColumn id="9504" xr3:uid="{DCB258EC-E4D1-4B3D-B86E-802D775A9A97}" name="Column9469" dataDxfId="6911"/>
    <tableColumn id="9505" xr3:uid="{0AFE4EC2-FF9D-4B09-9E29-95271E6FEDE1}" name="Column9470" dataDxfId="6910"/>
    <tableColumn id="9506" xr3:uid="{9BBD0DA4-9BBF-4E24-82F5-E26E295E91C5}" name="Column9471" dataDxfId="6909"/>
    <tableColumn id="9507" xr3:uid="{AD2CD425-773D-4EF8-9EA4-9E284E90266E}" name="Column9472" dataDxfId="6908"/>
    <tableColumn id="9508" xr3:uid="{266A7B95-8FC0-4137-B68F-E783507DDFFC}" name="Column9473" dataDxfId="6907"/>
    <tableColumn id="9509" xr3:uid="{6E766D09-F2C7-42F4-8326-97F07A1D2CA3}" name="Column9474" dataDxfId="6906"/>
    <tableColumn id="9510" xr3:uid="{805E4AFB-1364-43B0-B4F6-B066A8FE8B6E}" name="Column9475" dataDxfId="6905"/>
    <tableColumn id="9511" xr3:uid="{BBC62E62-36E3-41C7-9EAB-AC76C1BFD7BD}" name="Column9476" dataDxfId="6904"/>
    <tableColumn id="9512" xr3:uid="{916375BB-C5DE-4EEE-B7AC-1CB809001A08}" name="Column9477" dataDxfId="6903"/>
    <tableColumn id="9513" xr3:uid="{073B3A8B-ED15-4C71-8584-C864BED34D4E}" name="Column9478" dataDxfId="6902"/>
    <tableColumn id="9514" xr3:uid="{CF20A0EF-5191-4F36-BF75-318E84CE7A9B}" name="Column9479" dataDxfId="6901"/>
    <tableColumn id="9515" xr3:uid="{E4472741-C66A-419A-9D61-B0C97ED00F8F}" name="Column9480" dataDxfId="6900"/>
    <tableColumn id="9516" xr3:uid="{12969B0D-4C4D-4D77-807B-EDDEACE38E0F}" name="Column9481" dataDxfId="6899"/>
    <tableColumn id="9517" xr3:uid="{E842BF39-3AD2-4A2A-BA7D-A999EB6B4848}" name="Column9482" dataDxfId="6898"/>
    <tableColumn id="9518" xr3:uid="{E6469A59-BF8F-494C-B069-88224BFBAB7F}" name="Column9483" dataDxfId="6897"/>
    <tableColumn id="9519" xr3:uid="{4C7B7AB0-B023-4240-BC93-8C83D7B2E069}" name="Column9484" dataDxfId="6896"/>
    <tableColumn id="9520" xr3:uid="{9B2D8EA2-3EC1-46F0-8886-BD21BBDE0EFC}" name="Column9485" dataDxfId="6895"/>
    <tableColumn id="9521" xr3:uid="{E8E870F1-E1A5-4C83-A7A1-7375B472F902}" name="Column9486" dataDxfId="6894"/>
    <tableColumn id="9522" xr3:uid="{5733D068-4970-4851-B036-3FF706E2CD8E}" name="Column9487" dataDxfId="6893"/>
    <tableColumn id="9523" xr3:uid="{1ED97FCF-A684-48BD-9F75-48E78A0AC9D0}" name="Column9488" dataDxfId="6892"/>
    <tableColumn id="9524" xr3:uid="{AB5B3C6A-6889-486C-B084-53820C09B493}" name="Column9489" dataDxfId="6891"/>
    <tableColumn id="9525" xr3:uid="{7A29143C-29BC-48A3-8515-7754D1BBB354}" name="Column9490" dataDxfId="6890"/>
    <tableColumn id="9526" xr3:uid="{7A3E99FC-4AAD-445F-B2BA-EED5B11E0FFE}" name="Column9491" dataDxfId="6889"/>
    <tableColumn id="9527" xr3:uid="{08B95165-ED2B-4727-94A4-1E4AC36F4339}" name="Column9492" dataDxfId="6888"/>
    <tableColumn id="9528" xr3:uid="{F82DA18D-3029-483E-B95E-9958DF0533AB}" name="Column9493" dataDxfId="6887"/>
    <tableColumn id="9529" xr3:uid="{D3BA5DCE-48EA-4147-B051-9C000B131A46}" name="Column9494" dataDxfId="6886"/>
    <tableColumn id="9530" xr3:uid="{C4E27346-42F6-46C3-B94F-525F0F8EBB63}" name="Column9495" dataDxfId="6885"/>
    <tableColumn id="9531" xr3:uid="{53B7AD64-3B8A-4A54-8D84-B4E2955C96F6}" name="Column9496" dataDxfId="6884"/>
    <tableColumn id="9532" xr3:uid="{0B84B920-4EA6-4529-B2BA-08EFB790BCB4}" name="Column9497" dataDxfId="6883"/>
    <tableColumn id="9533" xr3:uid="{83DBDDDF-C152-4603-9D91-96F524DE86A7}" name="Column9498" dataDxfId="6882"/>
    <tableColumn id="9534" xr3:uid="{BB7E0A84-2AAA-45A5-A8A7-6DB53741960F}" name="Column9499" dataDxfId="6881"/>
    <tableColumn id="9535" xr3:uid="{F6FBA85F-F9E5-474B-BFAF-D81EA2D0582E}" name="Column9500" dataDxfId="6880"/>
    <tableColumn id="9536" xr3:uid="{88FE45BD-D202-4E30-9F56-17CD90EBFBCF}" name="Column9501" dataDxfId="6879"/>
    <tableColumn id="9537" xr3:uid="{7AFA6611-7C34-4FA9-8F08-395EC180A4CD}" name="Column9502" dataDxfId="6878"/>
    <tableColumn id="9538" xr3:uid="{80829889-9830-42BD-B34E-D774BEC25233}" name="Column9503" dataDxfId="6877"/>
    <tableColumn id="9539" xr3:uid="{920C1D9B-5D5F-4B80-BF00-4201B0C43CCE}" name="Column9504" dataDxfId="6876"/>
    <tableColumn id="9540" xr3:uid="{517D9959-3757-4570-A49F-30A4A7B31DE2}" name="Column9505" dataDxfId="6875"/>
    <tableColumn id="9541" xr3:uid="{EC4A8C75-8AFB-432B-82B3-3A7E7DC22EFC}" name="Column9506" dataDxfId="6874"/>
    <tableColumn id="9542" xr3:uid="{C359D7A0-EDD5-41B4-A9BC-42A1F8B569A5}" name="Column9507" dataDxfId="6873"/>
    <tableColumn id="9543" xr3:uid="{032B2032-0651-449F-AAA5-E9F6430CC7DC}" name="Column9508" dataDxfId="6872"/>
    <tableColumn id="9544" xr3:uid="{84863F85-60E6-4240-8367-F995F7346450}" name="Column9509" dataDxfId="6871"/>
    <tableColumn id="9545" xr3:uid="{C54CCE62-754C-45CA-B2BD-713048F9B493}" name="Column9510" dataDxfId="6870"/>
    <tableColumn id="9546" xr3:uid="{81B9266C-0410-48B9-A640-7C9DCF8BA1F3}" name="Column9511" dataDxfId="6869"/>
    <tableColumn id="9547" xr3:uid="{0E656740-B4D4-4FA5-B0EC-084933872BEB}" name="Column9512" dataDxfId="6868"/>
    <tableColumn id="9548" xr3:uid="{9E3A5169-09FF-4EC9-ABDB-50CE1CC3CE12}" name="Column9513" dataDxfId="6867"/>
    <tableColumn id="9549" xr3:uid="{8B038320-DB41-4DAB-B3EF-4A10AF96A80C}" name="Column9514" dataDxfId="6866"/>
    <tableColumn id="9550" xr3:uid="{AAD846D9-BE05-4096-AAE2-EBEDAC2C0C01}" name="Column9515" dataDxfId="6865"/>
    <tableColumn id="9551" xr3:uid="{DB6B1289-A77C-44D1-ABF3-859673A418C0}" name="Column9516" dataDxfId="6864"/>
    <tableColumn id="9552" xr3:uid="{5142E083-C84E-4F71-B286-44E693288017}" name="Column9517" dataDxfId="6863"/>
    <tableColumn id="9553" xr3:uid="{C35DDCA1-0226-4A88-8819-EB553EC57D74}" name="Column9518" dataDxfId="6862"/>
    <tableColumn id="9554" xr3:uid="{D39CEF1C-0472-4CEB-80F1-451255B2C8FA}" name="Column9519" dataDxfId="6861"/>
    <tableColumn id="9555" xr3:uid="{FEF4BF60-2B64-4382-B2D1-405B9FA59BDC}" name="Column9520" dataDxfId="6860"/>
    <tableColumn id="9556" xr3:uid="{E30A93CF-013D-4CD1-9879-10252CDDC8D6}" name="Column9521" dataDxfId="6859"/>
    <tableColumn id="9557" xr3:uid="{7FAC026A-B3BE-4544-8D38-55064DD8B864}" name="Column9522" dataDxfId="6858"/>
    <tableColumn id="9558" xr3:uid="{46982F26-1E9C-4E1A-AA2F-FB3760B94583}" name="Column9523" dataDxfId="6857"/>
    <tableColumn id="9559" xr3:uid="{80E96E19-511F-41DC-B14E-FA72565878DC}" name="Column9524" dataDxfId="6856"/>
    <tableColumn id="9560" xr3:uid="{C8E3CDDF-B77F-483D-B66C-C337003B53FA}" name="Column9525" dataDxfId="6855"/>
    <tableColumn id="9561" xr3:uid="{2C69F93D-ADAA-4E32-9D27-305B2FDC9F77}" name="Column9526" dataDxfId="6854"/>
    <tableColumn id="9562" xr3:uid="{CD723B16-903A-46ED-B8E4-DA4B0CD8081C}" name="Column9527" dataDxfId="6853"/>
    <tableColumn id="9563" xr3:uid="{9F8F5CF0-044E-4B07-9FE2-D8137D164C6B}" name="Column9528" dataDxfId="6852"/>
    <tableColumn id="9564" xr3:uid="{49429D1F-A4D3-440D-B026-9FB42BDC50A9}" name="Column9529" dataDxfId="6851"/>
    <tableColumn id="9565" xr3:uid="{F86285EA-0FD7-4F2B-8934-B92CD61E9FC0}" name="Column9530" dataDxfId="6850"/>
    <tableColumn id="9566" xr3:uid="{9F8EF6F6-E637-4A8D-9F16-A90F9CD0F5B2}" name="Column9531" dataDxfId="6849"/>
    <tableColumn id="9567" xr3:uid="{313F8A87-D60A-4524-A77A-58EDD46F231D}" name="Column9532" dataDxfId="6848"/>
    <tableColumn id="9568" xr3:uid="{165E65C2-CF7E-4B3B-94E3-6D29A41133AF}" name="Column9533" dataDxfId="6847"/>
    <tableColumn id="9569" xr3:uid="{66FBC083-BEE5-48B3-86B8-19A476F221EF}" name="Column9534" dataDxfId="6846"/>
    <tableColumn id="9570" xr3:uid="{1E57C04A-D69F-4B5B-8109-5990F8CF25BB}" name="Column9535" dataDxfId="6845"/>
    <tableColumn id="9571" xr3:uid="{24C34F76-A741-46FE-B70D-AD59B23F91B0}" name="Column9536" dataDxfId="6844"/>
    <tableColumn id="9572" xr3:uid="{DE866624-A5BE-4675-B603-DDA69594DFA4}" name="Column9537" dataDxfId="6843"/>
    <tableColumn id="9573" xr3:uid="{FA836749-D258-43A5-A475-73C00CB1C7E5}" name="Column9538" dataDxfId="6842"/>
    <tableColumn id="9574" xr3:uid="{1E9AC7AB-55FE-4E9E-82D2-1FB4A2C6203F}" name="Column9539" dataDxfId="6841"/>
    <tableColumn id="9575" xr3:uid="{EB40553D-6B3B-4CE8-81A5-058C9826F4BC}" name="Column9540" dataDxfId="6840"/>
    <tableColumn id="9576" xr3:uid="{5AF65346-3EE3-4C6A-B128-E59366FD3787}" name="Column9541" dataDxfId="6839"/>
    <tableColumn id="9577" xr3:uid="{4ED4836E-CD9C-45C1-90CF-FFBF0CD6911B}" name="Column9542" dataDxfId="6838"/>
    <tableColumn id="9578" xr3:uid="{3A400A38-0F04-490A-B32B-48DDDCA45A86}" name="Column9543" dataDxfId="6837"/>
    <tableColumn id="9579" xr3:uid="{9AA5857B-469B-4906-A29F-20D12190D984}" name="Column9544" dataDxfId="6836"/>
    <tableColumn id="9580" xr3:uid="{12E2DD73-B0DA-4BD9-B893-F0B4329E30F7}" name="Column9545" dataDxfId="6835"/>
    <tableColumn id="9581" xr3:uid="{D9491C59-F5EB-4FE4-B676-8985E0E62865}" name="Column9546" dataDxfId="6834"/>
    <tableColumn id="9582" xr3:uid="{59C2D901-6AFA-4DFE-97D4-29B0E4A573EF}" name="Column9547" dataDxfId="6833"/>
    <tableColumn id="9583" xr3:uid="{1015C89F-0A20-4281-BB11-B1A746DBD9F3}" name="Column9548" dataDxfId="6832"/>
    <tableColumn id="9584" xr3:uid="{171B740D-3803-4989-AE82-97463E2C8821}" name="Column9549" dataDxfId="6831"/>
    <tableColumn id="9585" xr3:uid="{12451698-07EB-44ED-AFC5-E1FFD946DEE9}" name="Column9550" dataDxfId="6830"/>
    <tableColumn id="9586" xr3:uid="{DF5A4099-A33A-4E5C-A24A-DA39D4BDB7F3}" name="Column9551" dataDxfId="6829"/>
    <tableColumn id="9587" xr3:uid="{2DDDCF57-AFCD-4FAD-9F86-2831B204C8AE}" name="Column9552" dataDxfId="6828"/>
    <tableColumn id="9588" xr3:uid="{EC4F50F2-581E-456D-99F6-C28365343CFF}" name="Column9553" dataDxfId="6827"/>
    <tableColumn id="9589" xr3:uid="{A5F50437-1764-4FA2-83CB-C86855A9C4A6}" name="Column9554" dataDxfId="6826"/>
    <tableColumn id="9590" xr3:uid="{A1964378-7BE1-4274-B769-CEB3C5A40518}" name="Column9555" dataDxfId="6825"/>
    <tableColumn id="9591" xr3:uid="{3F2007A1-05AE-4114-BB5B-6302FFFEBA3C}" name="Column9556" dataDxfId="6824"/>
    <tableColumn id="9592" xr3:uid="{5876F0AC-CDE8-447E-8496-23620A4B6159}" name="Column9557" dataDxfId="6823"/>
    <tableColumn id="9593" xr3:uid="{F34A80FC-E9D1-45EC-A4B8-54528101C396}" name="Column9558" dataDxfId="6822"/>
    <tableColumn id="9594" xr3:uid="{00DA702B-1199-44A1-A025-381D9A81D64C}" name="Column9559" dataDxfId="6821"/>
    <tableColumn id="9595" xr3:uid="{E776143A-CC43-4659-8CB0-FE40076F3A0B}" name="Column9560" dataDxfId="6820"/>
    <tableColumn id="9596" xr3:uid="{5BB3ACA8-1CF5-4DDD-A209-E36ED5095EB7}" name="Column9561" dataDxfId="6819"/>
    <tableColumn id="9597" xr3:uid="{25207928-14C5-4284-A334-82C638A82DFB}" name="Column9562" dataDxfId="6818"/>
    <tableColumn id="9598" xr3:uid="{922BB0B9-2B73-4F4F-9ABC-F9DDEDBCF29C}" name="Column9563" dataDxfId="6817"/>
    <tableColumn id="9599" xr3:uid="{6C66BAB0-1659-49D8-8231-E82034E5D555}" name="Column9564" dataDxfId="6816"/>
    <tableColumn id="9600" xr3:uid="{3A8BB013-755D-46FB-A443-21E75E3E6F3C}" name="Column9565" dataDxfId="6815"/>
    <tableColumn id="9601" xr3:uid="{548FEB4C-0B90-4847-87B1-B013A32BE0B1}" name="Column9566" dataDxfId="6814"/>
    <tableColumn id="9602" xr3:uid="{D485C53B-8F07-4360-83FF-91B69C1E6EDC}" name="Column9567" dataDxfId="6813"/>
    <tableColumn id="9603" xr3:uid="{1DD7FADB-1554-4333-BBCA-505CA3978360}" name="Column9568" dataDxfId="6812"/>
    <tableColumn id="9604" xr3:uid="{872201C2-EDD8-44C3-9DA4-136E5CACD2F5}" name="Column9569" dataDxfId="6811"/>
    <tableColumn id="9605" xr3:uid="{16195F95-759F-435B-9FF9-73E7BF13A7B8}" name="Column9570" dataDxfId="6810"/>
    <tableColumn id="9606" xr3:uid="{948B7581-9B40-4B5F-8EB2-E29B30F692DB}" name="Column9571" dataDxfId="6809"/>
    <tableColumn id="9607" xr3:uid="{D94B519D-071F-42AF-A713-BF669BC5E8B0}" name="Column9572" dataDxfId="6808"/>
    <tableColumn id="9608" xr3:uid="{81FE0DF7-5BC7-49F5-92CD-4E56AFE94A24}" name="Column9573" dataDxfId="6807"/>
    <tableColumn id="9609" xr3:uid="{EF8BF674-710A-4DA3-BC4E-1B78CAA1F60D}" name="Column9574" dataDxfId="6806"/>
    <tableColumn id="9610" xr3:uid="{5627379C-8160-4860-BD2D-96CA90376146}" name="Column9575" dataDxfId="6805"/>
    <tableColumn id="9611" xr3:uid="{AAC8F5F9-DF7D-445A-8C39-B40D48CDD54B}" name="Column9576" dataDxfId="6804"/>
    <tableColumn id="9612" xr3:uid="{585F9E17-DA06-4CB4-A1C8-51FE56069DFF}" name="Column9577" dataDxfId="6803"/>
    <tableColumn id="9613" xr3:uid="{37F748E0-0D40-45F8-8FCD-D00401364DD2}" name="Column9578" dataDxfId="6802"/>
    <tableColumn id="9614" xr3:uid="{FD84AC37-C486-49D4-B944-58CBB7BA5C01}" name="Column9579" dataDxfId="6801"/>
    <tableColumn id="9615" xr3:uid="{6B50CE04-CC9D-4AC4-B3E2-518D5DB94DF1}" name="Column9580" dataDxfId="6800"/>
    <tableColumn id="9616" xr3:uid="{3468D616-9E60-4279-944F-FF61C9B9403A}" name="Column9581" dataDxfId="6799"/>
    <tableColumn id="9617" xr3:uid="{D838BCF6-A838-46A5-BAC2-B8835AD106B8}" name="Column9582" dataDxfId="6798"/>
    <tableColumn id="9618" xr3:uid="{1716E211-4234-4BCE-A814-19F2D516051F}" name="Column9583" dataDxfId="6797"/>
    <tableColumn id="9619" xr3:uid="{6FD17A4E-8A62-4472-AB18-E9203274390A}" name="Column9584" dataDxfId="6796"/>
    <tableColumn id="9620" xr3:uid="{6800842D-B6CB-4576-9165-32EF0ABCC83C}" name="Column9585" dataDxfId="6795"/>
    <tableColumn id="9621" xr3:uid="{F0303C03-00EF-4E63-92F5-B65A987666F1}" name="Column9586" dataDxfId="6794"/>
    <tableColumn id="9622" xr3:uid="{7D2ED38B-8429-4DD6-BFEB-3F98DF3EB6E8}" name="Column9587" dataDxfId="6793"/>
    <tableColumn id="9623" xr3:uid="{7A443BB4-73EC-4750-AD83-B94F0386C617}" name="Column9588" dataDxfId="6792"/>
    <tableColumn id="9624" xr3:uid="{CF68D888-43D9-40DC-806C-F547D6A97D76}" name="Column9589" dataDxfId="6791"/>
    <tableColumn id="9625" xr3:uid="{D3945BA1-8113-4EFB-9AAD-66C29C2190BD}" name="Column9590" dataDxfId="6790"/>
    <tableColumn id="9626" xr3:uid="{0C969D61-EE6E-462B-A0AF-8E62C175E9FF}" name="Column9591" dataDxfId="6789"/>
    <tableColumn id="9627" xr3:uid="{9504BF2A-4616-4319-A3BB-605DA7D682E2}" name="Column9592" dataDxfId="6788"/>
    <tableColumn id="9628" xr3:uid="{46B5C3A1-86F0-4EB1-BD82-BB82C4926751}" name="Column9593" dataDxfId="6787"/>
    <tableColumn id="9629" xr3:uid="{91B2E3E4-3807-411E-A40F-586CFDBEBE70}" name="Column9594" dataDxfId="6786"/>
    <tableColumn id="9630" xr3:uid="{C03CFB87-06D5-43A7-AD11-C26F52358A8A}" name="Column9595" dataDxfId="6785"/>
    <tableColumn id="9631" xr3:uid="{598E123D-8A0F-4AD9-9F40-4B195E08869B}" name="Column9596" dataDxfId="6784"/>
    <tableColumn id="9632" xr3:uid="{EE9A1F5E-1CAC-4CBD-8C3C-B4149B329288}" name="Column9597" dataDxfId="6783"/>
    <tableColumn id="9633" xr3:uid="{A5D468F2-FEDD-4DE3-B3FE-6E39B7378D36}" name="Column9598" dataDxfId="6782"/>
    <tableColumn id="9634" xr3:uid="{C25BF6D1-C700-487A-A58B-D590FAFD87E2}" name="Column9599" dataDxfId="6781"/>
    <tableColumn id="9635" xr3:uid="{C35B7491-6148-4991-8602-215E009B794C}" name="Column9600" dataDxfId="6780"/>
    <tableColumn id="9636" xr3:uid="{ACA5A294-EB70-4A60-9472-C12A8D11D0A9}" name="Column9601" dataDxfId="6779"/>
    <tableColumn id="9637" xr3:uid="{0A8033B6-32F1-4CD3-8BB1-4E42159B6144}" name="Column9602" dataDxfId="6778"/>
    <tableColumn id="9638" xr3:uid="{900907CD-AC0E-4045-8555-C2610BEF617E}" name="Column9603" dataDxfId="6777"/>
    <tableColumn id="9639" xr3:uid="{5442DB86-CD8D-4BDD-B97E-62166DAE59B6}" name="Column9604" dataDxfId="6776"/>
    <tableColumn id="9640" xr3:uid="{41D7E1F4-84C4-44CE-ADD6-A873427A9596}" name="Column9605" dataDxfId="6775"/>
    <tableColumn id="9641" xr3:uid="{1A08C265-65EF-4041-B94F-3A50A8A07ED4}" name="Column9606" dataDxfId="6774"/>
    <tableColumn id="9642" xr3:uid="{F4D1291D-03D2-4FD5-B14E-AEFE6CA301E3}" name="Column9607" dataDxfId="6773"/>
    <tableColumn id="9643" xr3:uid="{1003F227-007A-4874-B3D3-2019121488D0}" name="Column9608" dataDxfId="6772"/>
    <tableColumn id="9644" xr3:uid="{2E9A1CC5-FB0B-407B-87FC-1496C1733BBD}" name="Column9609" dataDxfId="6771"/>
    <tableColumn id="9645" xr3:uid="{C84B6583-31BF-4CEF-BAAC-F1436873B7B1}" name="Column9610" dataDxfId="6770"/>
    <tableColumn id="9646" xr3:uid="{52F56BA3-3EB6-4855-B4E5-4482D5B85031}" name="Column9611" dataDxfId="6769"/>
    <tableColumn id="9647" xr3:uid="{6CF32A49-1E37-4BE9-8A3D-CE86C168B278}" name="Column9612" dataDxfId="6768"/>
    <tableColumn id="9648" xr3:uid="{4C1F6F21-2ADE-49B4-BDD9-E013FA223E02}" name="Column9613" dataDxfId="6767"/>
    <tableColumn id="9649" xr3:uid="{320CA145-56FE-4CDC-9B35-13AC26633D2B}" name="Column9614" dataDxfId="6766"/>
    <tableColumn id="9650" xr3:uid="{C7C7AC64-BBC6-4F37-B563-30ED6A6DA02B}" name="Column9615" dataDxfId="6765"/>
    <tableColumn id="9651" xr3:uid="{7C0DDC5E-ABE7-4549-AD9D-CD35E136860E}" name="Column9616" dataDxfId="6764"/>
    <tableColumn id="9652" xr3:uid="{1C9683E3-890F-463B-9D5A-16F2B7B1637F}" name="Column9617" dataDxfId="6763"/>
    <tableColumn id="9653" xr3:uid="{3B13D754-EDDB-473C-A86F-36095BD65720}" name="Column9618" dataDxfId="6762"/>
    <tableColumn id="9654" xr3:uid="{04702302-37AA-4BF1-8F5D-BD5C25249C07}" name="Column9619" dataDxfId="6761"/>
    <tableColumn id="9655" xr3:uid="{4669D4DD-F133-4052-8F3B-00908CF46FA9}" name="Column9620" dataDxfId="6760"/>
    <tableColumn id="9656" xr3:uid="{4BE82F76-CCF2-4621-98D7-CE3D777F081D}" name="Column9621" dataDxfId="6759"/>
    <tableColumn id="9657" xr3:uid="{E8A051D1-0234-45DE-B0E6-57CA801C972D}" name="Column9622" dataDxfId="6758"/>
    <tableColumn id="9658" xr3:uid="{9429A599-BADA-49EE-A3CF-A09EE7F80B5A}" name="Column9623" dataDxfId="6757"/>
    <tableColumn id="9659" xr3:uid="{3C55C4EC-4BFF-437F-8C5C-F5EE92668EA1}" name="Column9624" dataDxfId="6756"/>
    <tableColumn id="9660" xr3:uid="{14D8B0A6-97C6-407E-83E2-CE202AC1DBC5}" name="Column9625" dataDxfId="6755"/>
    <tableColumn id="9661" xr3:uid="{19BF9BDA-C9FE-4D14-9C21-A1CBD404A8A8}" name="Column9626" dataDxfId="6754"/>
    <tableColumn id="9662" xr3:uid="{F34D158D-06CA-436E-A746-D095EEF3665C}" name="Column9627" dataDxfId="6753"/>
    <tableColumn id="9663" xr3:uid="{61A20A00-3DBE-4D49-A30B-B572BA68C86D}" name="Column9628" dataDxfId="6752"/>
    <tableColumn id="9664" xr3:uid="{7481D2B2-7CD1-432A-A5C7-AD66B128820C}" name="Column9629" dataDxfId="6751"/>
    <tableColumn id="9665" xr3:uid="{1475EE2D-CBCA-47E5-A7C8-652FCE1464B6}" name="Column9630" dataDxfId="6750"/>
    <tableColumn id="9666" xr3:uid="{747A2178-F05C-484B-BC29-BBF2E081E1DA}" name="Column9631" dataDxfId="6749"/>
    <tableColumn id="9667" xr3:uid="{16FB5C59-9CF9-4360-A3B9-67147C97F0EF}" name="Column9632" dataDxfId="6748"/>
    <tableColumn id="9668" xr3:uid="{1B982568-E869-4F9F-BFF3-D738E6997E0F}" name="Column9633" dataDxfId="6747"/>
    <tableColumn id="9669" xr3:uid="{7A1E4902-1544-4E32-AD94-EDDCB89B7C14}" name="Column9634" dataDxfId="6746"/>
    <tableColumn id="9670" xr3:uid="{8CDD4816-5D0A-4B25-BBE5-752E6C602C8F}" name="Column9635" dataDxfId="6745"/>
    <tableColumn id="9671" xr3:uid="{3DBD943E-D3D9-48A8-AA82-D6B91D9A299B}" name="Column9636" dataDxfId="6744"/>
    <tableColumn id="9672" xr3:uid="{48999A24-C289-4D32-8E1E-E4B155BB11C0}" name="Column9637" dataDxfId="6743"/>
    <tableColumn id="9673" xr3:uid="{8DA302A3-E5F9-41AC-A23A-27317BB5D052}" name="Column9638" dataDxfId="6742"/>
    <tableColumn id="9674" xr3:uid="{B4E88D2D-8516-47A4-A51D-C3FE2962C7CF}" name="Column9639" dataDxfId="6741"/>
    <tableColumn id="9675" xr3:uid="{C4103273-7496-47A2-95C7-09D604236F69}" name="Column9640" dataDxfId="6740"/>
    <tableColumn id="9676" xr3:uid="{3AB9CABC-B134-4F85-B087-F4FD4AFC39CC}" name="Column9641" dataDxfId="6739"/>
    <tableColumn id="9677" xr3:uid="{83A6C52D-51CE-453C-A5A2-4B522B0FAE1D}" name="Column9642" dataDxfId="6738"/>
    <tableColumn id="9678" xr3:uid="{4DC6978D-7764-4636-B6B4-0FD4B100530C}" name="Column9643" dataDxfId="6737"/>
    <tableColumn id="9679" xr3:uid="{E35CE360-07C3-4030-AC0E-B3FB2557F6DE}" name="Column9644" dataDxfId="6736"/>
    <tableColumn id="9680" xr3:uid="{8EC439DF-CC20-4598-9BF2-B13C64EF981C}" name="Column9645" dataDxfId="6735"/>
    <tableColumn id="9681" xr3:uid="{F7493619-BF1E-44D2-93AE-8C5EF194970E}" name="Column9646" dataDxfId="6734"/>
    <tableColumn id="9682" xr3:uid="{95216C93-16CB-487F-8E17-6CF2CA5B80A0}" name="Column9647" dataDxfId="6733"/>
    <tableColumn id="9683" xr3:uid="{D4674D57-1B12-407F-BCE4-454A3931C0F3}" name="Column9648" dataDxfId="6732"/>
    <tableColumn id="9684" xr3:uid="{549A05C3-BB69-4E29-8770-00F8288EAC13}" name="Column9649" dataDxfId="6731"/>
    <tableColumn id="9685" xr3:uid="{E0C079EC-D5EC-431A-9927-6CBF6B81BC5A}" name="Column9650" dataDxfId="6730"/>
    <tableColumn id="9686" xr3:uid="{1172A5B9-3352-4408-BDC9-DA0DD5C4E99D}" name="Column9651" dataDxfId="6729"/>
    <tableColumn id="9687" xr3:uid="{49360779-3B39-42C3-81F0-A3A39EA4A1CD}" name="Column9652" dataDxfId="6728"/>
    <tableColumn id="9688" xr3:uid="{1025D1CE-5EA5-4221-AD12-495FACD2AB57}" name="Column9653" dataDxfId="6727"/>
    <tableColumn id="9689" xr3:uid="{F873E84C-4B68-48C0-AECC-7A27EE226FA6}" name="Column9654" dataDxfId="6726"/>
    <tableColumn id="9690" xr3:uid="{9FE594C6-ADF0-4A34-83E7-8A8B06FE50D8}" name="Column9655" dataDxfId="6725"/>
    <tableColumn id="9691" xr3:uid="{8CC64951-9D61-4261-8F9E-FBD8D6385BE7}" name="Column9656" dataDxfId="6724"/>
    <tableColumn id="9692" xr3:uid="{B1569D86-6008-4D05-831C-17290F9B745D}" name="Column9657" dataDxfId="6723"/>
    <tableColumn id="9693" xr3:uid="{57FE0F53-551E-4DF9-A421-0D4F047E178D}" name="Column9658" dataDxfId="6722"/>
    <tableColumn id="9694" xr3:uid="{D13BD17D-891A-4D67-A084-437A06F815AA}" name="Column9659" dataDxfId="6721"/>
    <tableColumn id="9695" xr3:uid="{25FFD7B6-0F4F-496B-9E32-2A68C6DAF66B}" name="Column9660" dataDxfId="6720"/>
    <tableColumn id="9696" xr3:uid="{FA232E1B-D726-4C20-970D-62AAF6A4189C}" name="Column9661" dataDxfId="6719"/>
    <tableColumn id="9697" xr3:uid="{B6560270-45E7-4A08-9318-E5F53CB2ABDA}" name="Column9662" dataDxfId="6718"/>
    <tableColumn id="9698" xr3:uid="{EDD77319-DCBF-462A-93EE-96619A90D570}" name="Column9663" dataDxfId="6717"/>
    <tableColumn id="9699" xr3:uid="{C202F8A3-5C40-4A94-8429-46C922BDB0D5}" name="Column9664" dataDxfId="6716"/>
    <tableColumn id="9700" xr3:uid="{76A0C048-3D70-46CE-9633-D02AE58CAC78}" name="Column9665" dataDxfId="6715"/>
    <tableColumn id="9701" xr3:uid="{A9DA34B2-C168-4F44-BDAB-D8CDB1473BB9}" name="Column9666" dataDxfId="6714"/>
    <tableColumn id="9702" xr3:uid="{DAB1AE61-2A7E-4FB9-8CED-F928B8240CDE}" name="Column9667" dataDxfId="6713"/>
    <tableColumn id="9703" xr3:uid="{F80D7799-AC1F-4FAC-A6B5-932186E3019F}" name="Column9668" dataDxfId="6712"/>
    <tableColumn id="9704" xr3:uid="{98646E3A-B2E7-44A4-915A-7FA106146316}" name="Column9669" dataDxfId="6711"/>
    <tableColumn id="9705" xr3:uid="{07F418F3-1B94-4816-9FD2-5B7A0DA52B42}" name="Column9670" dataDxfId="6710"/>
    <tableColumn id="9706" xr3:uid="{154071EC-11BD-498F-BFC6-04D15C3D51B2}" name="Column9671" dataDxfId="6709"/>
    <tableColumn id="9707" xr3:uid="{471BDA3A-97E5-48E3-A9F1-F8F279900340}" name="Column9672" dataDxfId="6708"/>
    <tableColumn id="9708" xr3:uid="{57431A10-E992-45C8-BEF9-999AA2F0B195}" name="Column9673" dataDxfId="6707"/>
    <tableColumn id="9709" xr3:uid="{87D4B510-8B87-48D5-AFC9-F2C268D5BCB2}" name="Column9674" dataDxfId="6706"/>
    <tableColumn id="9710" xr3:uid="{25FD9062-F319-4515-A0FC-7C10691E61D9}" name="Column9675" dataDxfId="6705"/>
    <tableColumn id="9711" xr3:uid="{988E5FDE-8D5A-4BDC-8031-CCE2F249E854}" name="Column9676" dataDxfId="6704"/>
    <tableColumn id="9712" xr3:uid="{C2429C19-0C89-46CF-89B0-5F1772F9335C}" name="Column9677" dataDxfId="6703"/>
    <tableColumn id="9713" xr3:uid="{38214C16-DB63-4D32-B3D6-E648F05763D2}" name="Column9678" dataDxfId="6702"/>
    <tableColumn id="9714" xr3:uid="{E27CC680-DC95-4870-A919-6A4E6EC5401F}" name="Column9679" dataDxfId="6701"/>
    <tableColumn id="9715" xr3:uid="{02905CFA-9C87-4E51-8572-39C84BE279E4}" name="Column9680" dataDxfId="6700"/>
    <tableColumn id="9716" xr3:uid="{64EA4C12-7F3A-453A-9CB0-8C56FA4BB643}" name="Column9681" dataDxfId="6699"/>
    <tableColumn id="9717" xr3:uid="{3CA819AD-0061-4076-BB9A-E2F0722CB1EF}" name="Column9682" dataDxfId="6698"/>
    <tableColumn id="9718" xr3:uid="{7B880B72-431E-4B5B-8B03-01B155D552FA}" name="Column9683" dataDxfId="6697"/>
    <tableColumn id="9719" xr3:uid="{0146C1DE-1E6A-4000-B03A-43788A6D6345}" name="Column9684" dataDxfId="6696"/>
    <tableColumn id="9720" xr3:uid="{198C95FF-18A5-45DA-8BB3-059D6248B1EE}" name="Column9685" dataDxfId="6695"/>
    <tableColumn id="9721" xr3:uid="{6C541DBB-44F6-40B1-A82B-9E0CFC290D31}" name="Column9686" dataDxfId="6694"/>
    <tableColumn id="9722" xr3:uid="{E909A73D-42A8-4452-AD13-1329EB9C1C08}" name="Column9687" dataDxfId="6693"/>
    <tableColumn id="9723" xr3:uid="{DBE4D65E-9D74-4389-94E4-2734BCF7C190}" name="Column9688" dataDxfId="6692"/>
    <tableColumn id="9724" xr3:uid="{8B857E61-8ACB-40A4-B505-F8BDF1F90364}" name="Column9689" dataDxfId="6691"/>
    <tableColumn id="9725" xr3:uid="{8A008EB4-2860-46AF-99C0-0A85044789C2}" name="Column9690" dataDxfId="6690"/>
    <tableColumn id="9726" xr3:uid="{6CCF5032-EC5E-44D3-A8BD-899953031FA9}" name="Column9691" dataDxfId="6689"/>
    <tableColumn id="9727" xr3:uid="{D2C40085-38E3-416B-936D-7EDF6D510582}" name="Column9692" dataDxfId="6688"/>
    <tableColumn id="9728" xr3:uid="{8C159769-A19E-45D0-AACE-89B8072F61D6}" name="Column9693" dataDxfId="6687"/>
    <tableColumn id="9729" xr3:uid="{6B241D25-0FB6-49B4-AA83-F3A1AE753D33}" name="Column9694" dataDxfId="6686"/>
    <tableColumn id="9730" xr3:uid="{0CCEB90A-FE9A-4C91-9914-D7F6578DB4E8}" name="Column9695" dataDxfId="6685"/>
    <tableColumn id="9731" xr3:uid="{0515EF60-EA81-4DC7-ABBB-019FDC950C32}" name="Column9696" dataDxfId="6684"/>
    <tableColumn id="9732" xr3:uid="{72EEA98F-A0F5-4787-A0BE-53BC4EFD2B8E}" name="Column9697" dataDxfId="6683"/>
    <tableColumn id="9733" xr3:uid="{60655710-ABC3-4049-83C9-7997C5F0D0FB}" name="Column9698" dataDxfId="6682"/>
    <tableColumn id="9734" xr3:uid="{DDE4D4D4-220C-446B-8386-1B3B8BA858BE}" name="Column9699" dataDxfId="6681"/>
    <tableColumn id="9735" xr3:uid="{7339BA71-C913-4402-92BF-12F366C7B02E}" name="Column9700" dataDxfId="6680"/>
    <tableColumn id="9736" xr3:uid="{FF27F0C9-8A45-4409-B8E9-034287E8643D}" name="Column9701" dataDxfId="6679"/>
    <tableColumn id="9737" xr3:uid="{F01A2365-6499-4DE1-A5AD-74649A36512F}" name="Column9702" dataDxfId="6678"/>
    <tableColumn id="9738" xr3:uid="{A8E93BC3-D99A-493B-8BFF-69DE8B5142D6}" name="Column9703" dataDxfId="6677"/>
    <tableColumn id="9739" xr3:uid="{68DD6AD5-7306-4E27-B2E8-BE0FBA30B390}" name="Column9704" dataDxfId="6676"/>
    <tableColumn id="9740" xr3:uid="{BF620CFA-7F46-4817-9F3E-1E4089FD5597}" name="Column9705" dataDxfId="6675"/>
    <tableColumn id="9741" xr3:uid="{0D25CC72-98A0-4DBF-9200-C58F47C0D050}" name="Column9706" dataDxfId="6674"/>
    <tableColumn id="9742" xr3:uid="{46B304A0-F03D-4E44-A95C-ADA2C98EBA9F}" name="Column9707" dataDxfId="6673"/>
    <tableColumn id="9743" xr3:uid="{2E6E6740-AB45-4AA6-A317-23B4D256D934}" name="Column9708" dataDxfId="6672"/>
    <tableColumn id="9744" xr3:uid="{D76E395C-7AAB-4B0B-806F-DF1FEAD25CFA}" name="Column9709" dataDxfId="6671"/>
    <tableColumn id="9745" xr3:uid="{D2B2C17B-190E-4B74-8DE6-F66FA3671465}" name="Column9710" dataDxfId="6670"/>
    <tableColumn id="9746" xr3:uid="{678613B4-44EA-4022-B3E3-312AF20FE76B}" name="Column9711" dataDxfId="6669"/>
    <tableColumn id="9747" xr3:uid="{518B33E3-FF73-4B2E-AC04-8315FD6EDC56}" name="Column9712" dataDxfId="6668"/>
    <tableColumn id="9748" xr3:uid="{B6ACBB9F-900E-44FB-9A18-5052C5A9863A}" name="Column9713" dataDxfId="6667"/>
    <tableColumn id="9749" xr3:uid="{DB135128-AF6A-48C7-8ED3-BD86FF20AE28}" name="Column9714" dataDxfId="6666"/>
    <tableColumn id="9750" xr3:uid="{C1519B32-76CF-4C3E-9C8B-6FCD5CF46633}" name="Column9715" dataDxfId="6665"/>
    <tableColumn id="9751" xr3:uid="{83646CEE-2045-4531-8BC8-357BA8B527F1}" name="Column9716" dataDxfId="6664"/>
    <tableColumn id="9752" xr3:uid="{6FDF53F4-B643-490C-B1FD-A4BA335D394D}" name="Column9717" dataDxfId="6663"/>
    <tableColumn id="9753" xr3:uid="{0208C2B3-1EF5-4278-8414-5D357EE652F5}" name="Column9718" dataDxfId="6662"/>
    <tableColumn id="9754" xr3:uid="{6C943E57-A180-4995-A8E6-4A5C9E41FAE3}" name="Column9719" dataDxfId="6661"/>
    <tableColumn id="9755" xr3:uid="{5264B40B-7FAA-45E5-8998-DA27AD27B131}" name="Column9720" dataDxfId="6660"/>
    <tableColumn id="9756" xr3:uid="{186C0682-71E7-4AF7-8C16-D15572FE2473}" name="Column9721" dataDxfId="6659"/>
    <tableColumn id="9757" xr3:uid="{4D6CE9A5-730B-4BAD-8AB1-BDE63FC0C4CD}" name="Column9722" dataDxfId="6658"/>
    <tableColumn id="9758" xr3:uid="{F1C4A2CB-1A26-422F-95FC-51E6E5257528}" name="Column9723" dataDxfId="6657"/>
    <tableColumn id="9759" xr3:uid="{ABC2B60A-1102-4780-8D14-6F2C954A3E68}" name="Column9724" dataDxfId="6656"/>
    <tableColumn id="9760" xr3:uid="{5B83620E-C92C-4780-AA55-D1BDBE5D6DB5}" name="Column9725" dataDxfId="6655"/>
    <tableColumn id="9761" xr3:uid="{09D5670B-4E4B-402E-9970-0C6726485D4C}" name="Column9726" dataDxfId="6654"/>
    <tableColumn id="9762" xr3:uid="{6BC16CD6-C09C-4F81-9209-A561087D99E1}" name="Column9727" dataDxfId="6653"/>
    <tableColumn id="9763" xr3:uid="{78B9195F-5196-41BF-B736-7CD6578166B1}" name="Column9728" dataDxfId="6652"/>
    <tableColumn id="9764" xr3:uid="{7EFC715D-F73F-444D-B856-2A84BB1DC41A}" name="Column9729" dataDxfId="6651"/>
    <tableColumn id="9765" xr3:uid="{6BE1127F-FD66-446A-97FA-D5D2873E93E4}" name="Column9730" dataDxfId="6650"/>
    <tableColumn id="9766" xr3:uid="{B3ED5B10-662A-49BB-8C96-902A48D76E2B}" name="Column9731" dataDxfId="6649"/>
    <tableColumn id="9767" xr3:uid="{24D7C4F2-7B46-4BD4-A3CA-6B33A7F9CC73}" name="Column9732" dataDxfId="6648"/>
    <tableColumn id="9768" xr3:uid="{F1EF15FC-8E76-4195-935D-B53AA7578E2E}" name="Column9733" dataDxfId="6647"/>
    <tableColumn id="9769" xr3:uid="{4B40E26D-4221-46BF-B9E9-F32A3AFC0398}" name="Column9734" dataDxfId="6646"/>
    <tableColumn id="9770" xr3:uid="{FB25DFC5-98AC-4E86-90BD-C5A4C00D76FC}" name="Column9735" dataDxfId="6645"/>
    <tableColumn id="9771" xr3:uid="{353F5B9F-B692-434F-8EC3-91AA6FFDDFC5}" name="Column9736" dataDxfId="6644"/>
    <tableColumn id="9772" xr3:uid="{F76D574C-4BBE-4A50-9E85-24B4C89B4635}" name="Column9737" dataDxfId="6643"/>
    <tableColumn id="9773" xr3:uid="{C72D9F51-9CE1-471B-B999-19BF836469F8}" name="Column9738" dataDxfId="6642"/>
    <tableColumn id="9774" xr3:uid="{461AB44A-4DE5-4B6B-8E71-2621F6EE1DFB}" name="Column9739" dataDxfId="6641"/>
    <tableColumn id="9775" xr3:uid="{94D8F721-52D0-4165-9085-294FF5F8D98F}" name="Column9740" dataDxfId="6640"/>
    <tableColumn id="9776" xr3:uid="{276345BF-1C4C-4500-B737-230DEE1DC8A1}" name="Column9741" dataDxfId="6639"/>
    <tableColumn id="9777" xr3:uid="{D3491167-F882-448F-97A2-0460FB385BF6}" name="Column9742" dataDxfId="6638"/>
    <tableColumn id="9778" xr3:uid="{A63E1F10-D01F-443F-ACAB-8E1D77BD94FE}" name="Column9743" dataDxfId="6637"/>
    <tableColumn id="9779" xr3:uid="{30E16C5A-85FB-47A1-B0EA-64FA2F13DF36}" name="Column9744" dataDxfId="6636"/>
    <tableColumn id="9780" xr3:uid="{E642FCE0-2158-4BB9-85AA-737D91B2ECFB}" name="Column9745" dataDxfId="6635"/>
    <tableColumn id="9781" xr3:uid="{0B25C182-7103-4E01-8DCD-23B09868CEF1}" name="Column9746" dataDxfId="6634"/>
    <tableColumn id="9782" xr3:uid="{0FE7FB68-1061-4127-8B32-3E6D05BFF004}" name="Column9747" dataDxfId="6633"/>
    <tableColumn id="9783" xr3:uid="{8773EE1F-A530-4F9B-B944-5C295D296BF2}" name="Column9748" dataDxfId="6632"/>
    <tableColumn id="9784" xr3:uid="{57E33E7B-ACF9-4C1E-A177-B7E1B4DE76B4}" name="Column9749" dataDxfId="6631"/>
    <tableColumn id="9785" xr3:uid="{DCBC9C0C-22DE-496A-8EFE-3BE58F3E72ED}" name="Column9750" dataDxfId="6630"/>
    <tableColumn id="9786" xr3:uid="{34FDB03A-3727-46B9-842C-EB9D65A443BF}" name="Column9751" dataDxfId="6629"/>
    <tableColumn id="9787" xr3:uid="{F06BDD56-3264-43ED-9AB5-EC6C78ABE8FC}" name="Column9752" dataDxfId="6628"/>
    <tableColumn id="9788" xr3:uid="{7F19FBC5-C2A0-406A-9729-E45ED70FF4B7}" name="Column9753" dataDxfId="6627"/>
    <tableColumn id="9789" xr3:uid="{5490C841-EF4C-42B3-A09C-D4D03AD7C787}" name="Column9754" dataDxfId="6626"/>
    <tableColumn id="9790" xr3:uid="{149A10E5-CE56-4CC2-8D59-EC861E820120}" name="Column9755" dataDxfId="6625"/>
    <tableColumn id="9791" xr3:uid="{40956709-0697-4F5B-98E2-49A1154EB208}" name="Column9756" dataDxfId="6624"/>
    <tableColumn id="9792" xr3:uid="{07150115-4622-446A-B302-32F2C107C8BA}" name="Column9757" dataDxfId="6623"/>
    <tableColumn id="9793" xr3:uid="{E8CC3F9D-6F36-4D82-9502-12AAEED09195}" name="Column9758" dataDxfId="6622"/>
    <tableColumn id="9794" xr3:uid="{F38E75FA-6EA5-4E22-85D2-CB796C1AE799}" name="Column9759" dataDxfId="6621"/>
    <tableColumn id="9795" xr3:uid="{2DAE41FB-2124-4DEE-A279-815D6E509843}" name="Column9760" dataDxfId="6620"/>
    <tableColumn id="9796" xr3:uid="{A7FDA075-5995-400A-8E88-0917C27ED381}" name="Column9761" dataDxfId="6619"/>
    <tableColumn id="9797" xr3:uid="{3EAED50D-F2DE-4BDB-AD37-394419AC9A95}" name="Column9762" dataDxfId="6618"/>
    <tableColumn id="9798" xr3:uid="{D3BDEE67-F1CB-4809-BCFA-9D3857D4496A}" name="Column9763" dataDxfId="6617"/>
    <tableColumn id="9799" xr3:uid="{D6FAC08E-D90D-4D72-8A52-9665975AFD6A}" name="Column9764" dataDxfId="6616"/>
    <tableColumn id="9800" xr3:uid="{FC71D704-3948-4642-B5BF-0A920D9BCC3A}" name="Column9765" dataDxfId="6615"/>
    <tableColumn id="9801" xr3:uid="{37A182C7-2623-4FDD-BC1E-5CD6900DF5A8}" name="Column9766" dataDxfId="6614"/>
    <tableColumn id="9802" xr3:uid="{6C39E647-2CE5-43AF-ABA8-1485FC8FA937}" name="Column9767" dataDxfId="6613"/>
    <tableColumn id="9803" xr3:uid="{222BC04E-F5A9-4650-9F1D-515620AE9FE1}" name="Column9768" dataDxfId="6612"/>
    <tableColumn id="9804" xr3:uid="{B4B4E967-9732-4198-AB96-12D7B48BAE9D}" name="Column9769" dataDxfId="6611"/>
    <tableColumn id="9805" xr3:uid="{12960C88-92C4-46A3-A279-CC256649FA1E}" name="Column9770" dataDxfId="6610"/>
    <tableColumn id="9806" xr3:uid="{BB4367B0-1D4D-41D7-9652-18E35134F34A}" name="Column9771" dataDxfId="6609"/>
    <tableColumn id="9807" xr3:uid="{B5B5789C-B49E-4951-8360-CF9EF965B6B3}" name="Column9772" dataDxfId="6608"/>
    <tableColumn id="9808" xr3:uid="{7E0DC849-8D6D-4A67-B7FA-70F32154009D}" name="Column9773" dataDxfId="6607"/>
    <tableColumn id="9809" xr3:uid="{F280A49D-1E88-46F3-9DD5-8F85EBB0F440}" name="Column9774" dataDxfId="6606"/>
    <tableColumn id="9810" xr3:uid="{94502319-E64B-4A97-8DF5-AD6956D62139}" name="Column9775" dataDxfId="6605"/>
    <tableColumn id="9811" xr3:uid="{4388A0C1-D425-4871-BF3B-D2D9ADAE1931}" name="Column9776" dataDxfId="6604"/>
    <tableColumn id="9812" xr3:uid="{61BD68B8-18D1-4CFC-83A9-C9E93C465942}" name="Column9777" dataDxfId="6603"/>
    <tableColumn id="9813" xr3:uid="{E265C063-BE7B-4E83-A020-552E3703B0B7}" name="Column9778" dataDxfId="6602"/>
    <tableColumn id="9814" xr3:uid="{5A94866F-548E-4DDD-92C1-180DF6EC0CCA}" name="Column9779" dataDxfId="6601"/>
    <tableColumn id="9815" xr3:uid="{9386EE6A-D3BB-40EC-8DE6-54E15530C07A}" name="Column9780" dataDxfId="6600"/>
    <tableColumn id="9816" xr3:uid="{2CD38EA1-DF9B-4308-9B05-4037DA669107}" name="Column9781" dataDxfId="6599"/>
    <tableColumn id="9817" xr3:uid="{4B855E04-33E0-4279-A766-B3441C72224F}" name="Column9782" dataDxfId="6598"/>
    <tableColumn id="9818" xr3:uid="{82B9CF36-DA26-46DC-BB1F-A1A472292443}" name="Column9783" dataDxfId="6597"/>
    <tableColumn id="9819" xr3:uid="{C9C976E0-735E-4729-A58B-F6C444288F9B}" name="Column9784" dataDxfId="6596"/>
    <tableColumn id="9820" xr3:uid="{634A54F9-A373-46C3-819E-C44C6628D4BF}" name="Column9785" dataDxfId="6595"/>
    <tableColumn id="9821" xr3:uid="{A40D3628-9FEC-483C-883A-DE5EF0464C4F}" name="Column9786" dataDxfId="6594"/>
    <tableColumn id="9822" xr3:uid="{FB059645-AACE-41FB-9641-45DDA7D53C33}" name="Column9787" dataDxfId="6593"/>
    <tableColumn id="9823" xr3:uid="{0D57DB91-DD7B-4273-A738-24503A938A19}" name="Column9788" dataDxfId="6592"/>
    <tableColumn id="9824" xr3:uid="{FE154F11-FDA8-42E1-A2EB-EB3B55B2F85A}" name="Column9789" dataDxfId="6591"/>
    <tableColumn id="9825" xr3:uid="{96F13FD0-8EA3-4BEE-A832-AFD960EBE938}" name="Column9790" dataDxfId="6590"/>
    <tableColumn id="9826" xr3:uid="{91E2EB9F-F594-4AD9-9766-36E9989E1FB1}" name="Column9791" dataDxfId="6589"/>
    <tableColumn id="9827" xr3:uid="{5BB2BB39-1E90-4364-AA75-04D200E3F611}" name="Column9792" dataDxfId="6588"/>
    <tableColumn id="9828" xr3:uid="{D82F5D70-EC86-457B-BBCF-5127C0F6D2D8}" name="Column9793" dataDxfId="6587"/>
    <tableColumn id="9829" xr3:uid="{0393B032-766C-425B-BFD4-86EB062B51C2}" name="Column9794" dataDxfId="6586"/>
    <tableColumn id="9830" xr3:uid="{FB74756F-E38C-46AA-B1FB-FC658BC2CC19}" name="Column9795" dataDxfId="6585"/>
    <tableColumn id="9831" xr3:uid="{F801D652-CDED-4A86-BDB1-9E95E9DD9EA1}" name="Column9796" dataDxfId="6584"/>
    <tableColumn id="9832" xr3:uid="{D1AE63F0-A529-4C0D-ADD8-7E73FFB6D0B1}" name="Column9797" dataDxfId="6583"/>
    <tableColumn id="9833" xr3:uid="{A24405BB-38DB-4800-A284-6AFF89CF1E45}" name="Column9798" dataDxfId="6582"/>
    <tableColumn id="9834" xr3:uid="{D65D7E59-F5A0-440C-935B-312BC482EFC6}" name="Column9799" dataDxfId="6581"/>
    <tableColumn id="9835" xr3:uid="{8AE7F899-8E54-4C74-B047-10750F76F3FE}" name="Column9800" dataDxfId="6580"/>
    <tableColumn id="9836" xr3:uid="{317A1AC0-BE26-4359-9192-7C7D03A9E231}" name="Column9801" dataDxfId="6579"/>
    <tableColumn id="9837" xr3:uid="{2E4E980C-52CC-4804-A0B5-1314A22E4FCC}" name="Column9802" dataDxfId="6578"/>
    <tableColumn id="9838" xr3:uid="{52812488-5FD5-4C5B-A1BA-FFF901712B32}" name="Column9803" dataDxfId="6577"/>
    <tableColumn id="9839" xr3:uid="{FD8B2B4F-EB14-44BC-9305-1C44BC1A61CD}" name="Column9804" dataDxfId="6576"/>
    <tableColumn id="9840" xr3:uid="{F19B4B19-9087-4B60-989A-6D477B567641}" name="Column9805" dataDxfId="6575"/>
    <tableColumn id="9841" xr3:uid="{E8163C29-FF8D-4992-9626-397D8C192A90}" name="Column9806" dataDxfId="6574"/>
    <tableColumn id="9842" xr3:uid="{C491CEDE-28B9-4170-8EF0-A25621D48B30}" name="Column9807" dataDxfId="6573"/>
    <tableColumn id="9843" xr3:uid="{41E4F733-2D1C-4EE3-A148-031D9CC8FF6F}" name="Column9808" dataDxfId="6572"/>
    <tableColumn id="9844" xr3:uid="{8391619C-248D-41B7-BF4F-E0934DB62EFB}" name="Column9809" dataDxfId="6571"/>
    <tableColumn id="9845" xr3:uid="{29D43301-293E-40D8-8B72-735247B4BEB2}" name="Column9810" dataDxfId="6570"/>
    <tableColumn id="9846" xr3:uid="{DBE17C20-F695-41FB-9C31-CB8ACDAFB960}" name="Column9811" dataDxfId="6569"/>
    <tableColumn id="9847" xr3:uid="{594340F2-A3BA-4FAF-AE55-626CE418AB83}" name="Column9812" dataDxfId="6568"/>
    <tableColumn id="9848" xr3:uid="{99868345-3993-4775-8064-FD05666CE3D4}" name="Column9813" dataDxfId="6567"/>
    <tableColumn id="9849" xr3:uid="{9A8081D3-F8C9-4BF2-A46B-6DAD462A7BD0}" name="Column9814" dataDxfId="6566"/>
    <tableColumn id="9850" xr3:uid="{ACAF4F49-6EFA-43D9-98B5-C0A6F78067D9}" name="Column9815" dataDxfId="6565"/>
    <tableColumn id="9851" xr3:uid="{0634C855-6356-4EB8-9920-B7DB2FBD6C0C}" name="Column9816" dataDxfId="6564"/>
    <tableColumn id="9852" xr3:uid="{816C98D8-374D-4A41-BE9E-FFF9846BC9B9}" name="Column9817" dataDxfId="6563"/>
    <tableColumn id="9853" xr3:uid="{DDB5683D-F228-4200-A664-7C61D03C20B2}" name="Column9818" dataDxfId="6562"/>
    <tableColumn id="9854" xr3:uid="{E98DE79E-8EA6-44F6-BBC5-9B4C2F7647FB}" name="Column9819" dataDxfId="6561"/>
    <tableColumn id="9855" xr3:uid="{4E27F072-14FF-4619-B9F4-D93FE2738748}" name="Column9820" dataDxfId="6560"/>
    <tableColumn id="9856" xr3:uid="{12816427-C652-43FF-82D4-0AC5B3AF4072}" name="Column9821" dataDxfId="6559"/>
    <tableColumn id="9857" xr3:uid="{976EA9A7-9151-4D20-8089-D757B0E9B4EE}" name="Column9822" dataDxfId="6558"/>
    <tableColumn id="9858" xr3:uid="{F80CEBBB-E398-409B-907C-A41BA6846BF7}" name="Column9823" dataDxfId="6557"/>
    <tableColumn id="9859" xr3:uid="{635EA5AA-AC3A-4699-A72C-6D269C925BBF}" name="Column9824" dataDxfId="6556"/>
    <tableColumn id="9860" xr3:uid="{0AB80120-3FC1-430C-8E11-82040A5DE406}" name="Column9825" dataDxfId="6555"/>
    <tableColumn id="9861" xr3:uid="{DDC92CA7-37A6-4506-8AD6-75D17C720F2C}" name="Column9826" dataDxfId="6554"/>
    <tableColumn id="9862" xr3:uid="{8C4E71BC-D376-478E-9952-A02856CEB2FD}" name="Column9827" dataDxfId="6553"/>
    <tableColumn id="9863" xr3:uid="{DA52C947-5DD6-44E3-AFCB-C4AE25490404}" name="Column9828" dataDxfId="6552"/>
    <tableColumn id="9864" xr3:uid="{CDA2894A-B4BD-4A50-9796-094C0AF082D4}" name="Column9829" dataDxfId="6551"/>
    <tableColumn id="9865" xr3:uid="{C55CCBC6-0997-46CF-850E-727B0D8EE767}" name="Column9830" dataDxfId="6550"/>
    <tableColumn id="9866" xr3:uid="{9C995DC0-544B-4787-8AAB-008F4656E9CB}" name="Column9831" dataDxfId="6549"/>
    <tableColumn id="9867" xr3:uid="{19690778-38A1-41BB-AF8A-05D5FCCCE7C1}" name="Column9832" dataDxfId="6548"/>
    <tableColumn id="9868" xr3:uid="{50DE6829-7565-495D-B397-441DFAA570D7}" name="Column9833" dataDxfId="6547"/>
    <tableColumn id="9869" xr3:uid="{3D781C91-0AE3-47FC-8BC5-238276C5275D}" name="Column9834" dataDxfId="6546"/>
    <tableColumn id="9870" xr3:uid="{5119C872-CB67-4816-9EAC-E806E27CB4B9}" name="Column9835" dataDxfId="6545"/>
    <tableColumn id="9871" xr3:uid="{DDD0C356-9D0F-46C8-BA85-AC1AE0504A59}" name="Column9836" dataDxfId="6544"/>
    <tableColumn id="9872" xr3:uid="{135D8A5E-E5F3-44C7-A9D9-47CB8747F814}" name="Column9837" dataDxfId="6543"/>
    <tableColumn id="9873" xr3:uid="{AFE0E7A0-B9B0-474B-89BE-68E4273A803B}" name="Column9838" dataDxfId="6542"/>
    <tableColumn id="9874" xr3:uid="{4334B588-B178-4306-9219-5287673DBC49}" name="Column9839" dataDxfId="6541"/>
    <tableColumn id="9875" xr3:uid="{AACC3312-4FAB-4A6E-B8AC-085C05735594}" name="Column9840" dataDxfId="6540"/>
    <tableColumn id="9876" xr3:uid="{8C5B53C9-A226-44F9-B016-CA9A4BA114F2}" name="Column9841" dataDxfId="6539"/>
    <tableColumn id="9877" xr3:uid="{99DC6F0D-6583-4F6C-98B1-65E8C2FFEDD1}" name="Column9842" dataDxfId="6538"/>
    <tableColumn id="9878" xr3:uid="{8C82D8DE-13EC-41FB-9994-FB520093BE4C}" name="Column9843" dataDxfId="6537"/>
    <tableColumn id="9879" xr3:uid="{0E4D3D77-2C30-4C39-B2C5-936CB940F397}" name="Column9844" dataDxfId="6536"/>
    <tableColumn id="9880" xr3:uid="{4A46AA0A-9090-41E9-8AF2-E3E596F1DD0D}" name="Column9845" dataDxfId="6535"/>
    <tableColumn id="9881" xr3:uid="{038CD17B-714D-417E-B9A4-48B1427B32BE}" name="Column9846" dataDxfId="6534"/>
    <tableColumn id="9882" xr3:uid="{D8A25BE7-D8D0-49D2-B86F-9192EA2670BC}" name="Column9847" dataDxfId="6533"/>
    <tableColumn id="9883" xr3:uid="{B8CE9AD3-CFB6-4945-A08E-C07C4547E376}" name="Column9848" dataDxfId="6532"/>
    <tableColumn id="9884" xr3:uid="{B142241F-7551-40DF-8429-B1EC0336F723}" name="Column9849" dataDxfId="6531"/>
    <tableColumn id="9885" xr3:uid="{BAE91ADE-2C7B-47F1-A1B9-57E056737904}" name="Column9850" dataDxfId="6530"/>
    <tableColumn id="9886" xr3:uid="{F3B83443-7368-4296-A008-46CFA756B9B2}" name="Column9851" dataDxfId="6529"/>
    <tableColumn id="9887" xr3:uid="{A6B2B9D0-2219-4613-8FB9-BBCDEEE7FEAB}" name="Column9852" dataDxfId="6528"/>
    <tableColumn id="9888" xr3:uid="{29C4F00D-12BE-4D2D-A276-0E0BE81275E4}" name="Column9853" dataDxfId="6527"/>
    <tableColumn id="9889" xr3:uid="{2DBA3431-AC12-4708-9D1F-6759B6A31192}" name="Column9854" dataDxfId="6526"/>
    <tableColumn id="9890" xr3:uid="{D1788F89-454E-46DE-B39B-76C7E374F5D2}" name="Column9855" dataDxfId="6525"/>
    <tableColumn id="9891" xr3:uid="{00423C97-7C2E-493C-B420-D4F18DE16CB3}" name="Column9856" dataDxfId="6524"/>
    <tableColumn id="9892" xr3:uid="{D285DCDF-3BBC-47FA-B929-1E0325796732}" name="Column9857" dataDxfId="6523"/>
    <tableColumn id="9893" xr3:uid="{9F7B8105-1649-4E07-AEBC-C091B65BD85E}" name="Column9858" dataDxfId="6522"/>
    <tableColumn id="9894" xr3:uid="{51BFC04B-0F39-4737-8A84-68995DB01C62}" name="Column9859" dataDxfId="6521"/>
    <tableColumn id="9895" xr3:uid="{E4F4582A-FA01-4FC7-95F4-923A26965165}" name="Column9860" dataDxfId="6520"/>
    <tableColumn id="9896" xr3:uid="{D202C971-74E0-4B6C-9728-CB27EA2441AE}" name="Column9861" dataDxfId="6519"/>
    <tableColumn id="9897" xr3:uid="{85D82ACA-B1A1-4CBE-99EB-86B15BAABCFD}" name="Column9862" dataDxfId="6518"/>
    <tableColumn id="9898" xr3:uid="{1256C3EF-5FCF-4DF0-B0E9-CF5CEF145BF1}" name="Column9863" dataDxfId="6517"/>
    <tableColumn id="9899" xr3:uid="{E775C44D-860E-4833-AC0F-E33A0CCF53C7}" name="Column9864" dataDxfId="6516"/>
    <tableColumn id="9900" xr3:uid="{9AF9D5CC-845E-4610-BCF3-B1C3B41BA54A}" name="Column9865" dataDxfId="6515"/>
    <tableColumn id="9901" xr3:uid="{EA9732C9-0D5E-4AB4-9265-A33A0D8D259E}" name="Column9866" dataDxfId="6514"/>
    <tableColumn id="9902" xr3:uid="{2CCD574B-1A69-4C06-9BC8-878CDB385B8C}" name="Column9867" dataDxfId="6513"/>
    <tableColumn id="9903" xr3:uid="{0B0A5050-77FE-4A51-8955-14CEC0531FC8}" name="Column9868" dataDxfId="6512"/>
    <tableColumn id="9904" xr3:uid="{7D0A833E-FDD4-43E3-8DDA-23F24B63E348}" name="Column9869" dataDxfId="6511"/>
    <tableColumn id="9905" xr3:uid="{2DDAFC2B-1A95-49DF-A77D-12B5B4A5F77C}" name="Column9870" dataDxfId="6510"/>
    <tableColumn id="9906" xr3:uid="{8143096D-2114-40C4-920E-677939F5F051}" name="Column9871" dataDxfId="6509"/>
    <tableColumn id="9907" xr3:uid="{7A3109F8-B9A3-4BEF-A4BC-BA0017590F10}" name="Column9872" dataDxfId="6508"/>
    <tableColumn id="9908" xr3:uid="{3C3C4958-FADF-4001-8372-BD5D41C4A675}" name="Column9873" dataDxfId="6507"/>
    <tableColumn id="9909" xr3:uid="{324C7657-D779-47DE-B732-CFEBD615C2A8}" name="Column9874" dataDxfId="6506"/>
    <tableColumn id="9910" xr3:uid="{A11CDE36-7CD7-4E88-908F-320B9337C29D}" name="Column9875" dataDxfId="6505"/>
    <tableColumn id="9911" xr3:uid="{99301341-82A6-4BE1-9C4E-DB884C7150E9}" name="Column9876" dataDxfId="6504"/>
    <tableColumn id="9912" xr3:uid="{3C3B9368-05EC-44F4-BBD5-B88A2E045C39}" name="Column9877" dataDxfId="6503"/>
    <tableColumn id="9913" xr3:uid="{F6622018-5837-446E-ABFE-A5037F903E03}" name="Column9878" dataDxfId="6502"/>
    <tableColumn id="9914" xr3:uid="{0045B350-F5EF-412F-9C37-F90A70BF52E5}" name="Column9879" dataDxfId="6501"/>
    <tableColumn id="9915" xr3:uid="{FC4F2C30-E510-42A9-82A3-F1E04C0FDC96}" name="Column9880" dataDxfId="6500"/>
    <tableColumn id="9916" xr3:uid="{C1990700-A6EF-4F22-A952-81F0704E39F4}" name="Column9881" dataDxfId="6499"/>
    <tableColumn id="9917" xr3:uid="{EE193EC4-4349-4199-98CC-1F2C49CDBD76}" name="Column9882" dataDxfId="6498"/>
    <tableColumn id="9918" xr3:uid="{DDF59095-0736-4302-9CF0-C89691DBB1A1}" name="Column9883" dataDxfId="6497"/>
    <tableColumn id="9919" xr3:uid="{290BD6FC-EDB7-432F-B4B3-0F93A1FEC286}" name="Column9884" dataDxfId="6496"/>
    <tableColumn id="9920" xr3:uid="{F8F0ABBA-DF8F-4C52-9BFF-F9EB664654B2}" name="Column9885" dataDxfId="6495"/>
    <tableColumn id="9921" xr3:uid="{C31A8500-79D9-402E-BC60-0D5EB59FE973}" name="Column9886" dataDxfId="6494"/>
    <tableColumn id="9922" xr3:uid="{FDE766B5-F982-4AD9-AAA2-417D4D5DFFB3}" name="Column9887" dataDxfId="6493"/>
    <tableColumn id="9923" xr3:uid="{5CB713E2-C7E9-4222-8052-10BD9CB8FDA2}" name="Column9888" dataDxfId="6492"/>
    <tableColumn id="9924" xr3:uid="{3E8F172B-0DC2-4F79-B295-E2FA45F88C43}" name="Column9889" dataDxfId="6491"/>
    <tableColumn id="9925" xr3:uid="{54565AB3-2303-4841-A893-A6612887B41A}" name="Column9890" dataDxfId="6490"/>
    <tableColumn id="9926" xr3:uid="{6EB19780-2581-47D5-BBE6-A1F9E1A27F16}" name="Column9891" dataDxfId="6489"/>
    <tableColumn id="9927" xr3:uid="{6B0DF9A6-5872-46EC-862E-E2A66869AEF7}" name="Column9892" dataDxfId="6488"/>
    <tableColumn id="9928" xr3:uid="{A2369309-63DC-4690-9B87-73BF7E1DCE55}" name="Column9893" dataDxfId="6487"/>
    <tableColumn id="9929" xr3:uid="{71944E69-9A48-45D8-B0B7-085D8C53F245}" name="Column9894" dataDxfId="6486"/>
    <tableColumn id="9930" xr3:uid="{4CC053D2-06EA-4818-98B2-3CC4542F83A3}" name="Column9895" dataDxfId="6485"/>
    <tableColumn id="9931" xr3:uid="{98553A30-A760-4E86-A137-6AB3D831E74E}" name="Column9896" dataDxfId="6484"/>
    <tableColumn id="9932" xr3:uid="{10813E30-FA5D-4741-B78C-5473F5DD7D93}" name="Column9897" dataDxfId="6483"/>
    <tableColumn id="9933" xr3:uid="{02B6E480-1F93-41E3-B844-E8C4A60E6E89}" name="Column9898" dataDxfId="6482"/>
    <tableColumn id="9934" xr3:uid="{5773D595-B5FC-4B19-B3A1-A1A46FCBE019}" name="Column9899" dataDxfId="6481"/>
    <tableColumn id="9935" xr3:uid="{C5E4C512-4986-4DDB-956E-2B7373C3D536}" name="Column9900" dataDxfId="6480"/>
    <tableColumn id="9936" xr3:uid="{3F03E306-2296-44D8-847A-3BA75F2D4210}" name="Column9901" dataDxfId="6479"/>
    <tableColumn id="9937" xr3:uid="{2DF708A4-DDB0-44E9-8F37-802A0BCF37F0}" name="Column9902" dataDxfId="6478"/>
    <tableColumn id="9938" xr3:uid="{79DD5330-B57C-471F-8DD2-03E621412A83}" name="Column9903" dataDxfId="6477"/>
    <tableColumn id="9939" xr3:uid="{86A385EF-B5F7-4003-905E-6D7153613E43}" name="Column9904" dataDxfId="6476"/>
    <tableColumn id="9940" xr3:uid="{9583A194-51C4-4931-B9DA-EC4E3BA8B167}" name="Column9905" dataDxfId="6475"/>
    <tableColumn id="9941" xr3:uid="{A7F9D9D8-BFF5-4C5F-8A5D-DF7ECC402291}" name="Column9906" dataDxfId="6474"/>
    <tableColumn id="9942" xr3:uid="{68183539-724F-4BDA-851F-6751F4CC25E4}" name="Column9907" dataDxfId="6473"/>
    <tableColumn id="9943" xr3:uid="{1058A37B-092F-4F16-BA2E-7D07FF8357FA}" name="Column9908" dataDxfId="6472"/>
    <tableColumn id="9944" xr3:uid="{AB033BC1-BA65-45DC-9EF0-633DF9F88AFC}" name="Column9909" dataDxfId="6471"/>
    <tableColumn id="9945" xr3:uid="{4D6AAAD5-4D3F-4E7E-9201-1C8ED8AD12AA}" name="Column9910" dataDxfId="6470"/>
    <tableColumn id="9946" xr3:uid="{199CC603-9396-4FDF-9E3D-245985A2065D}" name="Column9911" dataDxfId="6469"/>
    <tableColumn id="9947" xr3:uid="{B2E95545-FAAA-4986-A860-8436F01E85A6}" name="Column9912" dataDxfId="6468"/>
    <tableColumn id="9948" xr3:uid="{914A8EA7-06AD-4C1F-9C19-BC3C240AF0E9}" name="Column9913" dataDxfId="6467"/>
    <tableColumn id="9949" xr3:uid="{DC936B34-0363-4184-906C-C2935F96D187}" name="Column9914" dataDxfId="6466"/>
    <tableColumn id="9950" xr3:uid="{50BA3B62-54C8-4BFF-B798-D56E912F505C}" name="Column9915" dataDxfId="6465"/>
    <tableColumn id="9951" xr3:uid="{9C7B65FC-1E5B-486D-8BFB-8FE639AA16F2}" name="Column9916" dataDxfId="6464"/>
    <tableColumn id="9952" xr3:uid="{5FF82B2F-EAFB-447D-BEB0-154D87E8F580}" name="Column9917" dataDxfId="6463"/>
    <tableColumn id="9953" xr3:uid="{A805BF7D-EEAF-413F-B52C-92D9BF269E2D}" name="Column9918" dataDxfId="6462"/>
    <tableColumn id="9954" xr3:uid="{287EB9BA-7E0F-44E0-BF64-9E0587672B9A}" name="Column9919" dataDxfId="6461"/>
    <tableColumn id="9955" xr3:uid="{DF6F52DE-7763-4F41-B888-B790D592126B}" name="Column9920" dataDxfId="6460"/>
    <tableColumn id="9956" xr3:uid="{A68D0C97-C36A-4539-BF57-E277800A618A}" name="Column9921" dataDxfId="6459"/>
    <tableColumn id="9957" xr3:uid="{E933FE0A-C5C1-459F-AC65-204AA0BC3FF7}" name="Column9922" dataDxfId="6458"/>
    <tableColumn id="9958" xr3:uid="{45F3984D-AD01-483F-BC28-E0A9DC8D2A34}" name="Column9923" dataDxfId="6457"/>
    <tableColumn id="9959" xr3:uid="{5DBE0A3B-78B4-4E90-8922-8EBD4A19FDB3}" name="Column9924" dataDxfId="6456"/>
    <tableColumn id="9960" xr3:uid="{9A764473-1572-47B9-8817-98F877FE353B}" name="Column9925" dataDxfId="6455"/>
    <tableColumn id="9961" xr3:uid="{CBBBEC53-5EA4-40E4-BA30-32BBB2E0A797}" name="Column9926" dataDxfId="6454"/>
    <tableColumn id="9962" xr3:uid="{E0CD9FB8-11E1-46DF-B63D-85016DC1EB66}" name="Column9927" dataDxfId="6453"/>
    <tableColumn id="9963" xr3:uid="{81754C26-94B1-4BA8-A27E-9C393262F2BD}" name="Column9928" dataDxfId="6452"/>
    <tableColumn id="9964" xr3:uid="{797971FE-1276-4BAF-BEA0-1DAF0A762CE1}" name="Column9929" dataDxfId="6451"/>
    <tableColumn id="9965" xr3:uid="{33157D9D-75CB-40D7-9A0A-F8963B5DFC8A}" name="Column9930" dataDxfId="6450"/>
    <tableColumn id="9966" xr3:uid="{8AE5F05A-836C-4F0C-BCA4-8D1CBDDFA4A9}" name="Column9931" dataDxfId="6449"/>
    <tableColumn id="9967" xr3:uid="{0D767DEC-E109-47B5-ACDA-F853DA9CE3BB}" name="Column9932" dataDxfId="6448"/>
    <tableColumn id="9968" xr3:uid="{260B5FAA-EE6A-4F4D-A0AA-B76A5A345E5E}" name="Column9933" dataDxfId="6447"/>
    <tableColumn id="9969" xr3:uid="{51CE5961-ED7C-4F27-AF0B-86DAFDC29D1A}" name="Column9934" dataDxfId="6446"/>
    <tableColumn id="9970" xr3:uid="{0E813976-4A80-4903-B34E-25847F056254}" name="Column9935" dataDxfId="6445"/>
    <tableColumn id="9971" xr3:uid="{20FBE48A-D337-47E2-B526-A81C3716ECD7}" name="Column9936" dataDxfId="6444"/>
    <tableColumn id="9972" xr3:uid="{3BEC6D92-3058-4D64-9AC2-93FBF73792D6}" name="Column9937" dataDxfId="6443"/>
    <tableColumn id="9973" xr3:uid="{F9F7AFAE-37ED-4E26-BCAE-756016932AE7}" name="Column9938" dataDxfId="6442"/>
    <tableColumn id="9974" xr3:uid="{E679A682-7AB4-4D86-97C6-C770344A2884}" name="Column9939" dataDxfId="6441"/>
    <tableColumn id="9975" xr3:uid="{90F807FE-379E-4FB2-A64C-C0DF33C84D67}" name="Column9940" dataDxfId="6440"/>
    <tableColumn id="9976" xr3:uid="{73194AE3-D4B1-42C9-B7CC-3E70A539330F}" name="Column9941" dataDxfId="6439"/>
    <tableColumn id="9977" xr3:uid="{A326FD00-82E1-4252-AC18-791934FEDAC3}" name="Column9942" dataDxfId="6438"/>
    <tableColumn id="9978" xr3:uid="{B2AC083F-B84B-4E00-8D72-74DF2EA44715}" name="Column9943" dataDxfId="6437"/>
    <tableColumn id="9979" xr3:uid="{582FA10D-B3D6-4418-A2C1-BC535CCFBFE5}" name="Column9944" dataDxfId="6436"/>
    <tableColumn id="9980" xr3:uid="{64E14361-2085-4E0B-86C2-FD70E29EE461}" name="Column9945" dataDxfId="6435"/>
    <tableColumn id="9981" xr3:uid="{28E2FC2B-1E71-404B-9303-EA45080BF46A}" name="Column9946" dataDxfId="6434"/>
    <tableColumn id="9982" xr3:uid="{92D3F3FC-DB3F-4D1F-BC15-CA92B7DC5A77}" name="Column9947" dataDxfId="6433"/>
    <tableColumn id="9983" xr3:uid="{81C218D3-1E7D-4226-AF19-92957B8E52B2}" name="Column9948" dataDxfId="6432"/>
    <tableColumn id="9984" xr3:uid="{413A41FB-7B47-4415-9134-35857B5E831E}" name="Column9949" dataDxfId="6431"/>
    <tableColumn id="9985" xr3:uid="{F4AFADAE-D9EA-4936-8823-18B3B434BA9E}" name="Column9950" dataDxfId="6430"/>
    <tableColumn id="9986" xr3:uid="{D8923730-4E38-424A-B0E2-A5990971DA0F}" name="Column9951" dataDxfId="6429"/>
    <tableColumn id="9987" xr3:uid="{915F3E4C-9719-4B37-B750-E69CC51BD69F}" name="Column9952" dataDxfId="6428"/>
    <tableColumn id="9988" xr3:uid="{885C2C08-469F-4FED-AAC3-EBB6BCE770CE}" name="Column9953" dataDxfId="6427"/>
    <tableColumn id="9989" xr3:uid="{C9A7CD7D-331A-4B49-B408-25C3CC08DFE8}" name="Column9954" dataDxfId="6426"/>
    <tableColumn id="9990" xr3:uid="{A5893C04-EE8F-43FF-9A5F-0C8E71A597F8}" name="Column9955" dataDxfId="6425"/>
    <tableColumn id="9991" xr3:uid="{99A3FAE0-0E80-476E-AB7E-A18030E1A8EB}" name="Column9956" dataDxfId="6424"/>
    <tableColumn id="9992" xr3:uid="{87F63437-D8D6-4765-AA6D-DF6234134E94}" name="Column9957" dataDxfId="6423"/>
    <tableColumn id="9993" xr3:uid="{9EDD5055-9752-4EC9-870A-A4C5CD3B8231}" name="Column9958" dataDxfId="6422"/>
    <tableColumn id="9994" xr3:uid="{3EB6AC64-A65B-413B-B2EF-43E8BB107836}" name="Column9959" dataDxfId="6421"/>
    <tableColumn id="9995" xr3:uid="{A520ED08-D64B-4147-A49F-AA3FF2F26B51}" name="Column9960" dataDxfId="6420"/>
    <tableColumn id="9996" xr3:uid="{223BFBF8-6788-49BE-8C4E-9F6168F511D1}" name="Column9961" dataDxfId="6419"/>
    <tableColumn id="9997" xr3:uid="{3A81A47F-FCC6-4AC2-996E-6169D0F60F33}" name="Column9962" dataDxfId="6418"/>
    <tableColumn id="9998" xr3:uid="{57A32B65-2127-4D35-AED7-5B33C7EA33C6}" name="Column9963" dataDxfId="6417"/>
    <tableColumn id="9999" xr3:uid="{79CBB0BF-4575-45B8-AC1E-A7135638E3DC}" name="Column9964" dataDxfId="6416"/>
    <tableColumn id="10000" xr3:uid="{24E9B5BF-601F-4311-A280-125FBD083355}" name="Column9965" dataDxfId="6415"/>
    <tableColumn id="10001" xr3:uid="{03C293C0-935B-4BE2-812B-31963E624722}" name="Column9966" dataDxfId="6414"/>
    <tableColumn id="10002" xr3:uid="{49879D14-A3CE-456B-9347-1A47912D2400}" name="Column9967" dataDxfId="6413"/>
    <tableColumn id="10003" xr3:uid="{E207DCB9-9327-4FCB-BCD5-D466EDC7FA0C}" name="Column9968" dataDxfId="6412"/>
    <tableColumn id="10004" xr3:uid="{2A941DEC-9DDE-46E7-ACDE-1FDA5C86578F}" name="Column9969" dataDxfId="6411"/>
    <tableColumn id="10005" xr3:uid="{2C9745C6-A9AF-4E06-AC44-0D8CD8E18182}" name="Column9970" dataDxfId="6410"/>
    <tableColumn id="10006" xr3:uid="{CBC3AB98-A018-455F-A55E-8FCF8032B58B}" name="Column9971" dataDxfId="6409"/>
    <tableColumn id="10007" xr3:uid="{B8AB9D1B-2F30-42BB-A05A-3F7F5A95999A}" name="Column9972" dataDxfId="6408"/>
    <tableColumn id="10008" xr3:uid="{10877B7D-B74A-43B5-88FE-0EC389869F55}" name="Column9973" dataDxfId="6407"/>
    <tableColumn id="10009" xr3:uid="{13A414F4-DB59-4F37-835C-04339E0AA989}" name="Column9974" dataDxfId="6406"/>
    <tableColumn id="10010" xr3:uid="{9992249D-8044-4E20-8BE2-3263E4A658D2}" name="Column9975" dataDxfId="6405"/>
    <tableColumn id="10011" xr3:uid="{2CEB1679-A1AA-4DFE-B170-00A99B82C3C7}" name="Column9976" dataDxfId="6404"/>
    <tableColumn id="10012" xr3:uid="{1F286FA7-718B-442C-A766-8A3B66BD9BE6}" name="Column9977" dataDxfId="6403"/>
    <tableColumn id="10013" xr3:uid="{9ABB516F-7FB1-4E0B-A6D6-CB5A374A02DD}" name="Column9978" dataDxfId="6402"/>
    <tableColumn id="10014" xr3:uid="{DF3E3639-3252-400E-B58E-17BC03873FB6}" name="Column9979" dataDxfId="6401"/>
    <tableColumn id="10015" xr3:uid="{237642EA-9284-41CF-A70E-6302BF75E9F2}" name="Column9980" dataDxfId="6400"/>
    <tableColumn id="10016" xr3:uid="{5EE5D72A-3BDD-4898-AF29-DDE4E543BF01}" name="Column9981" dataDxfId="6399"/>
    <tableColumn id="10017" xr3:uid="{5ECAF689-3735-4161-B568-B972F99655B0}" name="Column9982" dataDxfId="6398"/>
    <tableColumn id="10018" xr3:uid="{293DE55B-E05C-4627-B640-D95110AC6BAD}" name="Column9983" dataDxfId="6397"/>
    <tableColumn id="10019" xr3:uid="{E11424F0-45FB-4F9C-890A-B59A627ED6D4}" name="Column9984" dataDxfId="6396"/>
    <tableColumn id="10020" xr3:uid="{559C04A0-812F-4D7B-81F1-968C5769505A}" name="Column9985" dataDxfId="6395"/>
    <tableColumn id="10021" xr3:uid="{C59DF491-A226-4311-A3BE-9BFA9031E477}" name="Column9986" dataDxfId="6394"/>
    <tableColumn id="10022" xr3:uid="{9A3B61C9-8C4F-4405-A855-FD44279CDCB9}" name="Column9987" dataDxfId="6393"/>
    <tableColumn id="10023" xr3:uid="{79C42F11-A6CE-4D38-A392-B5D0EAF91F33}" name="Column9988" dataDxfId="6392"/>
    <tableColumn id="10024" xr3:uid="{7B036E3D-3EFC-4AA8-9E22-DFD99D91B0C8}" name="Column9989" dataDxfId="6391"/>
    <tableColumn id="10025" xr3:uid="{581C04F1-BD84-4C7D-8A02-41A1BA753BA7}" name="Column9990" dataDxfId="6390"/>
    <tableColumn id="10026" xr3:uid="{D51E6A7B-8AB8-493A-87DD-BEFB8EA774EB}" name="Column9991" dataDxfId="6389"/>
    <tableColumn id="10027" xr3:uid="{5033D73E-9FD6-458D-AB7E-3BADAAC5925D}" name="Column9992" dataDxfId="6388"/>
    <tableColumn id="10028" xr3:uid="{D1DA8349-1AF7-439D-9910-9277B412DF69}" name="Column9993" dataDxfId="6387"/>
    <tableColumn id="10029" xr3:uid="{301DDD9F-415E-45DA-9441-6F9790FE978F}" name="Column9994" dataDxfId="6386"/>
    <tableColumn id="10030" xr3:uid="{33FE1593-177A-40C1-B5D9-21BA072BCABB}" name="Column9995" dataDxfId="6385"/>
    <tableColumn id="10031" xr3:uid="{65C7E5D9-B8E0-43B2-A1B1-3C3AD7D5C50B}" name="Column9996" dataDxfId="6384"/>
    <tableColumn id="10032" xr3:uid="{35225462-49B8-408B-B972-8B19F5212DF6}" name="Column9997" dataDxfId="6383"/>
    <tableColumn id="10033" xr3:uid="{5D45B37B-7D93-4B95-BBBF-5ED6255C4365}" name="Column9998" dataDxfId="6382"/>
    <tableColumn id="10034" xr3:uid="{FFA18E64-D76B-4928-8C1D-6EC5FE506FB2}" name="Column9999" dataDxfId="6381"/>
    <tableColumn id="10035" xr3:uid="{189BCBCE-9BB1-48D3-A305-B50BD7674D56}" name="Column10000" dataDxfId="6380"/>
    <tableColumn id="10036" xr3:uid="{C8E8271D-38CA-488A-8160-8D43D3670B29}" name="Column10001" dataDxfId="6379"/>
    <tableColumn id="10037" xr3:uid="{23264418-AA13-4C95-833E-AB62091F5318}" name="Column10002" dataDxfId="6378"/>
    <tableColumn id="10038" xr3:uid="{9C549271-7161-4DDD-86C2-BC16DB19EB58}" name="Column10003" dataDxfId="6377"/>
    <tableColumn id="10039" xr3:uid="{5ACF8FEF-DDAE-453F-BCC0-11AB0CFB86ED}" name="Column10004" dataDxfId="6376"/>
    <tableColumn id="10040" xr3:uid="{2689942D-B751-42F3-9D43-147129893FB6}" name="Column10005" dataDxfId="6375"/>
    <tableColumn id="10041" xr3:uid="{B2BBC19E-69AD-4A97-BF45-6C10F05A2FAF}" name="Column10006" dataDxfId="6374"/>
    <tableColumn id="10042" xr3:uid="{A607F676-9962-47F8-9239-6F26C439DE0D}" name="Column10007" dataDxfId="6373"/>
    <tableColumn id="10043" xr3:uid="{6F969B5C-9248-4E64-ACF5-1B83C07B4EC9}" name="Column10008" dataDxfId="6372"/>
    <tableColumn id="10044" xr3:uid="{CE03EE3B-58EA-4A2A-9034-5985C5C8B477}" name="Column10009" dataDxfId="6371"/>
    <tableColumn id="10045" xr3:uid="{92866D91-D1B7-4891-8C70-47FF473C06D1}" name="Column10010" dataDxfId="6370"/>
    <tableColumn id="10046" xr3:uid="{AB32A2BB-50BB-494F-9D3C-57C2BAA983C9}" name="Column10011" dataDxfId="6369"/>
    <tableColumn id="10047" xr3:uid="{A491FA6E-4F51-4529-A6EC-38138A8B0ADD}" name="Column10012" dataDxfId="6368"/>
    <tableColumn id="10048" xr3:uid="{17C9AEE0-CE3D-4118-A3E1-42C129ECC42C}" name="Column10013" dataDxfId="6367"/>
    <tableColumn id="10049" xr3:uid="{45B4CE59-77BF-4B8C-8C91-2E622B3CFCA7}" name="Column10014" dataDxfId="6366"/>
    <tableColumn id="10050" xr3:uid="{5E4FC629-A0B1-4AD2-9D23-C59AEB1E3BD6}" name="Column10015" dataDxfId="6365"/>
    <tableColumn id="10051" xr3:uid="{83B6992F-C113-49D3-8EFF-FD12D6BB40F5}" name="Column10016" dataDxfId="6364"/>
    <tableColumn id="10052" xr3:uid="{239AE243-ED65-4162-987A-F10C8643AC60}" name="Column10017" dataDxfId="6363"/>
    <tableColumn id="10053" xr3:uid="{5BEBC80A-AF3C-4D4C-B873-417664EBCC36}" name="Column10018" dataDxfId="6362"/>
    <tableColumn id="10054" xr3:uid="{62A8BACC-BA0A-4D02-B894-288321CB3412}" name="Column10019" dataDxfId="6361"/>
    <tableColumn id="10055" xr3:uid="{B833AB29-514B-4AB8-8EED-867D810B0564}" name="Column10020" dataDxfId="6360"/>
    <tableColumn id="10056" xr3:uid="{8B74FD75-C9BD-4B06-8FBF-17B9B6358E29}" name="Column10021" dataDxfId="6359"/>
    <tableColumn id="10057" xr3:uid="{A9897918-819B-4DCB-AEEF-BC5A44BDF325}" name="Column10022" dataDxfId="6358"/>
    <tableColumn id="10058" xr3:uid="{4BF726D5-3FE6-44F0-887B-3B4246AC3DAF}" name="Column10023" dataDxfId="6357"/>
    <tableColumn id="10059" xr3:uid="{B4F56071-E7E4-482C-8746-4B3E8F95E014}" name="Column10024" dataDxfId="6356"/>
    <tableColumn id="10060" xr3:uid="{3394621C-85AB-4040-937D-9C9E8AAC57DD}" name="Column10025" dataDxfId="6355"/>
    <tableColumn id="10061" xr3:uid="{46F796A1-DA6B-470B-B798-D05C0770B567}" name="Column10026" dataDxfId="6354"/>
    <tableColumn id="10062" xr3:uid="{734FBA1B-3287-4D50-B55C-ED2437C32378}" name="Column10027" dataDxfId="6353"/>
    <tableColumn id="10063" xr3:uid="{9C6A101A-2E31-447D-BBBE-EAD115F91637}" name="Column10028" dataDxfId="6352"/>
    <tableColumn id="10064" xr3:uid="{AB7DE979-FCB4-45A7-86E7-0D109426D9F7}" name="Column10029" dataDxfId="6351"/>
    <tableColumn id="10065" xr3:uid="{88B0A5DD-38A4-46B4-9630-649C27E76175}" name="Column10030" dataDxfId="6350"/>
    <tableColumn id="10066" xr3:uid="{F393F024-87D3-493E-8B98-9BBF3C73C01C}" name="Column10031" dataDxfId="6349"/>
    <tableColumn id="10067" xr3:uid="{DCF3F55B-E4D9-493F-A71F-330376926D73}" name="Column10032" dataDxfId="6348"/>
    <tableColumn id="10068" xr3:uid="{390A97B6-597C-462C-B66C-828177903C29}" name="Column10033" dataDxfId="6347"/>
    <tableColumn id="10069" xr3:uid="{DC8729DC-FFD8-4A6B-983E-6D8AC8B5A914}" name="Column10034" dataDxfId="6346"/>
    <tableColumn id="10070" xr3:uid="{BA9DEFEA-6954-46F0-8EFC-445A1F2DE387}" name="Column10035" dataDxfId="6345"/>
    <tableColumn id="10071" xr3:uid="{767BECFD-B131-4487-B89C-15AFA52F95C1}" name="Column10036" dataDxfId="6344"/>
    <tableColumn id="10072" xr3:uid="{D7F3013C-3B70-4C7F-BD7F-8D753B9669C3}" name="Column10037" dataDxfId="6343"/>
    <tableColumn id="10073" xr3:uid="{F8F3C6B5-22DA-4805-81BC-3F98CF182F07}" name="Column10038" dataDxfId="6342"/>
    <tableColumn id="10074" xr3:uid="{D9C49091-24CC-4A16-814B-ED20C18C686C}" name="Column10039" dataDxfId="6341"/>
    <tableColumn id="10075" xr3:uid="{27749B59-DE84-43D7-BAF5-D1033463FCB8}" name="Column10040" dataDxfId="6340"/>
    <tableColumn id="10076" xr3:uid="{65FD5D05-9BAF-4E60-A522-BD99045CB1EE}" name="Column10041" dataDxfId="6339"/>
    <tableColumn id="10077" xr3:uid="{2FA49523-E1E7-41C3-8225-0510C39AB59A}" name="Column10042" dataDxfId="6338"/>
    <tableColumn id="10078" xr3:uid="{27EC079A-EF04-4E56-AD9D-B3E77C5A2A9F}" name="Column10043" dataDxfId="6337"/>
    <tableColumn id="10079" xr3:uid="{5432684B-3F9E-4262-A0C4-52E374CA3406}" name="Column10044" dataDxfId="6336"/>
    <tableColumn id="10080" xr3:uid="{6901ECBC-D6E8-4F76-8B04-2289D6792509}" name="Column10045" dataDxfId="6335"/>
    <tableColumn id="10081" xr3:uid="{CF5DDF69-CA78-4C16-BD33-7474401D5953}" name="Column10046" dataDxfId="6334"/>
    <tableColumn id="10082" xr3:uid="{ABB292FE-83FA-476F-80B7-28ACD3ED85DA}" name="Column10047" dataDxfId="6333"/>
    <tableColumn id="10083" xr3:uid="{34A43FDF-F312-43B3-A59B-2689C3D1BFCB}" name="Column10048" dataDxfId="6332"/>
    <tableColumn id="10084" xr3:uid="{611BA8B5-BA7F-4395-8B5C-9AAA41CD2F39}" name="Column10049" dataDxfId="6331"/>
    <tableColumn id="10085" xr3:uid="{DED0E430-EA19-4948-9A13-967D73D62F86}" name="Column10050" dataDxfId="6330"/>
    <tableColumn id="10086" xr3:uid="{93498A92-25CC-4CFD-9615-B3CD4A27660D}" name="Column10051" dataDxfId="6329"/>
    <tableColumn id="10087" xr3:uid="{79C67A62-67B0-48E0-8C62-84C97265A8F2}" name="Column10052" dataDxfId="6328"/>
    <tableColumn id="10088" xr3:uid="{99C6E66A-1BE2-4887-96CF-EB70F8E950F7}" name="Column10053" dataDxfId="6327"/>
    <tableColumn id="10089" xr3:uid="{4C13BA8A-C2FA-4809-8D1D-BDF114A240E2}" name="Column10054" dataDxfId="6326"/>
    <tableColumn id="10090" xr3:uid="{0BAB445F-1E10-4029-9C41-A10125FF5DD2}" name="Column10055" dataDxfId="6325"/>
    <tableColumn id="10091" xr3:uid="{7FA88F22-ABD8-40C1-82F1-BC7A56D09222}" name="Column10056" dataDxfId="6324"/>
    <tableColumn id="10092" xr3:uid="{E35E325D-C4FF-4E65-AC23-F2081926EC42}" name="Column10057" dataDxfId="6323"/>
    <tableColumn id="10093" xr3:uid="{2435701F-4418-4B5C-BB0E-D61C76398300}" name="Column10058" dataDxfId="6322"/>
    <tableColumn id="10094" xr3:uid="{07EFDF36-2E5F-409B-88E7-FD245F0CF58D}" name="Column10059" dataDxfId="6321"/>
    <tableColumn id="10095" xr3:uid="{6301248E-B45D-42A9-867F-3B16840F80AC}" name="Column10060" dataDxfId="6320"/>
    <tableColumn id="10096" xr3:uid="{CE125317-DC5B-4381-9864-B7BBEA244A01}" name="Column10061" dataDxfId="6319"/>
    <tableColumn id="10097" xr3:uid="{6CD1E80D-3CCC-4E31-9398-47EF572CDB20}" name="Column10062" dataDxfId="6318"/>
    <tableColumn id="10098" xr3:uid="{B594F868-0948-44D9-A795-8DED6A8CC115}" name="Column10063" dataDxfId="6317"/>
    <tableColumn id="10099" xr3:uid="{61349B83-4E3C-46EC-B54A-C122FCB22747}" name="Column10064" dataDxfId="6316"/>
    <tableColumn id="10100" xr3:uid="{EB9C5BEB-BB83-4F5B-B9EF-0C7D4DDE56F5}" name="Column10065" dataDxfId="6315"/>
    <tableColumn id="10101" xr3:uid="{E9025BAD-49CF-45BD-A24A-07F890F208CE}" name="Column10066" dataDxfId="6314"/>
    <tableColumn id="10102" xr3:uid="{D63FACB4-C42F-42BD-8429-0B53630CAE0D}" name="Column10067" dataDxfId="6313"/>
    <tableColumn id="10103" xr3:uid="{178239BD-F597-46D9-BAF4-F030D9FE0B6A}" name="Column10068" dataDxfId="6312"/>
    <tableColumn id="10104" xr3:uid="{EEAB6536-2C26-4DAF-B7B0-14515B6A9D68}" name="Column10069" dataDxfId="6311"/>
    <tableColumn id="10105" xr3:uid="{8191CD4E-AC92-4A1B-B3EF-E13A073C3D57}" name="Column10070" dataDxfId="6310"/>
    <tableColumn id="10106" xr3:uid="{89B888F0-1D90-47A4-8C81-809FC8C43022}" name="Column10071" dataDxfId="6309"/>
    <tableColumn id="10107" xr3:uid="{3D4977E9-F924-4C99-B54E-645240AD8026}" name="Column10072" dataDxfId="6308"/>
    <tableColumn id="10108" xr3:uid="{4C5C24F7-027B-446C-B840-C1C8FE1B7315}" name="Column10073" dataDxfId="6307"/>
    <tableColumn id="10109" xr3:uid="{172017FD-FADB-4B0A-B06E-5E8E0E634335}" name="Column10074" dataDxfId="6306"/>
    <tableColumn id="10110" xr3:uid="{69D859B8-9940-4B32-8FC7-6211CE32F086}" name="Column10075" dataDxfId="6305"/>
    <tableColumn id="10111" xr3:uid="{8A06C63C-20D4-402F-80F4-A6B68CE61CD3}" name="Column10076" dataDxfId="6304"/>
    <tableColumn id="10112" xr3:uid="{8E9AD665-558F-4492-B83B-1BB4AC5CFFF7}" name="Column10077" dataDxfId="6303"/>
    <tableColumn id="10113" xr3:uid="{BB2BF1C5-32AD-4D3D-BEEA-D684E21E21C3}" name="Column10078" dataDxfId="6302"/>
    <tableColumn id="10114" xr3:uid="{EABC5767-9540-475A-BAFA-E56FA878F2EC}" name="Column10079" dataDxfId="6301"/>
    <tableColumn id="10115" xr3:uid="{6FADC37C-B040-471C-B202-3A1510BF516E}" name="Column10080" dataDxfId="6300"/>
    <tableColumn id="10116" xr3:uid="{4E066790-14D0-4057-8BCC-5F39302AACEA}" name="Column10081" dataDxfId="6299"/>
    <tableColumn id="10117" xr3:uid="{0C6AACCC-AD21-4662-87AD-BE9E2D85736C}" name="Column10082" dataDxfId="6298"/>
    <tableColumn id="10118" xr3:uid="{E8D28DF0-776D-4E58-AAD0-CFF9BA2CFA94}" name="Column10083" dataDxfId="6297"/>
    <tableColumn id="10119" xr3:uid="{28D9BEE2-0D02-443F-94CA-3806A3CEE112}" name="Column10084" dataDxfId="6296"/>
    <tableColumn id="10120" xr3:uid="{64979B74-7831-42CE-BA81-AB0D7432E385}" name="Column10085" dataDxfId="6295"/>
    <tableColumn id="10121" xr3:uid="{825D738A-D8DB-47D4-A4AA-F69B0835A090}" name="Column10086" dataDxfId="6294"/>
    <tableColumn id="10122" xr3:uid="{B8D090C2-BB72-4D8A-893F-90EC3E9DEF50}" name="Column10087" dataDxfId="6293"/>
    <tableColumn id="10123" xr3:uid="{A380D7FF-EDF8-4544-96B7-0EC289C22B43}" name="Column10088" dataDxfId="6292"/>
    <tableColumn id="10124" xr3:uid="{779BE5DD-5995-42B0-928A-B22C21E2F011}" name="Column10089" dataDxfId="6291"/>
    <tableColumn id="10125" xr3:uid="{CFAB0AF2-7291-4BAD-80DC-CBA5ADAE24A1}" name="Column10090" dataDxfId="6290"/>
    <tableColumn id="10126" xr3:uid="{E0DE5762-5894-4577-BB5E-FB34CF247D27}" name="Column10091" dataDxfId="6289"/>
    <tableColumn id="10127" xr3:uid="{D385FEED-699D-4EB8-B2AE-EEB01A68061F}" name="Column10092" dataDxfId="6288"/>
    <tableColumn id="10128" xr3:uid="{695C58D7-4535-4AAB-849B-158EF8B0C674}" name="Column10093" dataDxfId="6287"/>
    <tableColumn id="10129" xr3:uid="{3B880A26-FEB3-4A53-9540-1D34ECBBD926}" name="Column10094" dataDxfId="6286"/>
    <tableColumn id="10130" xr3:uid="{15A1F741-6F17-4E1F-91D2-2846F2F753D6}" name="Column10095" dataDxfId="6285"/>
    <tableColumn id="10131" xr3:uid="{5ECE5A4B-6C9B-48AD-B051-86CC75B24A79}" name="Column10096" dataDxfId="6284"/>
    <tableColumn id="10132" xr3:uid="{58FAC328-F687-4E91-970F-E2FFF49A3546}" name="Column10097" dataDxfId="6283"/>
    <tableColumn id="10133" xr3:uid="{4BB13085-EC1A-4180-BAC9-CA40950F61D2}" name="Column10098" dataDxfId="6282"/>
    <tableColumn id="10134" xr3:uid="{8687A85B-E42E-478B-A70D-97C81E0C52B7}" name="Column10099" dataDxfId="6281"/>
    <tableColumn id="10135" xr3:uid="{3A629EEB-8796-4062-987F-6803F6A42428}" name="Column10100" dataDxfId="6280"/>
    <tableColumn id="10136" xr3:uid="{EB9F39C9-DA0B-4D01-B06F-D1E63DBD2198}" name="Column10101" dataDxfId="6279"/>
    <tableColumn id="10137" xr3:uid="{DADE9FF2-5E79-4179-B644-B6787F25CEB9}" name="Column10102" dataDxfId="6278"/>
    <tableColumn id="10138" xr3:uid="{6E058BCC-3E90-4697-9510-5B595C293E1E}" name="Column10103" dataDxfId="6277"/>
    <tableColumn id="10139" xr3:uid="{2353D161-7A68-4579-8DAC-2337BE451506}" name="Column10104" dataDxfId="6276"/>
    <tableColumn id="10140" xr3:uid="{271BDA7A-2605-4FFE-A670-98147BBC1A7C}" name="Column10105" dataDxfId="6275"/>
    <tableColumn id="10141" xr3:uid="{AA4475D2-944C-4828-9358-B6017BF07EB1}" name="Column10106" dataDxfId="6274"/>
    <tableColumn id="10142" xr3:uid="{F38AE499-00EB-44D1-AC2B-32500A3688F7}" name="Column10107" dataDxfId="6273"/>
    <tableColumn id="10143" xr3:uid="{05486E0C-4AAA-4CF6-83F6-AA44DE32F95F}" name="Column10108" dataDxfId="6272"/>
    <tableColumn id="10144" xr3:uid="{00A988CA-D56C-4983-BB47-D92531DA0254}" name="Column10109" dataDxfId="6271"/>
    <tableColumn id="10145" xr3:uid="{7166CABC-90C8-4FD7-ABB6-68C6AA0F785F}" name="Column10110" dataDxfId="6270"/>
    <tableColumn id="10146" xr3:uid="{A30494AC-4CC1-4C9D-8EAE-71E6383C4C71}" name="Column10111" dataDxfId="6269"/>
    <tableColumn id="10147" xr3:uid="{6CE651E0-C282-4590-AC3F-736C5E50E051}" name="Column10112" dataDxfId="6268"/>
    <tableColumn id="10148" xr3:uid="{A0F328EB-059D-4B40-A1CA-5827729E8DF0}" name="Column10113" dataDxfId="6267"/>
    <tableColumn id="10149" xr3:uid="{DFF567F8-451F-4380-A9FE-FFB90824BB31}" name="Column10114" dataDxfId="6266"/>
    <tableColumn id="10150" xr3:uid="{DA6F1869-3E47-41DB-BCA0-2C58CB091FEF}" name="Column10115" dataDxfId="6265"/>
    <tableColumn id="10151" xr3:uid="{AE2B8199-28B9-42D9-9E97-041F488F6A44}" name="Column10116" dataDxfId="6264"/>
    <tableColumn id="10152" xr3:uid="{269559A8-CFD8-4463-BF37-AEE670BFF44A}" name="Column10117" dataDxfId="6263"/>
    <tableColumn id="10153" xr3:uid="{708B9451-A8C6-43FD-82A6-1FF7904BE9BE}" name="Column10118" dataDxfId="6262"/>
    <tableColumn id="10154" xr3:uid="{1DA7BFDA-1D9F-4BB7-80BA-DC4976616FB6}" name="Column10119" dataDxfId="6261"/>
    <tableColumn id="10155" xr3:uid="{3CE4B4AB-89A0-404E-9A12-5B7BE196CB2F}" name="Column10120" dataDxfId="6260"/>
    <tableColumn id="10156" xr3:uid="{B76107EF-4962-42BF-AA3B-A3EA1627D349}" name="Column10121" dataDxfId="6259"/>
    <tableColumn id="10157" xr3:uid="{0D078F41-BE2D-423F-8118-85C293481557}" name="Column10122" dataDxfId="6258"/>
    <tableColumn id="10158" xr3:uid="{EA5AF718-D940-4D64-9445-615874213221}" name="Column10123" dataDxfId="6257"/>
    <tableColumn id="10159" xr3:uid="{19503F16-101C-4E80-A211-6C4610826F07}" name="Column10124" dataDxfId="6256"/>
    <tableColumn id="10160" xr3:uid="{5C4E95B3-65F6-4D11-B860-3568ADA44892}" name="Column10125" dataDxfId="6255"/>
    <tableColumn id="10161" xr3:uid="{EA214F94-95F4-43D9-87B3-1681FC717265}" name="Column10126" dataDxfId="6254"/>
    <tableColumn id="10162" xr3:uid="{6BCF1A30-797A-478D-83AB-EB60E628EF29}" name="Column10127" dataDxfId="6253"/>
    <tableColumn id="10163" xr3:uid="{DD5B66FA-7E4B-4C8C-AED6-8A1E6AC2977E}" name="Column10128" dataDxfId="6252"/>
    <tableColumn id="10164" xr3:uid="{646BDE58-7CCA-48E8-B4FD-4E73B4D33AA6}" name="Column10129" dataDxfId="6251"/>
    <tableColumn id="10165" xr3:uid="{B36F9667-032E-46FD-8E97-2AC950BDDE71}" name="Column10130" dataDxfId="6250"/>
    <tableColumn id="10166" xr3:uid="{89AB4F38-FFBD-4974-B931-D44EC229E655}" name="Column10131" dataDxfId="6249"/>
    <tableColumn id="10167" xr3:uid="{CB0E9C25-C5F7-4420-95DA-F7E2F955550C}" name="Column10132" dataDxfId="6248"/>
    <tableColumn id="10168" xr3:uid="{595F32A9-6A57-49CE-9273-12A079639AA8}" name="Column10133" dataDxfId="6247"/>
    <tableColumn id="10169" xr3:uid="{01D0DA1B-4F5F-4898-890F-278C0EB578B1}" name="Column10134" dataDxfId="6246"/>
    <tableColumn id="10170" xr3:uid="{D995B528-0E03-4CB5-A749-40FFFE47ED8C}" name="Column10135" dataDxfId="6245"/>
    <tableColumn id="10171" xr3:uid="{ED7662A7-CA87-4112-B017-617A4AD590F6}" name="Column10136" dataDxfId="6244"/>
    <tableColumn id="10172" xr3:uid="{DB36405A-FBD5-47F0-8E29-FB95FB30241F}" name="Column10137" dataDxfId="6243"/>
    <tableColumn id="10173" xr3:uid="{5536A132-39DF-4978-96F9-939BACF92526}" name="Column10138" dataDxfId="6242"/>
    <tableColumn id="10174" xr3:uid="{39FEF072-FF94-4BE3-B7A1-3E838461E872}" name="Column10139" dataDxfId="6241"/>
    <tableColumn id="10175" xr3:uid="{D2D1FABC-1D5A-4AB6-ABA6-821A82D461F7}" name="Column10140" dataDxfId="6240"/>
    <tableColumn id="10176" xr3:uid="{BC5FB780-8440-4679-91F4-A3D329671542}" name="Column10141" dataDxfId="6239"/>
    <tableColumn id="10177" xr3:uid="{1693F8EC-0574-406D-AD27-4623E38BADB2}" name="Column10142" dataDxfId="6238"/>
    <tableColumn id="10178" xr3:uid="{659452E1-4F14-4254-8217-5927FACB200C}" name="Column10143" dataDxfId="6237"/>
    <tableColumn id="10179" xr3:uid="{BCBC6C33-5DE0-438B-AF13-CBB00D9B59B8}" name="Column10144" dataDxfId="6236"/>
    <tableColumn id="10180" xr3:uid="{1A862091-0A23-4C9C-9E2A-A44406D1C57A}" name="Column10145" dataDxfId="6235"/>
    <tableColumn id="10181" xr3:uid="{955D023F-C1CA-481A-9562-579EBB93054B}" name="Column10146" dataDxfId="6234"/>
    <tableColumn id="10182" xr3:uid="{A31D0F2C-F327-4B98-90FD-D139612E1399}" name="Column10147" dataDxfId="6233"/>
    <tableColumn id="10183" xr3:uid="{1BF4790B-38B8-4DB9-A658-1F26E7838584}" name="Column10148" dataDxfId="6232"/>
    <tableColumn id="10184" xr3:uid="{D1F0280D-0189-42CB-AAC7-23B861DF4FF1}" name="Column10149" dataDxfId="6231"/>
    <tableColumn id="10185" xr3:uid="{9734C2AB-982C-4B48-874D-336C3F62E530}" name="Column10150" dataDxfId="6230"/>
    <tableColumn id="10186" xr3:uid="{526C8D7C-8186-4C89-9371-1BE37D345C62}" name="Column10151" dataDxfId="6229"/>
    <tableColumn id="10187" xr3:uid="{57E871F6-95B8-40F3-B245-2445B95D5151}" name="Column10152" dataDxfId="6228"/>
    <tableColumn id="10188" xr3:uid="{C0473814-80FE-4D1F-9826-B8E6F005E25D}" name="Column10153" dataDxfId="6227"/>
    <tableColumn id="10189" xr3:uid="{4ADD6DCE-D584-4063-AEA0-DA7B8540D673}" name="Column10154" dataDxfId="6226"/>
    <tableColumn id="10190" xr3:uid="{56CB4BAB-01C6-4998-B454-B484D945C0F5}" name="Column10155" dataDxfId="6225"/>
    <tableColumn id="10191" xr3:uid="{5CEAE2A1-9047-4A15-983D-409D61DD3CD0}" name="Column10156" dataDxfId="6224"/>
    <tableColumn id="10192" xr3:uid="{F057546D-43DB-4CDC-B1BC-006B9457025D}" name="Column10157" dataDxfId="6223"/>
    <tableColumn id="10193" xr3:uid="{970A4BC9-8734-4D00-A555-90F6BB6521BF}" name="Column10158" dataDxfId="6222"/>
    <tableColumn id="10194" xr3:uid="{571E2866-9C9F-4D6A-B364-65B538E2F310}" name="Column10159" dataDxfId="6221"/>
    <tableColumn id="10195" xr3:uid="{CCB357B3-3B2E-42B1-A963-B491ABD706DB}" name="Column10160" dataDxfId="6220"/>
    <tableColumn id="10196" xr3:uid="{8DF3C43D-9932-40D7-B084-7E71DFCDE45D}" name="Column10161" dataDxfId="6219"/>
    <tableColumn id="10197" xr3:uid="{D3DA499E-EE3B-486B-A23C-FA3D3A44A8A4}" name="Column10162" dataDxfId="6218"/>
    <tableColumn id="10198" xr3:uid="{E986B386-E3BF-47F1-91F6-64BCFCD9BBF1}" name="Column10163" dataDxfId="6217"/>
    <tableColumn id="10199" xr3:uid="{B30388B6-696C-4D4B-A1E4-FDB97E448F95}" name="Column10164" dataDxfId="6216"/>
    <tableColumn id="10200" xr3:uid="{20C2518F-D96C-43C8-AB72-2183C8F2540C}" name="Column10165" dataDxfId="6215"/>
    <tableColumn id="10201" xr3:uid="{1CE11872-3296-48E2-98D7-5E91B1FD2017}" name="Column10166" dataDxfId="6214"/>
    <tableColumn id="10202" xr3:uid="{C6643C31-97D1-4EAA-A433-2EEB7E58BFD8}" name="Column10167" dataDxfId="6213"/>
    <tableColumn id="10203" xr3:uid="{156794D7-56B3-4DBB-B992-79F0B0228B2B}" name="Column10168" dataDxfId="6212"/>
    <tableColumn id="10204" xr3:uid="{9A9AF6E9-D593-4ACA-AFD0-B54610FAC5FA}" name="Column10169" dataDxfId="6211"/>
    <tableColumn id="10205" xr3:uid="{4A619D37-5699-4BD1-BEBF-D2F9FBBD0B1C}" name="Column10170" dataDxfId="6210"/>
    <tableColumn id="10206" xr3:uid="{BF9D88FE-BCC1-4F84-BC6D-5E66B7693024}" name="Column10171" dataDxfId="6209"/>
    <tableColumn id="10207" xr3:uid="{74090A3E-83A3-4708-BC6B-17BEA5F4A747}" name="Column10172" dataDxfId="6208"/>
    <tableColumn id="10208" xr3:uid="{478FA1CA-CBA0-4AC0-A073-155160D2DB30}" name="Column10173" dataDxfId="6207"/>
    <tableColumn id="10209" xr3:uid="{512FF140-BFD3-4419-8673-479D790DA129}" name="Column10174" dataDxfId="6206"/>
    <tableColumn id="10210" xr3:uid="{0E06346F-FA41-4868-BEE2-73859841DBD4}" name="Column10175" dataDxfId="6205"/>
    <tableColumn id="10211" xr3:uid="{E5A86169-8360-4532-B322-F201837A3561}" name="Column10176" dataDxfId="6204"/>
    <tableColumn id="10212" xr3:uid="{97D62EC3-7892-41E9-A482-563F5C91AC21}" name="Column10177" dataDxfId="6203"/>
    <tableColumn id="10213" xr3:uid="{E97A59E8-487D-4B92-A1F8-A05952502EE0}" name="Column10178" dataDxfId="6202"/>
    <tableColumn id="10214" xr3:uid="{3D388C51-8D28-42D9-B302-B5772A569C3C}" name="Column10179" dataDxfId="6201"/>
    <tableColumn id="10215" xr3:uid="{E91FB603-66DE-4DDF-914C-F1CE1644BF46}" name="Column10180" dataDxfId="6200"/>
    <tableColumn id="10216" xr3:uid="{E59EA5EA-D57B-4ACC-89EF-60FA0FEEA10F}" name="Column10181" dataDxfId="6199"/>
    <tableColumn id="10217" xr3:uid="{A28CFFA8-B31A-4CB2-A464-F60E0F347941}" name="Column10182" dataDxfId="6198"/>
    <tableColumn id="10218" xr3:uid="{B84CCF89-C7F8-4F11-83A1-21CD84CD8592}" name="Column10183" dataDxfId="6197"/>
    <tableColumn id="10219" xr3:uid="{2E74B1BC-33BC-4CFE-A486-192F1C180022}" name="Column10184" dataDxfId="6196"/>
    <tableColumn id="10220" xr3:uid="{B1DECD0F-1673-49A2-BD27-3A6B962B7E33}" name="Column10185" dataDxfId="6195"/>
    <tableColumn id="10221" xr3:uid="{8DFDD8B4-37FD-4829-9560-6797A8D6E6F4}" name="Column10186" dataDxfId="6194"/>
    <tableColumn id="10222" xr3:uid="{83D7231F-BA02-4855-8345-8C021970DD9C}" name="Column10187" dataDxfId="6193"/>
    <tableColumn id="10223" xr3:uid="{B9B5B6A8-DA9B-4E4D-AFF3-14DE397DDFE7}" name="Column10188" dataDxfId="6192"/>
    <tableColumn id="10224" xr3:uid="{D598AC33-4332-4A9B-BB5C-5DAE909B42B8}" name="Column10189" dataDxfId="6191"/>
    <tableColumn id="10225" xr3:uid="{7EEA6A5A-6012-4AFE-ADF2-73403B15E0A6}" name="Column10190" dataDxfId="6190"/>
    <tableColumn id="10226" xr3:uid="{31DB45F0-E657-429B-85B8-117ABF561A94}" name="Column10191" dataDxfId="6189"/>
    <tableColumn id="10227" xr3:uid="{1B45B9F6-1945-475F-BB1A-839A2BE1FF4E}" name="Column10192" dataDxfId="6188"/>
    <tableColumn id="10228" xr3:uid="{D56B09C0-3F02-4DD4-BC05-EC3A295028B9}" name="Column10193" dataDxfId="6187"/>
    <tableColumn id="10229" xr3:uid="{DEB2E328-CAF1-49A5-966D-3DDED34B2DEC}" name="Column10194" dataDxfId="6186"/>
    <tableColumn id="10230" xr3:uid="{FE69CA20-1E24-4579-AA46-E6FE52BC7C99}" name="Column10195" dataDxfId="6185"/>
    <tableColumn id="10231" xr3:uid="{7144E748-BC53-47B8-87FB-CEC9D9A2B875}" name="Column10196" dataDxfId="6184"/>
    <tableColumn id="10232" xr3:uid="{54FD8FE6-95D8-41F9-B9ED-FB5D6A59C5DC}" name="Column10197" dataDxfId="6183"/>
    <tableColumn id="10233" xr3:uid="{723AA997-3FE2-40D2-A514-D7E9C58469EC}" name="Column10198" dataDxfId="6182"/>
    <tableColumn id="10234" xr3:uid="{8775F5A0-E5FC-4025-8E90-3324475FD7EC}" name="Column10199" dataDxfId="6181"/>
    <tableColumn id="10235" xr3:uid="{08DB9ABC-2002-451B-AC26-59307B0B88FD}" name="Column10200" dataDxfId="6180"/>
    <tableColumn id="10236" xr3:uid="{9F9B796F-C859-4026-A7BA-6DBD7C854966}" name="Column10201" dataDxfId="6179"/>
    <tableColumn id="10237" xr3:uid="{13146D08-9087-441D-BA73-4DB05984A990}" name="Column10202" dataDxfId="6178"/>
    <tableColumn id="10238" xr3:uid="{7D9E5984-63C3-4180-AF8B-112D6649DB7E}" name="Column10203" dataDxfId="6177"/>
    <tableColumn id="10239" xr3:uid="{9B4C81D8-C2CC-46B5-B56A-23BF68B399F4}" name="Column10204" dataDxfId="6176"/>
    <tableColumn id="10240" xr3:uid="{856DCF6A-0B8A-4EA7-9A09-DC490B3691C6}" name="Column10205" dataDxfId="6175"/>
    <tableColumn id="10241" xr3:uid="{FABCCC37-CD3F-4C09-8D9A-D96BB6927C24}" name="Column10206" dataDxfId="6174"/>
    <tableColumn id="10242" xr3:uid="{38E3C70E-6D58-47ED-A699-1FC0B5B84BFE}" name="Column10207" dataDxfId="6173"/>
    <tableColumn id="10243" xr3:uid="{6CCD7E90-89D7-4C5B-9D98-6E94D7C1633B}" name="Column10208" dataDxfId="6172"/>
    <tableColumn id="10244" xr3:uid="{C26BD8B9-7A6B-47EE-8E03-6E728F9921FB}" name="Column10209" dataDxfId="6171"/>
    <tableColumn id="10245" xr3:uid="{A2E89FD0-ECF2-417D-AFC1-53784908F7FE}" name="Column10210" dataDxfId="6170"/>
    <tableColumn id="10246" xr3:uid="{8B95E45C-8B4C-4385-B2B8-DB905C6E7259}" name="Column10211" dataDxfId="6169"/>
    <tableColumn id="10247" xr3:uid="{4001BBA6-3E7C-490B-BB22-2274BDC8A01E}" name="Column10212" dataDxfId="6168"/>
    <tableColumn id="10248" xr3:uid="{E01F3727-55B2-4F73-9D90-A5EDC0D40FDF}" name="Column10213" dataDxfId="6167"/>
    <tableColumn id="10249" xr3:uid="{2BD0CA8C-7C5F-48AB-8A95-0884C9EA0D6A}" name="Column10214" dataDxfId="6166"/>
    <tableColumn id="10250" xr3:uid="{BF8154F0-905F-4F45-B1DB-27280D12B640}" name="Column10215" dataDxfId="6165"/>
    <tableColumn id="10251" xr3:uid="{1ED13935-1CBA-4660-84DA-59C8078D46CC}" name="Column10216" dataDxfId="6164"/>
    <tableColumn id="10252" xr3:uid="{E61EDA4A-958A-4F82-92A9-676BF49214F8}" name="Column10217" dataDxfId="6163"/>
    <tableColumn id="10253" xr3:uid="{16ABB810-4DA1-4256-B586-22C3C3ED7B17}" name="Column10218" dataDxfId="6162"/>
    <tableColumn id="10254" xr3:uid="{69E0040D-8D6D-4919-8C38-8C4AB2E3164A}" name="Column10219" dataDxfId="6161"/>
    <tableColumn id="10255" xr3:uid="{1B5EAC48-CD63-4708-A6FF-4F9089390F34}" name="Column10220" dataDxfId="6160"/>
    <tableColumn id="10256" xr3:uid="{44DCDD68-4E06-4F30-B3ED-E3B8345ECF6F}" name="Column10221" dataDxfId="6159"/>
    <tableColumn id="10257" xr3:uid="{CF3044B6-A275-4BDB-BC94-33BB3E39AD31}" name="Column10222" dataDxfId="6158"/>
    <tableColumn id="10258" xr3:uid="{5489E0DA-BA8C-46D5-BB78-529EE29C9F8B}" name="Column10223" dataDxfId="6157"/>
    <tableColumn id="10259" xr3:uid="{C89A04B6-1E3B-43B7-8A46-91E587E272CD}" name="Column10224" dataDxfId="6156"/>
    <tableColumn id="10260" xr3:uid="{172A591C-8879-4AB8-9C6C-2CCA56691DF1}" name="Column10225" dataDxfId="6155"/>
    <tableColumn id="10261" xr3:uid="{6EFF8602-5939-40DC-BC1A-154EF5202C3B}" name="Column10226" dataDxfId="6154"/>
    <tableColumn id="10262" xr3:uid="{9AACAD62-36AA-4724-9F68-6AAA8DC3BE99}" name="Column10227" dataDxfId="6153"/>
    <tableColumn id="10263" xr3:uid="{C8590DFB-8E9F-47B4-8B69-279B8173A309}" name="Column10228" dataDxfId="6152"/>
    <tableColumn id="10264" xr3:uid="{148B51DE-4259-443B-9D8C-91D7A526B000}" name="Column10229" dataDxfId="6151"/>
    <tableColumn id="10265" xr3:uid="{4EC9AA4C-90CA-46D3-91BC-6FBD89B9BFC1}" name="Column10230" dataDxfId="6150"/>
    <tableColumn id="10266" xr3:uid="{B19FEA2E-A03E-4601-AFCD-0CE1E3F75137}" name="Column10231" dataDxfId="6149"/>
    <tableColumn id="10267" xr3:uid="{4BB155DD-AEF9-4F09-8202-9C0F7347B3D4}" name="Column10232" dataDxfId="6148"/>
    <tableColumn id="10268" xr3:uid="{242C0248-315F-4AC5-9957-7441AD67B37D}" name="Column10233" dataDxfId="6147"/>
    <tableColumn id="10269" xr3:uid="{E35448E1-1135-4572-ACB1-BD0F9B78C4D9}" name="Column10234" dataDxfId="6146"/>
    <tableColumn id="10270" xr3:uid="{069CC7FB-39CA-49B9-8AA0-08D55098FC27}" name="Column10235" dataDxfId="6145"/>
    <tableColumn id="10271" xr3:uid="{08563B50-0354-45BE-B6A7-0B26676E6C12}" name="Column10236" dataDxfId="6144"/>
    <tableColumn id="10272" xr3:uid="{D03D928C-031D-4B4A-A80C-FAA6DA9CC4D3}" name="Column10237" dataDxfId="6143"/>
    <tableColumn id="10273" xr3:uid="{D5CC75DD-620B-4BEC-9AF1-D593AE962BAD}" name="Column10238" dataDxfId="6142"/>
    <tableColumn id="10274" xr3:uid="{8C41E94F-984A-4116-9808-E64AC9DD6D1B}" name="Column10239" dataDxfId="6141"/>
    <tableColumn id="10275" xr3:uid="{FAC57498-35AC-4FB1-9A86-5FE6F576A0AA}" name="Column10240" dataDxfId="6140"/>
    <tableColumn id="10276" xr3:uid="{C07D0E08-9C32-40D7-A140-7CAEE2304F58}" name="Column10241" dataDxfId="6139"/>
    <tableColumn id="10277" xr3:uid="{6119DA19-D031-426B-A57C-BB724702C85E}" name="Column10242" dataDxfId="6138"/>
    <tableColumn id="10278" xr3:uid="{0390379F-AC23-4C21-81E6-AFFBE2DD0FD4}" name="Column10243" dataDxfId="6137"/>
    <tableColumn id="10279" xr3:uid="{EDA2211B-C715-466D-9C45-E61D40825379}" name="Column10244" dataDxfId="6136"/>
    <tableColumn id="10280" xr3:uid="{11313ECE-C174-4D14-AD73-C88192CA25FC}" name="Column10245" dataDxfId="6135"/>
    <tableColumn id="10281" xr3:uid="{3E4DF6B9-F445-4509-8AD9-41A6A2BD8FDA}" name="Column10246" dataDxfId="6134"/>
    <tableColumn id="10282" xr3:uid="{B5DE2830-29D5-4ACC-9EBE-83A4971868BF}" name="Column10247" dataDxfId="6133"/>
    <tableColumn id="10283" xr3:uid="{76E21041-7596-4953-919A-B4AD674E1119}" name="Column10248" dataDxfId="6132"/>
    <tableColumn id="10284" xr3:uid="{E9F41A72-7CAA-4A88-9310-254636461109}" name="Column10249" dataDxfId="6131"/>
    <tableColumn id="10285" xr3:uid="{DA23D1EB-847D-4B65-B995-C202BDF3EBA4}" name="Column10250" dataDxfId="6130"/>
    <tableColumn id="10286" xr3:uid="{40EE768E-DBD0-4F95-91D3-ABB55237EB34}" name="Column10251" dataDxfId="6129"/>
    <tableColumn id="10287" xr3:uid="{3444A8DE-2049-4D99-A3DA-D0C462F28656}" name="Column10252" dataDxfId="6128"/>
    <tableColumn id="10288" xr3:uid="{E1793AB2-FC95-4D74-8B48-000D0BC4DF6C}" name="Column10253" dataDxfId="6127"/>
    <tableColumn id="10289" xr3:uid="{D47E8405-2795-4C51-9E6F-EDE65936C7D6}" name="Column10254" dataDxfId="6126"/>
    <tableColumn id="10290" xr3:uid="{0FF65745-B14D-43D5-B167-380FBA1C7DAC}" name="Column10255" dataDxfId="6125"/>
    <tableColumn id="10291" xr3:uid="{28E4D4BF-BD8F-498C-9C2B-EA4F8EABF671}" name="Column10256" dataDxfId="6124"/>
    <tableColumn id="10292" xr3:uid="{B1D6F2DA-4E19-4FF0-89F4-AE8D6848F652}" name="Column10257" dataDxfId="6123"/>
    <tableColumn id="10293" xr3:uid="{D22AE888-C6F1-4FB5-B83F-1735B7D4E1D3}" name="Column10258" dataDxfId="6122"/>
    <tableColumn id="10294" xr3:uid="{1E0C13C4-0DF7-45B1-9258-7EF5CD89EB16}" name="Column10259" dataDxfId="6121"/>
    <tableColumn id="10295" xr3:uid="{97284321-BF25-4F89-90B6-C7C641E07EB5}" name="Column10260" dataDxfId="6120"/>
    <tableColumn id="10296" xr3:uid="{85C9A6D4-BE24-4BB8-9A83-E18B94955D07}" name="Column10261" dataDxfId="6119"/>
    <tableColumn id="10297" xr3:uid="{6B9A799B-778D-40C2-8810-30E095B40AA7}" name="Column10262" dataDxfId="6118"/>
    <tableColumn id="10298" xr3:uid="{F8C5679E-FB59-4569-9EBA-31F6DF1E8899}" name="Column10263" dataDxfId="6117"/>
    <tableColumn id="10299" xr3:uid="{10C3C84B-E999-413F-A315-35B42CAE7643}" name="Column10264" dataDxfId="6116"/>
    <tableColumn id="10300" xr3:uid="{49BCC641-605F-4B40-BB90-6B0C124E5F9D}" name="Column10265" dataDxfId="6115"/>
    <tableColumn id="10301" xr3:uid="{AD76040E-268D-40A0-8C89-9B91B0F96E7E}" name="Column10266" dataDxfId="6114"/>
    <tableColumn id="10302" xr3:uid="{806AB56E-657E-4294-8526-E72048389D24}" name="Column10267" dataDxfId="6113"/>
    <tableColumn id="10303" xr3:uid="{16538831-50DF-4CD8-986F-E9C039832334}" name="Column10268" dataDxfId="6112"/>
    <tableColumn id="10304" xr3:uid="{F23D4DC4-C408-4555-98F4-1DE8A40D487E}" name="Column10269" dataDxfId="6111"/>
    <tableColumn id="10305" xr3:uid="{73D49AFE-2566-450C-8139-7B1CC03462FE}" name="Column10270" dataDxfId="6110"/>
    <tableColumn id="10306" xr3:uid="{D1025FBD-B562-4886-8D9F-47076A172E95}" name="Column10271" dataDxfId="6109"/>
    <tableColumn id="10307" xr3:uid="{C7251942-2370-4A45-A3C9-B1AE8E57BEE2}" name="Column10272" dataDxfId="6108"/>
    <tableColumn id="10308" xr3:uid="{287B02E4-5A32-4638-83E2-72E1FCF97145}" name="Column10273" dataDxfId="6107"/>
    <tableColumn id="10309" xr3:uid="{CA78070D-C1F3-4D9E-A07A-E3C5DF928F58}" name="Column10274" dataDxfId="6106"/>
    <tableColumn id="10310" xr3:uid="{A62AF0F2-CC11-42C9-8EBF-0B10FC696B6A}" name="Column10275" dataDxfId="6105"/>
    <tableColumn id="10311" xr3:uid="{97D9FEDF-AD6F-4AEE-90D0-6BDE346EE8E4}" name="Column10276" dataDxfId="6104"/>
    <tableColumn id="10312" xr3:uid="{03782F7C-FC6D-4D5D-BCCF-1051842C1C3F}" name="Column10277" dataDxfId="6103"/>
    <tableColumn id="10313" xr3:uid="{5E420802-5B13-48B5-9510-BC32BBD8A105}" name="Column10278" dataDxfId="6102"/>
    <tableColumn id="10314" xr3:uid="{C45A4313-60FF-4E5C-9C3B-8A056DE533C9}" name="Column10279" dataDxfId="6101"/>
    <tableColumn id="10315" xr3:uid="{2F626BC8-D85E-43A8-B4C5-954C50386F74}" name="Column10280" dataDxfId="6100"/>
    <tableColumn id="10316" xr3:uid="{20679806-B993-4B40-8588-7880127C267A}" name="Column10281" dataDxfId="6099"/>
    <tableColumn id="10317" xr3:uid="{9987FBDA-DCB2-4FBE-91A8-35818756A6FF}" name="Column10282" dataDxfId="6098"/>
    <tableColumn id="10318" xr3:uid="{B701A4CD-BF7A-4349-8074-38950AE3CCD3}" name="Column10283" dataDxfId="6097"/>
    <tableColumn id="10319" xr3:uid="{17E7A3CE-6CAA-4DED-B95A-BE3370FD6140}" name="Column10284" dataDxfId="6096"/>
    <tableColumn id="10320" xr3:uid="{F08E5774-A0B8-42A5-97E0-4298B82D9591}" name="Column10285" dataDxfId="6095"/>
    <tableColumn id="10321" xr3:uid="{3EF0B46D-6FC1-485B-9833-DED3052AE9C3}" name="Column10286" dataDxfId="6094"/>
    <tableColumn id="10322" xr3:uid="{DFC970FB-C751-4333-97E1-2119E622F10F}" name="Column10287" dataDxfId="6093"/>
    <tableColumn id="10323" xr3:uid="{DE6FCB3E-3120-4308-9F6E-CF89C76FF944}" name="Column10288" dataDxfId="6092"/>
    <tableColumn id="10324" xr3:uid="{2B6EDC14-9B6C-422D-9926-A1E694AF82EA}" name="Column10289" dataDxfId="6091"/>
    <tableColumn id="10325" xr3:uid="{192BC00D-DDE2-4491-99D2-3833FBF0A181}" name="Column10290" dataDxfId="6090"/>
    <tableColumn id="10326" xr3:uid="{7FE8EE36-8944-4E1D-B2A1-34D77DEC383F}" name="Column10291" dataDxfId="6089"/>
    <tableColumn id="10327" xr3:uid="{D8E9BBE4-7E3C-463E-831A-8E874F6E8F46}" name="Column10292" dataDxfId="6088"/>
    <tableColumn id="10328" xr3:uid="{7F181721-59A6-4C7F-A544-8B72E7046D73}" name="Column10293" dataDxfId="6087"/>
    <tableColumn id="10329" xr3:uid="{D65A9317-E885-4B85-A75F-11732C58C0BD}" name="Column10294" dataDxfId="6086"/>
    <tableColumn id="10330" xr3:uid="{13844114-4642-4A41-8965-B56382A53966}" name="Column10295" dataDxfId="6085"/>
    <tableColumn id="10331" xr3:uid="{97874651-1E65-4B83-ABDC-455D32DC72F3}" name="Column10296" dataDxfId="6084"/>
    <tableColumn id="10332" xr3:uid="{BB5E41E1-9546-4388-87DF-980E9E00B157}" name="Column10297" dataDxfId="6083"/>
    <tableColumn id="10333" xr3:uid="{2327FF87-DA6D-44FD-A504-D9F16CA0F8EB}" name="Column10298" dataDxfId="6082"/>
    <tableColumn id="10334" xr3:uid="{0AD25F8A-B96D-41C8-9F8B-4156322DD26E}" name="Column10299" dataDxfId="6081"/>
    <tableColumn id="10335" xr3:uid="{5C20D731-2846-40E9-A40B-6F8BD755FB1E}" name="Column10300" dataDxfId="6080"/>
    <tableColumn id="10336" xr3:uid="{1CCB0EA3-CC21-451A-9CCF-5484B686B669}" name="Column10301" dataDxfId="6079"/>
    <tableColumn id="10337" xr3:uid="{F13C3C7D-1C63-4F7A-8ADA-0BD987938A06}" name="Column10302" dataDxfId="6078"/>
    <tableColumn id="10338" xr3:uid="{C631E42D-4A91-4EB1-8B0F-092E1016C53D}" name="Column10303" dataDxfId="6077"/>
    <tableColumn id="10339" xr3:uid="{4E2639A3-A600-4C4C-A678-72C081346C48}" name="Column10304" dataDxfId="6076"/>
    <tableColumn id="10340" xr3:uid="{BFDE13E0-6819-49E5-9588-C547F715E61C}" name="Column10305" dataDxfId="6075"/>
    <tableColumn id="10341" xr3:uid="{E705396F-FE14-4815-BD50-7E57EA7BD773}" name="Column10306" dataDxfId="6074"/>
    <tableColumn id="10342" xr3:uid="{6942CA8E-D9C2-4786-A96D-870520CD36D8}" name="Column10307" dataDxfId="6073"/>
    <tableColumn id="10343" xr3:uid="{CBB389D8-AB6B-4A1D-A87A-EBC6E381B284}" name="Column10308" dataDxfId="6072"/>
    <tableColumn id="10344" xr3:uid="{26D0AD0F-2189-484F-9CCA-BB222652ED94}" name="Column10309" dataDxfId="6071"/>
    <tableColumn id="10345" xr3:uid="{76CDCF8C-5F7F-45BD-8FA3-BE1646ED2F90}" name="Column10310" dataDxfId="6070"/>
    <tableColumn id="10346" xr3:uid="{2A74354B-0B18-4F94-9D0D-368AD5989CD1}" name="Column10311" dataDxfId="6069"/>
    <tableColumn id="10347" xr3:uid="{F77F025F-43B9-4ABE-BE46-84021460B592}" name="Column10312" dataDxfId="6068"/>
    <tableColumn id="10348" xr3:uid="{7950ACB5-2963-47F4-B56B-C55E360ACE80}" name="Column10313" dataDxfId="6067"/>
    <tableColumn id="10349" xr3:uid="{C7956D66-958E-4775-BF06-B5EB99760A0B}" name="Column10314" dataDxfId="6066"/>
    <tableColumn id="10350" xr3:uid="{DFE21DF8-23CB-4E10-B8E6-E52912A655DF}" name="Column10315" dataDxfId="6065"/>
    <tableColumn id="10351" xr3:uid="{FD3B6722-84F2-4C48-A147-5CAEFD5177E1}" name="Column10316" dataDxfId="6064"/>
    <tableColumn id="10352" xr3:uid="{BD68C0BB-9000-48B0-AF20-D2B3C4D893BB}" name="Column10317" dataDxfId="6063"/>
    <tableColumn id="10353" xr3:uid="{6ECA91E7-9DB5-4D3B-9852-4D7AD62EBC2C}" name="Column10318" dataDxfId="6062"/>
    <tableColumn id="10354" xr3:uid="{984E0F51-7C9A-4AF1-B10B-ACD0E19467F5}" name="Column10319" dataDxfId="6061"/>
    <tableColumn id="10355" xr3:uid="{6C27E94E-D471-4A39-AF76-3C48A32D95CE}" name="Column10320" dataDxfId="6060"/>
    <tableColumn id="10356" xr3:uid="{52564819-BBA4-4588-8B6C-F84DA2C149E5}" name="Column10321" dataDxfId="6059"/>
    <tableColumn id="10357" xr3:uid="{79C649E0-945C-43DC-9541-EF097DC690C2}" name="Column10322" dataDxfId="6058"/>
    <tableColumn id="10358" xr3:uid="{B240E8CE-4A08-48F9-A0E9-7B07016480C2}" name="Column10323" dataDxfId="6057"/>
    <tableColumn id="10359" xr3:uid="{5D3D1DC4-EDDD-4D5C-BC7C-CCB92E810818}" name="Column10324" dataDxfId="6056"/>
    <tableColumn id="10360" xr3:uid="{749A5CBF-9233-448E-A62B-71F83B5FA9C9}" name="Column10325" dataDxfId="6055"/>
    <tableColumn id="10361" xr3:uid="{02807D77-6A65-45C3-83A0-69FCAB3D9913}" name="Column10326" dataDxfId="6054"/>
    <tableColumn id="10362" xr3:uid="{5E2C1F59-D5B4-489F-AF0A-0E635E66AAA3}" name="Column10327" dataDxfId="6053"/>
    <tableColumn id="10363" xr3:uid="{54A1BBA7-5172-4852-AFC1-08580B14D411}" name="Column10328" dataDxfId="6052"/>
    <tableColumn id="10364" xr3:uid="{5025EF73-67BB-415B-8ABE-A8811572D491}" name="Column10329" dataDxfId="6051"/>
    <tableColumn id="10365" xr3:uid="{544B32A2-A740-4032-ABBF-D7B76176E8DD}" name="Column10330" dataDxfId="6050"/>
    <tableColumn id="10366" xr3:uid="{138DA8CB-2A54-4D81-AB2F-D25599EFDD67}" name="Column10331" dataDxfId="6049"/>
    <tableColumn id="10367" xr3:uid="{AF0FF64B-D127-455D-87E3-BA3694FC4BEF}" name="Column10332" dataDxfId="6048"/>
    <tableColumn id="10368" xr3:uid="{0D471A8B-2887-46FD-AC38-1B4C3874288D}" name="Column10333" dataDxfId="6047"/>
    <tableColumn id="10369" xr3:uid="{2CCA95B3-B2A1-49EF-9793-339F60EAB7F7}" name="Column10334" dataDxfId="6046"/>
    <tableColumn id="10370" xr3:uid="{6FB99BD7-A797-4EF3-9289-75F3A513C5F1}" name="Column10335" dataDxfId="6045"/>
    <tableColumn id="10371" xr3:uid="{83F5750A-E0DD-41C4-A94D-C5561B35C548}" name="Column10336" dataDxfId="6044"/>
    <tableColumn id="10372" xr3:uid="{C864572C-FE32-42B7-9627-E310EE0D571E}" name="Column10337" dataDxfId="6043"/>
    <tableColumn id="10373" xr3:uid="{37DFA33D-0F93-4266-B918-57CB163CEA2B}" name="Column10338" dataDxfId="6042"/>
    <tableColumn id="10374" xr3:uid="{422A41C9-BBF6-4203-8E67-E04903C21BFF}" name="Column10339" dataDxfId="6041"/>
    <tableColumn id="10375" xr3:uid="{1D48330E-09C1-45DF-8F96-7E8792748CF1}" name="Column10340" dataDxfId="6040"/>
    <tableColumn id="10376" xr3:uid="{FAD59AF2-6623-4836-BDBA-9B8FEF8ED2CD}" name="Column10341" dataDxfId="6039"/>
    <tableColumn id="10377" xr3:uid="{4A83E10B-AC7B-455A-9B57-83C866463A59}" name="Column10342" dataDxfId="6038"/>
    <tableColumn id="10378" xr3:uid="{4BBBF998-7EAB-4278-92B9-2B345F4057A7}" name="Column10343" dataDxfId="6037"/>
    <tableColumn id="10379" xr3:uid="{F2E7FFE3-471F-4B58-8F2E-8295756C1B72}" name="Column10344" dataDxfId="6036"/>
    <tableColumn id="10380" xr3:uid="{2E324CD0-2D8D-4544-A26E-CEC5394FB5D8}" name="Column10345" dataDxfId="6035"/>
    <tableColumn id="10381" xr3:uid="{F497354C-403E-4251-AC1E-1FFA086F2EA5}" name="Column10346" dataDxfId="6034"/>
    <tableColumn id="10382" xr3:uid="{17101F24-7BD7-4068-8374-2F440BC8B7F7}" name="Column10347" dataDxfId="6033"/>
    <tableColumn id="10383" xr3:uid="{4F07AD00-FF0E-48BB-9416-038D32025160}" name="Column10348" dataDxfId="6032"/>
    <tableColumn id="10384" xr3:uid="{5D609FC0-B305-49D3-AA0F-08651E336A71}" name="Column10349" dataDxfId="6031"/>
    <tableColumn id="10385" xr3:uid="{0779BE02-C3FE-48C3-8214-756E72C78785}" name="Column10350" dataDxfId="6030"/>
    <tableColumn id="10386" xr3:uid="{4CD6B54C-B233-4261-B889-F7E2C476335D}" name="Column10351" dataDxfId="6029"/>
    <tableColumn id="10387" xr3:uid="{364EEBCD-D841-4990-8848-C6C370855F69}" name="Column10352" dataDxfId="6028"/>
    <tableColumn id="10388" xr3:uid="{A02817B7-E301-4BA2-B87B-7B18FD58A3FD}" name="Column10353" dataDxfId="6027"/>
    <tableColumn id="10389" xr3:uid="{0888110D-43F7-4AC5-B713-C949AF285C08}" name="Column10354" dataDxfId="6026"/>
    <tableColumn id="10390" xr3:uid="{F08170F3-C684-4818-8124-26ADA014F5C2}" name="Column10355" dataDxfId="6025"/>
    <tableColumn id="10391" xr3:uid="{F2E84659-B1C8-46ED-B1B9-21B3A752FB34}" name="Column10356" dataDxfId="6024"/>
    <tableColumn id="10392" xr3:uid="{9975804E-5FD5-4210-91F8-953CF52C1844}" name="Column10357" dataDxfId="6023"/>
    <tableColumn id="10393" xr3:uid="{8F6C94E5-AF33-443D-ACEB-6AA893472886}" name="Column10358" dataDxfId="6022"/>
    <tableColumn id="10394" xr3:uid="{412BCB85-3915-4AEF-BA06-A1135972CB2F}" name="Column10359" dataDxfId="6021"/>
    <tableColumn id="10395" xr3:uid="{F02A6EC0-E142-484C-8555-6985BE6F24FD}" name="Column10360" dataDxfId="6020"/>
    <tableColumn id="10396" xr3:uid="{65CA9B5E-79EF-4F35-8E7E-C819FBA34D98}" name="Column10361" dataDxfId="6019"/>
    <tableColumn id="10397" xr3:uid="{83C2EEA5-54F9-485E-B0D8-59D4D86CD14A}" name="Column10362" dataDxfId="6018"/>
    <tableColumn id="10398" xr3:uid="{44C3D044-73B9-4C2E-9C27-CE97B5E7949D}" name="Column10363" dataDxfId="6017"/>
    <tableColumn id="10399" xr3:uid="{8999C8EE-FF95-4BB2-851A-4C1E607EBE13}" name="Column10364" dataDxfId="6016"/>
    <tableColumn id="10400" xr3:uid="{19AF49C1-A4C8-4D72-A1E4-9101810C681E}" name="Column10365" dataDxfId="6015"/>
    <tableColumn id="10401" xr3:uid="{BE58F262-6B77-466B-8AC6-1DFBC0AA65D7}" name="Column10366" dataDxfId="6014"/>
    <tableColumn id="10402" xr3:uid="{14B8C5E7-CC9F-4F77-B678-2B698CEB7BA7}" name="Column10367" dataDxfId="6013"/>
    <tableColumn id="10403" xr3:uid="{8D818B94-7C2D-4B7B-A031-D18426346931}" name="Column10368" dataDxfId="6012"/>
    <tableColumn id="10404" xr3:uid="{03DCE725-63E7-464F-901F-F50BFA8F9A0A}" name="Column10369" dataDxfId="6011"/>
    <tableColumn id="10405" xr3:uid="{76496841-7D08-4393-94F5-E2B77D3DB65B}" name="Column10370" dataDxfId="6010"/>
    <tableColumn id="10406" xr3:uid="{E3BCD9A3-371C-4429-A314-73BD5033C01C}" name="Column10371" dataDxfId="6009"/>
    <tableColumn id="10407" xr3:uid="{68E94912-59C6-4FBF-8AD8-6309929E25B4}" name="Column10372" dataDxfId="6008"/>
    <tableColumn id="10408" xr3:uid="{12C09983-82CF-4B40-9B85-BDE8C639F592}" name="Column10373" dataDxfId="6007"/>
    <tableColumn id="10409" xr3:uid="{931EF202-6085-4C3C-AE14-9235FD0F1524}" name="Column10374" dataDxfId="6006"/>
    <tableColumn id="10410" xr3:uid="{8109831F-A84D-4EEC-94B5-84ACF7DB313B}" name="Column10375" dataDxfId="6005"/>
    <tableColumn id="10411" xr3:uid="{30B5665C-BE60-4F4C-A9AF-5F40EAD2F623}" name="Column10376" dataDxfId="6004"/>
    <tableColumn id="10412" xr3:uid="{BB9903BC-2968-4F0D-B21A-596DC359CDF8}" name="Column10377" dataDxfId="6003"/>
    <tableColumn id="10413" xr3:uid="{79BD5CE0-87EB-4E35-86DB-F840D29562F0}" name="Column10378" dataDxfId="6002"/>
    <tableColumn id="10414" xr3:uid="{1D7088AB-877C-4E7F-BAE5-E40842B8077A}" name="Column10379" dataDxfId="6001"/>
    <tableColumn id="10415" xr3:uid="{C2C187B5-6CFB-4D02-9B72-9D76ACB5630D}" name="Column10380" dataDxfId="6000"/>
    <tableColumn id="10416" xr3:uid="{F047E849-70E7-4656-BF6A-C88DDC0C5A22}" name="Column10381" dataDxfId="5999"/>
    <tableColumn id="10417" xr3:uid="{4355315B-0D69-41AE-8863-F36FD2FB65C4}" name="Column10382" dataDxfId="5998"/>
    <tableColumn id="10418" xr3:uid="{8B9BC3E3-9150-40B2-9576-58BE36531F5F}" name="Column10383" dataDxfId="5997"/>
    <tableColumn id="10419" xr3:uid="{D6B42F12-73C7-4B23-8EAC-2104B6CFC5F4}" name="Column10384" dataDxfId="5996"/>
    <tableColumn id="10420" xr3:uid="{20437BA3-6CF0-4190-9048-5D73FF00FD1A}" name="Column10385" dataDxfId="5995"/>
    <tableColumn id="10421" xr3:uid="{703DBBDA-B6FA-4CB8-98FC-973261EA40B7}" name="Column10386" dataDxfId="5994"/>
    <tableColumn id="10422" xr3:uid="{AEC66627-D978-443D-B33D-20FB76996EF6}" name="Column10387" dataDxfId="5993"/>
    <tableColumn id="10423" xr3:uid="{94606D0A-492A-4594-B99B-00D11E98A9B4}" name="Column10388" dataDxfId="5992"/>
    <tableColumn id="10424" xr3:uid="{EB6237BD-0CFE-4A94-BA90-08194BE55EF3}" name="Column10389" dataDxfId="5991"/>
    <tableColumn id="10425" xr3:uid="{770548BE-9524-4FA7-9BC7-34817EB49D14}" name="Column10390" dataDxfId="5990"/>
    <tableColumn id="10426" xr3:uid="{467088CC-AB98-46D1-A4FA-DD08A97EF589}" name="Column10391" dataDxfId="5989"/>
    <tableColumn id="10427" xr3:uid="{C2C99079-90B4-4F0F-A9FB-770DF0F28CC7}" name="Column10392" dataDxfId="5988"/>
    <tableColumn id="10428" xr3:uid="{EACDA974-4ACB-4332-8044-60A85D53FFED}" name="Column10393" dataDxfId="5987"/>
    <tableColumn id="10429" xr3:uid="{F24706D9-8BD6-446C-8AEB-48E635544FED}" name="Column10394" dataDxfId="5986"/>
    <tableColumn id="10430" xr3:uid="{527990FD-DE70-45C3-A074-B0D5CB32A36B}" name="Column10395" dataDxfId="5985"/>
    <tableColumn id="10431" xr3:uid="{1BFDF903-9A4E-41BC-8449-205AAAC9B94E}" name="Column10396" dataDxfId="5984"/>
    <tableColumn id="10432" xr3:uid="{9FCCCA4D-212B-44CB-9DFB-BC46439F36C4}" name="Column10397" dataDxfId="5983"/>
    <tableColumn id="10433" xr3:uid="{B242258C-42C5-4294-98D8-EDB761EDDC1C}" name="Column10398" dataDxfId="5982"/>
    <tableColumn id="10434" xr3:uid="{7F815BCF-8BEF-4889-9431-9A2968EA3EE8}" name="Column10399" dataDxfId="5981"/>
    <tableColumn id="10435" xr3:uid="{D9C78E01-FEF0-454F-9772-5DE3EDCC7A03}" name="Column10400" dataDxfId="5980"/>
    <tableColumn id="10436" xr3:uid="{9E050D1C-B566-40DF-BE36-8BAA216ED1BD}" name="Column10401" dataDxfId="5979"/>
    <tableColumn id="10437" xr3:uid="{E5429961-E43B-489E-9836-764C7AA47D4B}" name="Column10402" dataDxfId="5978"/>
    <tableColumn id="10438" xr3:uid="{4C85CD9B-46F5-4AF2-A48F-4D7E81E81D76}" name="Column10403" dataDxfId="5977"/>
    <tableColumn id="10439" xr3:uid="{73A2891B-0732-4EC5-B69F-C45CE8922E87}" name="Column10404" dataDxfId="5976"/>
    <tableColumn id="10440" xr3:uid="{3950FBEA-AE7D-45E8-8D20-B8740406E2B0}" name="Column10405" dataDxfId="5975"/>
    <tableColumn id="10441" xr3:uid="{D143C70C-E72F-48FC-92AB-0DE954C277B3}" name="Column10406" dataDxfId="5974"/>
    <tableColumn id="10442" xr3:uid="{24EEBB0E-0F60-4759-8B72-453796D08824}" name="Column10407" dataDxfId="5973"/>
    <tableColumn id="10443" xr3:uid="{467DCEF7-1FDA-4228-A233-767E06EAE7AA}" name="Column10408" dataDxfId="5972"/>
    <tableColumn id="10444" xr3:uid="{B0B13E62-AFDB-4483-B9CE-7511D135F39F}" name="Column10409" dataDxfId="5971"/>
    <tableColumn id="10445" xr3:uid="{2B0FA3F1-F7B3-4B32-B8C8-B0E3497E7B5A}" name="Column10410" dataDxfId="5970"/>
    <tableColumn id="10446" xr3:uid="{0EAD9DF4-E9B1-4033-852D-0EC3114DD602}" name="Column10411" dataDxfId="5969"/>
    <tableColumn id="10447" xr3:uid="{6BFA399C-851B-41CC-8613-CC4EF65EBA2B}" name="Column10412" dataDxfId="5968"/>
    <tableColumn id="10448" xr3:uid="{12754155-EB5C-4E0D-B33F-D4293C516853}" name="Column10413" dataDxfId="5967"/>
    <tableColumn id="10449" xr3:uid="{C12D70EB-5DF0-4548-9B7E-D454BDB2EA48}" name="Column10414" dataDxfId="5966"/>
    <tableColumn id="10450" xr3:uid="{3FF4EFB6-0F58-48F2-A785-5F6024F2CE62}" name="Column10415" dataDxfId="5965"/>
    <tableColumn id="10451" xr3:uid="{F8F58A47-9827-48E2-8D27-1D2CEE745190}" name="Column10416" dataDxfId="5964"/>
    <tableColumn id="10452" xr3:uid="{3B5A6407-4FD2-4D23-80C7-C98438EEDD9E}" name="Column10417" dataDxfId="5963"/>
    <tableColumn id="10453" xr3:uid="{3612711A-70A3-4AA7-AB39-5B46565D220A}" name="Column10418" dataDxfId="5962"/>
    <tableColumn id="10454" xr3:uid="{1D9F68CA-F83B-40E2-8D03-CC216C8459FD}" name="Column10419" dataDxfId="5961"/>
    <tableColumn id="10455" xr3:uid="{D5D0C0C6-21CF-4218-A249-A74E084D2D3D}" name="Column10420" dataDxfId="5960"/>
    <tableColumn id="10456" xr3:uid="{752F318D-F222-4E60-94AF-5854EEE814C4}" name="Column10421" dataDxfId="5959"/>
    <tableColumn id="10457" xr3:uid="{454AA21D-D4A5-4B5F-80DD-7FC9F3751D1D}" name="Column10422" dataDxfId="5958"/>
    <tableColumn id="10458" xr3:uid="{DB04E1F0-C686-438E-8BF9-991F64DAAEDE}" name="Column10423" dataDxfId="5957"/>
    <tableColumn id="10459" xr3:uid="{F72AF1D0-E83E-41EC-A847-0C56A9897A30}" name="Column10424" dataDxfId="5956"/>
    <tableColumn id="10460" xr3:uid="{A7A5B1A5-F83E-42BD-BDAF-C1EEB0DB99C7}" name="Column10425" dataDxfId="5955"/>
    <tableColumn id="10461" xr3:uid="{8BC945D4-74AA-4E81-AEA9-3914DB9AA927}" name="Column10426" dataDxfId="5954"/>
    <tableColumn id="10462" xr3:uid="{B0D3E80F-CB57-4308-ABDB-07BFD6678B77}" name="Column10427" dataDxfId="5953"/>
    <tableColumn id="10463" xr3:uid="{1BD165E8-D8C9-498F-A273-47D0B45FECC2}" name="Column10428" dataDxfId="5952"/>
    <tableColumn id="10464" xr3:uid="{46ED2054-CD2F-48BB-92BC-4233601C3205}" name="Column10429" dataDxfId="5951"/>
    <tableColumn id="10465" xr3:uid="{6279F0F9-DD5C-4392-93C6-5B31AFA18D3F}" name="Column10430" dataDxfId="5950"/>
    <tableColumn id="10466" xr3:uid="{66D80C75-4063-4EF5-B896-0EFC63815490}" name="Column10431" dataDxfId="5949"/>
    <tableColumn id="10467" xr3:uid="{DC3A325C-145E-48FE-B7F3-2352937CFE82}" name="Column10432" dataDxfId="5948"/>
    <tableColumn id="10468" xr3:uid="{DBC4CD55-B999-4F31-8E09-0131F8A8E0F0}" name="Column10433" dataDxfId="5947"/>
    <tableColumn id="10469" xr3:uid="{4A4E7E70-195C-41F1-986A-4BE8EA33A947}" name="Column10434" dataDxfId="5946"/>
    <tableColumn id="10470" xr3:uid="{4887E080-F14E-4933-98EB-A8DB02CF528C}" name="Column10435" dataDxfId="5945"/>
    <tableColumn id="10471" xr3:uid="{039F5764-F25F-4413-B016-44CD0666F325}" name="Column10436" dataDxfId="5944"/>
    <tableColumn id="10472" xr3:uid="{107C0C19-9405-4F11-BC6B-3992969B2941}" name="Column10437" dataDxfId="5943"/>
    <tableColumn id="10473" xr3:uid="{B78C54E2-14D1-446F-B6FC-D06267BFE533}" name="Column10438" dataDxfId="5942"/>
    <tableColumn id="10474" xr3:uid="{4E49B587-4B62-482C-B796-AD005D0AF67D}" name="Column10439" dataDxfId="5941"/>
    <tableColumn id="10475" xr3:uid="{4E9BDC7F-8F2F-4D9A-85FC-32B8A6CED2DC}" name="Column10440" dataDxfId="5940"/>
    <tableColumn id="10476" xr3:uid="{7B1E1FA6-DC43-4710-9D7E-0EE815972A3D}" name="Column10441" dataDxfId="5939"/>
    <tableColumn id="10477" xr3:uid="{F6C8AAF7-31AD-428B-9DCA-2E818DA69F75}" name="Column10442" dataDxfId="5938"/>
    <tableColumn id="10478" xr3:uid="{519A810F-E31E-4D8E-B21F-382A5B6B5152}" name="Column10443" dataDxfId="5937"/>
    <tableColumn id="10479" xr3:uid="{05F5FED5-3823-4692-AE3C-DEFA0B97C3E3}" name="Column10444" dataDxfId="5936"/>
    <tableColumn id="10480" xr3:uid="{D05D3BA1-14A4-4EA2-B91B-451D0B9CE849}" name="Column10445" dataDxfId="5935"/>
    <tableColumn id="10481" xr3:uid="{BF29B3FA-D629-45D4-B7AA-D5A73333FE5D}" name="Column10446" dataDxfId="5934"/>
    <tableColumn id="10482" xr3:uid="{C668255D-F137-41C8-925F-4FE0D8FE39C5}" name="Column10447" dataDxfId="5933"/>
    <tableColumn id="10483" xr3:uid="{25A7CF37-FC86-4045-9BA2-A3B34F0EDDBF}" name="Column10448" dataDxfId="5932"/>
    <tableColumn id="10484" xr3:uid="{0E08AEFB-A186-4B26-AA36-0A510AE74372}" name="Column10449" dataDxfId="5931"/>
    <tableColumn id="10485" xr3:uid="{BA1AB0C4-1F89-461D-9FB6-B6257C17A5CF}" name="Column10450" dataDxfId="5930"/>
    <tableColumn id="10486" xr3:uid="{3CF4CE26-5A5B-4BBC-836F-18FA1E66111F}" name="Column10451" dataDxfId="5929"/>
    <tableColumn id="10487" xr3:uid="{0A400C4B-A177-40C3-A360-AD117EEB7492}" name="Column10452" dataDxfId="5928"/>
    <tableColumn id="10488" xr3:uid="{7CBD4C87-C317-460D-A795-898C7C1CC301}" name="Column10453" dataDxfId="5927"/>
    <tableColumn id="10489" xr3:uid="{CA46953B-040F-436A-AFC2-D57C5535BB52}" name="Column10454" dataDxfId="5926"/>
    <tableColumn id="10490" xr3:uid="{F3BC7CE5-F1BC-4C8F-A302-70225F6F21E2}" name="Column10455" dataDxfId="5925"/>
    <tableColumn id="10491" xr3:uid="{1DC250AB-4835-48B5-A00F-954912C213ED}" name="Column10456" dataDxfId="5924"/>
    <tableColumn id="10492" xr3:uid="{C9CF63D0-98DD-4816-B2A9-F79AF2806610}" name="Column10457" dataDxfId="5923"/>
    <tableColumn id="10493" xr3:uid="{02D63DDD-DD10-4409-8369-D4CC8A950430}" name="Column10458" dataDxfId="5922"/>
    <tableColumn id="10494" xr3:uid="{D0D57CC0-22C1-400E-8B98-1FEDFDC9224E}" name="Column10459" dataDxfId="5921"/>
    <tableColumn id="10495" xr3:uid="{9ECA174C-6EE5-426E-A7EE-85E022D979FE}" name="Column10460" dataDxfId="5920"/>
    <tableColumn id="10496" xr3:uid="{63FCE9DD-B504-4E04-81BA-10D35088E870}" name="Column10461" dataDxfId="5919"/>
    <tableColumn id="10497" xr3:uid="{395298F7-4DB4-4C0C-B272-D5EBEF2EE9B9}" name="Column10462" dataDxfId="5918"/>
    <tableColumn id="10498" xr3:uid="{8994CF6E-0DB2-41EF-A2F6-4E8EFB5B7CEC}" name="Column10463" dataDxfId="5917"/>
    <tableColumn id="10499" xr3:uid="{E9B45850-4D83-4530-81DF-1DCE7EA69DB9}" name="Column10464" dataDxfId="5916"/>
    <tableColumn id="10500" xr3:uid="{2D43F913-C425-4AC9-AC64-72359F85EF9C}" name="Column10465" dataDxfId="5915"/>
    <tableColumn id="10501" xr3:uid="{1E7FE738-A26A-4790-84C6-142B2C7CF533}" name="Column10466" dataDxfId="5914"/>
    <tableColumn id="10502" xr3:uid="{62F2C513-7713-473C-9248-D1FF288C3384}" name="Column10467" dataDxfId="5913"/>
    <tableColumn id="10503" xr3:uid="{37DD8257-EFD7-4901-A49C-5DA59784EDDC}" name="Column10468" dataDxfId="5912"/>
    <tableColumn id="10504" xr3:uid="{F7A5B5BB-6898-424E-A00E-5B7562B57E35}" name="Column10469" dataDxfId="5911"/>
    <tableColumn id="10505" xr3:uid="{BABB259D-C592-4386-9FE6-C349D0D66EBA}" name="Column10470" dataDxfId="5910"/>
    <tableColumn id="10506" xr3:uid="{8A65DACD-2EF5-48B6-A197-0BC7633BD54F}" name="Column10471" dataDxfId="5909"/>
    <tableColumn id="10507" xr3:uid="{24039146-9A74-4E2D-9714-0CBFFBE484C5}" name="Column10472" dataDxfId="5908"/>
    <tableColumn id="10508" xr3:uid="{3E4D3DCD-B047-4E86-A272-B9800EF505B1}" name="Column10473" dataDxfId="5907"/>
    <tableColumn id="10509" xr3:uid="{9E3086D5-095B-4190-917A-4A45C10949A6}" name="Column10474" dataDxfId="5906"/>
    <tableColumn id="10510" xr3:uid="{E09359C6-2238-45FB-B4DB-1D413C4E2710}" name="Column10475" dataDxfId="5905"/>
    <tableColumn id="10511" xr3:uid="{CA2CEC3B-FB63-4F0E-A9FF-C3FC0A752608}" name="Column10476" dataDxfId="5904"/>
    <tableColumn id="10512" xr3:uid="{C3CB1357-663F-4829-B51D-A5E23C0C9363}" name="Column10477" dataDxfId="5903"/>
    <tableColumn id="10513" xr3:uid="{B7335AE8-9A13-4A0A-ADD6-A462CFBABEC4}" name="Column10478" dataDxfId="5902"/>
    <tableColumn id="10514" xr3:uid="{B0116F08-C876-4EE0-87D0-E74A2246D970}" name="Column10479" dataDxfId="5901"/>
    <tableColumn id="10515" xr3:uid="{0E53CA1C-C786-4FBA-8839-8964E342EE1C}" name="Column10480" dataDxfId="5900"/>
    <tableColumn id="10516" xr3:uid="{79067581-6484-4645-915D-4EBD21417208}" name="Column10481" dataDxfId="5899"/>
    <tableColumn id="10517" xr3:uid="{F6111FFD-BBF5-4753-98E5-9A7AC26522AF}" name="Column10482" dataDxfId="5898"/>
    <tableColumn id="10518" xr3:uid="{59414E09-BC4E-4EB0-BEE1-B824551D3455}" name="Column10483" dataDxfId="5897"/>
    <tableColumn id="10519" xr3:uid="{BCE90591-C898-485A-9B39-1590C45825CD}" name="Column10484" dataDxfId="5896"/>
    <tableColumn id="10520" xr3:uid="{F12D8EF8-21AA-45D1-8346-80FD4DE75F10}" name="Column10485" dataDxfId="5895"/>
    <tableColumn id="10521" xr3:uid="{7C518AF0-C303-4053-9ACF-DFCC13CFC213}" name="Column10486" dataDxfId="5894"/>
    <tableColumn id="10522" xr3:uid="{760B6A0F-FD86-4E2A-BA0B-B437D4DB0075}" name="Column10487" dataDxfId="5893"/>
    <tableColumn id="10523" xr3:uid="{C3BCACAE-F641-4D1E-AA2D-050A0575E411}" name="Column10488" dataDxfId="5892"/>
    <tableColumn id="10524" xr3:uid="{C3317169-BEFD-4EC3-A380-4ED77E2BCA99}" name="Column10489" dataDxfId="5891"/>
    <tableColumn id="10525" xr3:uid="{DAF7E3DC-2967-45E0-8573-04BF6601F31B}" name="Column10490" dataDxfId="5890"/>
    <tableColumn id="10526" xr3:uid="{05CCA171-9D8B-4B25-B012-A525566D56BF}" name="Column10491" dataDxfId="5889"/>
    <tableColumn id="10527" xr3:uid="{9DE460E3-BA4E-4EBD-A84C-2506FFBDAC80}" name="Column10492" dataDxfId="5888"/>
    <tableColumn id="10528" xr3:uid="{B6AAD2FB-25EF-4EA4-9D2D-D3EE92696617}" name="Column10493" dataDxfId="5887"/>
    <tableColumn id="10529" xr3:uid="{F05825C0-3782-4A5F-97F1-9CC775170C22}" name="Column10494" dataDxfId="5886"/>
    <tableColumn id="10530" xr3:uid="{03808E78-F512-41CB-AFF6-2C44B59C35A2}" name="Column10495" dataDxfId="5885"/>
    <tableColumn id="10531" xr3:uid="{DE0C37E3-2AF2-4770-8631-CCFCC11AE2FA}" name="Column10496" dataDxfId="5884"/>
    <tableColumn id="10532" xr3:uid="{6AB054FA-27F3-41E8-9536-044488071744}" name="Column10497" dataDxfId="5883"/>
    <tableColumn id="10533" xr3:uid="{AB70E9EE-D5A9-498A-976A-422369AC0F33}" name="Column10498" dataDxfId="5882"/>
    <tableColumn id="10534" xr3:uid="{576B5521-55BE-4988-A439-AC94B4B5F7D5}" name="Column10499" dataDxfId="5881"/>
    <tableColumn id="10535" xr3:uid="{8DBC53D9-5535-4314-8838-3F3C116ECF7C}" name="Column10500" dataDxfId="5880"/>
    <tableColumn id="10536" xr3:uid="{95BFFBE7-733C-456A-A5FE-6684B50D5E3A}" name="Column10501" dataDxfId="5879"/>
    <tableColumn id="10537" xr3:uid="{0894102E-AB1C-4E8F-B389-40346034CCCC}" name="Column10502" dataDxfId="5878"/>
    <tableColumn id="10538" xr3:uid="{68D23A44-EC54-4F65-9599-C55E93875740}" name="Column10503" dataDxfId="5877"/>
    <tableColumn id="10539" xr3:uid="{5F0D592B-7381-4065-A6B6-70529E0176FD}" name="Column10504" dataDxfId="5876"/>
    <tableColumn id="10540" xr3:uid="{25DE282E-90EF-4BE6-B34C-6E1ADADA7D8A}" name="Column10505" dataDxfId="5875"/>
    <tableColumn id="10541" xr3:uid="{99A6A227-92DA-4598-97C4-6F77957BF20B}" name="Column10506" dataDxfId="5874"/>
    <tableColumn id="10542" xr3:uid="{303E5A85-A9B2-4E7D-BBB7-996B85061E47}" name="Column10507" dataDxfId="5873"/>
    <tableColumn id="10543" xr3:uid="{B3DCAD06-8AC7-4745-9F52-DDE3DCA7B472}" name="Column10508" dataDxfId="5872"/>
    <tableColumn id="10544" xr3:uid="{98C3C59C-E5A2-4F85-ACAA-3EBD0DD48E6B}" name="Column10509" dataDxfId="5871"/>
    <tableColumn id="10545" xr3:uid="{083D8804-6E42-4FB3-ABBA-B3A9AD21E105}" name="Column10510" dataDxfId="5870"/>
    <tableColumn id="10546" xr3:uid="{0C2F75EA-6D6E-44DF-AEDF-5550E74100BA}" name="Column10511" dataDxfId="5869"/>
    <tableColumn id="10547" xr3:uid="{7E11E207-3D19-4A51-90FB-3777D9A182D4}" name="Column10512" dataDxfId="5868"/>
    <tableColumn id="10548" xr3:uid="{CABDF7B0-D02D-4886-923A-DB52AE33D998}" name="Column10513" dataDxfId="5867"/>
    <tableColumn id="10549" xr3:uid="{EA72717B-3457-48CF-82A1-C2A46920C4DC}" name="Column10514" dataDxfId="5866"/>
    <tableColumn id="10550" xr3:uid="{BFB0B024-AAD7-4E4D-869E-DDCA38832FD8}" name="Column10515" dataDxfId="5865"/>
    <tableColumn id="10551" xr3:uid="{172E76EC-940C-43A1-80C2-FD665388775B}" name="Column10516" dataDxfId="5864"/>
    <tableColumn id="10552" xr3:uid="{CD4FBA42-EDC6-4779-8EDB-664BE6FC7AD6}" name="Column10517" dataDxfId="5863"/>
    <tableColumn id="10553" xr3:uid="{CFB1DECD-BA53-4C2C-82CC-D5FACF4971D2}" name="Column10518" dataDxfId="5862"/>
    <tableColumn id="10554" xr3:uid="{DA0765CE-98E1-4B3B-A063-D9517D36A933}" name="Column10519" dataDxfId="5861"/>
    <tableColumn id="10555" xr3:uid="{33032A53-D19F-453C-B5FF-4D272E13EB76}" name="Column10520" dataDxfId="5860"/>
    <tableColumn id="10556" xr3:uid="{55FF6632-6F34-4648-BC5A-0A391C2C0EB8}" name="Column10521" dataDxfId="5859"/>
    <tableColumn id="10557" xr3:uid="{09C885D1-4F24-4E04-9CA0-C18FCC1E9AA4}" name="Column10522" dataDxfId="5858"/>
    <tableColumn id="10558" xr3:uid="{511DF94A-A74F-4FE8-A695-E951E227C40C}" name="Column10523" dataDxfId="5857"/>
    <tableColumn id="10559" xr3:uid="{FD66F2B8-72DC-4858-8ACE-C958FCD6992F}" name="Column10524" dataDxfId="5856"/>
    <tableColumn id="10560" xr3:uid="{F4A8DDBB-D196-4C44-846D-429019A155A4}" name="Column10525" dataDxfId="5855"/>
    <tableColumn id="10561" xr3:uid="{3F434067-4690-400C-9742-B99BA0B16BFF}" name="Column10526" dataDxfId="5854"/>
    <tableColumn id="10562" xr3:uid="{F1A93AA1-2217-4E1D-AAC1-4ED53B651698}" name="Column10527" dataDxfId="5853"/>
    <tableColumn id="10563" xr3:uid="{FBE701F0-42F9-4FE3-B790-11A2EA00D1CE}" name="Column10528" dataDxfId="5852"/>
    <tableColumn id="10564" xr3:uid="{A6C11D67-5A11-4956-B1E0-E6A79F23B594}" name="Column10529" dataDxfId="5851"/>
    <tableColumn id="10565" xr3:uid="{F7F6ED83-0098-4203-8A6C-5D7C0E73229E}" name="Column10530" dataDxfId="5850"/>
    <tableColumn id="10566" xr3:uid="{E77966F2-5445-4C92-A113-4A6A3C4F9244}" name="Column10531" dataDxfId="5849"/>
    <tableColumn id="10567" xr3:uid="{EA06C0C6-E1F9-4F2F-938C-D6621EACAC30}" name="Column10532" dataDxfId="5848"/>
    <tableColumn id="10568" xr3:uid="{8DFE85EE-C70A-4245-8052-6ABCEC6DE1B1}" name="Column10533" dataDxfId="5847"/>
    <tableColumn id="10569" xr3:uid="{D85D61FF-4D7A-4669-907C-F5A6A78F6952}" name="Column10534" dataDxfId="5846"/>
    <tableColumn id="10570" xr3:uid="{184CF195-38A9-4CCD-BF2E-69A3E80ABB8E}" name="Column10535" dataDxfId="5845"/>
    <tableColumn id="10571" xr3:uid="{709A7561-A654-4E4C-9AF0-244B1449F4A2}" name="Column10536" dataDxfId="5844"/>
    <tableColumn id="10572" xr3:uid="{A0EED217-33A5-4EC7-A235-65B14C830FFE}" name="Column10537" dataDxfId="5843"/>
    <tableColumn id="10573" xr3:uid="{1F90402D-FFD0-439D-97DF-F17036701EE0}" name="Column10538" dataDxfId="5842"/>
    <tableColumn id="10574" xr3:uid="{4180EB80-41E1-4021-80AD-C4C2D3502A01}" name="Column10539" dataDxfId="5841"/>
    <tableColumn id="10575" xr3:uid="{2112D12E-0F36-422A-8BED-F2FE95E29AFC}" name="Column10540" dataDxfId="5840"/>
    <tableColumn id="10576" xr3:uid="{26433E0A-398A-45AF-905F-264BE8106FCB}" name="Column10541" dataDxfId="5839"/>
    <tableColumn id="10577" xr3:uid="{778C7065-05E8-4B55-9126-0193E15B4FB4}" name="Column10542" dataDxfId="5838"/>
    <tableColumn id="10578" xr3:uid="{DA9E54B5-FB32-48DE-9AD2-1E57E1D05FD8}" name="Column10543" dataDxfId="5837"/>
    <tableColumn id="10579" xr3:uid="{44B1E98A-F7EB-483E-BAB5-DB64A9441E9A}" name="Column10544" dataDxfId="5836"/>
    <tableColumn id="10580" xr3:uid="{8D6F1D77-CE2D-4D8B-9E36-691F584CC901}" name="Column10545" dataDxfId="5835"/>
    <tableColumn id="10581" xr3:uid="{F53404AF-C147-4AAB-8CE9-F80B29ED6BC0}" name="Column10546" dataDxfId="5834"/>
    <tableColumn id="10582" xr3:uid="{947D85FE-2AB9-472E-8FBE-C95BD29C357E}" name="Column10547" dataDxfId="5833"/>
    <tableColumn id="10583" xr3:uid="{D2D902BA-A388-46BC-A821-868F8A8084E0}" name="Column10548" dataDxfId="5832"/>
    <tableColumn id="10584" xr3:uid="{075B210B-7309-4397-9AC6-3F7508CB9B6A}" name="Column10549" dataDxfId="5831"/>
    <tableColumn id="10585" xr3:uid="{582800E7-894B-4216-8FB5-503751CE4E4C}" name="Column10550" dataDxfId="5830"/>
    <tableColumn id="10586" xr3:uid="{213E58F0-0D9D-40EA-85AC-307DD06DD7D1}" name="Column10551" dataDxfId="5829"/>
    <tableColumn id="10587" xr3:uid="{37E85447-6A24-4423-A2E7-0D28DC3A36B2}" name="Column10552" dataDxfId="5828"/>
    <tableColumn id="10588" xr3:uid="{D790C355-E6BA-40B0-8EB3-19D58A329B00}" name="Column10553" dataDxfId="5827"/>
    <tableColumn id="10589" xr3:uid="{0AA5BD39-41AD-4147-B45A-E6743634FA36}" name="Column10554" dataDxfId="5826"/>
    <tableColumn id="10590" xr3:uid="{6CC71980-6A65-4D4C-A039-C6CD222A92E0}" name="Column10555" dataDxfId="5825"/>
    <tableColumn id="10591" xr3:uid="{600957F3-2E85-4673-BC2D-CF97BB324DC6}" name="Column10556" dataDxfId="5824"/>
    <tableColumn id="10592" xr3:uid="{2828490B-F3F9-4077-8AAE-BA3E668B231D}" name="Column10557" dataDxfId="5823"/>
    <tableColumn id="10593" xr3:uid="{3C7431CA-79A3-4B50-8FF0-05E435073233}" name="Column10558" dataDxfId="5822"/>
    <tableColumn id="10594" xr3:uid="{9756F307-EE73-4BF2-8F7E-DAEB06830CAA}" name="Column10559" dataDxfId="5821"/>
    <tableColumn id="10595" xr3:uid="{DB4937E7-1C4C-433D-8777-45076AA8F78A}" name="Column10560" dataDxfId="5820"/>
    <tableColumn id="10596" xr3:uid="{EB4CB0D1-9D3C-4151-A9E2-A589415EF209}" name="Column10561" dataDxfId="5819"/>
    <tableColumn id="10597" xr3:uid="{C89DDCC3-1CAC-40A3-BE27-5DDFE1ED2D5F}" name="Column10562" dataDxfId="5818"/>
    <tableColumn id="10598" xr3:uid="{28D93FEF-97F1-4695-BB54-06C169429508}" name="Column10563" dataDxfId="5817"/>
    <tableColumn id="10599" xr3:uid="{BACE477E-62D5-46DB-B393-E20CD869CAD3}" name="Column10564" dataDxfId="5816"/>
    <tableColumn id="10600" xr3:uid="{9618F951-ED78-4187-9E63-6F9EB16BE201}" name="Column10565" dataDxfId="5815"/>
    <tableColumn id="10601" xr3:uid="{70AA89C4-861A-4931-8A4B-117B590F3178}" name="Column10566" dataDxfId="5814"/>
    <tableColumn id="10602" xr3:uid="{A4104BE2-BCB5-402D-A5E1-25D193C61AB7}" name="Column10567" dataDxfId="5813"/>
    <tableColumn id="10603" xr3:uid="{88587DDA-0C92-4E33-9753-38AC32CF0788}" name="Column10568" dataDxfId="5812"/>
    <tableColumn id="10604" xr3:uid="{A16E2C57-E507-4649-BC30-E06BAFBBAC20}" name="Column10569" dataDxfId="5811"/>
    <tableColumn id="10605" xr3:uid="{500CE94F-6BFB-4B95-A9F2-4C9459C976DC}" name="Column10570" dataDxfId="5810"/>
    <tableColumn id="10606" xr3:uid="{BACB46CB-BEB0-4A25-B4DB-F68A9CE86C22}" name="Column10571" dataDxfId="5809"/>
    <tableColumn id="10607" xr3:uid="{0A65C577-4C45-4186-92BF-37C9958570CA}" name="Column10572" dataDxfId="5808"/>
    <tableColumn id="10608" xr3:uid="{D3B182DA-2D11-428E-9EEE-E7AB7FD417CD}" name="Column10573" dataDxfId="5807"/>
    <tableColumn id="10609" xr3:uid="{959C8F1C-2160-44E0-9F15-25D0C4958B54}" name="Column10574" dataDxfId="5806"/>
    <tableColumn id="10610" xr3:uid="{D9DC1E9C-B167-41BF-8C6F-9F184D1CFC31}" name="Column10575" dataDxfId="5805"/>
    <tableColumn id="10611" xr3:uid="{9411E5AA-6090-4756-A3E2-2512374865B2}" name="Column10576" dataDxfId="5804"/>
    <tableColumn id="10612" xr3:uid="{01127D7E-6D9F-40C4-9884-CAF2791ED59F}" name="Column10577" dataDxfId="5803"/>
    <tableColumn id="10613" xr3:uid="{88168EFF-F7E3-499C-B7DE-FE8821A0D51C}" name="Column10578" dataDxfId="5802"/>
    <tableColumn id="10614" xr3:uid="{33C55E3E-CED3-436D-A800-0145548A0153}" name="Column10579" dataDxfId="5801"/>
    <tableColumn id="10615" xr3:uid="{386F387D-BCE8-451E-94A8-8675510E21FB}" name="Column10580" dataDxfId="5800"/>
    <tableColumn id="10616" xr3:uid="{7F4775D1-EAE0-426B-8168-6B3D74AA0CD8}" name="Column10581" dataDxfId="5799"/>
    <tableColumn id="10617" xr3:uid="{EA7355A3-AEC9-4CC2-B3E2-B541299A943E}" name="Column10582" dataDxfId="5798"/>
    <tableColumn id="10618" xr3:uid="{65F8EA4C-5F33-4897-ABD6-F04C5854C84A}" name="Column10583" dataDxfId="5797"/>
    <tableColumn id="10619" xr3:uid="{AB92A3E0-62A8-449B-A9A8-0AFEFBC1AC57}" name="Column10584" dataDxfId="5796"/>
    <tableColumn id="10620" xr3:uid="{8B1B083D-CFED-4746-8A7F-A316D1D5720C}" name="Column10585" dataDxfId="5795"/>
    <tableColumn id="10621" xr3:uid="{1C019462-2E47-4ADD-B30A-1AEB07FDB0A1}" name="Column10586" dataDxfId="5794"/>
    <tableColumn id="10622" xr3:uid="{2CB31DA2-AEC3-4EBC-B94F-4FC01120A710}" name="Column10587" dataDxfId="5793"/>
    <tableColumn id="10623" xr3:uid="{F35827D3-A8DB-4D8B-94D5-2964E7631F0D}" name="Column10588" dataDxfId="5792"/>
    <tableColumn id="10624" xr3:uid="{7F063FA7-4E96-4407-A864-64907D932C10}" name="Column10589" dataDxfId="5791"/>
    <tableColumn id="10625" xr3:uid="{678795B1-83A2-4D71-847D-F8C5FD797EA4}" name="Column10590" dataDxfId="5790"/>
    <tableColumn id="10626" xr3:uid="{AC6238CF-FB7A-4BC4-9139-A61EACE68C8B}" name="Column10591" dataDxfId="5789"/>
    <tableColumn id="10627" xr3:uid="{09AD6946-DA75-481B-BFE4-8E7D4B7A672B}" name="Column10592" dataDxfId="5788"/>
    <tableColumn id="10628" xr3:uid="{20288686-6998-4A84-8A56-BD4AFA02B98A}" name="Column10593" dataDxfId="5787"/>
    <tableColumn id="10629" xr3:uid="{AC1B038E-8E32-4CBF-A8C6-E82E5AFA79CF}" name="Column10594" dataDxfId="5786"/>
    <tableColumn id="10630" xr3:uid="{678EA986-438C-490D-BA27-06A6392C74D4}" name="Column10595" dataDxfId="5785"/>
    <tableColumn id="10631" xr3:uid="{2BCC9C35-6D3D-401A-9410-17A1B85423B7}" name="Column10596" dataDxfId="5784"/>
    <tableColumn id="10632" xr3:uid="{5EAF779E-F381-49BB-96D1-8B09C960E058}" name="Column10597" dataDxfId="5783"/>
    <tableColumn id="10633" xr3:uid="{9A9A8B9A-DBB3-48B3-A3A9-69895B17490F}" name="Column10598" dataDxfId="5782"/>
    <tableColumn id="10634" xr3:uid="{7D2C010A-A275-4844-AD1E-6C8363DC7899}" name="Column10599" dataDxfId="5781"/>
    <tableColumn id="10635" xr3:uid="{FE02C68C-59B7-4C9D-AEE5-1D64A4014814}" name="Column10600" dataDxfId="5780"/>
    <tableColumn id="10636" xr3:uid="{3029E165-7A81-4EDB-B6B8-0604C42F4852}" name="Column10601" dataDxfId="5779"/>
    <tableColumn id="10637" xr3:uid="{95A12649-14D8-4348-9436-25CA3F385812}" name="Column10602" dataDxfId="5778"/>
    <tableColumn id="10638" xr3:uid="{0353076F-25D9-4173-8868-119BF5D9BBEE}" name="Column10603" dataDxfId="5777"/>
    <tableColumn id="10639" xr3:uid="{B97EDC7C-1576-49F4-BB2D-2A098D087FC8}" name="Column10604" dataDxfId="5776"/>
    <tableColumn id="10640" xr3:uid="{20A12A39-A1A9-4E92-8A97-748B67F0F3B4}" name="Column10605" dataDxfId="5775"/>
    <tableColumn id="10641" xr3:uid="{881E7D7C-BD91-4EF8-9891-E0FCDA053E23}" name="Column10606" dataDxfId="5774"/>
    <tableColumn id="10642" xr3:uid="{3E30F898-6FFA-45FE-96C7-6926BA824CBF}" name="Column10607" dataDxfId="5773"/>
    <tableColumn id="10643" xr3:uid="{27F18ECF-1718-41E5-9F87-FF00B7824448}" name="Column10608" dataDxfId="5772"/>
    <tableColumn id="10644" xr3:uid="{76A00B6B-BFEA-48E5-9CB7-10DC8E9B8270}" name="Column10609" dataDxfId="5771"/>
    <tableColumn id="10645" xr3:uid="{D73CAD76-DDCB-41E1-B727-14A5BB24D350}" name="Column10610" dataDxfId="5770"/>
    <tableColumn id="10646" xr3:uid="{A82F7F53-A049-4784-9D90-740D4B3BFE66}" name="Column10611" dataDxfId="5769"/>
    <tableColumn id="10647" xr3:uid="{6929A50E-C0C6-4629-9C01-9A17E2629E13}" name="Column10612" dataDxfId="5768"/>
    <tableColumn id="10648" xr3:uid="{28B230D1-F082-4FE3-9EB0-24636DC78910}" name="Column10613" dataDxfId="5767"/>
    <tableColumn id="10649" xr3:uid="{1E3E3508-9516-4E1C-921C-F2D5B1AD360F}" name="Column10614" dataDxfId="5766"/>
    <tableColumn id="10650" xr3:uid="{7B6275E7-5047-4DAB-9314-2D91DE14D661}" name="Column10615" dataDxfId="5765"/>
    <tableColumn id="10651" xr3:uid="{665DF86D-DD0F-4340-9740-9BE14916985B}" name="Column10616" dataDxfId="5764"/>
    <tableColumn id="10652" xr3:uid="{E3EB76A7-2977-44B0-B899-B44B9F1C7B9E}" name="Column10617" dataDxfId="5763"/>
    <tableColumn id="10653" xr3:uid="{E3D5144E-1B23-400C-9D82-289F0E6CA074}" name="Column10618" dataDxfId="5762"/>
    <tableColumn id="10654" xr3:uid="{4DFFA9FC-8D7C-44F9-BDFB-DDB8AE23AA9F}" name="Column10619" dataDxfId="5761"/>
    <tableColumn id="10655" xr3:uid="{36332BA5-BC55-4FD3-B313-8F62A7B35EB2}" name="Column10620" dataDxfId="5760"/>
    <tableColumn id="10656" xr3:uid="{6CC3227D-22F4-4431-AD0B-ADD4E8401DF7}" name="Column10621" dataDxfId="5759"/>
    <tableColumn id="10657" xr3:uid="{972B2EF6-68AA-42D2-9B8F-477621501241}" name="Column10622" dataDxfId="5758"/>
    <tableColumn id="10658" xr3:uid="{B6CF251E-5EEE-4489-98AB-0724A98B4169}" name="Column10623" dataDxfId="5757"/>
    <tableColumn id="10659" xr3:uid="{66E4DFC4-3C4D-4D00-84EE-B046FA3928A8}" name="Column10624" dataDxfId="5756"/>
    <tableColumn id="10660" xr3:uid="{E9320052-4E18-46C1-9983-ED0A6C58143F}" name="Column10625" dataDxfId="5755"/>
    <tableColumn id="10661" xr3:uid="{D72C0957-DEF2-4A2D-9D93-B0A24DECE50B}" name="Column10626" dataDxfId="5754"/>
    <tableColumn id="10662" xr3:uid="{436C52C4-A69D-4968-8B4A-ED6C9F8DC0CC}" name="Column10627" dataDxfId="5753"/>
    <tableColumn id="10663" xr3:uid="{E535CC11-8BCD-41F0-806D-4EB2F25F716A}" name="Column10628" dataDxfId="5752"/>
    <tableColumn id="10664" xr3:uid="{5B49614A-0E0C-4F7F-91EB-A9883E0205CE}" name="Column10629" dataDxfId="5751"/>
    <tableColumn id="10665" xr3:uid="{26B6982E-B69A-49BE-8D6D-774C279F27EF}" name="Column10630" dataDxfId="5750"/>
    <tableColumn id="10666" xr3:uid="{2E748613-1854-4639-914D-1D0CFC4CE027}" name="Column10631" dataDxfId="5749"/>
    <tableColumn id="10667" xr3:uid="{9211971C-6588-4AAF-9176-9996049B5E5E}" name="Column10632" dataDxfId="5748"/>
    <tableColumn id="10668" xr3:uid="{6A647988-9B58-4D3F-B8A0-A928B0CB75DE}" name="Column10633" dataDxfId="5747"/>
    <tableColumn id="10669" xr3:uid="{36AD16AF-FBFD-4807-96AC-D25196743CA1}" name="Column10634" dataDxfId="5746"/>
    <tableColumn id="10670" xr3:uid="{EC74D293-2540-4DC2-81ED-8BA5F49FA720}" name="Column10635" dataDxfId="5745"/>
    <tableColumn id="10671" xr3:uid="{D887042B-04EF-4F41-B519-686612F59A76}" name="Column10636" dataDxfId="5744"/>
    <tableColumn id="10672" xr3:uid="{0486A66F-5339-4849-B241-B6314C26F040}" name="Column10637" dataDxfId="5743"/>
    <tableColumn id="10673" xr3:uid="{963520AD-2D84-49B4-BA75-56EEBCBFDB23}" name="Column10638" dataDxfId="5742"/>
    <tableColumn id="10674" xr3:uid="{EBFB8DBE-F209-4298-9E26-102B15AC18DE}" name="Column10639" dataDxfId="5741"/>
    <tableColumn id="10675" xr3:uid="{A110AB02-93CD-4EE9-B4DA-49D21C866A45}" name="Column10640" dataDxfId="5740"/>
    <tableColumn id="10676" xr3:uid="{5F077843-9B60-4B4E-90A5-0C07149835B6}" name="Column10641" dataDxfId="5739"/>
    <tableColumn id="10677" xr3:uid="{992196BF-8CFE-4BAE-A5CE-BAC9B776FB8C}" name="Column10642" dataDxfId="5738"/>
    <tableColumn id="10678" xr3:uid="{39B5D3B4-A78A-41C1-94AF-AE005080414E}" name="Column10643" dataDxfId="5737"/>
    <tableColumn id="10679" xr3:uid="{C28ED1DD-50A6-48FB-9E16-0EEB3AD6B93D}" name="Column10644" dataDxfId="5736"/>
    <tableColumn id="10680" xr3:uid="{D18A1A2B-83B3-4318-AA22-DD6F777EB422}" name="Column10645" dataDxfId="5735"/>
    <tableColumn id="10681" xr3:uid="{070E3F2E-D443-4577-BD57-7A7AB1FF5969}" name="Column10646" dataDxfId="5734"/>
    <tableColumn id="10682" xr3:uid="{064196D4-4C13-4C01-A3C9-5296DECF9DE3}" name="Column10647" dataDxfId="5733"/>
    <tableColumn id="10683" xr3:uid="{A087E8AF-CE27-4F44-983C-8027AC0A86E5}" name="Column10648" dataDxfId="5732"/>
    <tableColumn id="10684" xr3:uid="{2E45B292-EAFE-4B7D-BFBA-3EBB3E764518}" name="Column10649" dataDxfId="5731"/>
    <tableColumn id="10685" xr3:uid="{695A740D-A458-4F7F-941A-E4A508A720AF}" name="Column10650" dataDxfId="5730"/>
    <tableColumn id="10686" xr3:uid="{FA0B5FFD-4654-4C20-A806-28ABE80927A8}" name="Column10651" dataDxfId="5729"/>
    <tableColumn id="10687" xr3:uid="{01753B93-0FEC-4283-B67A-AEE1CF16AECA}" name="Column10652" dataDxfId="5728"/>
    <tableColumn id="10688" xr3:uid="{DAABAB19-7EFE-403E-B9C3-F891EF785193}" name="Column10653" dataDxfId="5727"/>
    <tableColumn id="10689" xr3:uid="{D599A265-D43E-43A7-A5DF-41088088C9BF}" name="Column10654" dataDxfId="5726"/>
    <tableColumn id="10690" xr3:uid="{CD4D0BB4-01B0-4E54-B40A-3F326CE15BE0}" name="Column10655" dataDxfId="5725"/>
    <tableColumn id="10691" xr3:uid="{81E0F60C-6B64-4DBE-8136-FBDCAD069E41}" name="Column10656" dataDxfId="5724"/>
    <tableColumn id="10692" xr3:uid="{56DB3153-B831-4C77-9427-3E2FF3E05E7E}" name="Column10657" dataDxfId="5723"/>
    <tableColumn id="10693" xr3:uid="{CB301CFA-7ED6-4592-A278-477799325E99}" name="Column10658" dataDxfId="5722"/>
    <tableColumn id="10694" xr3:uid="{3711D9D9-2339-4C77-893D-53BCEDF9EB2E}" name="Column10659" dataDxfId="5721"/>
    <tableColumn id="10695" xr3:uid="{82CCF4FD-047D-4799-A50A-0B778F2A7840}" name="Column10660" dataDxfId="5720"/>
    <tableColumn id="10696" xr3:uid="{FE01C78D-D1A9-407D-8C0B-EC2ED2E2BA5B}" name="Column10661" dataDxfId="5719"/>
    <tableColumn id="10697" xr3:uid="{99ED113F-B5EC-42CD-A6F7-22E9C6DDE47F}" name="Column10662" dataDxfId="5718"/>
    <tableColumn id="10698" xr3:uid="{B43A52F2-50A8-41EA-A856-E7D51CA2939F}" name="Column10663" dataDxfId="5717"/>
    <tableColumn id="10699" xr3:uid="{D33A72E6-4744-4C4B-80C0-45CCDD7E9F93}" name="Column10664" dataDxfId="5716"/>
    <tableColumn id="10700" xr3:uid="{2D86371C-119E-4077-AAE9-4CD80A303B99}" name="Column10665" dataDxfId="5715"/>
    <tableColumn id="10701" xr3:uid="{FD1E9A5C-2A45-4BCC-A13F-904998680A40}" name="Column10666" dataDxfId="5714"/>
    <tableColumn id="10702" xr3:uid="{1FD93656-5342-4322-8495-31BCF7F28881}" name="Column10667" dataDxfId="5713"/>
    <tableColumn id="10703" xr3:uid="{3E7BB3A1-D8A7-4EEC-AC81-E2DF0C6B3008}" name="Column10668" dataDxfId="5712"/>
    <tableColumn id="10704" xr3:uid="{70793B60-C512-42B0-A33E-83F1D31EBF7C}" name="Column10669" dataDxfId="5711"/>
    <tableColumn id="10705" xr3:uid="{70D9F5CE-A24B-40FD-BB4D-3D0CF589BD19}" name="Column10670" dataDxfId="5710"/>
    <tableColumn id="10706" xr3:uid="{765D2A5C-C4A2-4701-AA7E-1151B99F53D5}" name="Column10671" dataDxfId="5709"/>
    <tableColumn id="10707" xr3:uid="{010DB43B-BA86-43D2-9A6E-F4C7A7B223B5}" name="Column10672" dataDxfId="5708"/>
    <tableColumn id="10708" xr3:uid="{0B68B986-81F6-4C2B-8FFE-5AE961E5007D}" name="Column10673" dataDxfId="5707"/>
    <tableColumn id="10709" xr3:uid="{32BDF0B2-7156-490C-8497-37AE81833BE7}" name="Column10674" dataDxfId="5706"/>
    <tableColumn id="10710" xr3:uid="{B541736B-1B89-46E0-80B8-06B6F147E064}" name="Column10675" dataDxfId="5705"/>
    <tableColumn id="10711" xr3:uid="{695B90FB-0FE3-4ACC-A7C6-FCE33055235C}" name="Column10676" dataDxfId="5704"/>
    <tableColumn id="10712" xr3:uid="{21FAFE9A-830A-48D4-B815-B4ED3A70F298}" name="Column10677" dataDxfId="5703"/>
    <tableColumn id="10713" xr3:uid="{E4F3EDA3-6345-4203-8CCC-D51DA1E2D146}" name="Column10678" dataDxfId="5702"/>
    <tableColumn id="10714" xr3:uid="{68491A34-57EF-41AE-A4B5-7CC5A4FFC903}" name="Column10679" dataDxfId="5701"/>
    <tableColumn id="10715" xr3:uid="{6C79C8AA-D1FE-4E15-889A-27A99DC21646}" name="Column10680" dataDxfId="5700"/>
    <tableColumn id="10716" xr3:uid="{3C331243-B22A-45AA-A29D-8133FF20D995}" name="Column10681" dataDxfId="5699"/>
    <tableColumn id="10717" xr3:uid="{164AA604-8D3F-4F9D-A18F-A034D281D5F4}" name="Column10682" dataDxfId="5698"/>
    <tableColumn id="10718" xr3:uid="{8A64FA55-3AA5-4963-88F9-98EBD2A69AEC}" name="Column10683" dataDxfId="5697"/>
    <tableColumn id="10719" xr3:uid="{82359DDD-DC17-48BB-9F2B-17BE5D97D546}" name="Column10684" dataDxfId="5696"/>
    <tableColumn id="10720" xr3:uid="{CE61BBFB-4E2C-4455-B374-CAD6E2A135A6}" name="Column10685" dataDxfId="5695"/>
    <tableColumn id="10721" xr3:uid="{984D7D74-7176-4843-B2D9-AC739E0E9F98}" name="Column10686" dataDxfId="5694"/>
    <tableColumn id="10722" xr3:uid="{04EC9B91-A6C8-4E7F-ACA4-BC8DCCE7879A}" name="Column10687" dataDxfId="5693"/>
    <tableColumn id="10723" xr3:uid="{98C39B6A-D3E8-4ABB-BC0F-45FDA57AA635}" name="Column10688" dataDxfId="5692"/>
    <tableColumn id="10724" xr3:uid="{51C79B60-FC6C-4C50-BD59-48FAE4B456EE}" name="Column10689" dataDxfId="5691"/>
    <tableColumn id="10725" xr3:uid="{B47B0AB5-F1E9-49E9-B0B7-A06C8DEB9AF7}" name="Column10690" dataDxfId="5690"/>
    <tableColumn id="10726" xr3:uid="{2ECAB5BD-182A-4F99-B17B-862E3A874D5C}" name="Column10691" dataDxfId="5689"/>
    <tableColumn id="10727" xr3:uid="{58EF0DC8-0188-49DA-B51E-220BAACCFD56}" name="Column10692" dataDxfId="5688"/>
    <tableColumn id="10728" xr3:uid="{BF7ECA36-3F11-404A-B13F-BB8E722B5FD0}" name="Column10693" dataDxfId="5687"/>
    <tableColumn id="10729" xr3:uid="{04C655F7-C7C1-41EB-A19D-221993F400D9}" name="Column10694" dataDxfId="5686"/>
    <tableColumn id="10730" xr3:uid="{B887AC18-9DBF-4D00-985C-064A705717EC}" name="Column10695" dataDxfId="5685"/>
    <tableColumn id="10731" xr3:uid="{0C8C6B88-1AF2-49CD-B04A-74D675E11B5E}" name="Column10696" dataDxfId="5684"/>
    <tableColumn id="10732" xr3:uid="{5B66214F-8691-4CBC-8954-F29677B5BB3E}" name="Column10697" dataDxfId="5683"/>
    <tableColumn id="10733" xr3:uid="{25B79251-1CB1-4AD1-B49A-BCEC0B88DFD3}" name="Column10698" dataDxfId="5682"/>
    <tableColumn id="10734" xr3:uid="{F267FA3C-429A-4112-ACA7-588FCE5538AA}" name="Column10699" dataDxfId="5681"/>
    <tableColumn id="10735" xr3:uid="{E3EC282A-F3AD-43DB-B353-FF095E97338A}" name="Column10700" dataDxfId="5680"/>
    <tableColumn id="10736" xr3:uid="{18105D93-1D63-488C-A5ED-A8A03669B9FE}" name="Column10701" dataDxfId="5679"/>
    <tableColumn id="10737" xr3:uid="{E0089371-03DF-4985-9186-C5F5C5469379}" name="Column10702" dataDxfId="5678"/>
    <tableColumn id="10738" xr3:uid="{F7CBFD9C-4186-44A0-B78F-31FF46BA3228}" name="Column10703" dataDxfId="5677"/>
    <tableColumn id="10739" xr3:uid="{1159C834-D168-4314-8FF4-A88AD7648555}" name="Column10704" dataDxfId="5676"/>
    <tableColumn id="10740" xr3:uid="{90ED15A1-5C57-44E8-BD96-00A8B540C720}" name="Column10705" dataDxfId="5675"/>
    <tableColumn id="10741" xr3:uid="{C8427414-E3AD-482B-B7DD-70F525303B32}" name="Column10706" dataDxfId="5674"/>
    <tableColumn id="10742" xr3:uid="{3AA8D754-2D1D-41D9-BE90-B9A8AAB33334}" name="Column10707" dataDxfId="5673"/>
    <tableColumn id="10743" xr3:uid="{3CB4CCD3-2471-4373-8C7C-C82A079FF513}" name="Column10708" dataDxfId="5672"/>
    <tableColumn id="10744" xr3:uid="{75B1237E-C4D3-4F95-9923-D39E8C77B658}" name="Column10709" dataDxfId="5671"/>
    <tableColumn id="10745" xr3:uid="{31629299-BB60-4126-8AB2-9534538D0AEA}" name="Column10710" dataDxfId="5670"/>
    <tableColumn id="10746" xr3:uid="{5C1B604E-F8BD-4E63-B4FF-983E055BB8EE}" name="Column10711" dataDxfId="5669"/>
    <tableColumn id="10747" xr3:uid="{EDB154F3-2206-4787-BA5B-2FA609F36795}" name="Column10712" dataDxfId="5668"/>
    <tableColumn id="10748" xr3:uid="{EFB5BD9D-CECF-4D52-8237-CCABEEA60BAD}" name="Column10713" dataDxfId="5667"/>
    <tableColumn id="10749" xr3:uid="{931367AF-0E85-43E9-A5CF-722F415596C2}" name="Column10714" dataDxfId="5666"/>
    <tableColumn id="10750" xr3:uid="{8E463FE6-7303-4B73-B044-11C9BECE9DF5}" name="Column10715" dataDxfId="5665"/>
    <tableColumn id="10751" xr3:uid="{934F9244-1DB2-4692-890E-A6DE8BB8822A}" name="Column10716" dataDxfId="5664"/>
    <tableColumn id="10752" xr3:uid="{A57A1286-22CA-45B6-8F99-0683194A519D}" name="Column10717" dataDxfId="5663"/>
    <tableColumn id="10753" xr3:uid="{8D450405-CE78-4982-84EB-BF5A8E1AFFB2}" name="Column10718" dataDxfId="5662"/>
    <tableColumn id="10754" xr3:uid="{32AEBD86-0B72-44C7-91AF-8834D37684A7}" name="Column10719" dataDxfId="5661"/>
    <tableColumn id="10755" xr3:uid="{E2C74602-1CB2-44CA-AF92-FD9EE0F22E7A}" name="Column10720" dataDxfId="5660"/>
    <tableColumn id="10756" xr3:uid="{975FBA47-6F66-49DD-9541-74CEF57A15D8}" name="Column10721" dataDxfId="5659"/>
    <tableColumn id="10757" xr3:uid="{EECA01CA-DEA7-43D2-B35E-23A0C558D13F}" name="Column10722" dataDxfId="5658"/>
    <tableColumn id="10758" xr3:uid="{9A6D6ED1-C21D-4EF8-8985-F8EFF57D9A6C}" name="Column10723" dataDxfId="5657"/>
    <tableColumn id="10759" xr3:uid="{55B04D2E-1F0C-40C6-8DBB-4BF2077A56B2}" name="Column10724" dataDxfId="5656"/>
    <tableColumn id="10760" xr3:uid="{FF655FEF-8B7F-446F-911B-FE18D99E70AD}" name="Column10725" dataDxfId="5655"/>
    <tableColumn id="10761" xr3:uid="{A37041A8-BC11-4F25-A13D-4DDAFD1F12A7}" name="Column10726" dataDxfId="5654"/>
    <tableColumn id="10762" xr3:uid="{1C4D4406-1D86-48F6-B7B1-BEB2B4C07747}" name="Column10727" dataDxfId="5653"/>
    <tableColumn id="10763" xr3:uid="{F1F53671-BAA7-47CF-A123-7E9C8C19795F}" name="Column10728" dataDxfId="5652"/>
    <tableColumn id="10764" xr3:uid="{B03F3296-A90F-46E7-BD16-B62D2D7B2C22}" name="Column10729" dataDxfId="5651"/>
    <tableColumn id="10765" xr3:uid="{C4209845-6E9A-4437-B38E-11C63EC8D3E7}" name="Column10730" dataDxfId="5650"/>
    <tableColumn id="10766" xr3:uid="{B58E2A1F-EE9B-4C2D-B571-24E1151EC107}" name="Column10731" dataDxfId="5649"/>
    <tableColumn id="10767" xr3:uid="{2E497FF1-1D61-48F4-84C8-3F4B999A62D8}" name="Column10732" dataDxfId="5648"/>
    <tableColumn id="10768" xr3:uid="{AFCCF645-9682-4DF7-8317-27FACDC7E97D}" name="Column10733" dataDxfId="5647"/>
    <tableColumn id="10769" xr3:uid="{7952C3A6-DA40-4809-8DB8-96403CF83C12}" name="Column10734" dataDxfId="5646"/>
    <tableColumn id="10770" xr3:uid="{0B22F88E-6E3D-4380-8E9B-526130D5951E}" name="Column10735" dataDxfId="5645"/>
    <tableColumn id="10771" xr3:uid="{75FE4E8A-C3D9-4989-9E76-19E6C54C51D7}" name="Column10736" dataDxfId="5644"/>
    <tableColumn id="10772" xr3:uid="{5F924734-E8B6-4DB1-ADE8-1256679F59CF}" name="Column10737" dataDxfId="5643"/>
    <tableColumn id="10773" xr3:uid="{C3287D88-92D5-454C-B9BB-9181779E71F8}" name="Column10738" dataDxfId="5642"/>
    <tableColumn id="10774" xr3:uid="{AFEE9919-EC6F-4AFE-A775-738C2ECA2453}" name="Column10739" dataDxfId="5641"/>
    <tableColumn id="10775" xr3:uid="{02F40DAB-E69C-48D1-BBBC-9FFE7BED1B7B}" name="Column10740" dataDxfId="5640"/>
    <tableColumn id="10776" xr3:uid="{7C0659D2-D4F5-496C-B5CB-D9CB24732ACC}" name="Column10741" dataDxfId="5639"/>
    <tableColumn id="10777" xr3:uid="{DFA0C2F6-65BD-4657-818F-81838970036F}" name="Column10742" dataDxfId="5638"/>
    <tableColumn id="10778" xr3:uid="{3BBAD829-8948-4A95-956D-A77479CABF6C}" name="Column10743" dataDxfId="5637"/>
    <tableColumn id="10779" xr3:uid="{FD9301FF-A27B-4C5D-9F97-8A06D55A0D43}" name="Column10744" dataDxfId="5636"/>
    <tableColumn id="10780" xr3:uid="{7894323A-8697-46E7-AEF9-3DC8EBB82CDE}" name="Column10745" dataDxfId="5635"/>
    <tableColumn id="10781" xr3:uid="{9897941F-16DB-4C72-A737-4C6FC222AC6C}" name="Column10746" dataDxfId="5634"/>
    <tableColumn id="10782" xr3:uid="{3F7189DE-89E7-4747-9F77-1E43157C7A6A}" name="Column10747" dataDxfId="5633"/>
    <tableColumn id="10783" xr3:uid="{55EDE91D-9461-4D6A-A064-86DEE7F09815}" name="Column10748" dataDxfId="5632"/>
    <tableColumn id="10784" xr3:uid="{CF39CE0B-4B47-4E05-90D4-A077CA7B96FA}" name="Column10749" dataDxfId="5631"/>
    <tableColumn id="10785" xr3:uid="{85B66D57-33C1-4484-A26C-47296AD13F3E}" name="Column10750" dataDxfId="5630"/>
    <tableColumn id="10786" xr3:uid="{CD23CC9B-DF94-4E4F-A014-FE5BF27EC15F}" name="Column10751" dataDxfId="5629"/>
    <tableColumn id="10787" xr3:uid="{CACC5F74-FBE8-4929-B3F9-D7138C5DB5E7}" name="Column10752" dataDxfId="5628"/>
    <tableColumn id="10788" xr3:uid="{9A5810D0-308A-48B0-B760-AADFB0346A3B}" name="Column10753" dataDxfId="5627"/>
    <tableColumn id="10789" xr3:uid="{1359B568-B620-41C1-A00E-267AFD062863}" name="Column10754" dataDxfId="5626"/>
    <tableColumn id="10790" xr3:uid="{98E6F1E3-FC5F-498A-8B89-CB86ECB67BAC}" name="Column10755" dataDxfId="5625"/>
    <tableColumn id="10791" xr3:uid="{D340C599-C5F0-4BD4-B1C6-D09AA955E89E}" name="Column10756" dataDxfId="5624"/>
    <tableColumn id="10792" xr3:uid="{3728DFC2-4B05-4B54-8FC7-15A594023767}" name="Column10757" dataDxfId="5623"/>
    <tableColumn id="10793" xr3:uid="{D925ACCA-A61C-4832-A768-491DB0272FF4}" name="Column10758" dataDxfId="5622"/>
    <tableColumn id="10794" xr3:uid="{FCFA4F62-99F4-4D22-B8AE-D5D772C52B31}" name="Column10759" dataDxfId="5621"/>
    <tableColumn id="10795" xr3:uid="{C9A84A44-C354-4983-BE88-EF05E2976168}" name="Column10760" dataDxfId="5620"/>
    <tableColumn id="10796" xr3:uid="{8F5CA0B3-79A3-4472-AB51-9C43327BC3F5}" name="Column10761" dataDxfId="5619"/>
    <tableColumn id="10797" xr3:uid="{4B4290D4-6CCC-4CD1-9DB6-AF0C0970D09D}" name="Column10762" dataDxfId="5618"/>
    <tableColumn id="10798" xr3:uid="{507ABAA6-F443-4AD7-BC13-149643007C73}" name="Column10763" dataDxfId="5617"/>
    <tableColumn id="10799" xr3:uid="{D9419A70-19CA-47FD-9609-D3518CD5749F}" name="Column10764" dataDxfId="5616"/>
    <tableColumn id="10800" xr3:uid="{2AC42C61-74F1-4F01-BD27-D0E146BB7707}" name="Column10765" dataDxfId="5615"/>
    <tableColumn id="10801" xr3:uid="{EA86F8A0-EF0E-4973-A9C1-12F32FCC87A8}" name="Column10766" dataDxfId="5614"/>
    <tableColumn id="10802" xr3:uid="{15FF671D-6C47-48F2-9A3F-6DE1DB155182}" name="Column10767" dataDxfId="5613"/>
    <tableColumn id="10803" xr3:uid="{1A6E93E7-CE7E-421C-9D47-04D96FF68146}" name="Column10768" dataDxfId="5612"/>
    <tableColumn id="10804" xr3:uid="{A2C0C84E-A22D-4AAE-B4EA-EFFD1F86AC3D}" name="Column10769" dataDxfId="5611"/>
    <tableColumn id="10805" xr3:uid="{24250C2A-3031-4295-B014-4C7BF65D08E3}" name="Column10770" dataDxfId="5610"/>
    <tableColumn id="10806" xr3:uid="{07E75EEE-3A06-4643-8A03-73179C963C4E}" name="Column10771" dataDxfId="5609"/>
    <tableColumn id="10807" xr3:uid="{4396A644-0416-4D26-9D96-74DC22D11905}" name="Column10772" dataDxfId="5608"/>
    <tableColumn id="10808" xr3:uid="{64536095-D711-49E8-A9A6-84AD78FDF552}" name="Column10773" dataDxfId="5607"/>
    <tableColumn id="10809" xr3:uid="{957D5448-6AC8-4807-AD84-B2D6B0C9D6DD}" name="Column10774" dataDxfId="5606"/>
    <tableColumn id="10810" xr3:uid="{062ECAF2-6206-40DD-8A33-08EE50C014F0}" name="Column10775" dataDxfId="5605"/>
    <tableColumn id="10811" xr3:uid="{521F1505-EA94-4D8A-9A65-BA6E6702FA35}" name="Column10776" dataDxfId="5604"/>
    <tableColumn id="10812" xr3:uid="{90E79CBD-3D3C-4A2A-8581-5D1F8DEC292E}" name="Column10777" dataDxfId="5603"/>
    <tableColumn id="10813" xr3:uid="{76A6C403-14CD-4859-9884-759150F92763}" name="Column10778" dataDxfId="5602"/>
    <tableColumn id="10814" xr3:uid="{42D6658F-6077-45EA-86B0-713D75CF10C7}" name="Column10779" dataDxfId="5601"/>
    <tableColumn id="10815" xr3:uid="{FE8880AC-C016-456C-AEBF-55244CA6C33C}" name="Column10780" dataDxfId="5600"/>
    <tableColumn id="10816" xr3:uid="{82F9A37A-6B4A-45E6-A8E3-604BE1F8E46F}" name="Column10781" dataDxfId="5599"/>
    <tableColumn id="10817" xr3:uid="{A5871D5D-2C76-432D-827E-FB8774EA7C3C}" name="Column10782" dataDxfId="5598"/>
    <tableColumn id="10818" xr3:uid="{3F09FC58-0B6F-4CC4-B754-66B8AA0A96C7}" name="Column10783" dataDxfId="5597"/>
    <tableColumn id="10819" xr3:uid="{E3DB96CF-05D8-4D9E-A56F-956BFAF3A939}" name="Column10784" dataDxfId="5596"/>
    <tableColumn id="10820" xr3:uid="{47B639DB-AF09-4C50-9CB2-DE17ED936DC3}" name="Column10785" dataDxfId="5595"/>
    <tableColumn id="10821" xr3:uid="{B54A9E60-B26B-4ACC-BF4F-8F7E342AD57A}" name="Column10786" dataDxfId="5594"/>
    <tableColumn id="10822" xr3:uid="{C5943FB9-0281-4E89-947B-0409C5D3265C}" name="Column10787" dataDxfId="5593"/>
    <tableColumn id="10823" xr3:uid="{CB520F2D-FFF9-4F56-AB9E-960A72A4B0A3}" name="Column10788" dataDxfId="5592"/>
    <tableColumn id="10824" xr3:uid="{FD5D022E-B172-43E7-8C2E-46C431B1ACA3}" name="Column10789" dataDxfId="5591"/>
    <tableColumn id="10825" xr3:uid="{DEDD1432-8073-4CAF-BC6C-E78BAC771C07}" name="Column10790" dataDxfId="5590"/>
    <tableColumn id="10826" xr3:uid="{8A3E298A-8284-40E0-A0C0-1ED59FA2DF6F}" name="Column10791" dataDxfId="5589"/>
    <tableColumn id="10827" xr3:uid="{EC50E3BD-F985-4A59-AF3B-6A7B2C0C9F33}" name="Column10792" dataDxfId="5588"/>
    <tableColumn id="10828" xr3:uid="{80331FD8-AB4D-4754-9362-902B91394123}" name="Column10793" dataDxfId="5587"/>
    <tableColumn id="10829" xr3:uid="{54B17F22-1D25-4F3B-8953-906CB97E39FA}" name="Column10794" dataDxfId="5586"/>
    <tableColumn id="10830" xr3:uid="{6654A251-DAA5-4D80-9B5A-FA96F8640DFA}" name="Column10795" dataDxfId="5585"/>
    <tableColumn id="10831" xr3:uid="{9C8686EE-4631-4D1D-B42E-480CA6197F26}" name="Column10796" dataDxfId="5584"/>
    <tableColumn id="10832" xr3:uid="{24D8CAF0-65F9-484C-88F4-C053B6600613}" name="Column10797" dataDxfId="5583"/>
    <tableColumn id="10833" xr3:uid="{F1E44C3D-5267-4E37-8E16-C3D3ED48DBEE}" name="Column10798" dataDxfId="5582"/>
    <tableColumn id="10834" xr3:uid="{EA4E8614-07F1-4DB3-A6D6-D63E6CF94551}" name="Column10799" dataDxfId="5581"/>
    <tableColumn id="10835" xr3:uid="{093A0C6C-27AF-49BA-B8F0-99834C2BE91C}" name="Column10800" dataDxfId="5580"/>
    <tableColumn id="10836" xr3:uid="{52B025EF-279A-4E43-A7ED-4EF2AAF3E941}" name="Column10801" dataDxfId="5579"/>
    <tableColumn id="10837" xr3:uid="{3F316E25-BA97-4C73-8617-B7B0F14C2F04}" name="Column10802" dataDxfId="5578"/>
    <tableColumn id="10838" xr3:uid="{B10A8B20-CFE8-4C97-B57D-AFE6A187E1F6}" name="Column10803" dataDxfId="5577"/>
    <tableColumn id="10839" xr3:uid="{69580E70-8EAF-4E9A-8518-D6712616704A}" name="Column10804" dataDxfId="5576"/>
    <tableColumn id="10840" xr3:uid="{E394EFC3-B0E8-46B0-9FE7-FBE4AB4E0983}" name="Column10805" dataDxfId="5575"/>
    <tableColumn id="10841" xr3:uid="{36580BB6-A0F9-47E9-B9BA-ABC3C6AE4C69}" name="Column10806" dataDxfId="5574"/>
    <tableColumn id="10842" xr3:uid="{27D3A781-39E9-4C6E-9B16-1079EB60F206}" name="Column10807" dataDxfId="5573"/>
    <tableColumn id="10843" xr3:uid="{30B7E752-A8B6-4117-A798-0C3B4D861613}" name="Column10808" dataDxfId="5572"/>
    <tableColumn id="10844" xr3:uid="{38E6413C-623B-4088-B8DC-5C380962D0DB}" name="Column10809" dataDxfId="5571"/>
    <tableColumn id="10845" xr3:uid="{66BA4EA7-3410-454A-9428-2390425C4C2F}" name="Column10810" dataDxfId="5570"/>
    <tableColumn id="10846" xr3:uid="{C4511C26-2856-4343-9863-4639D251C3C0}" name="Column10811" dataDxfId="5569"/>
    <tableColumn id="10847" xr3:uid="{9B49649F-5C86-40A0-8FE2-2D64981D9BF4}" name="Column10812" dataDxfId="5568"/>
    <tableColumn id="10848" xr3:uid="{488080D2-35E0-4858-A9C1-C8ACA5214988}" name="Column10813" dataDxfId="5567"/>
    <tableColumn id="10849" xr3:uid="{CC88A196-431C-4CCD-91C3-BBCE00F19BB2}" name="Column10814" dataDxfId="5566"/>
    <tableColumn id="10850" xr3:uid="{928DFFA4-5B58-48D3-8504-0E0B78F24A75}" name="Column10815" dataDxfId="5565"/>
    <tableColumn id="10851" xr3:uid="{AFFB5BDB-1AA8-4D77-8B48-B62B79A16B06}" name="Column10816" dataDxfId="5564"/>
    <tableColumn id="10852" xr3:uid="{CCC6849C-9186-43BB-B5A1-734823DABA04}" name="Column10817" dataDxfId="5563"/>
    <tableColumn id="10853" xr3:uid="{47EF3EB8-F7EB-41C2-8747-FA4A1BD71AE0}" name="Column10818" dataDxfId="5562"/>
    <tableColumn id="10854" xr3:uid="{BB760E83-01CE-413E-BF74-89FB7AF2A60F}" name="Column10819" dataDxfId="5561"/>
    <tableColumn id="10855" xr3:uid="{E53B3ADC-7517-4AE6-9F3D-B79C64D828FB}" name="Column10820" dataDxfId="5560"/>
    <tableColumn id="10856" xr3:uid="{464C749B-2745-4922-A54F-18174D461A18}" name="Column10821" dataDxfId="5559"/>
    <tableColumn id="10857" xr3:uid="{575E6EA3-17C4-4343-BCA1-7F7598DA0823}" name="Column10822" dataDxfId="5558"/>
    <tableColumn id="10858" xr3:uid="{961B752D-A654-4F67-80E3-0660ED643239}" name="Column10823" dataDxfId="5557"/>
    <tableColumn id="10859" xr3:uid="{A2594EA7-66DE-424D-8037-73D0C3126BE4}" name="Column10824" dataDxfId="5556"/>
    <tableColumn id="10860" xr3:uid="{93287E5D-EED6-435C-9248-DAF4999D2E15}" name="Column10825" dataDxfId="5555"/>
    <tableColumn id="10861" xr3:uid="{64AF4CA5-595D-4F04-93D5-89B7ACAAD8CC}" name="Column10826" dataDxfId="5554"/>
    <tableColumn id="10862" xr3:uid="{77D624DB-F1E4-4ABC-B4D9-82A2935CF370}" name="Column10827" dataDxfId="5553"/>
    <tableColumn id="10863" xr3:uid="{B60162FE-D6B0-47BB-A558-1128ABFD72D3}" name="Column10828" dataDxfId="5552"/>
    <tableColumn id="10864" xr3:uid="{2A1854D0-3AFC-4D1F-B751-0A555D6CB188}" name="Column10829" dataDxfId="5551"/>
    <tableColumn id="10865" xr3:uid="{67A39663-B8AB-4149-BA81-5FA0562E7724}" name="Column10830" dataDxfId="5550"/>
    <tableColumn id="10866" xr3:uid="{E003D7BC-5FB3-41F1-BAD4-042449A0BED1}" name="Column10831" dataDxfId="5549"/>
    <tableColumn id="10867" xr3:uid="{2D4FDD3B-02A0-4C8D-A60B-616B4D6B1635}" name="Column10832" dataDxfId="5548"/>
    <tableColumn id="10868" xr3:uid="{1AD14628-0047-43C3-A7BA-CB7777C16E0F}" name="Column10833" dataDxfId="5547"/>
    <tableColumn id="10869" xr3:uid="{081974C9-E5C1-4C78-BCB9-5FD1F4001032}" name="Column10834" dataDxfId="5546"/>
    <tableColumn id="10870" xr3:uid="{2BE52C15-6EAD-41BB-8E43-FEC8E663FFF0}" name="Column10835" dataDxfId="5545"/>
    <tableColumn id="10871" xr3:uid="{6DCB0892-EF67-457A-9598-E9E6DFD44E90}" name="Column10836" dataDxfId="5544"/>
    <tableColumn id="10872" xr3:uid="{2F3483B3-DF2B-4963-A598-5AE4EB64ECE9}" name="Column10837" dataDxfId="5543"/>
    <tableColumn id="10873" xr3:uid="{E1B19B14-9CC4-4E10-8AB1-F2DF7528498F}" name="Column10838" dataDxfId="5542"/>
    <tableColumn id="10874" xr3:uid="{B37ED870-8294-46DA-9BC8-267731BE94C2}" name="Column10839" dataDxfId="5541"/>
    <tableColumn id="10875" xr3:uid="{92F2A300-274E-49D3-8033-913708A2D090}" name="Column10840" dataDxfId="5540"/>
    <tableColumn id="10876" xr3:uid="{AC4802F9-DF1D-4AD5-A0EE-FD4FE7510936}" name="Column10841" dataDxfId="5539"/>
    <tableColumn id="10877" xr3:uid="{B0E78DC4-17FB-403D-B541-108BAEE8A7BA}" name="Column10842" dataDxfId="5538"/>
    <tableColumn id="10878" xr3:uid="{B5ABD321-649C-46A5-8659-89E1483A77B5}" name="Column10843" dataDxfId="5537"/>
    <tableColumn id="10879" xr3:uid="{B0F04307-E674-4095-A971-5F710E2C193A}" name="Column10844" dataDxfId="5536"/>
    <tableColumn id="10880" xr3:uid="{4F37BD15-33C9-4285-90F9-6438AFCFA3CC}" name="Column10845" dataDxfId="5535"/>
    <tableColumn id="10881" xr3:uid="{61AED9C8-72BB-4359-AACF-2E535F343A0E}" name="Column10846" dataDxfId="5534"/>
    <tableColumn id="10882" xr3:uid="{70ACE00B-6B67-418B-BDA0-EDFF6F74D2E3}" name="Column10847" dataDxfId="5533"/>
    <tableColumn id="10883" xr3:uid="{03ED349A-C4FF-4BD5-A022-6FCEA3AC146D}" name="Column10848" dataDxfId="5532"/>
    <tableColumn id="10884" xr3:uid="{6BB7CED5-2EB3-40C0-9F90-4A49478A0F09}" name="Column10849" dataDxfId="5531"/>
    <tableColumn id="10885" xr3:uid="{5AC100A6-8BFD-4448-A13D-32586899D0EE}" name="Column10850" dataDxfId="5530"/>
    <tableColumn id="10886" xr3:uid="{E13E4E44-4702-4B90-AE9E-E22BB4071318}" name="Column10851" dataDxfId="5529"/>
    <tableColumn id="10887" xr3:uid="{CD45D9C2-7FBF-466D-9E23-2DDEBF39F2B0}" name="Column10852" dataDxfId="5528"/>
    <tableColumn id="10888" xr3:uid="{17E951C6-683A-48C9-A86C-A33C1C2A5074}" name="Column10853" dataDxfId="5527"/>
    <tableColumn id="10889" xr3:uid="{D97BA755-52C0-4BCA-93D1-ECC677F7C6B1}" name="Column10854" dataDxfId="5526"/>
    <tableColumn id="10890" xr3:uid="{D0FCC2EC-86A7-4756-83EF-0910ED009AB7}" name="Column10855" dataDxfId="5525"/>
    <tableColumn id="10891" xr3:uid="{58C77D14-E765-4F99-AE2D-0399538D7EAD}" name="Column10856" dataDxfId="5524"/>
    <tableColumn id="10892" xr3:uid="{71DDF6D2-4972-441A-88B3-08E603836346}" name="Column10857" dataDxfId="5523"/>
    <tableColumn id="10893" xr3:uid="{FC2C77B5-34E6-47CB-8504-4AEC90E370B0}" name="Column10858" dataDxfId="5522"/>
    <tableColumn id="10894" xr3:uid="{AE7A5629-EBAE-461C-A9BA-6C0EBF5EDE2D}" name="Column10859" dataDxfId="5521"/>
    <tableColumn id="10895" xr3:uid="{05212C94-4397-47DE-9045-AB7F86DBDF03}" name="Column10860" dataDxfId="5520"/>
    <tableColumn id="10896" xr3:uid="{33D996E0-4745-411A-BA35-7EAFBC0549B8}" name="Column10861" dataDxfId="5519"/>
    <tableColumn id="10897" xr3:uid="{892EE0A6-1813-4524-82E8-4D566628C0E4}" name="Column10862" dataDxfId="5518"/>
    <tableColumn id="10898" xr3:uid="{C74F105C-20F6-4C3C-9EFB-1AE524A87F78}" name="Column10863" dataDxfId="5517"/>
    <tableColumn id="10899" xr3:uid="{87BC2CDE-E274-4F46-8E2F-92A1859E2C76}" name="Column10864" dataDxfId="5516"/>
    <tableColumn id="10900" xr3:uid="{0DA79304-B43E-4EF3-AB28-EB341716ABAE}" name="Column10865" dataDxfId="5515"/>
    <tableColumn id="10901" xr3:uid="{6620DD5C-8CF8-40FF-89C1-C5CE07E1C79D}" name="Column10866" dataDxfId="5514"/>
    <tableColumn id="10902" xr3:uid="{4531CC8E-14B4-4B57-BCC3-EEA2354382C7}" name="Column10867" dataDxfId="5513"/>
    <tableColumn id="10903" xr3:uid="{A2E5E150-702C-4834-B9D6-4B4266FC6388}" name="Column10868" dataDxfId="5512"/>
    <tableColumn id="10904" xr3:uid="{9944FF2F-901D-436D-A322-4060BB701027}" name="Column10869" dataDxfId="5511"/>
    <tableColumn id="10905" xr3:uid="{32E623F5-4157-4566-B749-F5930ED82987}" name="Column10870" dataDxfId="5510"/>
    <tableColumn id="10906" xr3:uid="{5D4BBF26-D73F-46E2-9C77-494D333FAB9B}" name="Column10871" dataDxfId="5509"/>
    <tableColumn id="10907" xr3:uid="{3167366C-06A5-4103-BB76-03E0F97D7E8D}" name="Column10872" dataDxfId="5508"/>
    <tableColumn id="10908" xr3:uid="{7D12D6E0-E31A-45D6-842E-03CFCFC845DC}" name="Column10873" dataDxfId="5507"/>
    <tableColumn id="10909" xr3:uid="{57B366AE-DAC2-4E14-B7A6-C24FD4FD3DE2}" name="Column10874" dataDxfId="5506"/>
    <tableColumn id="10910" xr3:uid="{7018C489-E69E-46A5-A129-5AB2AFB31D0F}" name="Column10875" dataDxfId="5505"/>
    <tableColumn id="10911" xr3:uid="{14256BAE-BC41-4E13-977C-81CB385CE9D7}" name="Column10876" dataDxfId="5504"/>
    <tableColumn id="10912" xr3:uid="{2A3DC21A-8808-49B7-BA48-16CFD8F37EB0}" name="Column10877" dataDxfId="5503"/>
    <tableColumn id="10913" xr3:uid="{DBBDF378-DD7D-403C-AB48-E72FBA4528C9}" name="Column10878" dataDxfId="5502"/>
    <tableColumn id="10914" xr3:uid="{1004EC4C-6FB8-431A-B82F-AF67DC08CF57}" name="Column10879" dataDxfId="5501"/>
    <tableColumn id="10915" xr3:uid="{D87DA88A-3BA7-4FDC-840F-D87DFD3E15FB}" name="Column10880" dataDxfId="5500"/>
    <tableColumn id="10916" xr3:uid="{551C4B66-431E-4F69-80AF-1538EAF1EF29}" name="Column10881" dataDxfId="5499"/>
    <tableColumn id="10917" xr3:uid="{F2301F32-0353-438C-8801-05467C2055DE}" name="Column10882" dataDxfId="5498"/>
    <tableColumn id="10918" xr3:uid="{F3D3749E-F398-4146-8234-52BD2F504C93}" name="Column10883" dataDxfId="5497"/>
    <tableColumn id="10919" xr3:uid="{C505A510-E0AB-4033-84CE-537DCBC4E61E}" name="Column10884" dataDxfId="5496"/>
    <tableColumn id="10920" xr3:uid="{4F16837F-9C76-474F-9EB2-9BCAC4A2A1E9}" name="Column10885" dataDxfId="5495"/>
    <tableColumn id="10921" xr3:uid="{B30830E5-61B8-4C7C-A577-14759A677BB1}" name="Column10886" dataDxfId="5494"/>
    <tableColumn id="10922" xr3:uid="{1705B7BB-E82A-4C88-90B1-8BF976B988E6}" name="Column10887" dataDxfId="5493"/>
    <tableColumn id="10923" xr3:uid="{5ED7278B-B06A-4B6B-A969-959681EA995C}" name="Column10888" dataDxfId="5492"/>
    <tableColumn id="10924" xr3:uid="{E0ADEEC0-04B8-4C31-A70D-1A2E650799C2}" name="Column10889" dataDxfId="5491"/>
    <tableColumn id="10925" xr3:uid="{367A132E-095B-424A-A840-80F30D263FE5}" name="Column10890" dataDxfId="5490"/>
    <tableColumn id="10926" xr3:uid="{310E7A25-F4E1-41AE-85E5-04E038C8CCD6}" name="Column10891" dataDxfId="5489"/>
    <tableColumn id="10927" xr3:uid="{D60F36F7-B007-403C-9EBB-33EC0CCA7012}" name="Column10892" dataDxfId="5488"/>
    <tableColumn id="10928" xr3:uid="{380F622B-8ED4-432A-88B3-23681D66F157}" name="Column10893" dataDxfId="5487"/>
    <tableColumn id="10929" xr3:uid="{FE0AE9D6-1007-404D-A8E2-9293860D1376}" name="Column10894" dataDxfId="5486"/>
    <tableColumn id="10930" xr3:uid="{2088BB8C-949C-41F6-BDE2-F1A58016D4EA}" name="Column10895" dataDxfId="5485"/>
    <tableColumn id="10931" xr3:uid="{8DA79E16-C989-46C2-82DD-E69155977AC2}" name="Column10896" dataDxfId="5484"/>
    <tableColumn id="10932" xr3:uid="{A9DF8BB0-BBCC-42B3-919A-EC971A74BC8A}" name="Column10897" dataDxfId="5483"/>
    <tableColumn id="10933" xr3:uid="{2EA65408-D6AE-4255-AF0F-120DECA041DA}" name="Column10898" dataDxfId="5482"/>
    <tableColumn id="10934" xr3:uid="{27EBE692-5DF2-4828-A5BB-3FB869172481}" name="Column10899" dataDxfId="5481"/>
    <tableColumn id="10935" xr3:uid="{F0BC6300-0D46-4E27-840D-0FD4CD899BB7}" name="Column10900" dataDxfId="5480"/>
    <tableColumn id="10936" xr3:uid="{B2BEA5D1-0EB3-46B2-8CCF-B350F94E1D0E}" name="Column10901" dataDxfId="5479"/>
    <tableColumn id="10937" xr3:uid="{D4AABA4B-D8F7-4F85-82F6-8E8A7DDA6E72}" name="Column10902" dataDxfId="5478"/>
    <tableColumn id="10938" xr3:uid="{98E2B9D6-EB79-41C5-961F-0EF4DA544DEA}" name="Column10903" dataDxfId="5477"/>
    <tableColumn id="10939" xr3:uid="{B5128979-EFA8-4838-8CAB-7B5756396BFB}" name="Column10904" dataDxfId="5476"/>
    <tableColumn id="10940" xr3:uid="{F751EE32-6D97-45FA-9F4B-1DDD58BFE347}" name="Column10905" dataDxfId="5475"/>
    <tableColumn id="10941" xr3:uid="{46D0270A-135D-40D0-81E8-771A87094AF6}" name="Column10906" dataDxfId="5474"/>
    <tableColumn id="10942" xr3:uid="{B5298A6A-A8B2-4DB5-BF1B-E728AC9CE72C}" name="Column10907" dataDxfId="5473"/>
    <tableColumn id="10943" xr3:uid="{6AE49D90-4BA7-42CD-BAEB-BC56A3CBEF43}" name="Column10908" dataDxfId="5472"/>
    <tableColumn id="10944" xr3:uid="{C22AB170-561C-48A3-A132-3335D19EA505}" name="Column10909" dataDxfId="5471"/>
    <tableColumn id="10945" xr3:uid="{57451045-A734-48DF-901D-4DAF44DC4416}" name="Column10910" dataDxfId="5470"/>
    <tableColumn id="10946" xr3:uid="{943AE199-BE22-4197-814B-C20B5F0304AB}" name="Column10911" dataDxfId="5469"/>
    <tableColumn id="10947" xr3:uid="{282CC895-7A51-4E10-AB92-53CDE1D7E970}" name="Column10912" dataDxfId="5468"/>
    <tableColumn id="10948" xr3:uid="{373EAE2D-F95F-44E2-B111-F9A00BD224C0}" name="Column10913" dataDxfId="5467"/>
    <tableColumn id="10949" xr3:uid="{41EE8539-9523-43B9-808F-C656017FCF6C}" name="Column10914" dataDxfId="5466"/>
    <tableColumn id="10950" xr3:uid="{FAE32193-0F82-474E-9DDB-2B8753D12882}" name="Column10915" dataDxfId="5465"/>
    <tableColumn id="10951" xr3:uid="{61E9F3A0-4C73-4E65-9C6A-48B8F5362F65}" name="Column10916" dataDxfId="5464"/>
    <tableColumn id="10952" xr3:uid="{6DCA8C58-886F-4CD7-B320-BE21F321CC80}" name="Column10917" dataDxfId="5463"/>
    <tableColumn id="10953" xr3:uid="{F4E26BB5-620C-462D-83A5-84E334D8EBC0}" name="Column10918" dataDxfId="5462"/>
    <tableColumn id="10954" xr3:uid="{13DBC738-3AFE-42A5-B2CE-F489EC4C4B33}" name="Column10919" dataDxfId="5461"/>
    <tableColumn id="10955" xr3:uid="{CBF617AF-A4CC-4849-AA73-7742EDC43CE3}" name="Column10920" dataDxfId="5460"/>
    <tableColumn id="10956" xr3:uid="{AE12BAE5-8F9E-4106-A1AC-57AFFBBBAEF9}" name="Column10921" dataDxfId="5459"/>
    <tableColumn id="10957" xr3:uid="{3D502395-473A-4139-B8DF-CA9CFCE32C26}" name="Column10922" dataDxfId="5458"/>
    <tableColumn id="10958" xr3:uid="{2483B592-78E7-4CCA-A5FA-263E3C33DC75}" name="Column10923" dataDxfId="5457"/>
    <tableColumn id="10959" xr3:uid="{21BDFE5E-9882-4898-BB7E-CD8BDC2E20D4}" name="Column10924" dataDxfId="5456"/>
    <tableColumn id="10960" xr3:uid="{3CE739D5-7D28-47C9-994B-4A465BF1BCDD}" name="Column10925" dataDxfId="5455"/>
    <tableColumn id="10961" xr3:uid="{415F80F7-F5D2-445D-876F-0FC42A792FB0}" name="Column10926" dataDxfId="5454"/>
    <tableColumn id="10962" xr3:uid="{8EDCA8FB-6F5F-45CA-A60B-0929311B3151}" name="Column10927" dataDxfId="5453"/>
    <tableColumn id="10963" xr3:uid="{1C88A217-0092-4ADD-B853-547148E8FE4C}" name="Column10928" dataDxfId="5452"/>
    <tableColumn id="10964" xr3:uid="{A9469041-5B0E-4943-921A-63C04AD22D55}" name="Column10929" dataDxfId="5451"/>
    <tableColumn id="10965" xr3:uid="{4C69D56C-E007-4884-9341-7C9C62388041}" name="Column10930" dataDxfId="5450"/>
    <tableColumn id="10966" xr3:uid="{C903341E-77A7-4D97-AF93-A35DC1789978}" name="Column10931" dataDxfId="5449"/>
    <tableColumn id="10967" xr3:uid="{5D1CF400-C36E-4CAE-82DB-9C0E26F4BDEC}" name="Column10932" dataDxfId="5448"/>
    <tableColumn id="10968" xr3:uid="{70E112C5-5677-4EE8-B03C-26C5768BCF34}" name="Column10933" dataDxfId="5447"/>
    <tableColumn id="10969" xr3:uid="{D1F8571B-6FC4-4B14-AF49-5790A3C75E59}" name="Column10934" dataDxfId="5446"/>
    <tableColumn id="10970" xr3:uid="{60177831-37AE-4326-9493-74A2FA04E825}" name="Column10935" dataDxfId="5445"/>
    <tableColumn id="10971" xr3:uid="{44EAD774-4864-4C58-9DB5-B4A72E3C1740}" name="Column10936" dataDxfId="5444"/>
    <tableColumn id="10972" xr3:uid="{610BC01C-22B2-4F48-BED4-C5B8575F36C6}" name="Column10937" dataDxfId="5443"/>
    <tableColumn id="10973" xr3:uid="{79BB13A0-F2FC-4B7D-B11E-48C131AD5869}" name="Column10938" dataDxfId="5442"/>
    <tableColumn id="10974" xr3:uid="{57B240EF-0224-45CC-A1AA-374C55BA0FEF}" name="Column10939" dataDxfId="5441"/>
    <tableColumn id="10975" xr3:uid="{CE6CDF12-21C4-476C-B5D9-6900839A41D5}" name="Column10940" dataDxfId="5440"/>
    <tableColumn id="10976" xr3:uid="{D22270C3-4029-44F4-86F3-C76F7EAE8A89}" name="Column10941" dataDxfId="5439"/>
    <tableColumn id="10977" xr3:uid="{2F4064E0-4F47-4195-999E-86B12FF797AF}" name="Column10942" dataDxfId="5438"/>
    <tableColumn id="10978" xr3:uid="{F580971F-6394-4E22-ACA0-BA311D9859D6}" name="Column10943" dataDxfId="5437"/>
    <tableColumn id="10979" xr3:uid="{C9AD1ABC-CF38-4427-B968-252C40F910EB}" name="Column10944" dataDxfId="5436"/>
    <tableColumn id="10980" xr3:uid="{C3BF42DF-50D5-49A1-8FBA-71E3E5224BA7}" name="Column10945" dataDxfId="5435"/>
    <tableColumn id="10981" xr3:uid="{21DE5E6D-8CFC-459C-98C7-C3C862590AC7}" name="Column10946" dataDxfId="5434"/>
    <tableColumn id="10982" xr3:uid="{0F152E4B-0527-4876-9A77-13D498E6AAA3}" name="Column10947" dataDxfId="5433"/>
    <tableColumn id="10983" xr3:uid="{5D394916-F5B1-4793-A253-BE3589C41DFD}" name="Column10948" dataDxfId="5432"/>
    <tableColumn id="10984" xr3:uid="{07567AA2-B3BB-4D10-9CCC-5002670B48FB}" name="Column10949" dataDxfId="5431"/>
    <tableColumn id="10985" xr3:uid="{60A07C8E-7AD0-4CA1-AFE4-C3C306F366CF}" name="Column10950" dataDxfId="5430"/>
    <tableColumn id="10986" xr3:uid="{F62258F7-6F61-4658-83D3-ED49CFDD8741}" name="Column10951" dataDxfId="5429"/>
    <tableColumn id="10987" xr3:uid="{AB12B37A-F371-4FF3-AA2B-96C2D7FECBB1}" name="Column10952" dataDxfId="5428"/>
    <tableColumn id="10988" xr3:uid="{2412738F-0674-4CCE-82E6-FAA0F4C78F36}" name="Column10953" dataDxfId="5427"/>
    <tableColumn id="10989" xr3:uid="{DD47199C-1500-4E50-A362-300DAFB28C97}" name="Column10954" dataDxfId="5426"/>
    <tableColumn id="10990" xr3:uid="{8217397A-0608-4DA0-9FAF-DF5CEBBD2F94}" name="Column10955" dataDxfId="5425"/>
    <tableColumn id="10991" xr3:uid="{82716776-717A-4992-B98C-7B084569EDFF}" name="Column10956" dataDxfId="5424"/>
    <tableColumn id="10992" xr3:uid="{8AC65716-2663-46AC-8C69-63202CEEF7F2}" name="Column10957" dataDxfId="5423"/>
    <tableColumn id="10993" xr3:uid="{809C4C8A-38E8-4F87-AF67-167DC2659D5E}" name="Column10958" dataDxfId="5422"/>
    <tableColumn id="10994" xr3:uid="{99C5D909-A71C-4DC3-87A6-E30F958C5E98}" name="Column10959" dataDxfId="5421"/>
    <tableColumn id="10995" xr3:uid="{5CD8350C-F210-44D4-B64A-6144F3C8BD47}" name="Column10960" dataDxfId="5420"/>
    <tableColumn id="10996" xr3:uid="{C876F211-1FED-4054-8ECE-BA560785BEAA}" name="Column10961" dataDxfId="5419"/>
    <tableColumn id="10997" xr3:uid="{5216633E-7D3C-4307-8440-285423147C61}" name="Column10962" dataDxfId="5418"/>
    <tableColumn id="10998" xr3:uid="{CAC91B23-092E-4DED-BA6C-776319FF2366}" name="Column10963" dataDxfId="5417"/>
    <tableColumn id="10999" xr3:uid="{C8FF0830-A255-480B-8176-A29385A81296}" name="Column10964" dataDxfId="5416"/>
    <tableColumn id="11000" xr3:uid="{9C9F6D10-0E6A-47E4-A73B-C1DBDA4F2085}" name="Column10965" dataDxfId="5415"/>
    <tableColumn id="11001" xr3:uid="{5F5B024F-6A57-4FB4-A461-CA0884BDEF9C}" name="Column10966" dataDxfId="5414"/>
    <tableColumn id="11002" xr3:uid="{0AEBFFCB-F7CB-4EA5-A12C-269B6F24AD4D}" name="Column10967" dataDxfId="5413"/>
    <tableColumn id="11003" xr3:uid="{FDE3DF9F-D400-4E8D-B24D-29A59EB91104}" name="Column10968" dataDxfId="5412"/>
    <tableColumn id="11004" xr3:uid="{228CE946-2BED-4FBF-B2F9-C29A56007A36}" name="Column10969" dataDxfId="5411"/>
    <tableColumn id="11005" xr3:uid="{5D4A76C4-BC21-4CF4-B5FC-F47067725549}" name="Column10970" dataDxfId="5410"/>
    <tableColumn id="11006" xr3:uid="{38B40CC3-0101-4D3E-BD5A-1C1A7983B2A2}" name="Column10971" dataDxfId="5409"/>
    <tableColumn id="11007" xr3:uid="{BF04FF9D-C886-4B86-B217-71E583054C75}" name="Column10972" dataDxfId="5408"/>
    <tableColumn id="11008" xr3:uid="{EA5F6136-9805-4050-986A-B6BB2EDCB68D}" name="Column10973" dataDxfId="5407"/>
    <tableColumn id="11009" xr3:uid="{027C093B-53AC-4200-8561-341A1715BC75}" name="Column10974" dataDxfId="5406"/>
    <tableColumn id="11010" xr3:uid="{F460A26B-AAEF-49B3-9337-A1E7FDCE26CC}" name="Column10975" dataDxfId="5405"/>
    <tableColumn id="11011" xr3:uid="{51AEE608-99EF-4823-8D83-16260C0EA859}" name="Column10976" dataDxfId="5404"/>
    <tableColumn id="11012" xr3:uid="{B7493170-53B1-4668-A3FB-3512CD6C3A52}" name="Column10977" dataDxfId="5403"/>
    <tableColumn id="11013" xr3:uid="{0F53AA36-3F52-429B-ABBC-4E7EA8F7A2D8}" name="Column10978" dataDxfId="5402"/>
    <tableColumn id="11014" xr3:uid="{097CD906-87BD-41F6-9BE0-3207B320FDA7}" name="Column10979" dataDxfId="5401"/>
    <tableColumn id="11015" xr3:uid="{4E9C7F90-1ADD-4689-B69F-B4E03E4043D1}" name="Column10980" dataDxfId="5400"/>
    <tableColumn id="11016" xr3:uid="{668A3469-DFF7-4E84-B792-711C187CF394}" name="Column10981" dataDxfId="5399"/>
    <tableColumn id="11017" xr3:uid="{C7016EC4-C240-40E1-AD0B-4C37537C18FA}" name="Column10982" dataDxfId="5398"/>
    <tableColumn id="11018" xr3:uid="{FB666CC8-6E7E-45D8-8592-162CD7881968}" name="Column10983" dataDxfId="5397"/>
    <tableColumn id="11019" xr3:uid="{739624F9-F679-499B-A44E-6DC4A9558E53}" name="Column10984" dataDxfId="5396"/>
    <tableColumn id="11020" xr3:uid="{5059CABD-5F9D-40EC-9A1B-248534DDD109}" name="Column10985" dataDxfId="5395"/>
    <tableColumn id="11021" xr3:uid="{EA102E01-041B-46EC-BD0C-62872CC1D75D}" name="Column10986" dataDxfId="5394"/>
    <tableColumn id="11022" xr3:uid="{E58C8172-7976-408C-8C1F-10C275BC5229}" name="Column10987" dataDxfId="5393"/>
    <tableColumn id="11023" xr3:uid="{750D5F05-CCE7-4633-BE33-927922737D0E}" name="Column10988" dataDxfId="5392"/>
    <tableColumn id="11024" xr3:uid="{499B99B3-E74D-45B3-8193-DAF3A390D3F5}" name="Column10989" dataDxfId="5391"/>
    <tableColumn id="11025" xr3:uid="{569D99F4-395C-4FB1-B837-6A75CA85DBA7}" name="Column10990" dataDxfId="5390"/>
    <tableColumn id="11026" xr3:uid="{37CD4371-DCE5-47AD-9B61-7CC878F6EC44}" name="Column10991" dataDxfId="5389"/>
    <tableColumn id="11027" xr3:uid="{D83FF28C-5405-40F8-9345-FA08C533BEEB}" name="Column10992" dataDxfId="5388"/>
    <tableColumn id="11028" xr3:uid="{B87AB2AE-8560-485B-AFFE-B37DBC5EC54F}" name="Column10993" dataDxfId="5387"/>
    <tableColumn id="11029" xr3:uid="{CE9D7AA2-4775-45D4-A3DE-5AD071F6A1FE}" name="Column10994" dataDxfId="5386"/>
    <tableColumn id="11030" xr3:uid="{B096788F-6A25-442B-B292-E23F28AE3B9F}" name="Column10995" dataDxfId="5385"/>
    <tableColumn id="11031" xr3:uid="{0D65BDB3-0485-427D-A4CC-EFC731FC2FFA}" name="Column10996" dataDxfId="5384"/>
    <tableColumn id="11032" xr3:uid="{3C5E450D-8A12-423F-BFD5-F27FCE16BFE9}" name="Column10997" dataDxfId="5383"/>
    <tableColumn id="11033" xr3:uid="{C4DDA707-AC92-4824-B6E7-3A2253CCB74E}" name="Column10998" dataDxfId="5382"/>
    <tableColumn id="11034" xr3:uid="{6BEEC206-D6BB-4BF2-A61B-D6E3756D2463}" name="Column10999" dataDxfId="5381"/>
    <tableColumn id="11035" xr3:uid="{9AE2CBA3-F8F7-43E4-8F37-03D3A6044C61}" name="Column11000" dataDxfId="5380"/>
    <tableColumn id="11036" xr3:uid="{72C35EBA-C45F-408D-8F3E-353877833A26}" name="Column11001" dataDxfId="5379"/>
    <tableColumn id="11037" xr3:uid="{1B5FE0C9-4901-45A2-BDAD-9BE60A5D98CD}" name="Column11002" dataDxfId="5378"/>
    <tableColumn id="11038" xr3:uid="{12D470C2-2C2D-43D7-A948-D5513369D972}" name="Column11003" dataDxfId="5377"/>
    <tableColumn id="11039" xr3:uid="{49E97164-26F9-4E86-AB18-9DBBD4B7860F}" name="Column11004" dataDxfId="5376"/>
    <tableColumn id="11040" xr3:uid="{E3E9E6F9-7C84-4ECE-BC96-EC23907DC614}" name="Column11005" dataDxfId="5375"/>
    <tableColumn id="11041" xr3:uid="{86F5A23A-A7A0-4519-95BA-BDCBB737EEDE}" name="Column11006" dataDxfId="5374"/>
    <tableColumn id="11042" xr3:uid="{E3B3BA1C-9B24-4059-A889-C30CDCCC0807}" name="Column11007" dataDxfId="5373"/>
    <tableColumn id="11043" xr3:uid="{8EB5DE10-4DC9-4709-8FDA-A5FE65508268}" name="Column11008" dataDxfId="5372"/>
    <tableColumn id="11044" xr3:uid="{94113DB4-DBDA-4682-8917-76F7B45A87AA}" name="Column11009" dataDxfId="5371"/>
    <tableColumn id="11045" xr3:uid="{320ABDD5-251C-453E-951C-6701025037D8}" name="Column11010" dataDxfId="5370"/>
    <tableColumn id="11046" xr3:uid="{BB95E52F-525D-42AC-80D5-DE27EB55B81B}" name="Column11011" dataDxfId="5369"/>
    <tableColumn id="11047" xr3:uid="{B9F9BC99-D3CC-4629-AC20-F6A6DDF5A0F1}" name="Column11012" dataDxfId="5368"/>
    <tableColumn id="11048" xr3:uid="{EE3BF794-2032-44DF-BC3A-F3B34921EB51}" name="Column11013" dataDxfId="5367"/>
    <tableColumn id="11049" xr3:uid="{3C84EAF4-5806-4DCA-8FA9-72F4892C0473}" name="Column11014" dataDxfId="5366"/>
    <tableColumn id="11050" xr3:uid="{80F4DD61-D763-4E5F-8FAC-801886E4A2A4}" name="Column11015" dataDxfId="5365"/>
    <tableColumn id="11051" xr3:uid="{2A821349-62C1-4AFF-ACB1-9320F9449FF1}" name="Column11016" dataDxfId="5364"/>
    <tableColumn id="11052" xr3:uid="{BA942B51-8D48-46B5-A911-69D2C5DE565E}" name="Column11017" dataDxfId="5363"/>
    <tableColumn id="11053" xr3:uid="{E09C654F-30DE-40EF-A514-7823C37C083E}" name="Column11018" dataDxfId="5362"/>
    <tableColumn id="11054" xr3:uid="{B0E76239-0F25-4877-B266-248751E6184E}" name="Column11019" dataDxfId="5361"/>
    <tableColumn id="11055" xr3:uid="{C9E635DA-1378-4DE3-A1F0-89EDA2A8A669}" name="Column11020" dataDxfId="5360"/>
    <tableColumn id="11056" xr3:uid="{DD14143C-D0D0-493C-9578-B8912021A4E5}" name="Column11021" dataDxfId="5359"/>
    <tableColumn id="11057" xr3:uid="{D849C60F-7459-4584-92D1-81328625A4B1}" name="Column11022" dataDxfId="5358"/>
    <tableColumn id="11058" xr3:uid="{851A8412-82E7-424D-8A97-53F89333F335}" name="Column11023" dataDxfId="5357"/>
    <tableColumn id="11059" xr3:uid="{7178E6D1-F744-4D2C-83E0-6AC7DA05FEFA}" name="Column11024" dataDxfId="5356"/>
    <tableColumn id="11060" xr3:uid="{6D9A39E7-E4A3-40A9-BA17-DEB25851F3F8}" name="Column11025" dataDxfId="5355"/>
    <tableColumn id="11061" xr3:uid="{E455D2D5-754A-4814-B65A-EA1D86DCB23B}" name="Column11026" dataDxfId="5354"/>
    <tableColumn id="11062" xr3:uid="{D80CC306-1C25-495D-9899-17357B31867C}" name="Column11027" dataDxfId="5353"/>
    <tableColumn id="11063" xr3:uid="{76C12049-96A7-45CC-B71B-2DDBB20AF323}" name="Column11028" dataDxfId="5352"/>
    <tableColumn id="11064" xr3:uid="{9167A0B6-0792-4B27-AF41-FEB9C809FC7B}" name="Column11029" dataDxfId="5351"/>
    <tableColumn id="11065" xr3:uid="{2F19B146-A0CF-4120-A4EC-F57361085D6E}" name="Column11030" dataDxfId="5350"/>
    <tableColumn id="11066" xr3:uid="{18639F74-0448-4B72-B47E-22EBD009EB65}" name="Column11031" dataDxfId="5349"/>
    <tableColumn id="11067" xr3:uid="{D8152129-9384-45D1-BB81-B984F8A70953}" name="Column11032" dataDxfId="5348"/>
    <tableColumn id="11068" xr3:uid="{D3154660-E7B0-4092-B81A-0F13D83CAA86}" name="Column11033" dataDxfId="5347"/>
    <tableColumn id="11069" xr3:uid="{CE7D6E76-4720-4105-A7D9-FAF6E779F2F9}" name="Column11034" dataDxfId="5346"/>
    <tableColumn id="11070" xr3:uid="{2B29BD3F-52C9-44B7-A79A-AA75FA619612}" name="Column11035" dataDxfId="5345"/>
    <tableColumn id="11071" xr3:uid="{D6284899-0F23-4CBE-BCD3-3B86EA56BF7A}" name="Column11036" dataDxfId="5344"/>
    <tableColumn id="11072" xr3:uid="{A6742BD6-8E7F-45BD-B102-3E3FD6B442B6}" name="Column11037" dataDxfId="5343"/>
    <tableColumn id="11073" xr3:uid="{8A318D6E-7D3A-495E-91EE-1C39D4FEE409}" name="Column11038" dataDxfId="5342"/>
    <tableColumn id="11074" xr3:uid="{1E30F6B3-8D4D-403A-BFC8-D1970227E796}" name="Column11039" dataDxfId="5341"/>
    <tableColumn id="11075" xr3:uid="{B84EC5AC-3BDD-411A-95CF-31E0FA30EB50}" name="Column11040" dataDxfId="5340"/>
    <tableColumn id="11076" xr3:uid="{BAB8F5A1-95CA-4547-9815-E75FE88F955E}" name="Column11041" dataDxfId="5339"/>
    <tableColumn id="11077" xr3:uid="{75563AB5-BCCB-4E5A-96F8-189909962190}" name="Column11042" dataDxfId="5338"/>
    <tableColumn id="11078" xr3:uid="{6B3A0E51-F9C8-4C27-ADA9-DF5F12D7C69F}" name="Column11043" dataDxfId="5337"/>
    <tableColumn id="11079" xr3:uid="{3122A256-86AF-4698-8129-65B6247BE833}" name="Column11044" dataDxfId="5336"/>
    <tableColumn id="11080" xr3:uid="{5E512F96-3FEF-4F8E-96E8-6EA80CD0611C}" name="Column11045" dataDxfId="5335"/>
    <tableColumn id="11081" xr3:uid="{F767D125-BBC4-4D51-BF84-A63E45D31C18}" name="Column11046" dataDxfId="5334"/>
    <tableColumn id="11082" xr3:uid="{61D37794-9FC9-45F4-8D93-FED15EED201E}" name="Column11047" dataDxfId="5333"/>
    <tableColumn id="11083" xr3:uid="{EA17A439-139F-4297-9119-259F3603F236}" name="Column11048" dataDxfId="5332"/>
    <tableColumn id="11084" xr3:uid="{9782FBC6-61E2-4A13-BDF4-893C8E8D7516}" name="Column11049" dataDxfId="5331"/>
    <tableColumn id="11085" xr3:uid="{2678CAB7-FCB9-4FC9-B7CD-D8E37D065485}" name="Column11050" dataDxfId="5330"/>
    <tableColumn id="11086" xr3:uid="{B08900EE-BA8F-4EBF-B912-02E701B3158D}" name="Column11051" dataDxfId="5329"/>
    <tableColumn id="11087" xr3:uid="{449255B2-37BD-4164-B839-DB75AA01B689}" name="Column11052" dataDxfId="5328"/>
    <tableColumn id="11088" xr3:uid="{68338C41-C2FD-4C0F-955D-786667C970CC}" name="Column11053" dataDxfId="5327"/>
    <tableColumn id="11089" xr3:uid="{BED70F43-7CE4-41C6-A3B7-FB7A21A5BA0D}" name="Column11054" dataDxfId="5326"/>
    <tableColumn id="11090" xr3:uid="{74EDE1F8-446E-4A9A-AAB5-EB14218EC0A5}" name="Column11055" dataDxfId="5325"/>
    <tableColumn id="11091" xr3:uid="{BF8FB8B9-869C-4DC8-9124-237F20ECA467}" name="Column11056" dataDxfId="5324"/>
    <tableColumn id="11092" xr3:uid="{95F7CACC-5BD0-4A49-AE91-8A9332E3CB98}" name="Column11057" dataDxfId="5323"/>
    <tableColumn id="11093" xr3:uid="{0CE17C2C-FE56-4782-8A82-1EA55A8743CB}" name="Column11058" dataDxfId="5322"/>
    <tableColumn id="11094" xr3:uid="{7F8C97F4-8AE1-4CD0-B95D-38DFD39C8B20}" name="Column11059" dataDxfId="5321"/>
    <tableColumn id="11095" xr3:uid="{28BC804E-346E-472F-8DA9-5CFBDD12A7B7}" name="Column11060" dataDxfId="5320"/>
    <tableColumn id="11096" xr3:uid="{67252B70-92A9-4741-ABD7-6309A177C022}" name="Column11061" dataDxfId="5319"/>
    <tableColumn id="11097" xr3:uid="{A66D6BB7-F438-470D-A080-85FFCA94E359}" name="Column11062" dataDxfId="5318"/>
    <tableColumn id="11098" xr3:uid="{B731FA1D-D30C-438C-9C0F-87F25E6D46F6}" name="Column11063" dataDxfId="5317"/>
    <tableColumn id="11099" xr3:uid="{8C4EF1FE-E45D-4F9B-8012-419DB638C845}" name="Column11064" dataDxfId="5316"/>
    <tableColumn id="11100" xr3:uid="{0646E0E8-E290-4FA0-A6E5-DFAD279CE1E8}" name="Column11065" dataDxfId="5315"/>
    <tableColumn id="11101" xr3:uid="{E95D27DC-9C3D-402A-8750-32C65557DB39}" name="Column11066" dataDxfId="5314"/>
    <tableColumn id="11102" xr3:uid="{DD2A020A-B943-45F3-A41C-51CBC7C6A97D}" name="Column11067" dataDxfId="5313"/>
    <tableColumn id="11103" xr3:uid="{41450F5A-22A4-4AEF-8D6F-DC4FD5891DE3}" name="Column11068" dataDxfId="5312"/>
    <tableColumn id="11104" xr3:uid="{D3CE5259-48D1-4F49-9F46-2537D021A992}" name="Column11069" dataDxfId="5311"/>
    <tableColumn id="11105" xr3:uid="{AE0655AF-8855-4FF8-95B2-746878372E62}" name="Column11070" dataDxfId="5310"/>
    <tableColumn id="11106" xr3:uid="{8264AE70-97FB-46A0-80CD-D43A79EF7AC7}" name="Column11071" dataDxfId="5309"/>
    <tableColumn id="11107" xr3:uid="{B6F7E72F-3602-403F-9155-77490167892F}" name="Column11072" dataDxfId="5308"/>
    <tableColumn id="11108" xr3:uid="{9A0D877E-7D6F-47CF-B527-1310D9022847}" name="Column11073" dataDxfId="5307"/>
    <tableColumn id="11109" xr3:uid="{5CCCD97A-03F3-44B7-B7B6-A4F32F2C3CA6}" name="Column11074" dataDxfId="5306"/>
    <tableColumn id="11110" xr3:uid="{3925557B-6281-4BCC-A248-B3CE419D71A7}" name="Column11075" dataDxfId="5305"/>
    <tableColumn id="11111" xr3:uid="{78201BA1-A8DD-488C-88CF-F281C3C36D14}" name="Column11076" dataDxfId="5304"/>
    <tableColumn id="11112" xr3:uid="{9ED912E4-EE69-48BB-8666-7C867079AAD8}" name="Column11077" dataDxfId="5303"/>
    <tableColumn id="11113" xr3:uid="{52CDFD5F-DD17-43B5-BC58-132E7E4AF965}" name="Column11078" dataDxfId="5302"/>
    <tableColumn id="11114" xr3:uid="{A98DE1C4-3483-42DB-A770-A027156F1B6E}" name="Column11079" dataDxfId="5301"/>
    <tableColumn id="11115" xr3:uid="{C3DAB963-0787-4FF5-893E-A526A80B7A86}" name="Column11080" dataDxfId="5300"/>
    <tableColumn id="11116" xr3:uid="{975F9979-E8A1-4A28-AD2E-B2991E3DCE60}" name="Column11081" dataDxfId="5299"/>
    <tableColumn id="11117" xr3:uid="{8FDC0031-047A-49E0-B833-76C5F23356A9}" name="Column11082" dataDxfId="5298"/>
    <tableColumn id="11118" xr3:uid="{04A6A8FC-4927-48ED-8388-B41A7E5D2404}" name="Column11083" dataDxfId="5297"/>
    <tableColumn id="11119" xr3:uid="{6A5FFC49-6ACB-4178-9DD1-BFF5478B5DE1}" name="Column11084" dataDxfId="5296"/>
    <tableColumn id="11120" xr3:uid="{6AD242DD-308A-4D16-9299-152B28D139D1}" name="Column11085" dataDxfId="5295"/>
    <tableColumn id="11121" xr3:uid="{61028827-B4C0-4EE3-B80A-26BD6C635301}" name="Column11086" dataDxfId="5294"/>
    <tableColumn id="11122" xr3:uid="{E5848988-F695-42AE-875A-15E64D99D8CB}" name="Column11087" dataDxfId="5293"/>
    <tableColumn id="11123" xr3:uid="{B5C2F097-067E-4942-93B9-D710994D97AA}" name="Column11088" dataDxfId="5292"/>
    <tableColumn id="11124" xr3:uid="{DFC058D3-42A1-4497-A469-F17DBFEF91CE}" name="Column11089" dataDxfId="5291"/>
    <tableColumn id="11125" xr3:uid="{9F023A16-4495-4487-B068-F5E1487C5695}" name="Column11090" dataDxfId="5290"/>
    <tableColumn id="11126" xr3:uid="{E6E3E552-F6A0-468E-946E-A4227D562710}" name="Column11091" dataDxfId="5289"/>
    <tableColumn id="11127" xr3:uid="{331CFFE1-6FEA-4AC9-BD62-83508B25392B}" name="Column11092" dataDxfId="5288"/>
    <tableColumn id="11128" xr3:uid="{B206CD4C-6E69-438E-BD92-7A50DAF64AAF}" name="Column11093" dataDxfId="5287"/>
    <tableColumn id="11129" xr3:uid="{E6FA8D38-9A1F-4442-938B-70FE213FA670}" name="Column11094" dataDxfId="5286"/>
    <tableColumn id="11130" xr3:uid="{6C9A2676-C13C-43FE-ADC9-5638E61BCCBD}" name="Column11095" dataDxfId="5285"/>
    <tableColumn id="11131" xr3:uid="{93116EB9-C2D9-4438-B31A-EE6A84A2D192}" name="Column11096" dataDxfId="5284"/>
    <tableColumn id="11132" xr3:uid="{6D2DFEAF-D67C-4CD7-BC0F-8C19AA7D5146}" name="Column11097" dataDxfId="5283"/>
    <tableColumn id="11133" xr3:uid="{085230EA-1C4F-49BE-B615-28DFAEFD5264}" name="Column11098" dataDxfId="5282"/>
    <tableColumn id="11134" xr3:uid="{38ED20C6-9D8B-4B21-AA29-154A7E072F51}" name="Column11099" dataDxfId="5281"/>
    <tableColumn id="11135" xr3:uid="{BA3137B2-BF8F-46BD-987D-0747F74755E8}" name="Column11100" dataDxfId="5280"/>
    <tableColumn id="11136" xr3:uid="{13818CB3-F716-4119-A591-D6D3FB8CD419}" name="Column11101" dataDxfId="5279"/>
    <tableColumn id="11137" xr3:uid="{60EA8810-169C-4079-9955-FCA1256C5FD6}" name="Column11102" dataDxfId="5278"/>
    <tableColumn id="11138" xr3:uid="{1F6FBE03-BFCD-4AF2-AEC9-3F44168AE972}" name="Column11103" dataDxfId="5277"/>
    <tableColumn id="11139" xr3:uid="{4E3D9E1F-A5D2-484A-A8A1-54A4918DC198}" name="Column11104" dataDxfId="5276"/>
    <tableColumn id="11140" xr3:uid="{68A23263-7811-4903-93C2-8635276EA071}" name="Column11105" dataDxfId="5275"/>
    <tableColumn id="11141" xr3:uid="{A5F143C5-0823-4368-BF4D-ED41929C44CC}" name="Column11106" dataDxfId="5274"/>
    <tableColumn id="11142" xr3:uid="{9EB74B30-F003-46FB-9C19-5ABD381BAB08}" name="Column11107" dataDxfId="5273"/>
    <tableColumn id="11143" xr3:uid="{912578B3-D0B0-4D5B-BD69-C99A19738D0A}" name="Column11108" dataDxfId="5272"/>
    <tableColumn id="11144" xr3:uid="{B8272304-070E-41B1-A386-D6689AEF85DC}" name="Column11109" dataDxfId="5271"/>
    <tableColumn id="11145" xr3:uid="{EACC9854-40E7-41B1-B2FB-935FBA4C2FD9}" name="Column11110" dataDxfId="5270"/>
    <tableColumn id="11146" xr3:uid="{8331E613-9DF5-42B5-A311-476790883371}" name="Column11111" dataDxfId="5269"/>
    <tableColumn id="11147" xr3:uid="{CE2CC6EB-A1F9-4D54-98B6-0E18CD2495E6}" name="Column11112" dataDxfId="5268"/>
    <tableColumn id="11148" xr3:uid="{BEB548F3-FCD8-44C7-B019-523539D88F82}" name="Column11113" dataDxfId="5267"/>
    <tableColumn id="11149" xr3:uid="{2E110CD4-C218-483C-90BE-6A21FCFD17F9}" name="Column11114" dataDxfId="5266"/>
    <tableColumn id="11150" xr3:uid="{1B27C2DE-FAD7-48EF-8E28-1614E295C28E}" name="Column11115" dataDxfId="5265"/>
    <tableColumn id="11151" xr3:uid="{44379B0D-4472-432D-AE3A-229735E079B9}" name="Column11116" dataDxfId="5264"/>
    <tableColumn id="11152" xr3:uid="{A87F2C05-592D-4FE9-9B98-F744CCCD951F}" name="Column11117" dataDxfId="5263"/>
    <tableColumn id="11153" xr3:uid="{4A6E2FE5-368E-4326-85D8-44747DE4E063}" name="Column11118" dataDxfId="5262"/>
    <tableColumn id="11154" xr3:uid="{9A3FB101-BBB8-47B7-9D4E-6AA333894C79}" name="Column11119" dataDxfId="5261"/>
    <tableColumn id="11155" xr3:uid="{94E5B3A2-C407-478D-8E84-BF005DF8D0A8}" name="Column11120" dataDxfId="5260"/>
    <tableColumn id="11156" xr3:uid="{39253C4E-FED1-4C72-9C74-36C2F35BCF12}" name="Column11121" dataDxfId="5259"/>
    <tableColumn id="11157" xr3:uid="{0E2E8DFE-62A7-4B00-AFC1-2ABFF13770FF}" name="Column11122" dataDxfId="5258"/>
    <tableColumn id="11158" xr3:uid="{40B80446-7476-4A96-B969-C99320BCA7F6}" name="Column11123" dataDxfId="5257"/>
    <tableColumn id="11159" xr3:uid="{3800E55E-12D3-433A-B676-D897AB43D67F}" name="Column11124" dataDxfId="5256"/>
    <tableColumn id="11160" xr3:uid="{D61604CC-2360-4DA0-A1B7-2EC68FD8A881}" name="Column11125" dataDxfId="5255"/>
    <tableColumn id="11161" xr3:uid="{820182C6-AE20-4EE5-B31F-921CE167CD1B}" name="Column11126" dataDxfId="5254"/>
    <tableColumn id="11162" xr3:uid="{A1995663-6EB9-45FA-800C-4205D16BA0A9}" name="Column11127" dataDxfId="5253"/>
    <tableColumn id="11163" xr3:uid="{E4C4C54F-2E6C-480A-BAC1-7EF4384B420D}" name="Column11128" dataDxfId="5252"/>
    <tableColumn id="11164" xr3:uid="{1F7AB0B1-8F13-421F-A318-5AB38151E555}" name="Column11129" dataDxfId="5251"/>
    <tableColumn id="11165" xr3:uid="{86323448-6231-4CA5-92B7-DA847ABECE07}" name="Column11130" dataDxfId="5250"/>
    <tableColumn id="11166" xr3:uid="{FCD293FA-3CA5-4F36-A346-7629C220E547}" name="Column11131" dataDxfId="5249"/>
    <tableColumn id="11167" xr3:uid="{D6AA555F-387A-4CF1-8062-945D90DC26EC}" name="Column11132" dataDxfId="5248"/>
    <tableColumn id="11168" xr3:uid="{8A60EB1A-6F16-48B2-8BD7-3FE88BDA4125}" name="Column11133" dataDxfId="5247"/>
    <tableColumn id="11169" xr3:uid="{5A72A4C1-A18D-49DC-9995-E45C5E43F6B9}" name="Column11134" dataDxfId="5246"/>
    <tableColumn id="11170" xr3:uid="{4DC7E2AD-5CC4-43A0-84F7-56809E70B599}" name="Column11135" dataDxfId="5245"/>
    <tableColumn id="11171" xr3:uid="{17C26C42-2AAD-441C-819C-28BD7DE319E7}" name="Column11136" dataDxfId="5244"/>
    <tableColumn id="11172" xr3:uid="{A8B09785-810F-48BD-A0C9-1F79E63F06A0}" name="Column11137" dataDxfId="5243"/>
    <tableColumn id="11173" xr3:uid="{1E8B62FD-5D89-4D1C-8690-90480B7E54F3}" name="Column11138" dataDxfId="5242"/>
    <tableColumn id="11174" xr3:uid="{971DC739-BE7F-41B4-BD6F-95A08EB9C38F}" name="Column11139" dataDxfId="5241"/>
    <tableColumn id="11175" xr3:uid="{5A5E9D98-7FEB-4658-8F57-9D648AB64974}" name="Column11140" dataDxfId="5240"/>
    <tableColumn id="11176" xr3:uid="{5546CBAB-6169-4068-93B1-4A090614BF26}" name="Column11141" dataDxfId="5239"/>
    <tableColumn id="11177" xr3:uid="{17E3D8CD-E1D1-4119-A4D4-D4A58C5E27AC}" name="Column11142" dataDxfId="5238"/>
    <tableColumn id="11178" xr3:uid="{4351AD92-25D4-4A53-A8AB-EEA2417A7C9E}" name="Column11143" dataDxfId="5237"/>
    <tableColumn id="11179" xr3:uid="{99A82C6F-0FC8-4238-883B-8033DBD4F3A7}" name="Column11144" dataDxfId="5236"/>
    <tableColumn id="11180" xr3:uid="{175E2411-F0FE-41D1-9D48-9F5C32C85264}" name="Column11145" dataDxfId="5235"/>
    <tableColumn id="11181" xr3:uid="{7F22244F-3F80-4ABE-9627-430AD9EC0522}" name="Column11146" dataDxfId="5234"/>
    <tableColumn id="11182" xr3:uid="{ADBC2B5B-9577-40E9-AD96-D35430C35B52}" name="Column11147" dataDxfId="5233"/>
    <tableColumn id="11183" xr3:uid="{7274AB30-9A21-4EDC-8B64-C7C6770908D0}" name="Column11148" dataDxfId="5232"/>
    <tableColumn id="11184" xr3:uid="{16F9BB40-5C9A-4734-9845-454D343287DA}" name="Column11149" dataDxfId="5231"/>
    <tableColumn id="11185" xr3:uid="{9516341A-0F3F-4665-83EC-C0BFEBC553F9}" name="Column11150" dataDxfId="5230"/>
    <tableColumn id="11186" xr3:uid="{9076ABEC-BFA5-4162-A597-7E18AA36E11B}" name="Column11151" dataDxfId="5229"/>
    <tableColumn id="11187" xr3:uid="{3F164847-6336-4255-B8AA-EA36D99FF7DE}" name="Column11152" dataDxfId="5228"/>
    <tableColumn id="11188" xr3:uid="{F5C1FA8E-E732-4B0F-A0CA-43378D00452C}" name="Column11153" dataDxfId="5227"/>
    <tableColumn id="11189" xr3:uid="{21B2D6ED-55ED-49A7-83E7-0FC6EFD06ED7}" name="Column11154" dataDxfId="5226"/>
    <tableColumn id="11190" xr3:uid="{7358C3B1-8F6C-406B-95DC-A1B30ADDF53B}" name="Column11155" dataDxfId="5225"/>
    <tableColumn id="11191" xr3:uid="{159544D2-160D-46C1-BEB5-02C5F2A45895}" name="Column11156" dataDxfId="5224"/>
    <tableColumn id="11192" xr3:uid="{6E8FAF75-A491-430A-B359-CD0F8A88ABC1}" name="Column11157" dataDxfId="5223"/>
    <tableColumn id="11193" xr3:uid="{E44347BB-DC92-4F77-AB58-F23F384CDEA0}" name="Column11158" dataDxfId="5222"/>
    <tableColumn id="11194" xr3:uid="{67B7C77F-F50C-4FC0-9DE1-F20A85341A34}" name="Column11159" dataDxfId="5221"/>
    <tableColumn id="11195" xr3:uid="{DAD59898-B49A-42F6-86BD-BDF368762A02}" name="Column11160" dataDxfId="5220"/>
    <tableColumn id="11196" xr3:uid="{B058ED7B-A1CD-4F48-80C0-E603FFD31191}" name="Column11161" dataDxfId="5219"/>
    <tableColumn id="11197" xr3:uid="{69529589-2BB4-4D16-B70B-AC4D7FB03DB4}" name="Column11162" dataDxfId="5218"/>
    <tableColumn id="11198" xr3:uid="{88FB30BE-7098-4214-B9A6-9389945ED4EE}" name="Column11163" dataDxfId="5217"/>
    <tableColumn id="11199" xr3:uid="{3C6A0A05-C888-4A2F-9768-B9A7843F04DA}" name="Column11164" dataDxfId="5216"/>
    <tableColumn id="11200" xr3:uid="{65727049-0B00-4B81-A47C-D8229F51F3AC}" name="Column11165" dataDxfId="5215"/>
    <tableColumn id="11201" xr3:uid="{A0B1848B-72CE-4453-A1DF-08834F98CDA8}" name="Column11166" dataDxfId="5214"/>
    <tableColumn id="11202" xr3:uid="{6C02B64C-B59B-453E-924F-3B3F82961D62}" name="Column11167" dataDxfId="5213"/>
    <tableColumn id="11203" xr3:uid="{5FD36222-A80C-42B8-8C96-BB21F594373D}" name="Column11168" dataDxfId="5212"/>
    <tableColumn id="11204" xr3:uid="{4DE295CA-BC43-472F-AB0C-F105A5DDC295}" name="Column11169" dataDxfId="5211"/>
    <tableColumn id="11205" xr3:uid="{79794590-221F-45C1-B31C-FD626ECC1AE3}" name="Column11170" dataDxfId="5210"/>
    <tableColumn id="11206" xr3:uid="{40BC3492-FC1B-4E1A-9895-93B544AC5ED6}" name="Column11171" dataDxfId="5209"/>
    <tableColumn id="11207" xr3:uid="{1331D4FB-4AD7-456A-B688-8BA204DA011D}" name="Column11172" dataDxfId="5208"/>
    <tableColumn id="11208" xr3:uid="{2CFAD667-11E6-41CB-9760-BFED4397009B}" name="Column11173" dataDxfId="5207"/>
    <tableColumn id="11209" xr3:uid="{1803F479-DB06-4A46-84B2-EA5B20025578}" name="Column11174" dataDxfId="5206"/>
    <tableColumn id="11210" xr3:uid="{8FCAA34F-F09A-467F-9273-63343233FDE6}" name="Column11175" dataDxfId="5205"/>
    <tableColumn id="11211" xr3:uid="{F5DD39EB-0B7D-4A16-9A9D-85DD040A0652}" name="Column11176" dataDxfId="5204"/>
    <tableColumn id="11212" xr3:uid="{0667CEA7-3F5A-4AAC-B0A3-DE31AB2F27A6}" name="Column11177" dataDxfId="5203"/>
    <tableColumn id="11213" xr3:uid="{1FA1D5F8-BA69-4678-8604-8EFFA9164CAE}" name="Column11178" dataDxfId="5202"/>
    <tableColumn id="11214" xr3:uid="{F0AE786E-3E5F-46D8-824C-CFD86AB9A677}" name="Column11179" dataDxfId="5201"/>
    <tableColumn id="11215" xr3:uid="{B8A374EE-005F-47B1-84DD-AC2038A9EDE2}" name="Column11180" dataDxfId="5200"/>
    <tableColumn id="11216" xr3:uid="{88697DBF-0596-4D05-9D76-9A3F457CA63D}" name="Column11181" dataDxfId="5199"/>
    <tableColumn id="11217" xr3:uid="{2AE27C25-C3EF-4FB6-AB91-A871BED3C650}" name="Column11182" dataDxfId="5198"/>
    <tableColumn id="11218" xr3:uid="{90774C7C-5A10-443D-99BF-5443FFFCC28E}" name="Column11183" dataDxfId="5197"/>
    <tableColumn id="11219" xr3:uid="{28046108-FE68-480F-9B9C-C630B3F0109C}" name="Column11184" dataDxfId="5196"/>
    <tableColumn id="11220" xr3:uid="{62338D48-0C43-461B-B135-6F4AC368C1EF}" name="Column11185" dataDxfId="5195"/>
    <tableColumn id="11221" xr3:uid="{EFE740F7-9DD9-4779-B936-C6742BBF4FCE}" name="Column11186" dataDxfId="5194"/>
    <tableColumn id="11222" xr3:uid="{5B42CE38-0E0D-488C-91B5-C701ACE77B36}" name="Column11187" dataDxfId="5193"/>
    <tableColumn id="11223" xr3:uid="{FD336C0F-0839-4AEC-90D9-1763BA0A1304}" name="Column11188" dataDxfId="5192"/>
    <tableColumn id="11224" xr3:uid="{391C9E54-02C0-4FF8-9E73-360318A66B48}" name="Column11189" dataDxfId="5191"/>
    <tableColumn id="11225" xr3:uid="{B830458B-45F5-4CD1-9539-B99581186A93}" name="Column11190" dataDxfId="5190"/>
    <tableColumn id="11226" xr3:uid="{5298D5A9-A4F7-49E7-A8EC-6B3B49D9FA73}" name="Column11191" dataDxfId="5189"/>
    <tableColumn id="11227" xr3:uid="{68AE4662-2079-4A5E-B3B6-A4107E8DE27B}" name="Column11192" dataDxfId="5188"/>
    <tableColumn id="11228" xr3:uid="{9CDB8083-0313-4EA1-B6D4-71C2852AA46E}" name="Column11193" dataDxfId="5187"/>
    <tableColumn id="11229" xr3:uid="{CECAB51C-7ECD-4BBC-A712-3F34602E4713}" name="Column11194" dataDxfId="5186"/>
    <tableColumn id="11230" xr3:uid="{42577CEF-7F68-4221-B0CD-147206FF5643}" name="Column11195" dataDxfId="5185"/>
    <tableColumn id="11231" xr3:uid="{86D3551D-94E3-4DB5-B7C5-4F3F3F001504}" name="Column11196" dataDxfId="5184"/>
    <tableColumn id="11232" xr3:uid="{1A2C0F01-15A9-47F6-ABF4-3BD2003CCAD9}" name="Column11197" dataDxfId="5183"/>
    <tableColumn id="11233" xr3:uid="{19D3FF0D-B31B-4CAE-9B65-F2B7999B85DD}" name="Column11198" dataDxfId="5182"/>
    <tableColumn id="11234" xr3:uid="{019F9431-5A6D-4FC1-A67F-04EAA5487B33}" name="Column11199" dataDxfId="5181"/>
    <tableColumn id="11235" xr3:uid="{C0DFEEFE-1EF9-4F1C-852E-1655AC204EA4}" name="Column11200" dataDxfId="5180"/>
    <tableColumn id="11236" xr3:uid="{31FBC338-EF0F-4E19-BF25-E652A7F57412}" name="Column11201" dataDxfId="5179"/>
    <tableColumn id="11237" xr3:uid="{4770CCDB-D901-4894-957D-58E2FA9B0CC7}" name="Column11202" dataDxfId="5178"/>
    <tableColumn id="11238" xr3:uid="{DADA4665-2F29-4A86-BBF2-5B6B881F7C93}" name="Column11203" dataDxfId="5177"/>
    <tableColumn id="11239" xr3:uid="{980B66AB-B186-4191-A8EE-06261388D9DC}" name="Column11204" dataDxfId="5176"/>
    <tableColumn id="11240" xr3:uid="{D592A4CF-F290-43C4-B097-14D7AA9B165A}" name="Column11205" dataDxfId="5175"/>
    <tableColumn id="11241" xr3:uid="{B52BA888-272D-406B-BDBE-50B181BCDC1B}" name="Column11206" dataDxfId="5174"/>
    <tableColumn id="11242" xr3:uid="{B66A5396-0753-405A-A351-C03C8D77A89D}" name="Column11207" dataDxfId="5173"/>
    <tableColumn id="11243" xr3:uid="{F914AE5B-DE9D-47B5-840A-9EE8C5224864}" name="Column11208" dataDxfId="5172"/>
    <tableColumn id="11244" xr3:uid="{CA8185B2-4DC7-4B58-AED4-AC9588E14D57}" name="Column11209" dataDxfId="5171"/>
    <tableColumn id="11245" xr3:uid="{38D97EED-2677-4317-9234-877E90C4B0EA}" name="Column11210" dataDxfId="5170"/>
    <tableColumn id="11246" xr3:uid="{4DD6748B-772A-49A0-B710-64BEBB3F2750}" name="Column11211" dataDxfId="5169"/>
    <tableColumn id="11247" xr3:uid="{F83F23B8-AF7C-43B0-AA1C-CC3CB781C704}" name="Column11212" dataDxfId="5168"/>
    <tableColumn id="11248" xr3:uid="{2D69E939-916D-4091-890E-6600DE6DB1D7}" name="Column11213" dataDxfId="5167"/>
    <tableColumn id="11249" xr3:uid="{F92FB345-564C-413F-8B73-F5257DA44C53}" name="Column11214" dataDxfId="5166"/>
    <tableColumn id="11250" xr3:uid="{0B828978-3CA9-4D75-8650-04E305F62F89}" name="Column11215" dataDxfId="5165"/>
    <tableColumn id="11251" xr3:uid="{B9E36388-C7CA-41C7-9645-AEBE5D4BAB18}" name="Column11216" dataDxfId="5164"/>
    <tableColumn id="11252" xr3:uid="{6758457C-6B13-4B18-82CD-46F8F7EA768E}" name="Column11217" dataDxfId="5163"/>
    <tableColumn id="11253" xr3:uid="{D8548F79-E585-4071-AB64-1F2569E5153A}" name="Column11218" dataDxfId="5162"/>
    <tableColumn id="11254" xr3:uid="{7D93230C-B0BD-43F0-A117-02873D6E3FC2}" name="Column11219" dataDxfId="5161"/>
    <tableColumn id="11255" xr3:uid="{16BAC8A3-8ABE-465D-A67E-572C33C08BE3}" name="Column11220" dataDxfId="5160"/>
    <tableColumn id="11256" xr3:uid="{8F57E2B7-AF18-4BBA-9721-51E3305D89F4}" name="Column11221" dataDxfId="5159"/>
    <tableColumn id="11257" xr3:uid="{5902647E-8897-4FE2-B391-FDF66C1E005D}" name="Column11222" dataDxfId="5158"/>
    <tableColumn id="11258" xr3:uid="{C565B419-7BFD-4489-B48E-E5BA2A5D31CF}" name="Column11223" dataDxfId="5157"/>
    <tableColumn id="11259" xr3:uid="{E30C96B0-1477-4E77-B6BC-8D6285241DAC}" name="Column11224" dataDxfId="5156"/>
    <tableColumn id="11260" xr3:uid="{8888768A-938F-4162-BA3A-07B1DCFAD535}" name="Column11225" dataDxfId="5155"/>
    <tableColumn id="11261" xr3:uid="{9E740B04-BB9B-4FAC-AE99-E061D25BCD68}" name="Column11226" dataDxfId="5154"/>
    <tableColumn id="11262" xr3:uid="{0C3878F5-DB32-44BD-ABEA-C0FF5A97F760}" name="Column11227" dataDxfId="5153"/>
    <tableColumn id="11263" xr3:uid="{8F1E6E0E-2BCE-4B60-B82A-C56D9CF343BE}" name="Column11228" dataDxfId="5152"/>
    <tableColumn id="11264" xr3:uid="{4A0AB916-F5F0-482C-94F9-8F733EF182CB}" name="Column11229" dataDxfId="5151"/>
    <tableColumn id="11265" xr3:uid="{26561EA4-90E1-4532-AAEF-F311D94FC3A7}" name="Column11230" dataDxfId="5150"/>
    <tableColumn id="11266" xr3:uid="{880E4D00-71BC-4158-B2A6-D711911A9888}" name="Column11231" dataDxfId="5149"/>
    <tableColumn id="11267" xr3:uid="{F4016B45-608C-4880-9B67-AA76CD0D1615}" name="Column11232" dataDxfId="5148"/>
    <tableColumn id="11268" xr3:uid="{1EE3793B-B566-40A9-B302-9A8C76F668F1}" name="Column11233" dataDxfId="5147"/>
    <tableColumn id="11269" xr3:uid="{505E6EEB-76D9-4CDD-8C47-84C9D723A3CB}" name="Column11234" dataDxfId="5146"/>
    <tableColumn id="11270" xr3:uid="{6D473A10-E2FA-4CD1-B58A-0AF257D0DAD6}" name="Column11235" dataDxfId="5145"/>
    <tableColumn id="11271" xr3:uid="{518F1E7B-2D03-4C7F-969B-80D5CC5E69B4}" name="Column11236" dataDxfId="5144"/>
    <tableColumn id="11272" xr3:uid="{CF7AFFA3-DAF1-4A50-B7EA-72BFFD9AFCCE}" name="Column11237" dataDxfId="5143"/>
    <tableColumn id="11273" xr3:uid="{BE21B138-F3C4-4A1F-9398-2EB24C532B37}" name="Column11238" dataDxfId="5142"/>
    <tableColumn id="11274" xr3:uid="{2AB32808-C90A-4569-AE5D-44E76B146BEC}" name="Column11239" dataDxfId="5141"/>
    <tableColumn id="11275" xr3:uid="{D67672EA-6ED6-480C-95AE-7FFE2EFB3B4F}" name="Column11240" dataDxfId="5140"/>
    <tableColumn id="11276" xr3:uid="{D2884CCB-8C14-42D2-BF70-BD497731BD20}" name="Column11241" dataDxfId="5139"/>
    <tableColumn id="11277" xr3:uid="{065000B3-36DB-4495-A611-DB2BA2E47267}" name="Column11242" dataDxfId="5138"/>
    <tableColumn id="11278" xr3:uid="{1C0F0AF4-D2B1-4ECA-8FD3-3F7FDA4F585B}" name="Column11243" dataDxfId="5137"/>
    <tableColumn id="11279" xr3:uid="{17863483-7627-4B16-8EA1-FEC50EEB9EAF}" name="Column11244" dataDxfId="5136"/>
    <tableColumn id="11280" xr3:uid="{DF7907DF-F1FC-4ED7-95A2-DFE6FC71772A}" name="Column11245" dataDxfId="5135"/>
    <tableColumn id="11281" xr3:uid="{E66507E6-00F1-458A-AC8A-30D061A662D4}" name="Column11246" dataDxfId="5134"/>
    <tableColumn id="11282" xr3:uid="{4754B07E-BB63-401E-87DE-A7D98FCD1034}" name="Column11247" dataDxfId="5133"/>
    <tableColumn id="11283" xr3:uid="{39A4A18D-3943-4CA7-9608-5645CA428C22}" name="Column11248" dataDxfId="5132"/>
    <tableColumn id="11284" xr3:uid="{6CD2FD9A-E5ED-4833-ACAC-A676D89490A9}" name="Column11249" dataDxfId="5131"/>
    <tableColumn id="11285" xr3:uid="{AF920ADF-74E2-42C8-AAB0-E5F1B8226EB2}" name="Column11250" dataDxfId="5130"/>
    <tableColumn id="11286" xr3:uid="{5DD4B93C-164C-4F8F-878B-CF953B4F3A23}" name="Column11251" dataDxfId="5129"/>
    <tableColumn id="11287" xr3:uid="{CB6E0257-8D8C-4B1C-8105-869354A546BD}" name="Column11252" dataDxfId="5128"/>
    <tableColumn id="11288" xr3:uid="{4E7CB59F-5475-45FE-BEA9-B6945721D922}" name="Column11253" dataDxfId="5127"/>
    <tableColumn id="11289" xr3:uid="{E13B6D73-7A80-4D13-BA16-DEDF1E9D308F}" name="Column11254" dataDxfId="5126"/>
    <tableColumn id="11290" xr3:uid="{5A20A796-C86E-4BB0-A5C6-8F1326722EEE}" name="Column11255" dataDxfId="5125"/>
    <tableColumn id="11291" xr3:uid="{FD2CC477-7668-4AFE-B7E5-DD325ED7D590}" name="Column11256" dataDxfId="5124"/>
    <tableColumn id="11292" xr3:uid="{B5A9987C-F56E-4645-B31A-DCBF320F7FF2}" name="Column11257" dataDxfId="5123"/>
    <tableColumn id="11293" xr3:uid="{2A561CFC-9BAA-40A1-A2CE-E067B91FE158}" name="Column11258" dataDxfId="5122"/>
    <tableColumn id="11294" xr3:uid="{6B41DFE4-0ED3-4E0A-9F59-C77440452BF7}" name="Column11259" dataDxfId="5121"/>
    <tableColumn id="11295" xr3:uid="{F66E0611-B9F0-47CB-AE0A-5C309F849D47}" name="Column11260" dataDxfId="5120"/>
    <tableColumn id="11296" xr3:uid="{FA3175BE-75E2-4073-A390-5D93FBAB0D9C}" name="Column11261" dataDxfId="5119"/>
    <tableColumn id="11297" xr3:uid="{3A20CA6E-02D3-4D50-B3CB-60F47E307958}" name="Column11262" dataDxfId="5118"/>
    <tableColumn id="11298" xr3:uid="{A5A29BFD-C40F-40C4-A10C-FF6C46B4E21E}" name="Column11263" dataDxfId="5117"/>
    <tableColumn id="11299" xr3:uid="{C3ED6DFE-9F0D-48AD-9CD5-3D55071991D1}" name="Column11264" dataDxfId="5116"/>
    <tableColumn id="11300" xr3:uid="{33571DB7-7DCB-4E76-B9BA-2D2290EB1D3E}" name="Column11265" dataDxfId="5115"/>
    <tableColumn id="11301" xr3:uid="{5E1E0C1C-CADE-4B8E-91D4-BE576352D77D}" name="Column11266" dataDxfId="5114"/>
    <tableColumn id="11302" xr3:uid="{A0F2E181-29EB-4C21-AC49-685D54A4178B}" name="Column11267" dataDxfId="5113"/>
    <tableColumn id="11303" xr3:uid="{E15C2EF7-7C95-4A73-9936-0B2559091C82}" name="Column11268" dataDxfId="5112"/>
    <tableColumn id="11304" xr3:uid="{99C5F9E4-033E-44B1-A390-E9D065E32801}" name="Column11269" dataDxfId="5111"/>
    <tableColumn id="11305" xr3:uid="{9709E5FE-011C-48D7-8DE9-964278266436}" name="Column11270" dataDxfId="5110"/>
    <tableColumn id="11306" xr3:uid="{071DDCEF-0401-4E76-AD1F-4AD98CD32565}" name="Column11271" dataDxfId="5109"/>
    <tableColumn id="11307" xr3:uid="{39021D72-ED1E-409E-83F7-80326BE0BC37}" name="Column11272" dataDxfId="5108"/>
    <tableColumn id="11308" xr3:uid="{464FBBAC-D26A-4BE7-81FE-EA2B0753ED21}" name="Column11273" dataDxfId="5107"/>
    <tableColumn id="11309" xr3:uid="{A1C352D2-01F4-48F3-9A12-7909D4B84999}" name="Column11274" dataDxfId="5106"/>
    <tableColumn id="11310" xr3:uid="{AA0DD29B-4B52-4730-80CD-B0FF084FBC9D}" name="Column11275" dataDxfId="5105"/>
    <tableColumn id="11311" xr3:uid="{4A86AD62-6150-4EF8-8906-61E977F806BF}" name="Column11276" dataDxfId="5104"/>
    <tableColumn id="11312" xr3:uid="{53035045-4AD0-4868-B442-4AC33A9F0C09}" name="Column11277" dataDxfId="5103"/>
    <tableColumn id="11313" xr3:uid="{D084ECAE-BA20-4BEE-BE27-380696C85266}" name="Column11278" dataDxfId="5102"/>
    <tableColumn id="11314" xr3:uid="{FE3882B2-9CFE-497A-82DB-2943BEF52214}" name="Column11279" dataDxfId="5101"/>
    <tableColumn id="11315" xr3:uid="{363CF0A0-70D2-4395-B0B2-3A43CD7183A6}" name="Column11280" dataDxfId="5100"/>
    <tableColumn id="11316" xr3:uid="{CC788937-63B4-44B4-9F29-79CD11854229}" name="Column11281" dataDxfId="5099"/>
    <tableColumn id="11317" xr3:uid="{E26DA669-6082-4DA3-90CD-0AC9F5FAEBAF}" name="Column11282" dataDxfId="5098"/>
    <tableColumn id="11318" xr3:uid="{5EA6788A-22D6-4611-8C51-5D192447FFDD}" name="Column11283" dataDxfId="5097"/>
    <tableColumn id="11319" xr3:uid="{8EAAB2C2-477A-4C34-84D9-7E84C58E2929}" name="Column11284" dataDxfId="5096"/>
    <tableColumn id="11320" xr3:uid="{B877F765-39F7-46C3-B586-9D62F25273A4}" name="Column11285" dataDxfId="5095"/>
    <tableColumn id="11321" xr3:uid="{E86F9FF8-1021-4D83-B8B1-F8FCD827B115}" name="Column11286" dataDxfId="5094"/>
    <tableColumn id="11322" xr3:uid="{97CF9C00-A819-4835-9187-EC73FF55D2C9}" name="Column11287" dataDxfId="5093"/>
    <tableColumn id="11323" xr3:uid="{0411F6BD-223F-40FE-A674-9D10522B29A5}" name="Column11288" dataDxfId="5092"/>
    <tableColumn id="11324" xr3:uid="{DC6F2A15-A355-47C7-9208-D93D0DCD5A8E}" name="Column11289" dataDxfId="5091"/>
    <tableColumn id="11325" xr3:uid="{0F37780C-A114-41A1-88D2-FD5B300A59E7}" name="Column11290" dataDxfId="5090"/>
    <tableColumn id="11326" xr3:uid="{93D4892D-ECCE-4D3C-815B-DCC07E358602}" name="Column11291" dataDxfId="5089"/>
    <tableColumn id="11327" xr3:uid="{8834C4DB-6354-4002-8B7E-0BA54067D065}" name="Column11292" dataDxfId="5088"/>
    <tableColumn id="11328" xr3:uid="{59AD20B3-B958-45C2-9ADF-8E5BCB6978EF}" name="Column11293" dataDxfId="5087"/>
    <tableColumn id="11329" xr3:uid="{4CEBA09D-9A33-4798-B1D5-DD3E2958B9E6}" name="Column11294" dataDxfId="5086"/>
    <tableColumn id="11330" xr3:uid="{BBC71DB3-AC79-4827-9AEC-48ED35186C72}" name="Column11295" dataDxfId="5085"/>
    <tableColumn id="11331" xr3:uid="{DA87F4F1-C70E-4F7F-8B79-7A1928081562}" name="Column11296" dataDxfId="5084"/>
    <tableColumn id="11332" xr3:uid="{C82BC3D1-9184-4171-BA81-70C430E336BA}" name="Column11297" dataDxfId="5083"/>
    <tableColumn id="11333" xr3:uid="{F3CB6CFF-75AF-420B-B1D2-4CAFF8579950}" name="Column11298" dataDxfId="5082"/>
    <tableColumn id="11334" xr3:uid="{0EBC1F9A-3B99-47D1-90BC-CB17632B5263}" name="Column11299" dataDxfId="5081"/>
    <tableColumn id="11335" xr3:uid="{BE23A30B-2C17-48D0-85B8-186D56BB7584}" name="Column11300" dataDxfId="5080"/>
    <tableColumn id="11336" xr3:uid="{75B08878-7972-4348-8375-A5B9E89C6413}" name="Column11301" dataDxfId="5079"/>
    <tableColumn id="11337" xr3:uid="{1E035180-34B8-4168-BF69-A007D78329A2}" name="Column11302" dataDxfId="5078"/>
    <tableColumn id="11338" xr3:uid="{3A3709DC-7A16-4EB7-82F1-C7D888A7794B}" name="Column11303" dataDxfId="5077"/>
    <tableColumn id="11339" xr3:uid="{BD408A95-FA11-4226-AF6B-F05413CEE25D}" name="Column11304" dataDxfId="5076"/>
    <tableColumn id="11340" xr3:uid="{01EC769A-EEEA-43BA-9FA0-C9E08F528891}" name="Column11305" dataDxfId="5075"/>
    <tableColumn id="11341" xr3:uid="{722FC9FD-E430-4FB4-B783-F0C7FA56982F}" name="Column11306" dataDxfId="5074"/>
    <tableColumn id="11342" xr3:uid="{E43FBCD1-2765-4F15-8F75-09A4553FE848}" name="Column11307" dataDxfId="5073"/>
    <tableColumn id="11343" xr3:uid="{338BBC31-C235-4CE8-BC8C-D6891595497C}" name="Column11308" dataDxfId="5072"/>
    <tableColumn id="11344" xr3:uid="{29FFE7F4-70C1-4313-A58B-7341B417969F}" name="Column11309" dataDxfId="5071"/>
    <tableColumn id="11345" xr3:uid="{79FE007F-D269-4D97-8B05-033C1770B96D}" name="Column11310" dataDxfId="5070"/>
    <tableColumn id="11346" xr3:uid="{8D72E376-33C6-4732-9A15-C22796ABF94C}" name="Column11311" dataDxfId="5069"/>
    <tableColumn id="11347" xr3:uid="{93B47368-C5BB-40EB-A45F-2058FA7C54FC}" name="Column11312" dataDxfId="5068"/>
    <tableColumn id="11348" xr3:uid="{1D718C84-E853-4723-B76F-640C91C95778}" name="Column11313" dataDxfId="5067"/>
    <tableColumn id="11349" xr3:uid="{57DCA812-8B43-4C34-88AE-2786428731DA}" name="Column11314" dataDxfId="5066"/>
    <tableColumn id="11350" xr3:uid="{9CCFFAB7-525D-4C5A-A011-7BDDC7EEFED2}" name="Column11315" dataDxfId="5065"/>
    <tableColumn id="11351" xr3:uid="{428FDCD5-4D6F-40DD-AF85-E4D0C65BB451}" name="Column11316" dataDxfId="5064"/>
    <tableColumn id="11352" xr3:uid="{7D2007B1-1818-4DBA-9242-604CA370A29C}" name="Column11317" dataDxfId="5063"/>
    <tableColumn id="11353" xr3:uid="{47EBDBE4-885F-4E6C-95DC-A8383EA52BE2}" name="Column11318" dataDxfId="5062"/>
    <tableColumn id="11354" xr3:uid="{BC1B5E7B-839E-4CE0-BBA4-C10B74AD67FD}" name="Column11319" dataDxfId="5061"/>
    <tableColumn id="11355" xr3:uid="{06A4C857-3F50-4251-AF80-53950FD51703}" name="Column11320" dataDxfId="5060"/>
    <tableColumn id="11356" xr3:uid="{32F75A65-F975-4891-A3E4-6F79B60501E9}" name="Column11321" dataDxfId="5059"/>
    <tableColumn id="11357" xr3:uid="{C47C8F90-CCD1-4192-ACAC-D3EF481BA550}" name="Column11322" dataDxfId="5058"/>
    <tableColumn id="11358" xr3:uid="{A544A226-DCE1-4038-9FD4-51DC3C30A80F}" name="Column11323" dataDxfId="5057"/>
    <tableColumn id="11359" xr3:uid="{39FF993A-AD18-43D1-8B71-DEC39B98B3E8}" name="Column11324" dataDxfId="5056"/>
    <tableColumn id="11360" xr3:uid="{CB52534F-8D41-4B1D-A1DD-114677386E66}" name="Column11325" dataDxfId="5055"/>
    <tableColumn id="11361" xr3:uid="{2E9B2BD7-71C3-4189-A117-C8F1E8BB7A58}" name="Column11326" dataDxfId="5054"/>
    <tableColumn id="11362" xr3:uid="{098E37FA-D418-4B54-9E7F-1B6726C715AD}" name="Column11327" dataDxfId="5053"/>
    <tableColumn id="11363" xr3:uid="{11DE8464-005C-4503-8FC4-A39FA443C517}" name="Column11328" dataDxfId="5052"/>
    <tableColumn id="11364" xr3:uid="{A955E145-7168-410D-8113-485FA2748DD3}" name="Column11329" dataDxfId="5051"/>
    <tableColumn id="11365" xr3:uid="{6723B31D-A873-4B63-9B6C-0F457ECD4307}" name="Column11330" dataDxfId="5050"/>
    <tableColumn id="11366" xr3:uid="{E17DF54B-BEDC-4F55-B4A9-EEF9E56C467A}" name="Column11331" dataDxfId="5049"/>
    <tableColumn id="11367" xr3:uid="{88061991-8AF3-4A71-B2DC-40B42110B9E2}" name="Column11332" dataDxfId="5048"/>
    <tableColumn id="11368" xr3:uid="{568A3676-1720-4ECA-88C7-BF2B60AB60EF}" name="Column11333" dataDxfId="5047"/>
    <tableColumn id="11369" xr3:uid="{3142EC41-F576-4592-9BD6-10BB1E16FA71}" name="Column11334" dataDxfId="5046"/>
    <tableColumn id="11370" xr3:uid="{798A9882-7496-4D35-B1E4-8A5C56D3FCF5}" name="Column11335" dataDxfId="5045"/>
    <tableColumn id="11371" xr3:uid="{08B6E49F-3513-4AA6-9BD8-41B12C217A9B}" name="Column11336" dataDxfId="5044"/>
    <tableColumn id="11372" xr3:uid="{DEDE19C7-B76F-4FE1-85C7-BC40FEBBD77E}" name="Column11337" dataDxfId="5043"/>
    <tableColumn id="11373" xr3:uid="{698CFE94-8A48-4C5F-86AB-6A62A2CC37D7}" name="Column11338" dataDxfId="5042"/>
    <tableColumn id="11374" xr3:uid="{2D1F5AED-7C7F-4584-811A-1D9C540255F4}" name="Column11339" dataDxfId="5041"/>
    <tableColumn id="11375" xr3:uid="{2B1AF6FF-F164-4C54-842D-EADFAFFF057B}" name="Column11340" dataDxfId="5040"/>
    <tableColumn id="11376" xr3:uid="{23E15C8A-603D-4E4B-9D46-F976767FA6CB}" name="Column11341" dataDxfId="5039"/>
    <tableColumn id="11377" xr3:uid="{6DE3452B-A849-40B0-8E0E-99FEF3EFA3D8}" name="Column11342" dataDxfId="5038"/>
    <tableColumn id="11378" xr3:uid="{08E2E6EA-4E99-41C9-A1F2-39A63D5C5B26}" name="Column11343" dataDxfId="5037"/>
    <tableColumn id="11379" xr3:uid="{FB550DC0-8D0B-403A-A003-D5C76DB56245}" name="Column11344" dataDxfId="5036"/>
    <tableColumn id="11380" xr3:uid="{06177657-F24C-4ECF-97B4-B886EC26D338}" name="Column11345" dataDxfId="5035"/>
    <tableColumn id="11381" xr3:uid="{8A75353C-8645-4D32-BCC8-26B8E6CDD884}" name="Column11346" dataDxfId="5034"/>
    <tableColumn id="11382" xr3:uid="{BA2C83B6-0214-46FF-ABA1-55525CBF6EEB}" name="Column11347" dataDxfId="5033"/>
    <tableColumn id="11383" xr3:uid="{40FBB93F-3BE9-4CFC-8E46-B2BAD5837D72}" name="Column11348" dataDxfId="5032"/>
    <tableColumn id="11384" xr3:uid="{2AA1729E-7569-43BA-A054-774C0A8E821A}" name="Column11349" dataDxfId="5031"/>
    <tableColumn id="11385" xr3:uid="{937365DF-896C-4CA4-A2C7-61962214526F}" name="Column11350" dataDxfId="5030"/>
    <tableColumn id="11386" xr3:uid="{AEE16DCB-FEA0-4C8C-A89A-ED086928AB09}" name="Column11351" dataDxfId="5029"/>
    <tableColumn id="11387" xr3:uid="{AA839EF5-CE7D-4964-8E46-9372200DF87D}" name="Column11352" dataDxfId="5028"/>
    <tableColumn id="11388" xr3:uid="{C96EDA23-62D4-4F19-8D8E-A1122C1B279D}" name="Column11353" dataDxfId="5027"/>
    <tableColumn id="11389" xr3:uid="{54763E1A-B896-4E67-99FB-293DC9F853D3}" name="Column11354" dataDxfId="5026"/>
    <tableColumn id="11390" xr3:uid="{D16DC108-3A4A-42EF-A270-6FA425F1E046}" name="Column11355" dataDxfId="5025"/>
    <tableColumn id="11391" xr3:uid="{A9599746-23C2-42C4-AD1B-700049418F15}" name="Column11356" dataDxfId="5024"/>
    <tableColumn id="11392" xr3:uid="{56330E96-F782-4135-8C6A-D395AB81B537}" name="Column11357" dataDxfId="5023"/>
    <tableColumn id="11393" xr3:uid="{21D47AC5-3AE0-4670-9289-8D7B2140BA98}" name="Column11358" dataDxfId="5022"/>
    <tableColumn id="11394" xr3:uid="{CCE1CC3B-83D2-4BA0-8719-FF90EC87C4A6}" name="Column11359" dataDxfId="5021"/>
    <tableColumn id="11395" xr3:uid="{2F518E44-E615-46DB-935F-A0AE5C8AFE6B}" name="Column11360" dataDxfId="5020"/>
    <tableColumn id="11396" xr3:uid="{12DFA5BB-3A35-44CB-B3AB-5E2116FE3EEB}" name="Column11361" dataDxfId="5019"/>
    <tableColumn id="11397" xr3:uid="{7F209103-E2E3-4881-B3B1-64582BB49468}" name="Column11362" dataDxfId="5018"/>
    <tableColumn id="11398" xr3:uid="{F1EC85DD-83F1-49CB-A1C2-D43A53885710}" name="Column11363" dataDxfId="5017"/>
    <tableColumn id="11399" xr3:uid="{67037067-4EF0-4347-BB4A-D3ADAEFFA4D4}" name="Column11364" dataDxfId="5016"/>
    <tableColumn id="11400" xr3:uid="{D126E574-6A1E-4D5E-A439-8C7AF963F4C8}" name="Column11365" dataDxfId="5015"/>
    <tableColumn id="11401" xr3:uid="{003619F5-F9F8-40EA-B85D-82A7DE0F5096}" name="Column11366" dataDxfId="5014"/>
    <tableColumn id="11402" xr3:uid="{DD0D68CE-326E-4357-B043-8085D5B59E76}" name="Column11367" dataDxfId="5013"/>
    <tableColumn id="11403" xr3:uid="{78F108C1-90DD-4264-A7BA-9B6D81D465B5}" name="Column11368" dataDxfId="5012"/>
    <tableColumn id="11404" xr3:uid="{4889B454-94F7-4CDA-9062-FA9D8B23DC25}" name="Column11369" dataDxfId="5011"/>
    <tableColumn id="11405" xr3:uid="{5F366F98-AD04-4FEE-A263-DEC6D72AD5F2}" name="Column11370" dataDxfId="5010"/>
    <tableColumn id="11406" xr3:uid="{5278B109-9981-4DDB-B4C8-B74F147368D8}" name="Column11371" dataDxfId="5009"/>
    <tableColumn id="11407" xr3:uid="{6506986E-1A68-4CBF-B35C-DD5784431932}" name="Column11372" dataDxfId="5008"/>
    <tableColumn id="11408" xr3:uid="{5E197D9E-9B38-46B5-8632-6A2E696031CF}" name="Column11373" dataDxfId="5007"/>
    <tableColumn id="11409" xr3:uid="{98668D20-75D6-45A0-8B61-451258A71713}" name="Column11374" dataDxfId="5006"/>
    <tableColumn id="11410" xr3:uid="{DB156F2C-4A23-4152-9F31-CBB73483948C}" name="Column11375" dataDxfId="5005"/>
    <tableColumn id="11411" xr3:uid="{D3084876-CF8C-41B1-B5BF-9A631B62A44B}" name="Column11376" dataDxfId="5004"/>
    <tableColumn id="11412" xr3:uid="{4665C18A-D947-4811-BA80-29BC9A2B4377}" name="Column11377" dataDxfId="5003"/>
    <tableColumn id="11413" xr3:uid="{41364C29-2FF2-48C4-9B96-BEA25E191F86}" name="Column11378" dataDxfId="5002"/>
    <tableColumn id="11414" xr3:uid="{7B0F2847-B466-4FAE-B7AF-D6C0A4164163}" name="Column11379" dataDxfId="5001"/>
    <tableColumn id="11415" xr3:uid="{47376235-6356-46E4-9A9B-F7884A56D761}" name="Column11380" dataDxfId="5000"/>
    <tableColumn id="11416" xr3:uid="{69A4DFB7-5FFC-4A19-A749-9D3CD3ADAE97}" name="Column11381" dataDxfId="4999"/>
    <tableColumn id="11417" xr3:uid="{758A9CDF-6901-44C9-B02D-1E632461CB18}" name="Column11382" dataDxfId="4998"/>
    <tableColumn id="11418" xr3:uid="{C4894919-4C05-4DE2-AE59-DB2FEFB37814}" name="Column11383" dataDxfId="4997"/>
    <tableColumn id="11419" xr3:uid="{86357F5D-723C-4F8C-82EB-7648E7D9DD30}" name="Column11384" dataDxfId="4996"/>
    <tableColumn id="11420" xr3:uid="{70123C65-9A99-4E0F-9BDB-C9EB46867F2D}" name="Column11385" dataDxfId="4995"/>
    <tableColumn id="11421" xr3:uid="{8E84AA83-7957-45F4-AB2D-8002B94C2E4E}" name="Column11386" dataDxfId="4994"/>
    <tableColumn id="11422" xr3:uid="{5C4802C6-0CAF-4242-9752-1C24F601389D}" name="Column11387" dataDxfId="4993"/>
    <tableColumn id="11423" xr3:uid="{8E889712-0A97-4C4B-A5BF-1B8FA965DE1F}" name="Column11388" dataDxfId="4992"/>
    <tableColumn id="11424" xr3:uid="{D8B709C4-386E-4EFD-9117-CC80D77963B9}" name="Column11389" dataDxfId="4991"/>
    <tableColumn id="11425" xr3:uid="{CEA4F97F-4E8A-4667-84F7-C1CD3C32E698}" name="Column11390" dataDxfId="4990"/>
    <tableColumn id="11426" xr3:uid="{F37AB111-4065-420D-9F54-8BA87D2A1F20}" name="Column11391" dataDxfId="4989"/>
    <tableColumn id="11427" xr3:uid="{99BEF839-D752-4DAA-9C3D-2CE87C4CC03D}" name="Column11392" dataDxfId="4988"/>
    <tableColumn id="11428" xr3:uid="{4944D3EF-8007-45F5-96F9-AA648FB87AEF}" name="Column11393" dataDxfId="4987"/>
    <tableColumn id="11429" xr3:uid="{BAFD543E-440E-4167-A329-48B51CBB2152}" name="Column11394" dataDxfId="4986"/>
    <tableColumn id="11430" xr3:uid="{7BA1CBC6-7FD5-497B-A7D4-B104245EBADD}" name="Column11395" dataDxfId="4985"/>
    <tableColumn id="11431" xr3:uid="{8AC05067-AA94-4D20-A39E-2CB422759935}" name="Column11396" dataDxfId="4984"/>
    <tableColumn id="11432" xr3:uid="{BC1158F6-E39F-4186-BBB8-3536DE631FEF}" name="Column11397" dataDxfId="4983"/>
    <tableColumn id="11433" xr3:uid="{9D747CBA-D062-483F-A431-1EF09CA1F95B}" name="Column11398" dataDxfId="4982"/>
    <tableColumn id="11434" xr3:uid="{8DB91CBF-4718-4BBC-91E4-8DC02AB79EFA}" name="Column11399" dataDxfId="4981"/>
    <tableColumn id="11435" xr3:uid="{DCACA1C0-A587-4CE5-B4E7-C50B7B0E909E}" name="Column11400" dataDxfId="4980"/>
    <tableColumn id="11436" xr3:uid="{01959A41-C033-4E33-89FA-5ADDAD945750}" name="Column11401" dataDxfId="4979"/>
    <tableColumn id="11437" xr3:uid="{6A67503C-FB61-437B-8E27-4941A987A998}" name="Column11402" dataDxfId="4978"/>
    <tableColumn id="11438" xr3:uid="{AA84BAC7-3F0F-444B-B96E-92C55BB93EA4}" name="Column11403" dataDxfId="4977"/>
    <tableColumn id="11439" xr3:uid="{3E8C8359-3CFB-4753-BB07-218398936A2B}" name="Column11404" dataDxfId="4976"/>
    <tableColumn id="11440" xr3:uid="{22B10C51-303E-4DBD-A66C-63D0BBDCB59B}" name="Column11405" dataDxfId="4975"/>
    <tableColumn id="11441" xr3:uid="{33DF52CF-78D6-45D0-BA5C-2AC4EF0E4079}" name="Column11406" dataDxfId="4974"/>
    <tableColumn id="11442" xr3:uid="{661B3B19-B1B2-4416-BAEE-DA12A6ACC5F4}" name="Column11407" dataDxfId="4973"/>
    <tableColumn id="11443" xr3:uid="{977CD8CA-5B95-4AA1-948B-635A9862BDEB}" name="Column11408" dataDxfId="4972"/>
    <tableColumn id="11444" xr3:uid="{AE6B1928-65D6-4822-A522-0EC70A453797}" name="Column11409" dataDxfId="4971"/>
    <tableColumn id="11445" xr3:uid="{03703BBD-DA84-4319-B3EB-5E9BD7D0A9A6}" name="Column11410" dataDxfId="4970"/>
    <tableColumn id="11446" xr3:uid="{BFECE491-C467-4D38-B67C-EBC9166B6C68}" name="Column11411" dataDxfId="4969"/>
    <tableColumn id="11447" xr3:uid="{48373B6B-8233-4970-967D-20C507C5354F}" name="Column11412" dataDxfId="4968"/>
    <tableColumn id="11448" xr3:uid="{99696092-8EF6-4170-A7D8-1BC68C49BAEE}" name="Column11413" dataDxfId="4967"/>
    <tableColumn id="11449" xr3:uid="{51006AA0-6722-4DCE-A0D9-DA4CCF1B5BA9}" name="Column11414" dataDxfId="4966"/>
    <tableColumn id="11450" xr3:uid="{B02EB714-6698-44D8-97E8-AD1622CB1744}" name="Column11415" dataDxfId="4965"/>
    <tableColumn id="11451" xr3:uid="{DC29047B-9962-4CEA-9849-BD1F9A1BA44A}" name="Column11416" dataDxfId="4964"/>
    <tableColumn id="11452" xr3:uid="{8B47D198-6562-4A19-9470-591DB8D9341C}" name="Column11417" dataDxfId="4963"/>
    <tableColumn id="11453" xr3:uid="{C3831530-1CC2-4327-874F-55C6787A059F}" name="Column11418" dataDxfId="4962"/>
    <tableColumn id="11454" xr3:uid="{FA1F74ED-03B1-476E-BC8D-3E03DA506EB0}" name="Column11419" dataDxfId="4961"/>
    <tableColumn id="11455" xr3:uid="{D8790730-7410-44C7-8ABB-BC83179364A0}" name="Column11420" dataDxfId="4960"/>
    <tableColumn id="11456" xr3:uid="{EA31EAEC-5D6A-45A6-88BA-50E02EFAAC06}" name="Column11421" dataDxfId="4959"/>
    <tableColumn id="11457" xr3:uid="{7399FDB1-D49B-4F14-AA57-4CA1EB09A965}" name="Column11422" dataDxfId="4958"/>
    <tableColumn id="11458" xr3:uid="{C3128126-9109-4D8C-B744-20579FD56086}" name="Column11423" dataDxfId="4957"/>
    <tableColumn id="11459" xr3:uid="{C6A7D8B9-B77C-4444-8D79-6966EEC2BAF1}" name="Column11424" dataDxfId="4956"/>
    <tableColumn id="11460" xr3:uid="{2BADE790-9C13-4369-8FA7-6EB919A45EFB}" name="Column11425" dataDxfId="4955"/>
    <tableColumn id="11461" xr3:uid="{0EA82872-AFD8-44D6-91EB-9344C724422B}" name="Column11426" dataDxfId="4954"/>
    <tableColumn id="11462" xr3:uid="{5177A1C4-7255-4C1F-A760-40B8D2845B2C}" name="Column11427" dataDxfId="4953"/>
    <tableColumn id="11463" xr3:uid="{CE804AFB-A8C6-4363-8CB2-B43C559BC60A}" name="Column11428" dataDxfId="4952"/>
    <tableColumn id="11464" xr3:uid="{331D7878-B299-41AF-9EB5-82A29D03C4C9}" name="Column11429" dataDxfId="4951"/>
    <tableColumn id="11465" xr3:uid="{20507FD0-9CAA-4F2A-A9FE-6C6AD09C90EB}" name="Column11430" dataDxfId="4950"/>
    <tableColumn id="11466" xr3:uid="{E1933A20-F81E-4392-AA18-C13AD8549334}" name="Column11431" dataDxfId="4949"/>
    <tableColumn id="11467" xr3:uid="{C86DAF86-E970-4B93-B73C-23909A06FEF6}" name="Column11432" dataDxfId="4948"/>
    <tableColumn id="11468" xr3:uid="{48BA5085-04F9-45E9-A7E4-269F250A78A6}" name="Column11433" dataDxfId="4947"/>
    <tableColumn id="11469" xr3:uid="{A737D399-1FAD-4B65-A27A-EE8FF520FE88}" name="Column11434" dataDxfId="4946"/>
    <tableColumn id="11470" xr3:uid="{61D8321D-38BA-4EB1-AC77-2D52C1C01C53}" name="Column11435" dataDxfId="4945"/>
    <tableColumn id="11471" xr3:uid="{4B765F14-5A61-4EDF-819F-E640DCC945A9}" name="Column11436" dataDxfId="4944"/>
    <tableColumn id="11472" xr3:uid="{0C039B3E-B351-4DA9-8A2D-E5D89A5EC1EA}" name="Column11437" dataDxfId="4943"/>
    <tableColumn id="11473" xr3:uid="{6854818F-4C71-487E-AD64-AAC1AA349908}" name="Column11438" dataDxfId="4942"/>
    <tableColumn id="11474" xr3:uid="{420B9DD0-24B9-4411-8581-386B34EDBB84}" name="Column11439" dataDxfId="4941"/>
    <tableColumn id="11475" xr3:uid="{D447E805-690F-4CF0-B3C9-AE235F557A0A}" name="Column11440" dataDxfId="4940"/>
    <tableColumn id="11476" xr3:uid="{54F27321-278A-4BD6-B4BE-10E145D82C15}" name="Column11441" dataDxfId="4939"/>
    <tableColumn id="11477" xr3:uid="{65AD9AC2-70A8-4065-8FF4-40ECFB3F9351}" name="Column11442" dataDxfId="4938"/>
    <tableColumn id="11478" xr3:uid="{5BCFC818-719E-44B8-8648-1352468C69CB}" name="Column11443" dataDxfId="4937"/>
    <tableColumn id="11479" xr3:uid="{70E15D5D-3969-4549-9FE5-B2E5EF261572}" name="Column11444" dataDxfId="4936"/>
    <tableColumn id="11480" xr3:uid="{AD27B31C-9844-418E-AE93-9673C7103E97}" name="Column11445" dataDxfId="4935"/>
    <tableColumn id="11481" xr3:uid="{B9801258-1956-44F6-AC7B-C994BE044B42}" name="Column11446" dataDxfId="4934"/>
    <tableColumn id="11482" xr3:uid="{E41EF5C5-53F5-4408-88C2-B43F7C4678D7}" name="Column11447" dataDxfId="4933"/>
    <tableColumn id="11483" xr3:uid="{C1DE55B1-E169-45AA-8854-7F812BCAF54B}" name="Column11448" dataDxfId="4932"/>
    <tableColumn id="11484" xr3:uid="{3A069A0E-9DB3-43A5-A482-C4D72E766077}" name="Column11449" dataDxfId="4931"/>
    <tableColumn id="11485" xr3:uid="{29EFFD33-D703-47F1-A77D-B438B1EE712B}" name="Column11450" dataDxfId="4930"/>
    <tableColumn id="11486" xr3:uid="{9636F094-1F95-4CD4-8665-5EBBCBF4EDE4}" name="Column11451" dataDxfId="4929"/>
    <tableColumn id="11487" xr3:uid="{17B94839-25F7-4C58-A04C-0D4CDAA1E77F}" name="Column11452" dataDxfId="4928"/>
    <tableColumn id="11488" xr3:uid="{86B558A9-3FA7-4A06-B0A3-3CA6999C142C}" name="Column11453" dataDxfId="4927"/>
    <tableColumn id="11489" xr3:uid="{D52883A0-F304-4EE6-A631-504D5DED4318}" name="Column11454" dataDxfId="4926"/>
    <tableColumn id="11490" xr3:uid="{94799681-9744-42AB-8571-9F3089B5CF03}" name="Column11455" dataDxfId="4925"/>
    <tableColumn id="11491" xr3:uid="{A55B2B45-E731-4122-8927-3FA30952A3B2}" name="Column11456" dataDxfId="4924"/>
    <tableColumn id="11492" xr3:uid="{F2978BCF-ACC3-43D2-BFB9-2923C1F76FC8}" name="Column11457" dataDxfId="4923"/>
    <tableColumn id="11493" xr3:uid="{D30C67B6-24E2-4AA7-97D4-AD7B40AC5745}" name="Column11458" dataDxfId="4922"/>
    <tableColumn id="11494" xr3:uid="{70821FD2-4B49-46E0-9E8C-145814883544}" name="Column11459" dataDxfId="4921"/>
    <tableColumn id="11495" xr3:uid="{9C356094-7DE1-4147-A3F7-D08A6E7A4B06}" name="Column11460" dataDxfId="4920"/>
    <tableColumn id="11496" xr3:uid="{6706287D-567C-44C6-BB3A-3DA7872E182E}" name="Column11461" dataDxfId="4919"/>
    <tableColumn id="11497" xr3:uid="{FF12F98A-3AFE-401D-AFBB-43A1D660D2D2}" name="Column11462" dataDxfId="4918"/>
    <tableColumn id="11498" xr3:uid="{F71E8BD3-07D0-4A37-812E-BEA0395289E6}" name="Column11463" dataDxfId="4917"/>
    <tableColumn id="11499" xr3:uid="{46C1E65C-D5F6-44C0-9546-19F2BAD6F727}" name="Column11464" dataDxfId="4916"/>
    <tableColumn id="11500" xr3:uid="{D3CEF5C0-F6F6-47E2-870A-FD63F09E3B21}" name="Column11465" dataDxfId="4915"/>
    <tableColumn id="11501" xr3:uid="{83AFF8D5-7E6D-4A50-BD42-25B94AD20901}" name="Column11466" dataDxfId="4914"/>
    <tableColumn id="11502" xr3:uid="{614FF870-C6AE-4F10-AAAA-B0B8B9B26295}" name="Column11467" dataDxfId="4913"/>
    <tableColumn id="11503" xr3:uid="{0A469192-48EE-4233-BC65-6595E563846E}" name="Column11468" dataDxfId="4912"/>
    <tableColumn id="11504" xr3:uid="{FB3BBF9C-AF53-4107-A1CB-FF06BCE284E8}" name="Column11469" dataDxfId="4911"/>
    <tableColumn id="11505" xr3:uid="{AF9C8F48-D3AE-4B1C-910E-EDB20ACECE8E}" name="Column11470" dataDxfId="4910"/>
    <tableColumn id="11506" xr3:uid="{F0A8CD64-F30A-428E-9763-C1DC84B5A938}" name="Column11471" dataDxfId="4909"/>
    <tableColumn id="11507" xr3:uid="{73FA0238-B7A4-488F-8D16-D58516FE9A87}" name="Column11472" dataDxfId="4908"/>
    <tableColumn id="11508" xr3:uid="{0652D9A6-5F9F-4D4B-991A-477151DE977B}" name="Column11473" dataDxfId="4907"/>
    <tableColumn id="11509" xr3:uid="{EFA9EA06-FBE2-403E-BDE7-6FC3A091CB46}" name="Column11474" dataDxfId="4906"/>
    <tableColumn id="11510" xr3:uid="{FD869CDC-2C0A-4C48-9CF9-85E1E3FC16AF}" name="Column11475" dataDxfId="4905"/>
    <tableColumn id="11511" xr3:uid="{90B17500-7D37-4E53-BD07-5139331B5730}" name="Column11476" dataDxfId="4904"/>
    <tableColumn id="11512" xr3:uid="{1F39461B-68E6-4E17-A554-1637941A63C5}" name="Column11477" dataDxfId="4903"/>
    <tableColumn id="11513" xr3:uid="{92582679-ECF9-4ED1-BCC9-268C6DFCCB27}" name="Column11478" dataDxfId="4902"/>
    <tableColumn id="11514" xr3:uid="{202F9412-C195-4821-B3BE-1FDD497452FE}" name="Column11479" dataDxfId="4901"/>
    <tableColumn id="11515" xr3:uid="{D143D593-69D3-4F9B-B9E9-C906F3DA51FF}" name="Column11480" dataDxfId="4900"/>
    <tableColumn id="11516" xr3:uid="{ED3D7461-6814-439C-B017-79575A001106}" name="Column11481" dataDxfId="4899"/>
    <tableColumn id="11517" xr3:uid="{A4451C0A-817D-4231-AA25-A031ABC92BCF}" name="Column11482" dataDxfId="4898"/>
    <tableColumn id="11518" xr3:uid="{F7834929-A495-4C53-A930-43943DCBD98C}" name="Column11483" dataDxfId="4897"/>
    <tableColumn id="11519" xr3:uid="{BD094E35-B8AF-4E86-B057-0930AC38F55B}" name="Column11484" dataDxfId="4896"/>
    <tableColumn id="11520" xr3:uid="{DAF97C94-DC4F-4D3B-9FDD-6CE42BA3127C}" name="Column11485" dataDxfId="4895"/>
    <tableColumn id="11521" xr3:uid="{68DD1D30-9573-4E01-94FB-FCCBD8ED4B85}" name="Column11486" dataDxfId="4894"/>
    <tableColumn id="11522" xr3:uid="{AA15FC0B-7E65-433A-A690-3300437653A8}" name="Column11487" dataDxfId="4893"/>
    <tableColumn id="11523" xr3:uid="{149173FC-8409-455E-9166-A2F5FBBA8748}" name="Column11488" dataDxfId="4892"/>
    <tableColumn id="11524" xr3:uid="{7C675292-D945-4364-85B2-BBE5AB027574}" name="Column11489" dataDxfId="4891"/>
    <tableColumn id="11525" xr3:uid="{7A9BBCE9-7919-4734-AE9C-F5FF826C2D1D}" name="Column11490" dataDxfId="4890"/>
    <tableColumn id="11526" xr3:uid="{20A757D8-7709-45BA-A92B-061908B53876}" name="Column11491" dataDxfId="4889"/>
    <tableColumn id="11527" xr3:uid="{DCFD54FC-A910-4116-A90F-7497C7C89195}" name="Column11492" dataDxfId="4888"/>
    <tableColumn id="11528" xr3:uid="{F28A26A7-9784-4FD7-9710-4C5B7D9FC985}" name="Column11493" dataDxfId="4887"/>
    <tableColumn id="11529" xr3:uid="{210195BB-F787-4BB9-AE28-A32F40FDA0C8}" name="Column11494" dataDxfId="4886"/>
    <tableColumn id="11530" xr3:uid="{5BCC34EF-738D-4228-8195-B15F0BF844E6}" name="Column11495" dataDxfId="4885"/>
    <tableColumn id="11531" xr3:uid="{C21C34CC-04B0-46DC-841A-E441F2F740F5}" name="Column11496" dataDxfId="4884"/>
    <tableColumn id="11532" xr3:uid="{0AFE6128-744A-4A9D-8CD3-05CA10491B93}" name="Column11497" dataDxfId="4883"/>
    <tableColumn id="11533" xr3:uid="{3847EC19-F05F-4417-9CB3-BC28D2AAD8C1}" name="Column11498" dataDxfId="4882"/>
    <tableColumn id="11534" xr3:uid="{823F526C-1A79-4B4A-8A28-147FE34ADAC0}" name="Column11499" dataDxfId="4881"/>
    <tableColumn id="11535" xr3:uid="{5B834137-2025-4847-AA9D-D7AA3B31A3F7}" name="Column11500" dataDxfId="4880"/>
    <tableColumn id="11536" xr3:uid="{4181F29B-8DE5-4852-9B2A-CBB64E1F278F}" name="Column11501" dataDxfId="4879"/>
    <tableColumn id="11537" xr3:uid="{F1EEDF64-D3BC-4EB5-B791-1AE0747F3559}" name="Column11502" dataDxfId="4878"/>
    <tableColumn id="11538" xr3:uid="{1041F56E-4BCF-45C3-8AEE-7BCA9A618192}" name="Column11503" dataDxfId="4877"/>
    <tableColumn id="11539" xr3:uid="{9AF75D5B-3E08-451B-920D-1320D1A5ACF0}" name="Column11504" dataDxfId="4876"/>
    <tableColumn id="11540" xr3:uid="{55C12541-B7DE-41C7-8A7E-9271D25AEADC}" name="Column11505" dataDxfId="4875"/>
    <tableColumn id="11541" xr3:uid="{A2A806C6-9B9D-410C-9B16-17AD6DE93AEC}" name="Column11506" dataDxfId="4874"/>
    <tableColumn id="11542" xr3:uid="{69351803-D76C-4BF2-9C95-55D2E23D775E}" name="Column11507" dataDxfId="4873"/>
    <tableColumn id="11543" xr3:uid="{6C19A547-39B0-4A7D-B5D7-2EB3A4D656EC}" name="Column11508" dataDxfId="4872"/>
    <tableColumn id="11544" xr3:uid="{F2790636-802B-4353-860F-E76D752B350D}" name="Column11509" dataDxfId="4871"/>
    <tableColumn id="11545" xr3:uid="{0FF74BCE-DF64-413D-8652-5AB2D4001AE0}" name="Column11510" dataDxfId="4870"/>
    <tableColumn id="11546" xr3:uid="{346BC6DF-152A-46B0-9A59-38118EA8AE02}" name="Column11511" dataDxfId="4869"/>
    <tableColumn id="11547" xr3:uid="{63F61FC7-991E-4744-987C-BA16B5F41A94}" name="Column11512" dataDxfId="4868"/>
    <tableColumn id="11548" xr3:uid="{42D825AF-1F62-40C2-B48C-0F9E431731A1}" name="Column11513" dataDxfId="4867"/>
    <tableColumn id="11549" xr3:uid="{5CE429B1-8DCD-4002-A547-9DA84EC82FEE}" name="Column11514" dataDxfId="4866"/>
    <tableColumn id="11550" xr3:uid="{154447C1-E4E9-4DDF-8923-1DA31B15C0CD}" name="Column11515" dataDxfId="4865"/>
    <tableColumn id="11551" xr3:uid="{731BF98C-F60F-419D-A46D-EE6F6A0C1051}" name="Column11516" dataDxfId="4864"/>
    <tableColumn id="11552" xr3:uid="{EA9B8E3E-0DB7-49BF-8D06-3F814BB0BFB3}" name="Column11517" dataDxfId="4863"/>
    <tableColumn id="11553" xr3:uid="{B3234308-3B45-4323-A91D-289A73BB2694}" name="Column11518" dataDxfId="4862"/>
    <tableColumn id="11554" xr3:uid="{C3184D51-94B6-4A0A-889A-DEECFD82250D}" name="Column11519" dataDxfId="4861"/>
    <tableColumn id="11555" xr3:uid="{9456C8E2-B8BE-4D5F-ACD8-A0687A410CA9}" name="Column11520" dataDxfId="4860"/>
    <tableColumn id="11556" xr3:uid="{071C6240-48BB-45ED-91D9-C9C567405C4F}" name="Column11521" dataDxfId="4859"/>
    <tableColumn id="11557" xr3:uid="{6E3BB190-B50A-471B-BC37-DFEC42EABA1F}" name="Column11522" dataDxfId="4858"/>
    <tableColumn id="11558" xr3:uid="{89EC7E6A-90CA-4F43-A0DE-454EF8BE9CDD}" name="Column11523" dataDxfId="4857"/>
    <tableColumn id="11559" xr3:uid="{EAA33F9C-EF1B-4A3F-AF22-7ECD1A2D172E}" name="Column11524" dataDxfId="4856"/>
    <tableColumn id="11560" xr3:uid="{6F709CF5-DCAD-44F3-B2CA-945FC6A3E2D3}" name="Column11525" dataDxfId="4855"/>
    <tableColumn id="11561" xr3:uid="{EAB95628-A099-4F27-8DF3-36CE569C188E}" name="Column11526" dataDxfId="4854"/>
    <tableColumn id="11562" xr3:uid="{6E3CDDAF-7CCA-436C-8AB0-A758ABD1CD81}" name="Column11527" dataDxfId="4853"/>
    <tableColumn id="11563" xr3:uid="{3741DBD5-C226-4450-962E-8087C7876420}" name="Column11528" dataDxfId="4852"/>
    <tableColumn id="11564" xr3:uid="{ABD46893-D56F-4EBB-852F-AFCA40DDB143}" name="Column11529" dataDxfId="4851"/>
    <tableColumn id="11565" xr3:uid="{ED55A847-F987-4FF2-B2F1-81EE6A51C8DF}" name="Column11530" dataDxfId="4850"/>
    <tableColumn id="11566" xr3:uid="{3CCA5A09-54F7-4456-8956-EE633444123B}" name="Column11531" dataDxfId="4849"/>
    <tableColumn id="11567" xr3:uid="{826EA914-EF83-4182-976B-E095518822A5}" name="Column11532" dataDxfId="4848"/>
    <tableColumn id="11568" xr3:uid="{0B502F5D-1818-4016-AC1A-B7D944F6D58D}" name="Column11533" dataDxfId="4847"/>
    <tableColumn id="11569" xr3:uid="{243F04B4-9BAB-43DA-BDB5-AE1616E18A0F}" name="Column11534" dataDxfId="4846"/>
    <tableColumn id="11570" xr3:uid="{2DF98F5E-004E-4253-BF28-D8FF3765042D}" name="Column11535" dataDxfId="4845"/>
    <tableColumn id="11571" xr3:uid="{6B5353BF-7216-489E-8779-F32AD008C877}" name="Column11536" dataDxfId="4844"/>
    <tableColumn id="11572" xr3:uid="{5EA19AC9-9393-45CE-8EBF-AEE4531FD750}" name="Column11537" dataDxfId="4843"/>
    <tableColumn id="11573" xr3:uid="{A531FC02-15AD-4703-905A-1E39548D2B9A}" name="Column11538" dataDxfId="4842"/>
    <tableColumn id="11574" xr3:uid="{2471DB66-A2A7-44C7-B244-EEBD79E4C563}" name="Column11539" dataDxfId="4841"/>
    <tableColumn id="11575" xr3:uid="{72E9D313-4B1D-471F-B241-93DBDFA3D0E6}" name="Column11540" dataDxfId="4840"/>
    <tableColumn id="11576" xr3:uid="{08102AD1-E0DA-4ABE-A4DA-48A8BB6C093C}" name="Column11541" dataDxfId="4839"/>
    <tableColumn id="11577" xr3:uid="{BBBF6B3F-87B8-4FCF-A001-3B33BFC1B27F}" name="Column11542" dataDxfId="4838"/>
    <tableColumn id="11578" xr3:uid="{A0DC1567-A254-4924-B937-793BE1006AEC}" name="Column11543" dataDxfId="4837"/>
    <tableColumn id="11579" xr3:uid="{C28E8DEB-FE0C-4926-A9A9-D12DC59E4C5D}" name="Column11544" dataDxfId="4836"/>
    <tableColumn id="11580" xr3:uid="{FA7DFA02-2492-45F2-AB64-1937A2DDC239}" name="Column11545" dataDxfId="4835"/>
    <tableColumn id="11581" xr3:uid="{6A060ADF-566B-4F69-B3B7-13A19443B221}" name="Column11546" dataDxfId="4834"/>
    <tableColumn id="11582" xr3:uid="{B9E8EEAA-1122-4F44-9466-1478F2C41D9B}" name="Column11547" dataDxfId="4833"/>
    <tableColumn id="11583" xr3:uid="{B121DB43-704C-4E14-B135-4F8211CA477A}" name="Column11548" dataDxfId="4832"/>
    <tableColumn id="11584" xr3:uid="{8366D267-32B5-4DE4-BADB-B20CAE14701E}" name="Column11549" dataDxfId="4831"/>
    <tableColumn id="11585" xr3:uid="{24833D7B-357C-471D-96EB-CA863EEB1C6E}" name="Column11550" dataDxfId="4830"/>
    <tableColumn id="11586" xr3:uid="{3D3FD71B-3D1E-47F8-B031-48D10C2269B4}" name="Column11551" dataDxfId="4829"/>
    <tableColumn id="11587" xr3:uid="{0259EEC6-AF90-46EB-9BD7-C899A7BBF50D}" name="Column11552" dataDxfId="4828"/>
    <tableColumn id="11588" xr3:uid="{73A92091-7461-4B64-B886-8A4D03DA00BF}" name="Column11553" dataDxfId="4827"/>
    <tableColumn id="11589" xr3:uid="{0E345478-FBD2-4D90-B3E2-95F3FC7EFD6B}" name="Column11554" dataDxfId="4826"/>
    <tableColumn id="11590" xr3:uid="{CFCC7E1B-3222-4355-AE91-B6B878746ACA}" name="Column11555" dataDxfId="4825"/>
    <tableColumn id="11591" xr3:uid="{CFF6ED94-A98C-41C1-A451-C800E7106D0D}" name="Column11556" dataDxfId="4824"/>
    <tableColumn id="11592" xr3:uid="{BA6717BD-17F4-4DF8-9BF9-60EB4BD6EB94}" name="Column11557" dataDxfId="4823"/>
    <tableColumn id="11593" xr3:uid="{9E87918C-C996-4BF0-8837-863B7B3E4B97}" name="Column11558" dataDxfId="4822"/>
    <tableColumn id="11594" xr3:uid="{DA5D31AE-7295-40B1-B6F1-39E28565FAA2}" name="Column11559" dataDxfId="4821"/>
    <tableColumn id="11595" xr3:uid="{95DF7BBF-7753-450B-B35A-2F0280F61560}" name="Column11560" dataDxfId="4820"/>
    <tableColumn id="11596" xr3:uid="{7F79118F-0D3B-4FA3-BBE2-1DAE38727371}" name="Column11561" dataDxfId="4819"/>
    <tableColumn id="11597" xr3:uid="{6C3598F9-601F-4EBB-92DA-BA96A2BE0042}" name="Column11562" dataDxfId="4818"/>
    <tableColumn id="11598" xr3:uid="{D8E69D6A-C798-4A4E-8806-DEE282F927C4}" name="Column11563" dataDxfId="4817"/>
    <tableColumn id="11599" xr3:uid="{92026943-9BA1-4CD9-89F9-BFC63778D9FD}" name="Column11564" dataDxfId="4816"/>
    <tableColumn id="11600" xr3:uid="{D278EF85-1690-4633-8C15-8AE03E4F9C89}" name="Column11565" dataDxfId="4815"/>
    <tableColumn id="11601" xr3:uid="{A12198FD-2D04-4C0F-9CF1-4319AEAA8CEE}" name="Column11566" dataDxfId="4814"/>
    <tableColumn id="11602" xr3:uid="{3693A985-7E23-4F8E-99B0-90787D0A031F}" name="Column11567" dataDxfId="4813"/>
    <tableColumn id="11603" xr3:uid="{1B2F5A3D-274D-483C-8DFC-A1E3B5EA177C}" name="Column11568" dataDxfId="4812"/>
    <tableColumn id="11604" xr3:uid="{FA11E99D-47B6-457F-989F-B13D9BF345ED}" name="Column11569" dataDxfId="4811"/>
    <tableColumn id="11605" xr3:uid="{EE0644D7-D485-4618-95B3-FD5BE1DAE490}" name="Column11570" dataDxfId="4810"/>
    <tableColumn id="11606" xr3:uid="{E8D5C805-F6D2-46F0-B233-689561A41E40}" name="Column11571" dataDxfId="4809"/>
    <tableColumn id="11607" xr3:uid="{5F60AC75-2F89-42B2-8164-D3513566864C}" name="Column11572" dataDxfId="4808"/>
    <tableColumn id="11608" xr3:uid="{FDF4F380-76A4-4500-B073-6B5E70EEBD54}" name="Column11573" dataDxfId="4807"/>
    <tableColumn id="11609" xr3:uid="{81A380AB-FF74-4C28-8509-713061D3DE1C}" name="Column11574" dataDxfId="4806"/>
    <tableColumn id="11610" xr3:uid="{FBA500FD-7394-4ED1-98D5-FC816EF2505F}" name="Column11575" dataDxfId="4805"/>
    <tableColumn id="11611" xr3:uid="{5E0D1DF7-57E0-4C75-915F-E21EA1E4D073}" name="Column11576" dataDxfId="4804"/>
    <tableColumn id="11612" xr3:uid="{C0412395-DB42-46F7-9483-2027EC417DD8}" name="Column11577" dataDxfId="4803"/>
    <tableColumn id="11613" xr3:uid="{2B5DF301-D109-4286-A404-2B22056709C1}" name="Column11578" dataDxfId="4802"/>
    <tableColumn id="11614" xr3:uid="{EAB42051-7483-480D-9B8C-229E4A4ED42B}" name="Column11579" dataDxfId="4801"/>
    <tableColumn id="11615" xr3:uid="{39D7C7C4-EBE8-4C41-A1BD-84D637678D5D}" name="Column11580" dataDxfId="4800"/>
    <tableColumn id="11616" xr3:uid="{7EAEC0D3-8A45-4A21-AE41-3A3F622C6A52}" name="Column11581" dataDxfId="4799"/>
    <tableColumn id="11617" xr3:uid="{E2346124-998E-409F-8D29-3A2113C627B2}" name="Column11582" dataDxfId="4798"/>
    <tableColumn id="11618" xr3:uid="{3D228668-1FE6-4A2C-BD57-812BEB91FAF2}" name="Column11583" dataDxfId="4797"/>
    <tableColumn id="11619" xr3:uid="{ED6E7F78-9DD5-431F-98BA-68D0D68ED57C}" name="Column11584" dataDxfId="4796"/>
    <tableColumn id="11620" xr3:uid="{73C5C0DC-0F65-487A-ADD4-A61D54D99FEB}" name="Column11585" dataDxfId="4795"/>
    <tableColumn id="11621" xr3:uid="{F5B76F11-2148-4447-892B-C0F9DDF1B5A2}" name="Column11586" dataDxfId="4794"/>
    <tableColumn id="11622" xr3:uid="{83865CC4-BA5E-48EB-B8D1-2FE919F20E7D}" name="Column11587" dataDxfId="4793"/>
    <tableColumn id="11623" xr3:uid="{EF78C05E-E61F-4E8D-A2BD-A33ECDC62B4A}" name="Column11588" dataDxfId="4792"/>
    <tableColumn id="11624" xr3:uid="{F3061D14-862E-4B93-AF60-30AEC4FEDE27}" name="Column11589" dataDxfId="4791"/>
    <tableColumn id="11625" xr3:uid="{52C39A19-5887-4E80-891F-414DAA8B3E2F}" name="Column11590" dataDxfId="4790"/>
    <tableColumn id="11626" xr3:uid="{2DE6E66C-6123-4515-95B9-89959F034838}" name="Column11591" dataDxfId="4789"/>
    <tableColumn id="11627" xr3:uid="{41A6B0D9-37AB-49BC-89BD-5BB9244B8952}" name="Column11592" dataDxfId="4788"/>
    <tableColumn id="11628" xr3:uid="{ACBEC77A-5CA4-4B9C-A08D-08FE78F771C2}" name="Column11593" dataDxfId="4787"/>
    <tableColumn id="11629" xr3:uid="{F6AB903A-D2DE-423C-9113-EDB4946A340E}" name="Column11594" dataDxfId="4786"/>
    <tableColumn id="11630" xr3:uid="{E6D8B8E4-6CBD-40D5-B3A4-91C4AC64C634}" name="Column11595" dataDxfId="4785"/>
    <tableColumn id="11631" xr3:uid="{2737AF53-64A7-4B4B-9A4D-D5C5C3BBD7CF}" name="Column11596" dataDxfId="4784"/>
    <tableColumn id="11632" xr3:uid="{614A22E9-081F-4E20-B3E8-ABA832D4288B}" name="Column11597" dataDxfId="4783"/>
    <tableColumn id="11633" xr3:uid="{9CD8C7E1-0843-42EF-95F7-686F82D198BD}" name="Column11598" dataDxfId="4782"/>
    <tableColumn id="11634" xr3:uid="{F0873F8C-C293-4D00-A1AC-A7C2643545F0}" name="Column11599" dataDxfId="4781"/>
    <tableColumn id="11635" xr3:uid="{A16856FE-8DB1-4D68-9645-6EB4FAD0B3DE}" name="Column11600" dataDxfId="4780"/>
    <tableColumn id="11636" xr3:uid="{51C9A21B-2B51-4246-AB27-A66468EA3CB4}" name="Column11601" dataDxfId="4779"/>
    <tableColumn id="11637" xr3:uid="{20DF221C-77D7-40A2-AC05-2E0AD7A2BCC9}" name="Column11602" dataDxfId="4778"/>
    <tableColumn id="11638" xr3:uid="{636047A3-C10E-4DF4-BBAD-20D393FD926C}" name="Column11603" dataDxfId="4777"/>
    <tableColumn id="11639" xr3:uid="{F705F44F-66ED-4092-A791-2A06AE7DE090}" name="Column11604" dataDxfId="4776"/>
    <tableColumn id="11640" xr3:uid="{4846C418-E097-4587-AB41-0490AD058434}" name="Column11605" dataDxfId="4775"/>
    <tableColumn id="11641" xr3:uid="{4F151009-F22B-4DC4-AA5F-0EB40C181F2F}" name="Column11606" dataDxfId="4774"/>
    <tableColumn id="11642" xr3:uid="{F14E599A-86B7-4395-8D7D-9AE4DEB6FBB2}" name="Column11607" dataDxfId="4773"/>
    <tableColumn id="11643" xr3:uid="{560CE784-015B-4039-8F6B-837088026E92}" name="Column11608" dataDxfId="4772"/>
    <tableColumn id="11644" xr3:uid="{587272A3-2F7A-44A7-86D1-0672AAD4B411}" name="Column11609" dataDxfId="4771"/>
    <tableColumn id="11645" xr3:uid="{34253CF0-2A7F-4FA1-BD17-F0BD3F54C75A}" name="Column11610" dataDxfId="4770"/>
    <tableColumn id="11646" xr3:uid="{535BEFDC-021C-495E-BCA5-BF26C22CDF06}" name="Column11611" dataDxfId="4769"/>
    <tableColumn id="11647" xr3:uid="{DD558BDD-25FD-4ECA-A5C6-B268F3CB420E}" name="Column11612" dataDxfId="4768"/>
    <tableColumn id="11648" xr3:uid="{D0D15BF1-0576-45E7-A19F-56104042B4BB}" name="Column11613" dataDxfId="4767"/>
    <tableColumn id="11649" xr3:uid="{9B4E58EA-2319-4B80-90CC-66A5B901936B}" name="Column11614" dataDxfId="4766"/>
    <tableColumn id="11650" xr3:uid="{312ECB26-B200-4FE4-AFD6-9E043E8FABED}" name="Column11615" dataDxfId="4765"/>
    <tableColumn id="11651" xr3:uid="{805804BB-91D2-4D0D-94DF-7BBB75D72E68}" name="Column11616" dataDxfId="4764"/>
    <tableColumn id="11652" xr3:uid="{AB8927D5-28C4-4E24-93B6-954C63B516B3}" name="Column11617" dataDxfId="4763"/>
    <tableColumn id="11653" xr3:uid="{7DC9D085-0336-4738-861A-2BD26A4E2B06}" name="Column11618" dataDxfId="4762"/>
    <tableColumn id="11654" xr3:uid="{6EC2996A-2CF9-48CF-A3EA-9807A68BCA2D}" name="Column11619" dataDxfId="4761"/>
    <tableColumn id="11655" xr3:uid="{A75A4FA4-B405-4BF9-9512-F6E3C025D66F}" name="Column11620" dataDxfId="4760"/>
    <tableColumn id="11656" xr3:uid="{D5C53357-108D-4A74-85E6-DC0F31F5195A}" name="Column11621" dataDxfId="4759"/>
    <tableColumn id="11657" xr3:uid="{E73C06F1-0934-45F8-8A0F-C57249493FA2}" name="Column11622" dataDxfId="4758"/>
    <tableColumn id="11658" xr3:uid="{4727E38A-F0D0-4EE1-A81B-81B3377ADE6C}" name="Column11623" dataDxfId="4757"/>
    <tableColumn id="11659" xr3:uid="{E366618E-2B42-4F3A-841E-3D59846FF826}" name="Column11624" dataDxfId="4756"/>
    <tableColumn id="11660" xr3:uid="{25BC2979-7D81-4341-9FFB-99B75A3AEC63}" name="Column11625" dataDxfId="4755"/>
    <tableColumn id="11661" xr3:uid="{1E48F665-3F19-4C56-9086-B0A95555A2F4}" name="Column11626" dataDxfId="4754"/>
    <tableColumn id="11662" xr3:uid="{70FA53DF-BBF1-4842-A638-2E24AEA8752D}" name="Column11627" dataDxfId="4753"/>
    <tableColumn id="11663" xr3:uid="{E0F62FDD-D3AF-49C0-AACD-34D885516236}" name="Column11628" dataDxfId="4752"/>
    <tableColumn id="11664" xr3:uid="{84849D9A-9333-4B65-A272-EDDDD21A170C}" name="Column11629" dataDxfId="4751"/>
    <tableColumn id="11665" xr3:uid="{CF4BA289-0D61-491D-A11E-FEBB4B92998F}" name="Column11630" dataDxfId="4750"/>
    <tableColumn id="11666" xr3:uid="{57D5C339-A85D-4063-905C-17D501D5EDAF}" name="Column11631" dataDxfId="4749"/>
    <tableColumn id="11667" xr3:uid="{9BF7CB65-DD68-41D2-929A-C6B3471B3CDF}" name="Column11632" dataDxfId="4748"/>
    <tableColumn id="11668" xr3:uid="{57B48904-2D9F-45D8-A407-41433C3B8A47}" name="Column11633" dataDxfId="4747"/>
    <tableColumn id="11669" xr3:uid="{401AD1E9-9E5E-4EFB-933E-BF8A560315FD}" name="Column11634" dataDxfId="4746"/>
    <tableColumn id="11670" xr3:uid="{865B44D6-3B87-408C-A639-8DFB14CCDCC6}" name="Column11635" dataDxfId="4745"/>
    <tableColumn id="11671" xr3:uid="{D855E65C-E2DC-43BD-9B73-CD247E0AC8C5}" name="Column11636" dataDxfId="4744"/>
    <tableColumn id="11672" xr3:uid="{EBE45034-8A9C-463A-A46F-4EBE89B3A1E7}" name="Column11637" dataDxfId="4743"/>
    <tableColumn id="11673" xr3:uid="{2BEA9A1D-9CB4-4BDE-B015-15E7E817362C}" name="Column11638" dataDxfId="4742"/>
    <tableColumn id="11674" xr3:uid="{83B47B97-27EB-411C-8355-2BD50469C8FD}" name="Column11639" dataDxfId="4741"/>
    <tableColumn id="11675" xr3:uid="{72C18145-06A4-430A-BCDB-66A804509E26}" name="Column11640" dataDxfId="4740"/>
    <tableColumn id="11676" xr3:uid="{C350E420-6651-4426-8EDD-D64D6FB8B63C}" name="Column11641" dataDxfId="4739"/>
    <tableColumn id="11677" xr3:uid="{0D689291-20DB-4ADF-AEB7-741BEFD4F34B}" name="Column11642" dataDxfId="4738"/>
    <tableColumn id="11678" xr3:uid="{C0F30A69-F70F-423D-85FA-C638CAC398E2}" name="Column11643" dataDxfId="4737"/>
    <tableColumn id="11679" xr3:uid="{5849B668-1784-471C-8DD7-99C6276E9CC5}" name="Column11644" dataDxfId="4736"/>
    <tableColumn id="11680" xr3:uid="{4C072B6F-6122-4A49-9BCD-7D16B2474F37}" name="Column11645" dataDxfId="4735"/>
    <tableColumn id="11681" xr3:uid="{BD4DDD76-A0A1-4917-B5DB-4EFBD9881F42}" name="Column11646" dataDxfId="4734"/>
    <tableColumn id="11682" xr3:uid="{98AB735B-444E-482B-B01D-833D07A20898}" name="Column11647" dataDxfId="4733"/>
    <tableColumn id="11683" xr3:uid="{D0EED183-6B3D-43C9-8DE3-B991E629A1B7}" name="Column11648" dataDxfId="4732"/>
    <tableColumn id="11684" xr3:uid="{1E4260F6-85EA-4363-80DA-B28398143D57}" name="Column11649" dataDxfId="4731"/>
    <tableColumn id="11685" xr3:uid="{5B518C16-50B8-492A-89CA-4B5801F6C752}" name="Column11650" dataDxfId="4730"/>
    <tableColumn id="11686" xr3:uid="{6957E7AD-45FE-4B42-B3A0-1D5197C9B0BC}" name="Column11651" dataDxfId="4729"/>
    <tableColumn id="11687" xr3:uid="{AFB9257F-4D9E-4F9A-AA09-90742EE94651}" name="Column11652" dataDxfId="4728"/>
    <tableColumn id="11688" xr3:uid="{ABA602A6-2FA6-4B12-97FE-0A3D40035540}" name="Column11653" dataDxfId="4727"/>
    <tableColumn id="11689" xr3:uid="{778D50A9-4D4A-4B9F-8971-96A1D4E903FB}" name="Column11654" dataDxfId="4726"/>
    <tableColumn id="11690" xr3:uid="{B04642DF-28F9-4195-926D-A426E8E81162}" name="Column11655" dataDxfId="4725"/>
    <tableColumn id="11691" xr3:uid="{ADFCC5BD-0B4C-4E29-A95A-2398E613E96D}" name="Column11656" dataDxfId="4724"/>
    <tableColumn id="11692" xr3:uid="{63602753-1CB1-4A94-9771-9B3579B30CC3}" name="Column11657" dataDxfId="4723"/>
    <tableColumn id="11693" xr3:uid="{615DB1F3-741B-446D-96F1-BD602EC8F2CF}" name="Column11658" dataDxfId="4722"/>
    <tableColumn id="11694" xr3:uid="{04055D91-BB93-41CF-AAC7-96190EDAA9D3}" name="Column11659" dataDxfId="4721"/>
    <tableColumn id="11695" xr3:uid="{9CA23B70-1DB3-48AC-85C7-FFD460FF5EF7}" name="Column11660" dataDxfId="4720"/>
    <tableColumn id="11696" xr3:uid="{124FEA88-78E2-4CA1-ADD8-12BB52F51B09}" name="Column11661" dataDxfId="4719"/>
    <tableColumn id="11697" xr3:uid="{DF3016AB-1A4D-47A8-B676-4E2148196E5B}" name="Column11662" dataDxfId="4718"/>
    <tableColumn id="11698" xr3:uid="{058A3FD5-981A-41E6-BA98-78452E2C7908}" name="Column11663" dataDxfId="4717"/>
    <tableColumn id="11699" xr3:uid="{CB003BF3-A1E9-45C2-A1E8-2DD9A6F79038}" name="Column11664" dataDxfId="4716"/>
    <tableColumn id="11700" xr3:uid="{2722B45F-BE38-450E-83C3-99AA6238C324}" name="Column11665" dataDxfId="4715"/>
    <tableColumn id="11701" xr3:uid="{54F66975-3691-472B-BEDA-31F9491667CD}" name="Column11666" dataDxfId="4714"/>
    <tableColumn id="11702" xr3:uid="{043D308C-CE97-477F-B66F-2A9865591CEE}" name="Column11667" dataDxfId="4713"/>
    <tableColumn id="11703" xr3:uid="{A8463692-DA61-4ACC-88D8-5F4781B48075}" name="Column11668" dataDxfId="4712"/>
    <tableColumn id="11704" xr3:uid="{0C1BB535-0C96-4280-959C-7376931BA824}" name="Column11669" dataDxfId="4711"/>
    <tableColumn id="11705" xr3:uid="{CFB8CDC6-78D9-4C73-9355-077BB24D34F7}" name="Column11670" dataDxfId="4710"/>
    <tableColumn id="11706" xr3:uid="{10D4E003-DF38-4E4C-8E24-93E25F7CE8AE}" name="Column11671" dataDxfId="4709"/>
    <tableColumn id="11707" xr3:uid="{0C64A67B-5115-4AFA-B5CE-156C7EB2EBA5}" name="Column11672" dataDxfId="4708"/>
    <tableColumn id="11708" xr3:uid="{357B79BF-D85A-4DAC-A999-B808B06F4F2F}" name="Column11673" dataDxfId="4707"/>
    <tableColumn id="11709" xr3:uid="{48A773DF-3119-4B59-837F-7908EFC36B30}" name="Column11674" dataDxfId="4706"/>
    <tableColumn id="11710" xr3:uid="{2CE408EB-8939-413F-B051-160580BCDCED}" name="Column11675" dataDxfId="4705"/>
    <tableColumn id="11711" xr3:uid="{0D253FED-4D7B-45B6-A7D1-79C08347006B}" name="Column11676" dataDxfId="4704"/>
    <tableColumn id="11712" xr3:uid="{CD508397-E95F-4A9C-91B6-AF4FF9073BBF}" name="Column11677" dataDxfId="4703"/>
    <tableColumn id="11713" xr3:uid="{B217B38C-EDFA-4337-A0E7-DF0965E7C4C3}" name="Column11678" dataDxfId="4702"/>
    <tableColumn id="11714" xr3:uid="{845E1909-7CEA-4A69-B0C8-B4D47838F20A}" name="Column11679" dataDxfId="4701"/>
    <tableColumn id="11715" xr3:uid="{A120CC70-CAAB-44DB-A2BC-EE5A8F6447E8}" name="Column11680" dataDxfId="4700"/>
    <tableColumn id="11716" xr3:uid="{CEC9B20A-2ACD-411E-B415-4FDDB8735476}" name="Column11681" dataDxfId="4699"/>
    <tableColumn id="11717" xr3:uid="{C84AB427-A195-4B33-AA35-E712A8EB6D7B}" name="Column11682" dataDxfId="4698"/>
    <tableColumn id="11718" xr3:uid="{F053F63E-E26D-4CFB-8DBC-2644A835264B}" name="Column11683" dataDxfId="4697"/>
    <tableColumn id="11719" xr3:uid="{145F7042-8795-4955-ADD8-62BBE79A4F91}" name="Column11684" dataDxfId="4696"/>
    <tableColumn id="11720" xr3:uid="{993A8D12-C1AB-4F1E-852A-A3E1BE22A134}" name="Column11685" dataDxfId="4695"/>
    <tableColumn id="11721" xr3:uid="{734075C8-4D7D-46A7-AB3D-F8961B1C055D}" name="Column11686" dataDxfId="4694"/>
    <tableColumn id="11722" xr3:uid="{80057F58-21C7-432C-838B-A67062986D70}" name="Column11687" dataDxfId="4693"/>
    <tableColumn id="11723" xr3:uid="{CCB4FA1E-6B66-43F6-9438-3F6034FA3907}" name="Column11688" dataDxfId="4692"/>
    <tableColumn id="11724" xr3:uid="{995AD41F-D001-4CAE-B3CF-C74DB6B798C3}" name="Column11689" dataDxfId="4691"/>
    <tableColumn id="11725" xr3:uid="{31F658E7-8CDA-42E5-94DB-49E24EE7246D}" name="Column11690" dataDxfId="4690"/>
    <tableColumn id="11726" xr3:uid="{07975D6E-8322-49BC-941F-38A2E986A181}" name="Column11691" dataDxfId="4689"/>
    <tableColumn id="11727" xr3:uid="{663D881C-562F-402F-BE81-D2B609DEF4D8}" name="Column11692" dataDxfId="4688"/>
    <tableColumn id="11728" xr3:uid="{8E0D0D91-1487-404A-BDE2-3793A6FE0F4C}" name="Column11693" dataDxfId="4687"/>
    <tableColumn id="11729" xr3:uid="{683BFDA8-FF4F-4CF0-AB79-9C68C6D48300}" name="Column11694" dataDxfId="4686"/>
    <tableColumn id="11730" xr3:uid="{618AF2AF-080C-4AC2-ACB2-6C32591E33FB}" name="Column11695" dataDxfId="4685"/>
    <tableColumn id="11731" xr3:uid="{A4AC8ABF-118D-42A8-9384-2FC8BC16500F}" name="Column11696" dataDxfId="4684"/>
    <tableColumn id="11732" xr3:uid="{85430383-9AF5-4DF7-A09C-7CACDF55A84C}" name="Column11697" dataDxfId="4683"/>
    <tableColumn id="11733" xr3:uid="{5275E5F2-0FAA-4EE3-88EC-F606F196579F}" name="Column11698" dataDxfId="4682"/>
    <tableColumn id="11734" xr3:uid="{1A72E0D7-845B-48A8-A544-A2D50015061B}" name="Column11699" dataDxfId="4681"/>
    <tableColumn id="11735" xr3:uid="{2AA52232-4FB9-49DA-8EB4-7192CA7C7DA3}" name="Column11700" dataDxfId="4680"/>
    <tableColumn id="11736" xr3:uid="{E0F798A8-CDCA-4F03-AC45-0D92EEFD33F4}" name="Column11701" dataDxfId="4679"/>
    <tableColumn id="11737" xr3:uid="{E9B56063-B576-4A76-93A8-70B99395C24F}" name="Column11702" dataDxfId="4678"/>
    <tableColumn id="11738" xr3:uid="{2E17353C-9A36-4EE2-9246-848257D5DB69}" name="Column11703" dataDxfId="4677"/>
    <tableColumn id="11739" xr3:uid="{3A4CB1E8-AEF6-424A-B6D7-E3A37D2B29EA}" name="Column11704" dataDxfId="4676"/>
    <tableColumn id="11740" xr3:uid="{BA0C118F-E34D-4921-B51F-E78ADC7D4C99}" name="Column11705" dataDxfId="4675"/>
    <tableColumn id="11741" xr3:uid="{BF805FF8-B487-411A-8BDA-AA980BABF48B}" name="Column11706" dataDxfId="4674"/>
    <tableColumn id="11742" xr3:uid="{106C1876-4851-42E1-9405-CBEAF3C96499}" name="Column11707" dataDxfId="4673"/>
    <tableColumn id="11743" xr3:uid="{BCA76BCC-965A-4F2D-B6F8-B35C9223468F}" name="Column11708" dataDxfId="4672"/>
    <tableColumn id="11744" xr3:uid="{28B580BD-25BC-4874-A197-BC61841282DF}" name="Column11709" dataDxfId="4671"/>
    <tableColumn id="11745" xr3:uid="{9DE1B109-C716-4EFB-804D-BF9B2438D318}" name="Column11710" dataDxfId="4670"/>
    <tableColumn id="11746" xr3:uid="{E54183E8-EEF4-41E2-8ADF-9375DC8518BD}" name="Column11711" dataDxfId="4669"/>
    <tableColumn id="11747" xr3:uid="{420040C9-D196-4491-A74A-4F4A99149969}" name="Column11712" dataDxfId="4668"/>
    <tableColumn id="11748" xr3:uid="{9ADD1DA2-28A4-4740-825C-70717BB7B07B}" name="Column11713" dataDxfId="4667"/>
    <tableColumn id="11749" xr3:uid="{26B8EAA2-DF7C-487C-93B9-C7764AFFD1D9}" name="Column11714" dataDxfId="4666"/>
    <tableColumn id="11750" xr3:uid="{B72FE313-5505-40F2-8493-C8EA7F90175C}" name="Column11715" dataDxfId="4665"/>
    <tableColumn id="11751" xr3:uid="{E4271EEB-C44C-4404-90DF-4C28D62442AA}" name="Column11716" dataDxfId="4664"/>
    <tableColumn id="11752" xr3:uid="{3F0FDBE5-E3A7-4752-894A-3F868FB1253A}" name="Column11717" dataDxfId="4663"/>
    <tableColumn id="11753" xr3:uid="{8DF76E4E-0E70-412C-94C5-61627AB0EF77}" name="Column11718" dataDxfId="4662"/>
    <tableColumn id="11754" xr3:uid="{A394CEBD-7660-43F5-B98D-DC0FC778AFBE}" name="Column11719" dataDxfId="4661"/>
    <tableColumn id="11755" xr3:uid="{42626FD1-683E-47DA-95D5-60E57671D486}" name="Column11720" dataDxfId="4660"/>
    <tableColumn id="11756" xr3:uid="{701694A4-1AE6-4E1D-965E-6EBE34B213DE}" name="Column11721" dataDxfId="4659"/>
    <tableColumn id="11757" xr3:uid="{B3AE6D9D-3A74-43D3-9B11-43CA8000D95A}" name="Column11722" dataDxfId="4658"/>
    <tableColumn id="11758" xr3:uid="{51862058-4951-4CEC-98D0-2318F7A7FBCC}" name="Column11723" dataDxfId="4657"/>
    <tableColumn id="11759" xr3:uid="{6C1CFDC0-1617-4B56-92D7-4C7C9CF35C37}" name="Column11724" dataDxfId="4656"/>
    <tableColumn id="11760" xr3:uid="{3ADE93A8-19C8-4D04-8866-0817F1FC4BDA}" name="Column11725" dataDxfId="4655"/>
    <tableColumn id="11761" xr3:uid="{CAB33420-2F22-4EDF-A1C9-AB354A437371}" name="Column11726" dataDxfId="4654"/>
    <tableColumn id="11762" xr3:uid="{EBABF09A-3436-4033-A991-C873D27CCFA2}" name="Column11727" dataDxfId="4653"/>
    <tableColumn id="11763" xr3:uid="{E4C95F75-CC0D-4A51-AEB7-968A42880708}" name="Column11728" dataDxfId="4652"/>
    <tableColumn id="11764" xr3:uid="{4DFF3A20-60FA-464E-AE24-490F528CD173}" name="Column11729" dataDxfId="4651"/>
    <tableColumn id="11765" xr3:uid="{9D54FE0F-51F6-45B8-BB55-E396E929DDFB}" name="Column11730" dataDxfId="4650"/>
    <tableColumn id="11766" xr3:uid="{6A9BF866-9C62-4AD3-B151-D4A815685EC3}" name="Column11731" dataDxfId="4649"/>
    <tableColumn id="11767" xr3:uid="{7B0584FF-F3ED-40D6-8ACF-7974A8B81664}" name="Column11732" dataDxfId="4648"/>
    <tableColumn id="11768" xr3:uid="{B1401F32-DC28-4934-8984-855A158D59D5}" name="Column11733" dataDxfId="4647"/>
    <tableColumn id="11769" xr3:uid="{E878415C-FA6C-4EC0-BFFC-CB6C8D8CD73E}" name="Column11734" dataDxfId="4646"/>
    <tableColumn id="11770" xr3:uid="{E5C1D5B3-4E03-459E-8360-66537648D599}" name="Column11735" dataDxfId="4645"/>
    <tableColumn id="11771" xr3:uid="{71C51528-0E71-43E6-AC37-88EE24A3AF8B}" name="Column11736" dataDxfId="4644"/>
    <tableColumn id="11772" xr3:uid="{3254171F-B896-4B17-8B98-3C8529A26587}" name="Column11737" dataDxfId="4643"/>
    <tableColumn id="11773" xr3:uid="{BC037DA1-F1C3-449F-8F6B-A71B6B8AC0C1}" name="Column11738" dataDxfId="4642"/>
    <tableColumn id="11774" xr3:uid="{46096C03-964A-4A77-AFEE-0EDD40CF5C85}" name="Column11739" dataDxfId="4641"/>
    <tableColumn id="11775" xr3:uid="{C3FAD8D0-F5CF-4895-9464-78E813F2D2A5}" name="Column11740" dataDxfId="4640"/>
    <tableColumn id="11776" xr3:uid="{C6A746C7-BC13-43AB-ABBB-DFAC7C48799E}" name="Column11741" dataDxfId="4639"/>
    <tableColumn id="11777" xr3:uid="{27482325-49F6-4C4E-BFB2-7440A42EA994}" name="Column11742" dataDxfId="4638"/>
    <tableColumn id="11778" xr3:uid="{A09638B1-8CDE-49C5-B6E0-83BB1F3950F3}" name="Column11743" dataDxfId="4637"/>
    <tableColumn id="11779" xr3:uid="{7A58B82F-9BFE-4E59-A2D8-08C748149137}" name="Column11744" dataDxfId="4636"/>
    <tableColumn id="11780" xr3:uid="{08192DDC-F285-43E5-8491-55ABE8FC5166}" name="Column11745" dataDxfId="4635"/>
    <tableColumn id="11781" xr3:uid="{F2A38638-CA17-45BF-9F53-D3E857C16D94}" name="Column11746" dataDxfId="4634"/>
    <tableColumn id="11782" xr3:uid="{9752E4D5-B577-4018-ACFB-A1650E4332DF}" name="Column11747" dataDxfId="4633"/>
    <tableColumn id="11783" xr3:uid="{06A2C269-5EF3-4BAA-8E95-C9ED990EBBDF}" name="Column11748" dataDxfId="4632"/>
    <tableColumn id="11784" xr3:uid="{B31C5B5D-BD09-4824-B849-DB7ABC4D06B4}" name="Column11749" dataDxfId="4631"/>
    <tableColumn id="11785" xr3:uid="{DE36044A-97A2-4358-9B08-2DA267791A5B}" name="Column11750" dataDxfId="4630"/>
    <tableColumn id="11786" xr3:uid="{25D02A92-076E-47F7-9EAE-E5EF80C0DE75}" name="Column11751" dataDxfId="4629"/>
    <tableColumn id="11787" xr3:uid="{368FDCB4-230F-48CB-A12C-8464BA59E57F}" name="Column11752" dataDxfId="4628"/>
    <tableColumn id="11788" xr3:uid="{35F1BE95-3801-4B1E-B4AD-F738AB0A8F33}" name="Column11753" dataDxfId="4627"/>
    <tableColumn id="11789" xr3:uid="{1D2B098D-2FCB-4F9E-B7C8-B22B7E3EA077}" name="Column11754" dataDxfId="4626"/>
    <tableColumn id="11790" xr3:uid="{78AF2850-EFEB-4A89-8428-B3CA299F9ADA}" name="Column11755" dataDxfId="4625"/>
    <tableColumn id="11791" xr3:uid="{DD5C99EA-3F73-4A4F-BBB9-4F1E805FC6EF}" name="Column11756" dataDxfId="4624"/>
    <tableColumn id="11792" xr3:uid="{C70E04DA-3DA6-4363-A920-615C26560238}" name="Column11757" dataDxfId="4623"/>
    <tableColumn id="11793" xr3:uid="{69D1800B-6D61-4AF3-B85C-296868F02D80}" name="Column11758" dataDxfId="4622"/>
    <tableColumn id="11794" xr3:uid="{902D9E28-5CDB-4ABB-96AC-C8905BA3D943}" name="Column11759" dataDxfId="4621"/>
    <tableColumn id="11795" xr3:uid="{A54F156F-155E-4FDE-B5B7-B37A25880FD2}" name="Column11760" dataDxfId="4620"/>
    <tableColumn id="11796" xr3:uid="{7CCB6290-87B9-4250-9CC1-7EB1FE489088}" name="Column11761" dataDxfId="4619"/>
    <tableColumn id="11797" xr3:uid="{FF36AF0A-92E1-45B0-A168-BE72B55C3552}" name="Column11762" dataDxfId="4618"/>
    <tableColumn id="11798" xr3:uid="{B6B1AE59-9198-4390-9865-35CDBC93B615}" name="Column11763" dataDxfId="4617"/>
    <tableColumn id="11799" xr3:uid="{A174305D-965F-4B0A-B8FA-94CF4576E5BE}" name="Column11764" dataDxfId="4616"/>
    <tableColumn id="11800" xr3:uid="{9CE6A966-E4E6-4AA3-B0AA-05979451E661}" name="Column11765" dataDxfId="4615"/>
    <tableColumn id="11801" xr3:uid="{A23CC842-C042-4F23-A50E-C470E7C885CB}" name="Column11766" dataDxfId="4614"/>
    <tableColumn id="11802" xr3:uid="{FE67D541-380F-40BB-9C58-C8E6FD86B3D6}" name="Column11767" dataDxfId="4613"/>
    <tableColumn id="11803" xr3:uid="{7EA79301-94FC-4686-BC6A-26E9FD4EB1AC}" name="Column11768" dataDxfId="4612"/>
    <tableColumn id="11804" xr3:uid="{6A0B202A-723F-4E85-A547-A381019510AF}" name="Column11769" dataDxfId="4611"/>
    <tableColumn id="11805" xr3:uid="{A916E49A-0713-440B-9B0E-5D5283CA3D2B}" name="Column11770" dataDxfId="4610"/>
    <tableColumn id="11806" xr3:uid="{7D30DD32-2891-42C6-BE92-12941C03691A}" name="Column11771" dataDxfId="4609"/>
    <tableColumn id="11807" xr3:uid="{23AD8D55-74B6-4B11-B5C9-174085A3BBC0}" name="Column11772" dataDxfId="4608"/>
    <tableColumn id="11808" xr3:uid="{06FD24AB-2976-4F18-B4C0-9D350041E301}" name="Column11773" dataDxfId="4607"/>
    <tableColumn id="11809" xr3:uid="{CBF1644F-0B7C-43DD-86FC-DE349450BF7F}" name="Column11774" dataDxfId="4606"/>
    <tableColumn id="11810" xr3:uid="{AC71248E-242E-4E31-85B4-A129B28D2B45}" name="Column11775" dataDxfId="4605"/>
    <tableColumn id="11811" xr3:uid="{5696FE7C-9C23-4339-AE6A-046CE98007D8}" name="Column11776" dataDxfId="4604"/>
    <tableColumn id="11812" xr3:uid="{FE534F07-7FE8-4CC7-97E0-702EBE13DE4A}" name="Column11777" dataDxfId="4603"/>
    <tableColumn id="11813" xr3:uid="{67CDD417-6003-402A-B1D6-3B72DA8B9780}" name="Column11778" dataDxfId="4602"/>
    <tableColumn id="11814" xr3:uid="{F9862969-6552-4C1E-AEA2-94C7BA79C23F}" name="Column11779" dataDxfId="4601"/>
    <tableColumn id="11815" xr3:uid="{564466DE-6B8E-49DE-BF69-58B3C9A8A8AF}" name="Column11780" dataDxfId="4600"/>
    <tableColumn id="11816" xr3:uid="{E956E3AD-A722-41BB-AA4A-21B4D142416E}" name="Column11781" dataDxfId="4599"/>
    <tableColumn id="11817" xr3:uid="{92551482-899F-459E-906B-830496F2710C}" name="Column11782" dataDxfId="4598"/>
    <tableColumn id="11818" xr3:uid="{D460F30E-0DFD-4A3C-A8D3-43D785D58184}" name="Column11783" dataDxfId="4597"/>
    <tableColumn id="11819" xr3:uid="{4B11E0D8-1815-4805-B38F-7541FF6EDD24}" name="Column11784" dataDxfId="4596"/>
    <tableColumn id="11820" xr3:uid="{104790A0-23E2-4598-9704-5C7BFF7DD621}" name="Column11785" dataDxfId="4595"/>
    <tableColumn id="11821" xr3:uid="{58423EFC-07CD-4BE9-A405-D5E21C2DF6F2}" name="Column11786" dataDxfId="4594"/>
    <tableColumn id="11822" xr3:uid="{32DB8A78-9308-45F7-A26E-7BA0923B71DB}" name="Column11787" dataDxfId="4593"/>
    <tableColumn id="11823" xr3:uid="{CA05F2E4-B00E-4F80-AB12-EDBBE02B0355}" name="Column11788" dataDxfId="4592"/>
    <tableColumn id="11824" xr3:uid="{2514E246-2699-415C-9497-BA4E1B0CDA5D}" name="Column11789" dataDxfId="4591"/>
    <tableColumn id="11825" xr3:uid="{E627AEE5-98E1-441C-9501-36F5EF10F753}" name="Column11790" dataDxfId="4590"/>
    <tableColumn id="11826" xr3:uid="{19C7801F-A3AC-47F3-9E92-5E9E77C37570}" name="Column11791" dataDxfId="4589"/>
    <tableColumn id="11827" xr3:uid="{33E4D564-35DF-496D-B723-93A1ADB04853}" name="Column11792" dataDxfId="4588"/>
    <tableColumn id="11828" xr3:uid="{3A3FF095-5A44-46B4-87DF-C35F0A46473D}" name="Column11793" dataDxfId="4587"/>
    <tableColumn id="11829" xr3:uid="{F1E11A32-DE8C-46FD-8D8C-506E358B880E}" name="Column11794" dataDxfId="4586"/>
    <tableColumn id="11830" xr3:uid="{0202F870-194D-4E0B-9C07-6AB135A4D714}" name="Column11795" dataDxfId="4585"/>
    <tableColumn id="11831" xr3:uid="{8DD545AD-4239-492C-B6E8-EFA30EAF4783}" name="Column11796" dataDxfId="4584"/>
    <tableColumn id="11832" xr3:uid="{5DE91EFD-8642-4FFD-8E41-BF4FAE3E76C6}" name="Column11797" dataDxfId="4583"/>
    <tableColumn id="11833" xr3:uid="{FED763C8-6FF7-455E-B633-63071C8BFDDA}" name="Column11798" dataDxfId="4582"/>
    <tableColumn id="11834" xr3:uid="{F4C00347-C3BD-48C0-9C1B-1BD5AD1A395B}" name="Column11799" dataDxfId="4581"/>
    <tableColumn id="11835" xr3:uid="{2F5672A6-2A2F-4055-B582-2E5B0A6080AA}" name="Column11800" dataDxfId="4580"/>
    <tableColumn id="11836" xr3:uid="{036E64B9-6A1D-4E51-9397-FFF0E52399C8}" name="Column11801" dataDxfId="4579"/>
    <tableColumn id="11837" xr3:uid="{257FFD6C-8FDA-4DDB-8ED6-7FEFE9004E44}" name="Column11802" dataDxfId="4578"/>
    <tableColumn id="11838" xr3:uid="{126DBA48-7C40-4E12-86DC-D1CB072E014B}" name="Column11803" dataDxfId="4577"/>
    <tableColumn id="11839" xr3:uid="{E074A2FB-8004-4CF5-8812-B9E2B7690426}" name="Column11804" dataDxfId="4576"/>
    <tableColumn id="11840" xr3:uid="{1E43AF8E-6E03-4DE3-8834-B2FDA3B9C794}" name="Column11805" dataDxfId="4575"/>
    <tableColumn id="11841" xr3:uid="{9AC08EFC-D523-4D23-A18E-039E5ABA484B}" name="Column11806" dataDxfId="4574"/>
    <tableColumn id="11842" xr3:uid="{09FA84C5-29A1-44F0-8EFE-00C621C755D8}" name="Column11807" dataDxfId="4573"/>
    <tableColumn id="11843" xr3:uid="{3F23D105-99E1-4918-AA4E-5143ECF46621}" name="Column11808" dataDxfId="4572"/>
    <tableColumn id="11844" xr3:uid="{FE6C71B5-9DD5-476F-8677-2B9C19282C7B}" name="Column11809" dataDxfId="4571"/>
    <tableColumn id="11845" xr3:uid="{8503AAC5-566F-4277-A10F-B22C7B07AB0C}" name="Column11810" dataDxfId="4570"/>
    <tableColumn id="11846" xr3:uid="{7DD3E9DB-CE76-448E-8803-FFA4AEE9813C}" name="Column11811" dataDxfId="4569"/>
    <tableColumn id="11847" xr3:uid="{C6BC3445-799A-4A7D-A750-E8B4EA7EE649}" name="Column11812" dataDxfId="4568"/>
    <tableColumn id="11848" xr3:uid="{A0B90B6A-7ACF-40FD-861A-5E51370CC53F}" name="Column11813" dataDxfId="4567"/>
    <tableColumn id="11849" xr3:uid="{1B88EFBC-69AF-4E74-BEFB-BA7B0BA458C2}" name="Column11814" dataDxfId="4566"/>
    <tableColumn id="11850" xr3:uid="{488B8834-1B4B-4AF9-85A0-7514327B00F2}" name="Column11815" dataDxfId="4565"/>
    <tableColumn id="11851" xr3:uid="{28BF917B-EADD-43B8-88BF-9AFD2147CC9E}" name="Column11816" dataDxfId="4564"/>
    <tableColumn id="11852" xr3:uid="{B826FCFA-E5AA-4B1C-AA5D-0A5C2DEB4B6D}" name="Column11817" dataDxfId="4563"/>
    <tableColumn id="11853" xr3:uid="{AF48F569-A6EB-4432-8466-0D18A4349CE2}" name="Column11818" dataDxfId="4562"/>
    <tableColumn id="11854" xr3:uid="{A19E9475-C9C4-44C1-9FC9-396583E5368F}" name="Column11819" dataDxfId="4561"/>
    <tableColumn id="11855" xr3:uid="{A4D2E04B-D64B-4AE1-B5E6-FF90259E07B6}" name="Column11820" dataDxfId="4560"/>
    <tableColumn id="11856" xr3:uid="{63A1D51E-B2A1-4FB8-98E6-54859BEBDF41}" name="Column11821" dataDxfId="4559"/>
    <tableColumn id="11857" xr3:uid="{26407231-BFB3-4ADE-BDE2-A225712D9EB7}" name="Column11822" dataDxfId="4558"/>
    <tableColumn id="11858" xr3:uid="{565B37BB-A449-4AFB-8139-8DDFC2814F5E}" name="Column11823" dataDxfId="4557"/>
    <tableColumn id="11859" xr3:uid="{CE1018D4-214E-414B-ADD0-BD7307735066}" name="Column11824" dataDxfId="4556"/>
    <tableColumn id="11860" xr3:uid="{BDB2C679-1F1B-4649-8B3B-6D4319A890FD}" name="Column11825" dataDxfId="4555"/>
    <tableColumn id="11861" xr3:uid="{EE937AC5-EFEA-477D-A4BF-8F1436E434AD}" name="Column11826" dataDxfId="4554"/>
    <tableColumn id="11862" xr3:uid="{F748E802-80FC-4BE2-9AD8-B59F02E54D0C}" name="Column11827" dataDxfId="4553"/>
    <tableColumn id="11863" xr3:uid="{D56D5144-33E3-40A8-B87A-654F5FCC1F8B}" name="Column11828" dataDxfId="4552"/>
    <tableColumn id="11864" xr3:uid="{D84A05D0-92AA-4894-962F-0B1D918CF077}" name="Column11829" dataDxfId="4551"/>
    <tableColumn id="11865" xr3:uid="{4C837BD6-31D5-4DC2-94B6-81C3DC9B02DA}" name="Column11830" dataDxfId="4550"/>
    <tableColumn id="11866" xr3:uid="{EB60DCE7-1C32-46F1-91F6-C0D55B97BCB4}" name="Column11831" dataDxfId="4549"/>
    <tableColumn id="11867" xr3:uid="{F1C91B5F-9086-489F-8518-3771DD2CFE46}" name="Column11832" dataDxfId="4548"/>
    <tableColumn id="11868" xr3:uid="{287636D6-35D5-433A-AB94-6A5D48DF00D5}" name="Column11833" dataDxfId="4547"/>
    <tableColumn id="11869" xr3:uid="{2BB8B3FA-91F1-4038-8620-54245A5F1AC7}" name="Column11834" dataDxfId="4546"/>
    <tableColumn id="11870" xr3:uid="{7EDA12E7-1D07-4EC9-B1CD-A6FED2973604}" name="Column11835" dataDxfId="4545"/>
    <tableColumn id="11871" xr3:uid="{D3343F9B-BE6D-44CB-9ED0-163C3430A70D}" name="Column11836" dataDxfId="4544"/>
    <tableColumn id="11872" xr3:uid="{D2B58306-E335-46A1-9B05-5B090ED4EE21}" name="Column11837" dataDxfId="4543"/>
    <tableColumn id="11873" xr3:uid="{370C81B9-45F3-4B85-924A-E13C68CB6AD3}" name="Column11838" dataDxfId="4542"/>
    <tableColumn id="11874" xr3:uid="{37BAFF12-C73F-4A49-8E99-EE655DE111F8}" name="Column11839" dataDxfId="4541"/>
    <tableColumn id="11875" xr3:uid="{68946C9F-F4DA-4F14-897F-9FB7B4786411}" name="Column11840" dataDxfId="4540"/>
    <tableColumn id="11876" xr3:uid="{62238478-E77E-40DA-AF1D-D98017DEE22E}" name="Column11841" dataDxfId="4539"/>
    <tableColumn id="11877" xr3:uid="{3B5001E7-9C01-400B-AEA9-DA9660A020B3}" name="Column11842" dataDxfId="4538"/>
    <tableColumn id="11878" xr3:uid="{04F6DF9D-EEBC-4FEE-9FCF-77364FCDF2A7}" name="Column11843" dataDxfId="4537"/>
    <tableColumn id="11879" xr3:uid="{AE65782D-3425-4272-84A3-5A58A28A1EBC}" name="Column11844" dataDxfId="4536"/>
    <tableColumn id="11880" xr3:uid="{E636A2EF-618E-450E-AC74-F1EAEB0C491F}" name="Column11845" dataDxfId="4535"/>
    <tableColumn id="11881" xr3:uid="{9A399451-7EA8-4592-94FA-5A0C90FB41B8}" name="Column11846" dataDxfId="4534"/>
    <tableColumn id="11882" xr3:uid="{0135BA41-A851-49B0-876F-183D97893673}" name="Column11847" dataDxfId="4533"/>
    <tableColumn id="11883" xr3:uid="{1FB1F71C-B1EE-4A1A-B66B-2468BAEDCC4F}" name="Column11848" dataDxfId="4532"/>
    <tableColumn id="11884" xr3:uid="{87A954FD-2CC2-40D6-8CF8-474570344A58}" name="Column11849" dataDxfId="4531"/>
    <tableColumn id="11885" xr3:uid="{46BF0C45-1050-40AB-84CF-A7E31E049B1A}" name="Column11850" dataDxfId="4530"/>
    <tableColumn id="11886" xr3:uid="{D4A8B02D-AF18-4EE8-8ED8-7CB97838F670}" name="Column11851" dataDxfId="4529"/>
    <tableColumn id="11887" xr3:uid="{2B516FC4-0784-4332-AA90-A18BC7BCB9BD}" name="Column11852" dataDxfId="4528"/>
    <tableColumn id="11888" xr3:uid="{3638D2B0-A01B-4E73-AD5A-D15C0CB3234F}" name="Column11853" dataDxfId="4527"/>
    <tableColumn id="11889" xr3:uid="{AB4E753A-082F-4FBB-B944-1370147903DA}" name="Column11854" dataDxfId="4526"/>
    <tableColumn id="11890" xr3:uid="{E10F90EF-9571-4EBC-AF7B-FB67AD2201A7}" name="Column11855" dataDxfId="4525"/>
    <tableColumn id="11891" xr3:uid="{2EDADC6D-10C5-452B-B0E1-5B04E618FAF9}" name="Column11856" dataDxfId="4524"/>
    <tableColumn id="11892" xr3:uid="{3BD68169-7F7E-40CF-8130-EC849CF7892C}" name="Column11857" dataDxfId="4523"/>
    <tableColumn id="11893" xr3:uid="{FA21E3C9-6642-43A1-B277-3906CE5B0D49}" name="Column11858" dataDxfId="4522"/>
    <tableColumn id="11894" xr3:uid="{447A9437-9BA2-45A1-8153-E9988E14EC02}" name="Column11859" dataDxfId="4521"/>
    <tableColumn id="11895" xr3:uid="{B8ABA5CA-EA80-4F6A-B3E5-EF756B2FB373}" name="Column11860" dataDxfId="4520"/>
    <tableColumn id="11896" xr3:uid="{C937D89A-7030-42E5-9706-C3CE66131F85}" name="Column11861" dataDxfId="4519"/>
    <tableColumn id="11897" xr3:uid="{8EDBC708-F64A-43E0-903A-D02BFAED7D25}" name="Column11862" dataDxfId="4518"/>
    <tableColumn id="11898" xr3:uid="{87CE13D6-BECB-400E-9999-77433061F609}" name="Column11863" dataDxfId="4517"/>
    <tableColumn id="11899" xr3:uid="{0602C7AE-C75F-4AE7-8296-B23EE237CEB7}" name="Column11864" dataDxfId="4516"/>
    <tableColumn id="11900" xr3:uid="{1977F836-3985-4305-8CA9-67AD19D1F42F}" name="Column11865" dataDxfId="4515"/>
    <tableColumn id="11901" xr3:uid="{E131E95F-0B9B-454D-B368-DEF91677FABC}" name="Column11866" dataDxfId="4514"/>
    <tableColumn id="11902" xr3:uid="{03283818-4227-4A49-9D7E-2139176D8F37}" name="Column11867" dataDxfId="4513"/>
    <tableColumn id="11903" xr3:uid="{B47DDEAF-9CD5-4EDE-BC28-CFCB05A39B34}" name="Column11868" dataDxfId="4512"/>
    <tableColumn id="11904" xr3:uid="{95AA2068-1B2E-47EA-83F4-B16BD966CB75}" name="Column11869" dataDxfId="4511"/>
    <tableColumn id="11905" xr3:uid="{B5789DA3-08D9-4087-B75B-E3332D713311}" name="Column11870" dataDxfId="4510"/>
    <tableColumn id="11906" xr3:uid="{B7B0400E-CCC6-4B37-A594-1C9F351599D4}" name="Column11871" dataDxfId="4509"/>
    <tableColumn id="11907" xr3:uid="{ED62683D-7EB2-44E1-8CE0-24FB2D38641C}" name="Column11872" dataDxfId="4508"/>
    <tableColumn id="11908" xr3:uid="{17EEBA0F-E66F-4080-B1C3-4E5A7323B0C5}" name="Column11873" dataDxfId="4507"/>
    <tableColumn id="11909" xr3:uid="{A3127476-BE2D-47EB-8817-5B34A6DDD907}" name="Column11874" dataDxfId="4506"/>
    <tableColumn id="11910" xr3:uid="{98056A6D-A506-4E8B-A00D-F46441719F36}" name="Column11875" dataDxfId="4505"/>
    <tableColumn id="11911" xr3:uid="{BE01CE68-1701-4FA5-9DD9-298087AC99D1}" name="Column11876" dataDxfId="4504"/>
    <tableColumn id="11912" xr3:uid="{3984E0E8-182B-4D1C-BDDD-5573FCDD9C73}" name="Column11877" dataDxfId="4503"/>
    <tableColumn id="11913" xr3:uid="{8B944944-FC2F-4F4D-8F74-5830D52B53FC}" name="Column11878" dataDxfId="4502"/>
    <tableColumn id="11914" xr3:uid="{0204937C-42D4-4185-92AC-5FC5A308AE5F}" name="Column11879" dataDxfId="4501"/>
    <tableColumn id="11915" xr3:uid="{87D0DFAD-3A45-482A-80D4-C7D5BD6BB293}" name="Column11880" dataDxfId="4500"/>
    <tableColumn id="11916" xr3:uid="{868E413C-DC84-4448-A051-9C28F4F96E27}" name="Column11881" dataDxfId="4499"/>
    <tableColumn id="11917" xr3:uid="{3D43F7C0-651B-43C1-B6C7-A87CAA976DC1}" name="Column11882" dataDxfId="4498"/>
    <tableColumn id="11918" xr3:uid="{D25C98A9-951D-4084-AF7D-F93CCFB894C3}" name="Column11883" dataDxfId="4497"/>
    <tableColumn id="11919" xr3:uid="{3EFC843C-A3B3-444F-97BA-8931664C0DC5}" name="Column11884" dataDxfId="4496"/>
    <tableColumn id="11920" xr3:uid="{11E90739-1E90-4A63-B01C-2970F4E34132}" name="Column11885" dataDxfId="4495"/>
    <tableColumn id="11921" xr3:uid="{099F6799-6102-4B0C-AAB9-36D1923BD9AF}" name="Column11886" dataDxfId="4494"/>
    <tableColumn id="11922" xr3:uid="{B6801ADB-7336-4405-9DCD-355EF9EC414C}" name="Column11887" dataDxfId="4493"/>
    <tableColumn id="11923" xr3:uid="{2D9BA9E8-82BD-4B73-84A3-14387A648EFB}" name="Column11888" dataDxfId="4492"/>
    <tableColumn id="11924" xr3:uid="{6B65A0B0-66C0-4B5E-BBE8-9ED7728150A7}" name="Column11889" dataDxfId="4491"/>
    <tableColumn id="11925" xr3:uid="{8D0F5BB1-A8FD-4CB1-80A5-04A16681E9FA}" name="Column11890" dataDxfId="4490"/>
    <tableColumn id="11926" xr3:uid="{EA2E4D05-D165-4DD0-BF4D-2A690BBC460F}" name="Column11891" dataDxfId="4489"/>
    <tableColumn id="11927" xr3:uid="{76E4D84F-AEF4-4873-987A-A406B8EC4333}" name="Column11892" dataDxfId="4488"/>
    <tableColumn id="11928" xr3:uid="{33483210-9E0C-43DF-A51B-C08B71EA0283}" name="Column11893" dataDxfId="4487"/>
    <tableColumn id="11929" xr3:uid="{CDFCA8DB-578F-495A-BCBF-B85C75EFED26}" name="Column11894" dataDxfId="4486"/>
    <tableColumn id="11930" xr3:uid="{79A4CF0C-1F56-45B1-B6E3-ED500155D32F}" name="Column11895" dataDxfId="4485"/>
    <tableColumn id="11931" xr3:uid="{E3F54CA0-1EC1-417F-8E02-85C2C0770C7D}" name="Column11896" dataDxfId="4484"/>
    <tableColumn id="11932" xr3:uid="{9D30D71D-C208-438A-916B-6ECF99D691BC}" name="Column11897" dataDxfId="4483"/>
    <tableColumn id="11933" xr3:uid="{CD62D461-E8DD-48B6-9BD2-AE2F50EE8849}" name="Column11898" dataDxfId="4482"/>
    <tableColumn id="11934" xr3:uid="{D52EA4DE-9C03-45C5-9742-8008AA1DCF93}" name="Column11899" dataDxfId="4481"/>
    <tableColumn id="11935" xr3:uid="{463D394B-F234-4237-90C4-34CFDEAA2F1F}" name="Column11900" dataDxfId="4480"/>
    <tableColumn id="11936" xr3:uid="{A3E2710F-0BC8-4C3A-83FC-D4C7B35EA6D4}" name="Column11901" dataDxfId="4479"/>
    <tableColumn id="11937" xr3:uid="{E879C557-0BB6-4F91-AAFD-3E906BB4FCF6}" name="Column11902" dataDxfId="4478"/>
    <tableColumn id="11938" xr3:uid="{0E528223-E83E-47A5-82C2-7C415FDD5435}" name="Column11903" dataDxfId="4477"/>
    <tableColumn id="11939" xr3:uid="{ACEC075E-955C-47F0-BF9E-80E3B2EE767D}" name="Column11904" dataDxfId="4476"/>
    <tableColumn id="11940" xr3:uid="{95EF391B-8929-429D-B277-5A5EA254CD03}" name="Column11905" dataDxfId="4475"/>
    <tableColumn id="11941" xr3:uid="{82B30B37-8C3A-465B-BBC5-265EDFE2949E}" name="Column11906" dataDxfId="4474"/>
    <tableColumn id="11942" xr3:uid="{44843E7D-CE3A-4025-A4D4-23779943D66B}" name="Column11907" dataDxfId="4473"/>
    <tableColumn id="11943" xr3:uid="{51D2E570-BCF4-4E6E-B8FD-A241F8A40EDE}" name="Column11908" dataDxfId="4472"/>
    <tableColumn id="11944" xr3:uid="{A45E5EF4-5309-4588-A5A8-0F8E82705A00}" name="Column11909" dataDxfId="4471"/>
    <tableColumn id="11945" xr3:uid="{72583B6B-345F-4DE6-87C7-90399119B8C2}" name="Column11910" dataDxfId="4470"/>
    <tableColumn id="11946" xr3:uid="{35213D7E-4591-459A-8E1A-30D5D374782F}" name="Column11911" dataDxfId="4469"/>
    <tableColumn id="11947" xr3:uid="{AEBBD65F-853F-40BC-83F1-7AA7A2CF48C8}" name="Column11912" dataDxfId="4468"/>
    <tableColumn id="11948" xr3:uid="{B4661ACC-F119-4BD9-A241-DDEC2E36BB2E}" name="Column11913" dataDxfId="4467"/>
    <tableColumn id="11949" xr3:uid="{7489FE83-612B-4050-896B-A33842A5E04A}" name="Column11914" dataDxfId="4466"/>
    <tableColumn id="11950" xr3:uid="{720F15DA-17BA-431C-A30E-9E1340DF3291}" name="Column11915" dataDxfId="4465"/>
    <tableColumn id="11951" xr3:uid="{057133D8-3616-45AB-BBB2-D97210FB82CC}" name="Column11916" dataDxfId="4464"/>
    <tableColumn id="11952" xr3:uid="{99585FC0-4FA5-408D-BB76-D4C8A0D76914}" name="Column11917" dataDxfId="4463"/>
    <tableColumn id="11953" xr3:uid="{595838F4-451E-4DE2-9C99-7CC464160B4B}" name="Column11918" dataDxfId="4462"/>
    <tableColumn id="11954" xr3:uid="{948D2753-FD29-479A-B99D-87D4CE269EBE}" name="Column11919" dataDxfId="4461"/>
    <tableColumn id="11955" xr3:uid="{D7B06696-BAE9-4242-BD7E-600C5B2158A2}" name="Column11920" dataDxfId="4460"/>
    <tableColumn id="11956" xr3:uid="{BDD926B4-3C41-4CA1-ADB4-AD2FBB5DD41E}" name="Column11921" dataDxfId="4459"/>
    <tableColumn id="11957" xr3:uid="{D70C2639-2993-4826-B6FD-8AFDF666EDF8}" name="Column11922" dataDxfId="4458"/>
    <tableColumn id="11958" xr3:uid="{DC413137-977D-4362-9FA6-923316935C95}" name="Column11923" dataDxfId="4457"/>
    <tableColumn id="11959" xr3:uid="{A3043714-249F-4A9D-8859-9CFE3FF0ACDD}" name="Column11924" dataDxfId="4456"/>
    <tableColumn id="11960" xr3:uid="{4C558E54-0F07-4BF1-92CE-F6ACA2C1AE41}" name="Column11925" dataDxfId="4455"/>
    <tableColumn id="11961" xr3:uid="{615A4DC7-DE83-4F87-B891-5962C318DB09}" name="Column11926" dataDxfId="4454"/>
    <tableColumn id="11962" xr3:uid="{F1D89098-53F6-42C7-A859-E05DD7CE0A99}" name="Column11927" dataDxfId="4453"/>
    <tableColumn id="11963" xr3:uid="{52C7356D-3A01-4723-91ED-3E2F4508EE38}" name="Column11928" dataDxfId="4452"/>
    <tableColumn id="11964" xr3:uid="{322CB76F-302E-47C2-8EE5-326976596E02}" name="Column11929" dataDxfId="4451"/>
    <tableColumn id="11965" xr3:uid="{AEA571DC-BBA7-4410-9557-D04954E2051F}" name="Column11930" dataDxfId="4450"/>
    <tableColumn id="11966" xr3:uid="{2DF4929A-D3C0-4EB3-A2AC-34622A6EA8DD}" name="Column11931" dataDxfId="4449"/>
    <tableColumn id="11967" xr3:uid="{595B07D2-2B9C-4ECB-BDAA-77746BACFC10}" name="Column11932" dataDxfId="4448"/>
    <tableColumn id="11968" xr3:uid="{C8CF4473-BF13-4470-A4BD-505DCF8841B5}" name="Column11933" dataDxfId="4447"/>
    <tableColumn id="11969" xr3:uid="{B44F7EA9-60B8-4099-A173-7453945BE0C9}" name="Column11934" dataDxfId="4446"/>
    <tableColumn id="11970" xr3:uid="{39AE818B-516F-4718-97BF-E1D381711396}" name="Column11935" dataDxfId="4445"/>
    <tableColumn id="11971" xr3:uid="{29B140E9-DC31-4E3C-845D-58C23A949EB5}" name="Column11936" dataDxfId="4444"/>
    <tableColumn id="11972" xr3:uid="{50D30B72-522B-438C-89F1-427FDA07B12A}" name="Column11937" dataDxfId="4443"/>
    <tableColumn id="11973" xr3:uid="{5B6A2727-1048-4070-BC88-75B01FEB6B2D}" name="Column11938" dataDxfId="4442"/>
    <tableColumn id="11974" xr3:uid="{A89DD9F3-ECD3-48A2-B375-18B8CDD72C19}" name="Column11939" dataDxfId="4441"/>
    <tableColumn id="11975" xr3:uid="{A46894AA-CAA2-4220-B8A8-07C774FE69D5}" name="Column11940" dataDxfId="4440"/>
    <tableColumn id="11976" xr3:uid="{5006283F-97B8-47DF-93EE-53DD3517A67B}" name="Column11941" dataDxfId="4439"/>
    <tableColumn id="11977" xr3:uid="{47E06FFC-23CA-4F78-A8ED-2A7380C053B1}" name="Column11942" dataDxfId="4438"/>
    <tableColumn id="11978" xr3:uid="{BAA05B6E-344E-4E51-9F7B-4F4AECB512CF}" name="Column11943" dataDxfId="4437"/>
    <tableColumn id="11979" xr3:uid="{43F275E7-E4B4-4201-A4D2-DE551F81D25B}" name="Column11944" dataDxfId="4436"/>
    <tableColumn id="11980" xr3:uid="{7D57405D-F747-4F5B-ABA9-5AAD85009368}" name="Column11945" dataDxfId="4435"/>
    <tableColumn id="11981" xr3:uid="{54BA9F99-B478-4970-92B0-995823214CCD}" name="Column11946" dataDxfId="4434"/>
    <tableColumn id="11982" xr3:uid="{DDE42E21-E0EA-41C8-8BA2-3197838262D3}" name="Column11947" dataDxfId="4433"/>
    <tableColumn id="11983" xr3:uid="{7BBDF351-3F4E-40F6-A518-5BFF4E647AF9}" name="Column11948" dataDxfId="4432"/>
    <tableColumn id="11984" xr3:uid="{7CA9F44C-03A6-4E0C-BA15-A417F46B9C1B}" name="Column11949" dataDxfId="4431"/>
    <tableColumn id="11985" xr3:uid="{6756C158-F452-4B80-BDBE-5343667FB333}" name="Column11950" dataDxfId="4430"/>
    <tableColumn id="11986" xr3:uid="{52B6DE15-D3EC-4B98-B61E-A97095FA2D18}" name="Column11951" dataDxfId="4429"/>
    <tableColumn id="11987" xr3:uid="{8116B72F-2017-4947-B460-67B99EE60A67}" name="Column11952" dataDxfId="4428"/>
    <tableColumn id="11988" xr3:uid="{67728E68-779A-48F5-BD8C-BF7C7CDB67B8}" name="Column11953" dataDxfId="4427"/>
    <tableColumn id="11989" xr3:uid="{4992AD21-0948-4000-875D-DF15F4618137}" name="Column11954" dataDxfId="4426"/>
    <tableColumn id="11990" xr3:uid="{0A578053-C3E0-4957-94D6-CA8C4AFBFFD3}" name="Column11955" dataDxfId="4425"/>
    <tableColumn id="11991" xr3:uid="{40302AB0-76F9-4059-AAE2-20879429FD94}" name="Column11956" dataDxfId="4424"/>
    <tableColumn id="11992" xr3:uid="{4B890128-E0AA-4DC5-BBB9-03B3031D915B}" name="Column11957" dataDxfId="4423"/>
    <tableColumn id="11993" xr3:uid="{C29FFCA3-A2AC-403A-90B2-5D2DAB568781}" name="Column11958" dataDxfId="4422"/>
    <tableColumn id="11994" xr3:uid="{D016FF4F-F43B-486F-B8C7-78BE1DFF89E6}" name="Column11959" dataDxfId="4421"/>
    <tableColumn id="11995" xr3:uid="{3A2B60D1-CD91-4B16-AF3E-2B2A6D131B91}" name="Column11960" dataDxfId="4420"/>
    <tableColumn id="11996" xr3:uid="{7ED9A9E4-96B3-4A42-8410-2CF972C21F96}" name="Column11961" dataDxfId="4419"/>
    <tableColumn id="11997" xr3:uid="{B6D80406-BEF7-465C-A415-5B4A094DF5E7}" name="Column11962" dataDxfId="4418"/>
    <tableColumn id="11998" xr3:uid="{B8E1E349-585F-4AFA-B142-B8492B37C35D}" name="Column11963" dataDxfId="4417"/>
    <tableColumn id="11999" xr3:uid="{D4C3F39C-B966-4F0A-9CBD-913A0EEC657E}" name="Column11964" dataDxfId="4416"/>
    <tableColumn id="12000" xr3:uid="{5DD61349-09E6-4D91-A9B4-1685708ED614}" name="Column11965" dataDxfId="4415"/>
    <tableColumn id="12001" xr3:uid="{030A7B61-38A3-4AE5-A336-088180BBB8CF}" name="Column11966" dataDxfId="4414"/>
    <tableColumn id="12002" xr3:uid="{D5EBA1BF-75D4-49A6-ABBC-B99BDE5DD76B}" name="Column11967" dataDxfId="4413"/>
    <tableColumn id="12003" xr3:uid="{AAC45671-BB40-44C1-842C-F3C971535EB4}" name="Column11968" dataDxfId="4412"/>
    <tableColumn id="12004" xr3:uid="{457CE4B1-1B53-4B1F-B238-F572D1C4778A}" name="Column11969" dataDxfId="4411"/>
    <tableColumn id="12005" xr3:uid="{AD2C1CDC-9980-47D6-A980-4F081A8A9BED}" name="Column11970" dataDxfId="4410"/>
    <tableColumn id="12006" xr3:uid="{BE8A4E70-A318-494D-9BF4-CF2BE7B09776}" name="Column11971" dataDxfId="4409"/>
    <tableColumn id="12007" xr3:uid="{A2E622BF-717F-473F-9F4B-84D2E26DB3EC}" name="Column11972" dataDxfId="4408"/>
    <tableColumn id="12008" xr3:uid="{52CE1A9C-0374-41CC-96CB-EC3D333DB9E3}" name="Column11973" dataDxfId="4407"/>
    <tableColumn id="12009" xr3:uid="{42B94952-FEF3-47BA-94B4-B3A3F1B19726}" name="Column11974" dataDxfId="4406"/>
    <tableColumn id="12010" xr3:uid="{35FF8203-A8C8-40A7-AF98-E7D225D029D2}" name="Column11975" dataDxfId="4405"/>
    <tableColumn id="12011" xr3:uid="{2629AAD3-2ADB-4E2F-818B-7A03683F15D3}" name="Column11976" dataDxfId="4404"/>
    <tableColumn id="12012" xr3:uid="{C1CA1FEB-98BC-4051-B6BC-B54A8CF898F9}" name="Column11977" dataDxfId="4403"/>
    <tableColumn id="12013" xr3:uid="{3EE3190B-8282-4EDA-8886-A28D02F9A229}" name="Column11978" dataDxfId="4402"/>
    <tableColumn id="12014" xr3:uid="{FA97A723-9B9E-4CBE-ADA8-2A5B24B34459}" name="Column11979" dataDxfId="4401"/>
    <tableColumn id="12015" xr3:uid="{F00EC186-3F28-456B-AAE8-1C86A190C3DD}" name="Column11980" dataDxfId="4400"/>
    <tableColumn id="12016" xr3:uid="{BB289C3C-C674-43B6-B821-6F5BA731DDFB}" name="Column11981" dataDxfId="4399"/>
    <tableColumn id="12017" xr3:uid="{6465E1DD-4F7E-4BD4-B901-4A471C55C591}" name="Column11982" dataDxfId="4398"/>
    <tableColumn id="12018" xr3:uid="{A084A18D-4E88-42F3-837B-A2649CC0DEDD}" name="Column11983" dataDxfId="4397"/>
    <tableColumn id="12019" xr3:uid="{3BAAECC6-C453-442D-8363-AE4BB1CEC422}" name="Column11984" dataDxfId="4396"/>
    <tableColumn id="12020" xr3:uid="{263356E1-49F7-4932-8DA4-B3BD8B2BAB9F}" name="Column11985" dataDxfId="4395"/>
    <tableColumn id="12021" xr3:uid="{A8BB6839-625F-492D-A3A6-3963F528A74C}" name="Column11986" dataDxfId="4394"/>
    <tableColumn id="12022" xr3:uid="{838AAB75-B4D3-4CE0-9CE8-BF207FD209F4}" name="Column11987" dataDxfId="4393"/>
    <tableColumn id="12023" xr3:uid="{8C4820B2-6841-4B3D-93F4-2CA343ACC23D}" name="Column11988" dataDxfId="4392"/>
    <tableColumn id="12024" xr3:uid="{E71473E6-E886-4292-AF23-38FA818BA14C}" name="Column11989" dataDxfId="4391"/>
    <tableColumn id="12025" xr3:uid="{240948BC-3ADE-4938-BD9A-21B3274ACA5E}" name="Column11990" dataDxfId="4390"/>
    <tableColumn id="12026" xr3:uid="{3DAB779B-FA2A-4DFB-A198-28EC9D178795}" name="Column11991" dataDxfId="4389"/>
    <tableColumn id="12027" xr3:uid="{95F95EC2-12DF-46C0-B8FA-FDAABB1E151C}" name="Column11992" dataDxfId="4388"/>
    <tableColumn id="12028" xr3:uid="{942C004E-63E1-4D51-9035-A522CB13EA2D}" name="Column11993" dataDxfId="4387"/>
    <tableColumn id="12029" xr3:uid="{63732D46-69AF-46C7-A4AC-DBA604A8D7F9}" name="Column11994" dataDxfId="4386"/>
    <tableColumn id="12030" xr3:uid="{1F00BE63-989B-4EBE-9CCC-20DA16313DF5}" name="Column11995" dataDxfId="4385"/>
    <tableColumn id="12031" xr3:uid="{5310D8B3-F88C-467E-AAA1-259D127066EB}" name="Column11996" dataDxfId="4384"/>
    <tableColumn id="12032" xr3:uid="{D93AEB57-1D73-49CA-A85B-30E4DCC818E0}" name="Column11997" dataDxfId="4383"/>
    <tableColumn id="12033" xr3:uid="{C08A9B20-677C-4DE5-A507-3D6EB69DA78E}" name="Column11998" dataDxfId="4382"/>
    <tableColumn id="12034" xr3:uid="{109F6A05-4AD6-4141-811B-5CF94809EBDC}" name="Column11999" dataDxfId="4381"/>
    <tableColumn id="12035" xr3:uid="{AE5CDFA8-6A9F-44A0-96D0-62CA0A08B0C8}" name="Column12000" dataDxfId="4380"/>
    <tableColumn id="12036" xr3:uid="{199C5EBF-3581-44B8-A405-48176A0755E1}" name="Column12001" dataDxfId="4379"/>
    <tableColumn id="12037" xr3:uid="{1C104265-E939-4AB1-A0ED-88526DFE56F6}" name="Column12002" dataDxfId="4378"/>
    <tableColumn id="12038" xr3:uid="{081CD42B-184A-42D5-82B0-6E4EF08366C3}" name="Column12003" dataDxfId="4377"/>
    <tableColumn id="12039" xr3:uid="{AF4364B1-EC29-42AC-A460-4447ACECCD9C}" name="Column12004" dataDxfId="4376"/>
    <tableColumn id="12040" xr3:uid="{94495C7C-EEE4-41B8-AD72-22630D26D926}" name="Column12005" dataDxfId="4375"/>
    <tableColumn id="12041" xr3:uid="{DFE0F472-E0E8-4147-84B4-50BF0DC4E265}" name="Column12006" dataDxfId="4374"/>
    <tableColumn id="12042" xr3:uid="{A33C1C0B-776F-4D4B-A972-0DD688C91216}" name="Column12007" dataDxfId="4373"/>
    <tableColumn id="12043" xr3:uid="{DCAC4FEA-B772-40EF-9741-EF4C6F97CF10}" name="Column12008" dataDxfId="4372"/>
    <tableColumn id="12044" xr3:uid="{A595ACA0-56F2-4D4D-B728-58ADE93A20FA}" name="Column12009" dataDxfId="4371"/>
    <tableColumn id="12045" xr3:uid="{BFB197AF-BA51-4793-BD08-429CDE162E47}" name="Column12010" dataDxfId="4370"/>
    <tableColumn id="12046" xr3:uid="{F5ABC927-2846-4516-AA21-8D2019934DCB}" name="Column12011" dataDxfId="4369"/>
    <tableColumn id="12047" xr3:uid="{5E70DF91-EA33-429A-9823-22B9A4C5A30A}" name="Column12012" dataDxfId="4368"/>
    <tableColumn id="12048" xr3:uid="{BED199EB-8BF6-4C98-8B68-4FBFD014F7C2}" name="Column12013" dataDxfId="4367"/>
    <tableColumn id="12049" xr3:uid="{8510B9B2-1348-43DE-AF22-4FE6CB957D8A}" name="Column12014" dataDxfId="4366"/>
    <tableColumn id="12050" xr3:uid="{3DAD75EF-9DE7-4AEE-86F9-F50D204A1F71}" name="Column12015" dataDxfId="4365"/>
    <tableColumn id="12051" xr3:uid="{9DCD9987-B7AC-4E47-B8CD-FB5154ECA04F}" name="Column12016" dataDxfId="4364"/>
    <tableColumn id="12052" xr3:uid="{83C7C936-68D1-44E9-9621-2F82C8B28828}" name="Column12017" dataDxfId="4363"/>
    <tableColumn id="12053" xr3:uid="{D9DFF104-7252-4188-8917-169BDC39CBF4}" name="Column12018" dataDxfId="4362"/>
    <tableColumn id="12054" xr3:uid="{525F48F8-2421-4008-842A-5F8928570F87}" name="Column12019" dataDxfId="4361"/>
    <tableColumn id="12055" xr3:uid="{E7303C31-57DD-4542-8F88-0A19A293341A}" name="Column12020" dataDxfId="4360"/>
    <tableColumn id="12056" xr3:uid="{14D9F9D5-BB58-46A3-8229-32F07530F442}" name="Column12021" dataDxfId="4359"/>
    <tableColumn id="12057" xr3:uid="{3E75B7EF-F10E-46C6-8816-92570E92793E}" name="Column12022" dataDxfId="4358"/>
    <tableColumn id="12058" xr3:uid="{AFCCD47B-4960-4FFF-9339-841D03C35DFF}" name="Column12023" dataDxfId="4357"/>
    <tableColumn id="12059" xr3:uid="{DD48B6BA-72D2-498B-B6FF-A7893140F67F}" name="Column12024" dataDxfId="4356"/>
    <tableColumn id="12060" xr3:uid="{27C0B921-0154-48AF-B08F-77952A24F4B4}" name="Column12025" dataDxfId="4355"/>
    <tableColumn id="12061" xr3:uid="{F9ED6A1F-8373-4BF8-9E34-9FA9E7CDAC92}" name="Column12026" dataDxfId="4354"/>
    <tableColumn id="12062" xr3:uid="{78394350-8067-46F4-B1DD-DE8959ED7873}" name="Column12027" dataDxfId="4353"/>
    <tableColumn id="12063" xr3:uid="{8E7C64AD-E71E-4DE9-952F-D04A3A0DF596}" name="Column12028" dataDxfId="4352"/>
    <tableColumn id="12064" xr3:uid="{A5CDC761-0431-4049-BDD7-A55673A561AC}" name="Column12029" dataDxfId="4351"/>
    <tableColumn id="12065" xr3:uid="{AA7075EE-3E29-4A05-850A-64BA98D5038B}" name="Column12030" dataDxfId="4350"/>
    <tableColumn id="12066" xr3:uid="{04E7491D-B630-4AA0-9523-CB50EE31CBC0}" name="Column12031" dataDxfId="4349"/>
    <tableColumn id="12067" xr3:uid="{23C9B79F-190B-4191-AD9E-1F90BE1EEEDF}" name="Column12032" dataDxfId="4348"/>
    <tableColumn id="12068" xr3:uid="{7CC8371B-E8F3-466F-A57E-C7D37A975043}" name="Column12033" dataDxfId="4347"/>
    <tableColumn id="12069" xr3:uid="{4D8D8026-E3C6-4DBD-A2FA-F388FC8D9C83}" name="Column12034" dataDxfId="4346"/>
    <tableColumn id="12070" xr3:uid="{801C55EC-3103-4FCF-B3B8-99E2AACAA242}" name="Column12035" dataDxfId="4345"/>
    <tableColumn id="12071" xr3:uid="{334843DD-967B-49E9-8209-DD811D6A9A0C}" name="Column12036" dataDxfId="4344"/>
    <tableColumn id="12072" xr3:uid="{891C3852-95AF-4AEC-8064-DEAE2975A8AE}" name="Column12037" dataDxfId="4343"/>
    <tableColumn id="12073" xr3:uid="{778D37C9-D9F9-4B25-81FC-98D1399D18C6}" name="Column12038" dataDxfId="4342"/>
    <tableColumn id="12074" xr3:uid="{09AB4161-B23C-4CED-BB7A-9E246F838D15}" name="Column12039" dataDxfId="4341"/>
    <tableColumn id="12075" xr3:uid="{6EBBD7A9-1B6E-4758-BB90-0A3549603EF6}" name="Column12040" dataDxfId="4340"/>
    <tableColumn id="12076" xr3:uid="{7F2B32CC-95F5-44E9-95D9-5AB76FAED39B}" name="Column12041" dataDxfId="4339"/>
    <tableColumn id="12077" xr3:uid="{7169F3D9-A49E-48B0-9035-FF5189EF664D}" name="Column12042" dataDxfId="4338"/>
    <tableColumn id="12078" xr3:uid="{AD24FC8E-7A7D-43B9-A64F-B5064EEE3378}" name="Column12043" dataDxfId="4337"/>
    <tableColumn id="12079" xr3:uid="{B140A1DB-89B9-4918-9B33-84F7A7E59F3C}" name="Column12044" dataDxfId="4336"/>
    <tableColumn id="12080" xr3:uid="{AED25293-B20A-405C-A830-01D91BD283F3}" name="Column12045" dataDxfId="4335"/>
    <tableColumn id="12081" xr3:uid="{15905244-673F-4E1C-A4D4-F39E396F8E4E}" name="Column12046" dataDxfId="4334"/>
    <tableColumn id="12082" xr3:uid="{B7D6D084-A015-4186-A55C-4E542357543C}" name="Column12047" dataDxfId="4333"/>
    <tableColumn id="12083" xr3:uid="{3A4EA9F6-B30D-4A8D-BBDC-14CBD3856170}" name="Column12048" dataDxfId="4332"/>
    <tableColumn id="12084" xr3:uid="{163B5671-26C7-4B13-8A86-4AA3642DE05D}" name="Column12049" dataDxfId="4331"/>
    <tableColumn id="12085" xr3:uid="{AF4502A4-9A0B-46C6-B4FD-F4DE65121987}" name="Column12050" dataDxfId="4330"/>
    <tableColumn id="12086" xr3:uid="{774677A4-62E4-44C0-838A-39CEBCE73D04}" name="Column12051" dataDxfId="4329"/>
    <tableColumn id="12087" xr3:uid="{2028432C-04E2-4E23-9579-D9EE38DF0A7F}" name="Column12052" dataDxfId="4328"/>
    <tableColumn id="12088" xr3:uid="{E7BC570B-FE2F-43BB-87B1-FA02A69202DE}" name="Column12053" dataDxfId="4327"/>
    <tableColumn id="12089" xr3:uid="{F9BBB340-F779-46E4-9537-50F5961E8139}" name="Column12054" dataDxfId="4326"/>
    <tableColumn id="12090" xr3:uid="{25099D5F-2BE0-4995-9BB6-A6397B711E7F}" name="Column12055" dataDxfId="4325"/>
    <tableColumn id="12091" xr3:uid="{E73F573A-BF26-434C-A3A5-EC7ED717206D}" name="Column12056" dataDxfId="4324"/>
    <tableColumn id="12092" xr3:uid="{19C1500A-D6D3-4F30-B8BD-2B9C612208A3}" name="Column12057" dataDxfId="4323"/>
    <tableColumn id="12093" xr3:uid="{8751DC4B-7076-45CE-A294-07519BEFA095}" name="Column12058" dataDxfId="4322"/>
    <tableColumn id="12094" xr3:uid="{0A648532-A4E0-4D02-826B-091DCA9E2BA2}" name="Column12059" dataDxfId="4321"/>
    <tableColumn id="12095" xr3:uid="{C92E5181-CBD7-477C-875D-1ABDA7847807}" name="Column12060" dataDxfId="4320"/>
    <tableColumn id="12096" xr3:uid="{BCEBEF14-05C6-4DE9-9370-784FA4132B77}" name="Column12061" dataDxfId="4319"/>
    <tableColumn id="12097" xr3:uid="{46C12E92-D7E4-4820-B17F-072FC9F8E1A4}" name="Column12062" dataDxfId="4318"/>
    <tableColumn id="12098" xr3:uid="{4D0CFC57-DE1E-4A32-983C-AF945AA49D2B}" name="Column12063" dataDxfId="4317"/>
    <tableColumn id="12099" xr3:uid="{913C60F5-3D7C-4310-A683-ADC09B21BCC2}" name="Column12064" dataDxfId="4316"/>
    <tableColumn id="12100" xr3:uid="{A1BCF54F-D481-4822-941D-01FD3F8CE1AF}" name="Column12065" dataDxfId="4315"/>
    <tableColumn id="12101" xr3:uid="{97A42EE4-B269-4B61-BD42-83F27FC8F853}" name="Column12066" dataDxfId="4314"/>
    <tableColumn id="12102" xr3:uid="{4AAD1109-25F5-4ECF-AF72-F68269CF6E36}" name="Column12067" dataDxfId="4313"/>
    <tableColumn id="12103" xr3:uid="{E82C5BDD-E1DB-40E3-81F9-B5C4D371F3EF}" name="Column12068" dataDxfId="4312"/>
    <tableColumn id="12104" xr3:uid="{2EFA1268-3D39-43E7-BF96-8E227C40884A}" name="Column12069" dataDxfId="4311"/>
    <tableColumn id="12105" xr3:uid="{4E13F863-87A6-4F95-8F84-4C2C11296C0A}" name="Column12070" dataDxfId="4310"/>
    <tableColumn id="12106" xr3:uid="{6A11C99D-0798-4F0D-B2A4-7C348973D1FC}" name="Column12071" dataDxfId="4309"/>
    <tableColumn id="12107" xr3:uid="{59556B80-15E4-4237-BE47-724822F6EDED}" name="Column12072" dataDxfId="4308"/>
    <tableColumn id="12108" xr3:uid="{2D34460B-3968-4CC9-BA2F-A2ABB9286673}" name="Column12073" dataDxfId="4307"/>
    <tableColumn id="12109" xr3:uid="{77D2F58D-4184-47C8-84C6-583E8EC2C1D6}" name="Column12074" dataDxfId="4306"/>
    <tableColumn id="12110" xr3:uid="{D98F1BEB-6BFB-4C39-8AD0-924060B7CE43}" name="Column12075" dataDxfId="4305"/>
    <tableColumn id="12111" xr3:uid="{2D436CFD-99DA-4106-B919-473EF494085F}" name="Column12076" dataDxfId="4304"/>
    <tableColumn id="12112" xr3:uid="{F9D31A26-44E6-4134-96CA-FEF481CAF55A}" name="Column12077" dataDxfId="4303"/>
    <tableColumn id="12113" xr3:uid="{3A28B72C-1125-46BF-894B-6A9BFBE321AA}" name="Column12078" dataDxfId="4302"/>
    <tableColumn id="12114" xr3:uid="{B7814812-B170-4644-AC16-4AE3E8D16D71}" name="Column12079" dataDxfId="4301"/>
    <tableColumn id="12115" xr3:uid="{230C369D-D934-42EF-A811-966E9FB879E5}" name="Column12080" dataDxfId="4300"/>
    <tableColumn id="12116" xr3:uid="{1539CAA9-3366-4550-B80A-97758845D39B}" name="Column12081" dataDxfId="4299"/>
    <tableColumn id="12117" xr3:uid="{EE21D0D6-31F8-4ACD-A472-D906F54C011E}" name="Column12082" dataDxfId="4298"/>
    <tableColumn id="12118" xr3:uid="{9A4AA87F-27E2-4ECA-B811-F74A2CD70B78}" name="Column12083" dataDxfId="4297"/>
    <tableColumn id="12119" xr3:uid="{D4D0E0AB-0BDC-4004-9149-60F1E15FE17E}" name="Column12084" dataDxfId="4296"/>
    <tableColumn id="12120" xr3:uid="{F59EF92E-3885-4E82-AABF-30EAA3CB297D}" name="Column12085" dataDxfId="4295"/>
    <tableColumn id="12121" xr3:uid="{B6EC30B7-75D6-4D72-8E6F-0B7CFC0034E6}" name="Column12086" dataDxfId="4294"/>
    <tableColumn id="12122" xr3:uid="{E6977182-8656-4C13-B18B-E61D51C18E75}" name="Column12087" dataDxfId="4293"/>
    <tableColumn id="12123" xr3:uid="{A0DE51DA-6652-4EF9-A02B-14FF728193DC}" name="Column12088" dataDxfId="4292"/>
    <tableColumn id="12124" xr3:uid="{3EBB3B76-212D-4185-A6AF-8C43013C62DC}" name="Column12089" dataDxfId="4291"/>
    <tableColumn id="12125" xr3:uid="{E38708C7-1CE8-42D7-AC69-451404767DAE}" name="Column12090" dataDxfId="4290"/>
    <tableColumn id="12126" xr3:uid="{16741B90-D4A8-43D3-954A-36C4FF30F057}" name="Column12091" dataDxfId="4289"/>
    <tableColumn id="12127" xr3:uid="{2422031A-F7D5-4DDB-AF30-34E449DC736D}" name="Column12092" dataDxfId="4288"/>
    <tableColumn id="12128" xr3:uid="{E4080BE2-36C7-414B-87AA-22D0AD8645FB}" name="Column12093" dataDxfId="4287"/>
    <tableColumn id="12129" xr3:uid="{E02F42A4-AC39-4665-9655-7A51CF7DA2A3}" name="Column12094" dataDxfId="4286"/>
    <tableColumn id="12130" xr3:uid="{E44E252A-2769-4FFD-89F3-A01677E1F614}" name="Column12095" dataDxfId="4285"/>
    <tableColumn id="12131" xr3:uid="{73D46791-6740-4EA7-A6E8-12110A1AA97F}" name="Column12096" dataDxfId="4284"/>
    <tableColumn id="12132" xr3:uid="{A991BD97-36CD-484D-BAE6-35411297BDF2}" name="Column12097" dataDxfId="4283"/>
    <tableColumn id="12133" xr3:uid="{59985710-D159-4E37-A960-ED6094BE78D7}" name="Column12098" dataDxfId="4282"/>
    <tableColumn id="12134" xr3:uid="{019672AD-67D2-4148-85E5-4647907BBF40}" name="Column12099" dataDxfId="4281"/>
    <tableColumn id="12135" xr3:uid="{CB7819DA-0099-4ED5-AE6B-47664DC593DC}" name="Column12100" dataDxfId="4280"/>
    <tableColumn id="12136" xr3:uid="{66DE91A3-EC22-4FB9-B3EB-99F906B1FE0B}" name="Column12101" dataDxfId="4279"/>
    <tableColumn id="12137" xr3:uid="{27F484A1-FF71-448E-B73B-C2F91621069C}" name="Column12102" dataDxfId="4278"/>
    <tableColumn id="12138" xr3:uid="{F5B454CA-CC43-41A3-9947-9DB087646AAB}" name="Column12103" dataDxfId="4277"/>
    <tableColumn id="12139" xr3:uid="{22FB0C06-CB9D-4830-B0D1-7A6A9C9B6DF4}" name="Column12104" dataDxfId="4276"/>
    <tableColumn id="12140" xr3:uid="{8F27D8CE-9A00-41EF-8A0A-79654DD05A7B}" name="Column12105" dataDxfId="4275"/>
    <tableColumn id="12141" xr3:uid="{E9548C56-D6E1-4831-B5A4-8CBE16B42365}" name="Column12106" dataDxfId="4274"/>
    <tableColumn id="12142" xr3:uid="{25A55C87-6AC5-4D3C-AE3D-40280C55860A}" name="Column12107" dataDxfId="4273"/>
    <tableColumn id="12143" xr3:uid="{59579ADC-9DC6-42C6-A4F1-1E7F3D5BF965}" name="Column12108" dataDxfId="4272"/>
    <tableColumn id="12144" xr3:uid="{0B24BD37-59A4-4D5B-94C1-907325DDE805}" name="Column12109" dataDxfId="4271"/>
    <tableColumn id="12145" xr3:uid="{0A56F8A6-1209-403F-A26C-8E1165E857DA}" name="Column12110" dataDxfId="4270"/>
    <tableColumn id="12146" xr3:uid="{EE93A05C-6B54-4F77-B24C-0E8F4F2C73BF}" name="Column12111" dataDxfId="4269"/>
    <tableColumn id="12147" xr3:uid="{64957D6E-D500-4D58-B2A4-D19FEC374501}" name="Column12112" dataDxfId="4268"/>
    <tableColumn id="12148" xr3:uid="{2130DABC-1B83-4342-A6B6-BC827A5562AD}" name="Column12113" dataDxfId="4267"/>
    <tableColumn id="12149" xr3:uid="{B67AAEEB-E524-4412-A6EE-09F332047E98}" name="Column12114" dataDxfId="4266"/>
    <tableColumn id="12150" xr3:uid="{F7FC4A0B-C07C-4F52-AAA5-36DB40AB66FA}" name="Column12115" dataDxfId="4265"/>
    <tableColumn id="12151" xr3:uid="{44D218AB-0293-4A68-A713-4ABBD3DA7F92}" name="Column12116" dataDxfId="4264"/>
    <tableColumn id="12152" xr3:uid="{926087F2-A4CE-4F1E-A30D-839EFFFE22E3}" name="Column12117" dataDxfId="4263"/>
    <tableColumn id="12153" xr3:uid="{223CC054-EAC7-4D45-A721-2332D01EFCFC}" name="Column12118" dataDxfId="4262"/>
    <tableColumn id="12154" xr3:uid="{E40C6EA7-1BFE-41E4-8DC2-DDD6B15762F3}" name="Column12119" dataDxfId="4261"/>
    <tableColumn id="12155" xr3:uid="{929662E9-1515-421B-A822-3A3AD99E3C37}" name="Column12120" dataDxfId="4260"/>
    <tableColumn id="12156" xr3:uid="{1D3F7C1C-EED8-45ED-89DE-1527F47F1C1F}" name="Column12121" dataDxfId="4259"/>
    <tableColumn id="12157" xr3:uid="{5E0FB493-E602-4AAA-A800-37685988B153}" name="Column12122" dataDxfId="4258"/>
    <tableColumn id="12158" xr3:uid="{B0B4AA4D-3653-4DE9-9879-2A4EAC7516F0}" name="Column12123" dataDxfId="4257"/>
    <tableColumn id="12159" xr3:uid="{5C16BC17-2340-4F06-88C2-52F215FCBD3E}" name="Column12124" dataDxfId="4256"/>
    <tableColumn id="12160" xr3:uid="{B623C01D-6676-4490-996E-74466F21121E}" name="Column12125" dataDxfId="4255"/>
    <tableColumn id="12161" xr3:uid="{62578535-E78F-4328-A516-E46981538423}" name="Column12126" dataDxfId="4254"/>
    <tableColumn id="12162" xr3:uid="{2DD7D8A6-387F-48BA-9968-F1238B328455}" name="Column12127" dataDxfId="4253"/>
    <tableColumn id="12163" xr3:uid="{88A4FEB8-A616-4630-B857-ED2D74D0925B}" name="Column12128" dataDxfId="4252"/>
    <tableColumn id="12164" xr3:uid="{5A28325C-14D0-408F-BFEA-EC248E7596FF}" name="Column12129" dataDxfId="4251"/>
    <tableColumn id="12165" xr3:uid="{32D77E96-923E-4EAD-AA00-CF72DE3DE495}" name="Column12130" dataDxfId="4250"/>
    <tableColumn id="12166" xr3:uid="{B8B52FEA-5877-4B69-94E9-842F343F4B9A}" name="Column12131" dataDxfId="4249"/>
    <tableColumn id="12167" xr3:uid="{09FAAEB1-2283-498E-AFEC-A1C7A97ACFCC}" name="Column12132" dataDxfId="4248"/>
    <tableColumn id="12168" xr3:uid="{6F64919C-166A-4A47-A514-7A026EA32F4B}" name="Column12133" dataDxfId="4247"/>
    <tableColumn id="12169" xr3:uid="{3BFDA220-F772-4A41-B256-908B3A3457A8}" name="Column12134" dataDxfId="4246"/>
    <tableColumn id="12170" xr3:uid="{DAF20658-7BB4-482E-B903-9697B47B5D16}" name="Column12135" dataDxfId="4245"/>
    <tableColumn id="12171" xr3:uid="{59474CFB-E1FC-43E4-A1C8-CD64822A3F64}" name="Column12136" dataDxfId="4244"/>
    <tableColumn id="12172" xr3:uid="{A771F1B7-837F-4B09-B240-F0D46388B84D}" name="Column12137" dataDxfId="4243"/>
    <tableColumn id="12173" xr3:uid="{5D56FA67-EBA1-4D2A-9800-2AA51E39CAAE}" name="Column12138" dataDxfId="4242"/>
    <tableColumn id="12174" xr3:uid="{3BB97FAF-F6DE-4F86-B11B-4287AD3A40D1}" name="Column12139" dataDxfId="4241"/>
    <tableColumn id="12175" xr3:uid="{4AC3934B-7056-4151-AFF3-2ABD927C0053}" name="Column12140" dataDxfId="4240"/>
    <tableColumn id="12176" xr3:uid="{21A5BB56-6523-4B2F-B7D2-E8A0511B1AAE}" name="Column12141" dataDxfId="4239"/>
    <tableColumn id="12177" xr3:uid="{1A93FE70-EE24-45DC-90EB-F5A86C99376B}" name="Column12142" dataDxfId="4238"/>
    <tableColumn id="12178" xr3:uid="{F1E12BF6-EFC2-42EC-A649-9C0F5279FF58}" name="Column12143" dataDxfId="4237"/>
    <tableColumn id="12179" xr3:uid="{3CED632E-F648-4DBD-A5DB-E9439E525638}" name="Column12144" dataDxfId="4236"/>
    <tableColumn id="12180" xr3:uid="{D516BD47-229D-4774-BA8A-4E7C52BD4BAA}" name="Column12145" dataDxfId="4235"/>
    <tableColumn id="12181" xr3:uid="{CA46D5D6-3638-4C9B-9254-A8E60A4B396E}" name="Column12146" dataDxfId="4234"/>
    <tableColumn id="12182" xr3:uid="{6D41E07A-906A-4BCE-BFF4-71DCEC276E18}" name="Column12147" dataDxfId="4233"/>
    <tableColumn id="12183" xr3:uid="{B90F6F77-53CF-4481-9A08-DF4F1C7BA1D6}" name="Column12148" dataDxfId="4232"/>
    <tableColumn id="12184" xr3:uid="{DA55627D-4175-48A6-BFEE-576AD432D08F}" name="Column12149" dataDxfId="4231"/>
    <tableColumn id="12185" xr3:uid="{1DC754AD-F9D9-44EE-BE98-99EE0E169B2E}" name="Column12150" dataDxfId="4230"/>
    <tableColumn id="12186" xr3:uid="{F2444547-D078-4A26-87EA-DEE0EE9ED313}" name="Column12151" dataDxfId="4229"/>
    <tableColumn id="12187" xr3:uid="{C2E3DC72-8BE5-4502-908E-B8AB31A84288}" name="Column12152" dataDxfId="4228"/>
    <tableColumn id="12188" xr3:uid="{52AB2E5D-104E-4EB2-8955-A7C39230A69D}" name="Column12153" dataDxfId="4227"/>
    <tableColumn id="12189" xr3:uid="{7D7EA934-E705-4D35-A72B-7AEA703126D2}" name="Column12154" dataDxfId="4226"/>
    <tableColumn id="12190" xr3:uid="{B9FCD311-BE43-4ADC-998B-F17DE2863C05}" name="Column12155" dataDxfId="4225"/>
    <tableColumn id="12191" xr3:uid="{33A8EF66-FA73-47E9-A4C2-8F0DB1C764DA}" name="Column12156" dataDxfId="4224"/>
    <tableColumn id="12192" xr3:uid="{34AA3CDE-5C3F-43C0-A4F4-A816FCF678F8}" name="Column12157" dataDxfId="4223"/>
    <tableColumn id="12193" xr3:uid="{ACDF7A04-EF36-4950-AB99-08F821836E54}" name="Column12158" dataDxfId="4222"/>
    <tableColumn id="12194" xr3:uid="{90A015EB-D1B8-4036-A657-82196456E1E3}" name="Column12159" dataDxfId="4221"/>
    <tableColumn id="12195" xr3:uid="{14B5BB7A-74F7-4B94-A398-F11D5BCE090B}" name="Column12160" dataDxfId="4220"/>
    <tableColumn id="12196" xr3:uid="{952AAB43-6688-4AC4-A030-71DD211FAEE3}" name="Column12161" dataDxfId="4219"/>
    <tableColumn id="12197" xr3:uid="{6A87125F-07EA-46E1-98FE-EE5441C8A9C4}" name="Column12162" dataDxfId="4218"/>
    <tableColumn id="12198" xr3:uid="{2CF2B206-B9D1-4A15-BC72-8C2D02E021FF}" name="Column12163" dataDxfId="4217"/>
    <tableColumn id="12199" xr3:uid="{3F3197B7-56E7-43B1-A369-21AEAF603E10}" name="Column12164" dataDxfId="4216"/>
    <tableColumn id="12200" xr3:uid="{9AFAE8C1-9EAC-4823-884C-1BD21081C5E2}" name="Column12165" dataDxfId="4215"/>
    <tableColumn id="12201" xr3:uid="{955F6EAD-5605-4F63-AC2C-F39EC8EF9184}" name="Column12166" dataDxfId="4214"/>
    <tableColumn id="12202" xr3:uid="{DCBF5EC3-A85A-4FB8-BB51-C9BE99F5A1C4}" name="Column12167" dataDxfId="4213"/>
    <tableColumn id="12203" xr3:uid="{A46AD537-CF36-4045-9526-B8C63F8A4DCC}" name="Column12168" dataDxfId="4212"/>
    <tableColumn id="12204" xr3:uid="{689FE0B2-06ED-4E04-AD12-F76920082506}" name="Column12169" dataDxfId="4211"/>
    <tableColumn id="12205" xr3:uid="{AF84DBF4-7AD9-4F51-A147-59DDBDD3C0A2}" name="Column12170" dataDxfId="4210"/>
    <tableColumn id="12206" xr3:uid="{D38F23FD-51B6-49B3-8E33-7ABFFDA01477}" name="Column12171" dataDxfId="4209"/>
    <tableColumn id="12207" xr3:uid="{08187ACF-A9A3-481A-80EC-3AE63479B174}" name="Column12172" dataDxfId="4208"/>
    <tableColumn id="12208" xr3:uid="{9907AD13-BB39-4137-A6EA-E4CA47E27BC4}" name="Column12173" dataDxfId="4207"/>
    <tableColumn id="12209" xr3:uid="{544BD807-12C7-49AE-BD8A-63632AD99304}" name="Column12174" dataDxfId="4206"/>
    <tableColumn id="12210" xr3:uid="{F4E302C6-DC4A-430A-B791-095EA8AF967C}" name="Column12175" dataDxfId="4205"/>
    <tableColumn id="12211" xr3:uid="{0933F1FA-27F7-4E36-8DAC-64151379D64D}" name="Column12176" dataDxfId="4204"/>
    <tableColumn id="12212" xr3:uid="{C1DE5873-E6A2-48C9-A23E-17BED3448778}" name="Column12177" dataDxfId="4203"/>
    <tableColumn id="12213" xr3:uid="{5DD3DAC8-2DC6-4854-B35A-A11E54DC2740}" name="Column12178" dataDxfId="4202"/>
    <tableColumn id="12214" xr3:uid="{64B7CB02-96F1-47C8-BC17-834FCCEF941E}" name="Column12179" dataDxfId="4201"/>
    <tableColumn id="12215" xr3:uid="{52B296BE-AD33-4ACD-9B5D-FD32B97EFAC1}" name="Column12180" dataDxfId="4200"/>
    <tableColumn id="12216" xr3:uid="{75AEE647-1B98-4637-88D4-E08C8B17A16F}" name="Column12181" dataDxfId="4199"/>
    <tableColumn id="12217" xr3:uid="{2A12E9C8-6E2F-42FF-9B4B-40194E044E8F}" name="Column12182" dataDxfId="4198"/>
    <tableColumn id="12218" xr3:uid="{170EEFC8-101C-4204-9723-40AA56278C7A}" name="Column12183" dataDxfId="4197"/>
    <tableColumn id="12219" xr3:uid="{35882622-98F7-4938-9EBA-BBDC174C06C4}" name="Column12184" dataDxfId="4196"/>
    <tableColumn id="12220" xr3:uid="{BDE86BFC-1768-40E5-9249-98077AD949BC}" name="Column12185" dataDxfId="4195"/>
    <tableColumn id="12221" xr3:uid="{9CD3F1EA-3643-47FB-A47F-0CF312F5A2F9}" name="Column12186" dataDxfId="4194"/>
    <tableColumn id="12222" xr3:uid="{EF2E1711-6E23-4465-B077-E3F845427FCB}" name="Column12187" dataDxfId="4193"/>
    <tableColumn id="12223" xr3:uid="{BF9E1899-628E-4500-AF77-DFCF7D945575}" name="Column12188" dataDxfId="4192"/>
    <tableColumn id="12224" xr3:uid="{B1CB35B6-1E01-46C4-B70B-9D3E065932EC}" name="Column12189" dataDxfId="4191"/>
    <tableColumn id="12225" xr3:uid="{1345B8C2-5F9F-43FD-81B5-5C57CA13EC7E}" name="Column12190" dataDxfId="4190"/>
    <tableColumn id="12226" xr3:uid="{A37A6004-9072-45C8-A193-183B34DFC97C}" name="Column12191" dataDxfId="4189"/>
    <tableColumn id="12227" xr3:uid="{A435FB3C-DED8-4127-B05D-7221C6B1F209}" name="Column12192" dataDxfId="4188"/>
    <tableColumn id="12228" xr3:uid="{3F944E5A-F01B-45BC-9A71-C9A08864C8AB}" name="Column12193" dataDxfId="4187"/>
    <tableColumn id="12229" xr3:uid="{9F0760AA-E9C8-4C83-9C35-49E93BA77984}" name="Column12194" dataDxfId="4186"/>
    <tableColumn id="12230" xr3:uid="{59A541C1-1F46-4A81-8B37-9E6352B1A50D}" name="Column12195" dataDxfId="4185"/>
    <tableColumn id="12231" xr3:uid="{E6B95432-9B41-4206-95A7-6C61B933EDD1}" name="Column12196" dataDxfId="4184"/>
    <tableColumn id="12232" xr3:uid="{160AC088-982C-4073-B58B-3837B8C97B3A}" name="Column12197" dataDxfId="4183"/>
    <tableColumn id="12233" xr3:uid="{4D403848-89BC-44B6-8661-58BDCCA463DC}" name="Column12198" dataDxfId="4182"/>
    <tableColumn id="12234" xr3:uid="{897E87DC-68AF-4C50-80AF-B73A5634D6F7}" name="Column12199" dataDxfId="4181"/>
    <tableColumn id="12235" xr3:uid="{7BFBA4B4-6CEA-483C-9A79-FD776858D85F}" name="Column12200" dataDxfId="4180"/>
    <tableColumn id="12236" xr3:uid="{EE71814A-202E-4696-A4C4-D409B2D73C5B}" name="Column12201" dataDxfId="4179"/>
    <tableColumn id="12237" xr3:uid="{8F593E4C-4627-42D0-BDF7-44A73280E404}" name="Column12202" dataDxfId="4178"/>
    <tableColumn id="12238" xr3:uid="{9D38FB1F-5E4D-49E5-A2E8-9D9855B72746}" name="Column12203" dataDxfId="4177"/>
    <tableColumn id="12239" xr3:uid="{652B0552-C9C0-4285-BFB7-4DC285910ADC}" name="Column12204" dataDxfId="4176"/>
    <tableColumn id="12240" xr3:uid="{C4BAB7DF-6B17-4DC1-A3C8-F7F3C17822B4}" name="Column12205" dataDxfId="4175"/>
    <tableColumn id="12241" xr3:uid="{B2527E0B-68E1-4ADA-94D0-E31B16F1FAF7}" name="Column12206" dataDxfId="4174"/>
    <tableColumn id="12242" xr3:uid="{C017F600-88DF-4DEF-B90B-868E3D1F1033}" name="Column12207" dataDxfId="4173"/>
    <tableColumn id="12243" xr3:uid="{8721133F-C6A2-4833-894C-45C97B96C4AC}" name="Column12208" dataDxfId="4172"/>
    <tableColumn id="12244" xr3:uid="{9E949402-D894-4548-B283-6110F78EF664}" name="Column12209" dataDxfId="4171"/>
    <tableColumn id="12245" xr3:uid="{BAF122DD-9508-466B-844D-F79C2DCCCFE6}" name="Column12210" dataDxfId="4170"/>
    <tableColumn id="12246" xr3:uid="{33559A48-87C7-4DE8-84CC-F2A7B6EBE08C}" name="Column12211" dataDxfId="4169"/>
    <tableColumn id="12247" xr3:uid="{6BACFF1D-4700-4347-A665-E5C1070E27B2}" name="Column12212" dataDxfId="4168"/>
    <tableColumn id="12248" xr3:uid="{72B20D45-424A-40E7-9840-07EE68A3746F}" name="Column12213" dataDxfId="4167"/>
    <tableColumn id="12249" xr3:uid="{F6F469E2-B706-4F87-B8F7-8B5BB36534DC}" name="Column12214" dataDxfId="4166"/>
    <tableColumn id="12250" xr3:uid="{4BEF7E25-EBF6-49D1-8286-4549FF9DF4BE}" name="Column12215" dataDxfId="4165"/>
    <tableColumn id="12251" xr3:uid="{F1E22628-88DE-4CE9-A52B-C9E1436E652A}" name="Column12216" dataDxfId="4164"/>
    <tableColumn id="12252" xr3:uid="{82AED9ED-A9F3-4CDE-8490-13FD5AC05717}" name="Column12217" dataDxfId="4163"/>
    <tableColumn id="12253" xr3:uid="{1A7C21E4-D0D9-47FB-A7C1-88C881F19F00}" name="Column12218" dataDxfId="4162"/>
    <tableColumn id="12254" xr3:uid="{822699BC-C248-4E3F-AF06-5B96875E584E}" name="Column12219" dataDxfId="4161"/>
    <tableColumn id="12255" xr3:uid="{F21977F8-93F3-4798-82C5-E4D0B88D4923}" name="Column12220" dataDxfId="4160"/>
    <tableColumn id="12256" xr3:uid="{EAED1166-8078-406D-8752-6F8291A0FFC2}" name="Column12221" dataDxfId="4159"/>
    <tableColumn id="12257" xr3:uid="{F889728E-E624-4867-9FF2-460A4E1448B7}" name="Column12222" dataDxfId="4158"/>
    <tableColumn id="12258" xr3:uid="{53DEA340-66F4-4839-9CB4-1E230457226A}" name="Column12223" dataDxfId="4157"/>
    <tableColumn id="12259" xr3:uid="{3F8E9B74-1980-4597-8565-BC2E877B647B}" name="Column12224" dataDxfId="4156"/>
    <tableColumn id="12260" xr3:uid="{2B8BDA52-F025-4894-8899-34740D55C20E}" name="Column12225" dataDxfId="4155"/>
    <tableColumn id="12261" xr3:uid="{F3CAC792-5EC7-4278-AF03-DBC2E7AD018E}" name="Column12226" dataDxfId="4154"/>
    <tableColumn id="12262" xr3:uid="{A8432E3B-B1C2-4DF4-831D-BBB41E672360}" name="Column12227" dataDxfId="4153"/>
    <tableColumn id="12263" xr3:uid="{6D4F039F-5E78-4871-87A7-AF853CE8E308}" name="Column12228" dataDxfId="4152"/>
    <tableColumn id="12264" xr3:uid="{81B4E170-ACBF-4976-B5C2-6A5C99BE2E06}" name="Column12229" dataDxfId="4151"/>
    <tableColumn id="12265" xr3:uid="{6395AD9B-7E62-4C45-9CB5-597F2A81AC64}" name="Column12230" dataDxfId="4150"/>
    <tableColumn id="12266" xr3:uid="{BB457F1D-3F00-4BFB-95CB-2A2BBD3DCEBC}" name="Column12231" dataDxfId="4149"/>
    <tableColumn id="12267" xr3:uid="{92F22D51-16E7-45DE-9BC4-37686B054143}" name="Column12232" dataDxfId="4148"/>
    <tableColumn id="12268" xr3:uid="{33C1D826-5F1A-41D0-AAC3-1DAAD72D295B}" name="Column12233" dataDxfId="4147"/>
    <tableColumn id="12269" xr3:uid="{4C1881B1-3B68-4EEE-BFBE-6A86F03F1058}" name="Column12234" dataDxfId="4146"/>
    <tableColumn id="12270" xr3:uid="{2E133B7C-EE44-43EA-8CFA-8A5743E2B142}" name="Column12235" dataDxfId="4145"/>
    <tableColumn id="12271" xr3:uid="{F31ECB75-1933-4426-A7F2-7E61EE913730}" name="Column12236" dataDxfId="4144"/>
    <tableColumn id="12272" xr3:uid="{1A568CC8-F9B6-4AB3-93D3-8B80B4E4EB5A}" name="Column12237" dataDxfId="4143"/>
    <tableColumn id="12273" xr3:uid="{53958666-5B6D-4E6A-8EDC-180195F7D676}" name="Column12238" dataDxfId="4142"/>
    <tableColumn id="12274" xr3:uid="{BF6B322B-6F79-4BCF-8B5A-E9BCF1BA3507}" name="Column12239" dataDxfId="4141"/>
    <tableColumn id="12275" xr3:uid="{868B9D8A-4501-4B3E-86A5-AD74A344FE42}" name="Column12240" dataDxfId="4140"/>
    <tableColumn id="12276" xr3:uid="{388F9D3E-A482-495B-8317-8852F7B252DC}" name="Column12241" dataDxfId="4139"/>
    <tableColumn id="12277" xr3:uid="{98A2FD73-B079-4972-B47A-AC98AD1872C6}" name="Column12242" dataDxfId="4138"/>
    <tableColumn id="12278" xr3:uid="{9FE71889-77BD-4263-A0EC-9799DE5F935E}" name="Column12243" dataDxfId="4137"/>
    <tableColumn id="12279" xr3:uid="{B0376A3D-7E24-4146-98B9-8DEEC99F1099}" name="Column12244" dataDxfId="4136"/>
    <tableColumn id="12280" xr3:uid="{684B4B05-9F6D-4273-9EC9-1F2174764D15}" name="Column12245" dataDxfId="4135"/>
    <tableColumn id="12281" xr3:uid="{9C6B6651-CF90-4217-97FA-07C6D0900483}" name="Column12246" dataDxfId="4134"/>
    <tableColumn id="12282" xr3:uid="{CB8D8C19-3BBF-4078-8855-2C89AA5BB560}" name="Column12247" dataDxfId="4133"/>
    <tableColumn id="12283" xr3:uid="{03B138B4-20A4-4A20-B2DE-10A464CBB29C}" name="Column12248" dataDxfId="4132"/>
    <tableColumn id="12284" xr3:uid="{914CF7AE-2B5B-44FA-AD21-E3FADEE90B7B}" name="Column12249" dataDxfId="4131"/>
    <tableColumn id="12285" xr3:uid="{7021A15D-9A3D-4DB7-AFA8-CAA3B84BAFAF}" name="Column12250" dataDxfId="4130"/>
    <tableColumn id="12286" xr3:uid="{5360265D-C2DA-4C22-9367-C52FB2FD0EEB}" name="Column12251" dataDxfId="4129"/>
    <tableColumn id="12287" xr3:uid="{D90B81B6-4696-4BAF-AE12-852106F270DE}" name="Column12252" dataDxfId="4128"/>
    <tableColumn id="12288" xr3:uid="{5A834C5C-81E6-4E90-81F9-CDE942BFC808}" name="Column12253" dataDxfId="4127"/>
    <tableColumn id="12289" xr3:uid="{298B03CC-D26B-465B-A1B5-53445BF7766F}" name="Column12254" dataDxfId="4126"/>
    <tableColumn id="12290" xr3:uid="{8966095E-BB5D-4543-8844-7E91571FFE96}" name="Column12255" dataDxfId="4125"/>
    <tableColumn id="12291" xr3:uid="{EA3CDFAE-A63C-4F63-A7C1-DD122EF3D488}" name="Column12256" dataDxfId="4124"/>
    <tableColumn id="12292" xr3:uid="{8D57ACC7-5D1B-494C-91CD-C6AA71F38B00}" name="Column12257" dataDxfId="4123"/>
    <tableColumn id="12293" xr3:uid="{0252CFFA-1910-4A6F-A2F9-0E5ACA001A9F}" name="Column12258" dataDxfId="4122"/>
    <tableColumn id="12294" xr3:uid="{27535858-3540-4FCB-BA59-9DA965C4A30F}" name="Column12259" dataDxfId="4121"/>
    <tableColumn id="12295" xr3:uid="{78DEC104-95B6-4900-8C4A-C65C994CCAA5}" name="Column12260" dataDxfId="4120"/>
    <tableColumn id="12296" xr3:uid="{80F8F452-B146-4738-8EEA-12FDF65F3F56}" name="Column12261" dataDxfId="4119"/>
    <tableColumn id="12297" xr3:uid="{2A1391A4-698A-4A84-B6B0-DA209CEBB94B}" name="Column12262" dataDxfId="4118"/>
    <tableColumn id="12298" xr3:uid="{A4025AF9-0B4C-4B5A-A551-8FE06BDA9E23}" name="Column12263" dataDxfId="4117"/>
    <tableColumn id="12299" xr3:uid="{49BD5D74-FDC5-4C41-992D-EB7152020141}" name="Column12264" dataDxfId="4116"/>
    <tableColumn id="12300" xr3:uid="{38759D59-0173-4923-9E97-C49057D2B051}" name="Column12265" dataDxfId="4115"/>
    <tableColumn id="12301" xr3:uid="{91B05160-9A5E-4A66-8E71-0FBF00E62BAB}" name="Column12266" dataDxfId="4114"/>
    <tableColumn id="12302" xr3:uid="{B9108A7A-89F2-4B11-9192-76BD102EA2A2}" name="Column12267" dataDxfId="4113"/>
    <tableColumn id="12303" xr3:uid="{B88515FB-258B-4E21-A675-0B2C6C6EE62C}" name="Column12268" dataDxfId="4112"/>
    <tableColumn id="12304" xr3:uid="{2F3B58BA-45BA-4C0C-8E47-D47688B835A1}" name="Column12269" dataDxfId="4111"/>
    <tableColumn id="12305" xr3:uid="{B878FEEF-5A0D-4BD9-8808-1A74EDBFE463}" name="Column12270" dataDxfId="4110"/>
    <tableColumn id="12306" xr3:uid="{6D5DE511-C092-4245-B7B0-224AB60608C5}" name="Column12271" dataDxfId="4109"/>
    <tableColumn id="12307" xr3:uid="{D50C678A-F9FF-4212-811D-EFD8AB6F8B87}" name="Column12272" dataDxfId="4108"/>
    <tableColumn id="12308" xr3:uid="{755F903F-BADA-488F-8701-3C9717054175}" name="Column12273" dataDxfId="4107"/>
    <tableColumn id="12309" xr3:uid="{933C5CA9-8FFA-4DFC-A7F3-88D5A14EC7E0}" name="Column12274" dataDxfId="4106"/>
    <tableColumn id="12310" xr3:uid="{CBB08845-CB72-42B5-9CCA-5B31BF438C1D}" name="Column12275" dataDxfId="4105"/>
    <tableColumn id="12311" xr3:uid="{F9B9EA9E-82D1-4D63-9319-B5C44ECB5941}" name="Column12276" dataDxfId="4104"/>
    <tableColumn id="12312" xr3:uid="{6EE28A1A-7FE1-4C7A-AC5A-891DC2A42DE4}" name="Column12277" dataDxfId="4103"/>
    <tableColumn id="12313" xr3:uid="{45D34A47-329C-4AD4-9674-04321CA487C8}" name="Column12278" dataDxfId="4102"/>
    <tableColumn id="12314" xr3:uid="{0D1E85DD-F566-4E75-A2E4-59A4FFEEA890}" name="Column12279" dataDxfId="4101"/>
    <tableColumn id="12315" xr3:uid="{A1EFE82D-9D20-4CE3-86C3-55BCA6DC62AE}" name="Column12280" dataDxfId="4100"/>
    <tableColumn id="12316" xr3:uid="{247C10D7-70F3-4214-BE86-A5206D06C2C4}" name="Column12281" dataDxfId="4099"/>
    <tableColumn id="12317" xr3:uid="{83DF53AC-D9C0-426C-9151-6039853D3478}" name="Column12282" dataDxfId="4098"/>
    <tableColumn id="12318" xr3:uid="{78A7D475-6344-4FBF-BEAF-B553A823F8F4}" name="Column12283" dataDxfId="4097"/>
    <tableColumn id="12319" xr3:uid="{09621CE3-195B-4A79-9685-20EAA1A80BC5}" name="Column12284" dataDxfId="4096"/>
    <tableColumn id="12320" xr3:uid="{5B6CF7DF-BCFB-4648-A5D4-AD8B9B4F5967}" name="Column12285" dataDxfId="4095"/>
    <tableColumn id="12321" xr3:uid="{3BCA8E57-3769-4266-92A7-4F8C5CDD2568}" name="Column12286" dataDxfId="4094"/>
    <tableColumn id="12322" xr3:uid="{305078AE-2018-440F-B8E0-515815A1C3E7}" name="Column12287" dataDxfId="4093"/>
    <tableColumn id="12323" xr3:uid="{00CFFDA7-C4B0-433B-88FD-48CBFF4BC066}" name="Column12288" dataDxfId="4092"/>
    <tableColumn id="12324" xr3:uid="{6C720E80-59EB-42FA-B837-D3A2FDCBFC59}" name="Column12289" dataDxfId="4091"/>
    <tableColumn id="12325" xr3:uid="{2BACD1D4-8B8C-436F-B749-EFA5F9E28AAE}" name="Column12290" dataDxfId="4090"/>
    <tableColumn id="12326" xr3:uid="{FD36ADCA-CAE3-4715-90A7-D51D053682D2}" name="Column12291" dataDxfId="4089"/>
    <tableColumn id="12327" xr3:uid="{8FF723C4-077D-4891-88D6-01BAD6AB9867}" name="Column12292" dataDxfId="4088"/>
    <tableColumn id="12328" xr3:uid="{75C828E0-5883-43E2-8C1F-9F18134EED47}" name="Column12293" dataDxfId="4087"/>
    <tableColumn id="12329" xr3:uid="{D6A9D466-87D0-4528-A728-F7088015127B}" name="Column12294" dataDxfId="4086"/>
    <tableColumn id="12330" xr3:uid="{2595C963-36B3-4C01-8DFD-9277038972A8}" name="Column12295" dataDxfId="4085"/>
    <tableColumn id="12331" xr3:uid="{7DDAE222-8159-480B-8FC6-D36F2DAED456}" name="Column12296" dataDxfId="4084"/>
    <tableColumn id="12332" xr3:uid="{98BAF80D-B853-4369-8FB6-7CE7FE0C454E}" name="Column12297" dataDxfId="4083"/>
    <tableColumn id="12333" xr3:uid="{05BDC37C-24F9-4CEF-8961-01F27325AC76}" name="Column12298" dataDxfId="4082"/>
    <tableColumn id="12334" xr3:uid="{8353523F-12BA-4CD4-8197-C17A8AA3F97A}" name="Column12299" dataDxfId="4081"/>
    <tableColumn id="12335" xr3:uid="{F1C6F99D-6519-40E4-915A-3117BFD42D64}" name="Column12300" dataDxfId="4080"/>
    <tableColumn id="12336" xr3:uid="{1B043234-A271-43EE-A6CD-E490630084D4}" name="Column12301" dataDxfId="4079"/>
    <tableColumn id="12337" xr3:uid="{8387A4F3-A44E-4EB6-B953-49EDCDE0C4F1}" name="Column12302" dataDxfId="4078"/>
    <tableColumn id="12338" xr3:uid="{C3C30A09-A4C8-4107-B6C0-78450367B619}" name="Column12303" dataDxfId="4077"/>
    <tableColumn id="12339" xr3:uid="{E4F716B6-0681-45C7-AB38-E948F084AD9D}" name="Column12304" dataDxfId="4076"/>
    <tableColumn id="12340" xr3:uid="{7934D698-1143-4671-BC2E-868AF5DDDEDF}" name="Column12305" dataDxfId="4075"/>
    <tableColumn id="12341" xr3:uid="{3ED6195D-DCA8-4D4B-86D8-C568A3B57EE8}" name="Column12306" dataDxfId="4074"/>
    <tableColumn id="12342" xr3:uid="{55216940-F7BD-4661-B688-820108EA59F5}" name="Column12307" dataDxfId="4073"/>
    <tableColumn id="12343" xr3:uid="{966D3EEE-F619-4D2C-A08C-6AF19BE7FD5D}" name="Column12308" dataDxfId="4072"/>
    <tableColumn id="12344" xr3:uid="{8295B829-E435-4D22-9B30-78199E6289E7}" name="Column12309" dataDxfId="4071"/>
    <tableColumn id="12345" xr3:uid="{83EA4A7E-F380-49DC-ACBC-FFBB55C1D0B4}" name="Column12310" dataDxfId="4070"/>
    <tableColumn id="12346" xr3:uid="{1728A46C-5DE2-4CF0-9136-C0D12C680F3B}" name="Column12311" dataDxfId="4069"/>
    <tableColumn id="12347" xr3:uid="{B331FD7D-9B2B-43D8-80EB-9EEFE173208F}" name="Column12312" dataDxfId="4068"/>
    <tableColumn id="12348" xr3:uid="{7D111679-E57A-4DF1-9754-F3A344A3367A}" name="Column12313" dataDxfId="4067"/>
    <tableColumn id="12349" xr3:uid="{DA0DC3BF-5F99-4369-8CB8-6B3E9FE9952E}" name="Column12314" dataDxfId="4066"/>
    <tableColumn id="12350" xr3:uid="{E3E33AF3-3DFA-488E-93AC-C546CCB73EC9}" name="Column12315" dataDxfId="4065"/>
    <tableColumn id="12351" xr3:uid="{C06B7E19-83F1-4BA1-B6DF-50F6EFE631E6}" name="Column12316" dataDxfId="4064"/>
    <tableColumn id="12352" xr3:uid="{84B28A0E-AF99-49FF-B9FA-EF652955D913}" name="Column12317" dataDxfId="4063"/>
    <tableColumn id="12353" xr3:uid="{6B2AE8B6-B856-4BBD-9FCA-4DBAA392B71C}" name="Column12318" dataDxfId="4062"/>
    <tableColumn id="12354" xr3:uid="{B908F9D4-4737-4286-9E9B-FA1D20447A2F}" name="Column12319" dataDxfId="4061"/>
    <tableColumn id="12355" xr3:uid="{8D83D552-11C0-48AE-8326-685D26162F5B}" name="Column12320" dataDxfId="4060"/>
    <tableColumn id="12356" xr3:uid="{116E5342-16C7-4A3C-B842-A7C0336DFCB6}" name="Column12321" dataDxfId="4059"/>
    <tableColumn id="12357" xr3:uid="{5A556FBB-8A9D-4243-8B5D-5EEC91230FDC}" name="Column12322" dataDxfId="4058"/>
    <tableColumn id="12358" xr3:uid="{2437CD9E-89DE-41E5-84CC-D85AB0A153B3}" name="Column12323" dataDxfId="4057"/>
    <tableColumn id="12359" xr3:uid="{18E8AFAC-D8E2-4541-8395-5128B244BD1F}" name="Column12324" dataDxfId="4056"/>
    <tableColumn id="12360" xr3:uid="{52B26417-523B-40F7-AF0C-0F625DA2FF23}" name="Column12325" dataDxfId="4055"/>
    <tableColumn id="12361" xr3:uid="{A6F6834A-FD6A-4B2A-B430-675F7A2ED951}" name="Column12326" dataDxfId="4054"/>
    <tableColumn id="12362" xr3:uid="{D8C07B1D-669A-4262-94D2-A1981384D363}" name="Column12327" dataDxfId="4053"/>
    <tableColumn id="12363" xr3:uid="{A41C9074-8FF5-44E7-B3D1-DD0EFAF5D8D9}" name="Column12328" dataDxfId="4052"/>
    <tableColumn id="12364" xr3:uid="{68BA3B6A-CF68-42CD-B0B2-CB5CED8919FD}" name="Column12329" dataDxfId="4051"/>
    <tableColumn id="12365" xr3:uid="{6FAC4ED2-44E0-4002-8F0D-15B0A78990D1}" name="Column12330" dataDxfId="4050"/>
    <tableColumn id="12366" xr3:uid="{4FB72059-DE8B-4653-B138-B7D8B6F836CC}" name="Column12331" dataDxfId="4049"/>
    <tableColumn id="12367" xr3:uid="{D54CCCD6-2AA0-475A-9830-F8B1BCC93E09}" name="Column12332" dataDxfId="4048"/>
    <tableColumn id="12368" xr3:uid="{155304A0-A69D-4615-85C3-48731C4D969E}" name="Column12333" dataDxfId="4047"/>
    <tableColumn id="12369" xr3:uid="{993337B4-C914-4DC7-B4A2-ECB2EA19D1BA}" name="Column12334" dataDxfId="4046"/>
    <tableColumn id="12370" xr3:uid="{0661E7F8-824E-49F5-8D84-ACA58298163D}" name="Column12335" dataDxfId="4045"/>
    <tableColumn id="12371" xr3:uid="{A26D1933-6648-419C-8BFC-64807EDABCB3}" name="Column12336" dataDxfId="4044"/>
    <tableColumn id="12372" xr3:uid="{D6D59549-BB65-4C23-9525-5901D8FD167D}" name="Column12337" dataDxfId="4043"/>
    <tableColumn id="12373" xr3:uid="{D98F05A9-13EC-4AFB-A81D-9B99AF4BDD69}" name="Column12338" dataDxfId="4042"/>
    <tableColumn id="12374" xr3:uid="{9DF1919D-528A-48B4-8B54-F01501B9F6A9}" name="Column12339" dataDxfId="4041"/>
    <tableColumn id="12375" xr3:uid="{D2C76ECE-EDDF-405A-A44A-A87F77EF73D0}" name="Column12340" dataDxfId="4040"/>
    <tableColumn id="12376" xr3:uid="{95E54DFD-4479-4CAF-9ED4-00141D3774E1}" name="Column12341" dataDxfId="4039"/>
    <tableColumn id="12377" xr3:uid="{ECFAB952-8D33-43FF-8994-D288468DBC68}" name="Column12342" dataDxfId="4038"/>
    <tableColumn id="12378" xr3:uid="{4C55BAA6-2809-4C1A-A487-0AF2332268CD}" name="Column12343" dataDxfId="4037"/>
    <tableColumn id="12379" xr3:uid="{A68B908E-046E-4B03-8D82-882AD98D1DCD}" name="Column12344" dataDxfId="4036"/>
    <tableColumn id="12380" xr3:uid="{A91A3F83-72E9-416F-9CBC-AC65F7353D50}" name="Column12345" dataDxfId="4035"/>
    <tableColumn id="12381" xr3:uid="{BF9CFD89-6457-40AF-B15E-0EA1FD00E144}" name="Column12346" dataDxfId="4034"/>
    <tableColumn id="12382" xr3:uid="{18940283-5FB6-4D67-A86C-F1446030F957}" name="Column12347" dataDxfId="4033"/>
    <tableColumn id="12383" xr3:uid="{7685ECBA-D377-4E86-BBC1-B25733FA318B}" name="Column12348" dataDxfId="4032"/>
    <tableColumn id="12384" xr3:uid="{DABA13F4-31A3-4395-A9E3-CEC9A02ABB93}" name="Column12349" dataDxfId="4031"/>
    <tableColumn id="12385" xr3:uid="{54DB0403-BFB5-4C97-AD69-B67B0CCD873E}" name="Column12350" dataDxfId="4030"/>
    <tableColumn id="12386" xr3:uid="{ADAC4F10-C874-4D76-901F-303B27AE5C05}" name="Column12351" dataDxfId="4029"/>
    <tableColumn id="12387" xr3:uid="{3BC99561-2678-4826-8ABC-59C9C75C28CB}" name="Column12352" dataDxfId="4028"/>
    <tableColumn id="12388" xr3:uid="{4B5B0602-968D-4435-9E18-3C2FD75A11F8}" name="Column12353" dataDxfId="4027"/>
    <tableColumn id="12389" xr3:uid="{C759245B-CB54-4E05-AFBE-92DDF36293DE}" name="Column12354" dataDxfId="4026"/>
    <tableColumn id="12390" xr3:uid="{D0E0D6AF-237A-4FDE-A1C0-63E472CA7F52}" name="Column12355" dataDxfId="4025"/>
    <tableColumn id="12391" xr3:uid="{4CB3C167-E4CB-4562-B45B-DA8A2C9D0A0C}" name="Column12356" dataDxfId="4024"/>
    <tableColumn id="12392" xr3:uid="{74145F41-52EE-4AA9-BC40-3E2A75036B01}" name="Column12357" dataDxfId="4023"/>
    <tableColumn id="12393" xr3:uid="{6775BC4B-04F2-483E-B4F2-158FF921FC96}" name="Column12358" dataDxfId="4022"/>
    <tableColumn id="12394" xr3:uid="{99EFF769-8CA9-458E-969B-51612D6BAEF6}" name="Column12359" dataDxfId="4021"/>
    <tableColumn id="12395" xr3:uid="{0B85776C-E254-4C3A-A088-F4167863D628}" name="Column12360" dataDxfId="4020"/>
    <tableColumn id="12396" xr3:uid="{7F7A98D5-5D2C-4A10-919D-1C0A1C51A375}" name="Column12361" dataDxfId="4019"/>
    <tableColumn id="12397" xr3:uid="{9779D652-3B8F-45E2-90AD-67525446D44B}" name="Column12362" dataDxfId="4018"/>
    <tableColumn id="12398" xr3:uid="{8CC53D7E-36CD-42A9-8BF6-0AA9BCB78104}" name="Column12363" dataDxfId="4017"/>
    <tableColumn id="12399" xr3:uid="{73D3A54A-025E-4CDE-9FCF-2369278A6FF7}" name="Column12364" dataDxfId="4016"/>
    <tableColumn id="12400" xr3:uid="{81F690C0-C801-44B3-824F-62D577EE98A5}" name="Column12365" dataDxfId="4015"/>
    <tableColumn id="12401" xr3:uid="{1AE2277C-6BAB-43A1-BB51-E27B6338773C}" name="Column12366" dataDxfId="4014"/>
    <tableColumn id="12402" xr3:uid="{070125D3-F651-493E-A9D6-50C9768BDB08}" name="Column12367" dataDxfId="4013"/>
    <tableColumn id="12403" xr3:uid="{90A72E02-EB18-406B-BF0E-993929CE0931}" name="Column12368" dataDxfId="4012"/>
    <tableColumn id="12404" xr3:uid="{48895023-0003-4A34-905F-EFEDDFE0DFC4}" name="Column12369" dataDxfId="4011"/>
    <tableColumn id="12405" xr3:uid="{C2750A2C-02E4-4657-982E-295DD20C4C16}" name="Column12370" dataDxfId="4010"/>
    <tableColumn id="12406" xr3:uid="{BB9C22CB-E028-4092-B88D-1741B802D300}" name="Column12371" dataDxfId="4009"/>
    <tableColumn id="12407" xr3:uid="{C2DD75A0-E3D0-4ED0-95D1-B76D5667DD9B}" name="Column12372" dataDxfId="4008"/>
    <tableColumn id="12408" xr3:uid="{D7C3F1A1-0214-4B72-ACC9-308ACD30E607}" name="Column12373" dataDxfId="4007"/>
    <tableColumn id="12409" xr3:uid="{7EE37113-262B-4F06-8AC9-A18E74C3A46C}" name="Column12374" dataDxfId="4006"/>
    <tableColumn id="12410" xr3:uid="{94A080A4-940F-41ED-B974-AC7E038EF1BC}" name="Column12375" dataDxfId="4005"/>
    <tableColumn id="12411" xr3:uid="{9E4C8ACF-DAA5-46DA-A7FE-E6CC8333536D}" name="Column12376" dataDxfId="4004"/>
    <tableColumn id="12412" xr3:uid="{D8DFF972-5426-4C31-B297-A9C438B84165}" name="Column12377" dataDxfId="4003"/>
    <tableColumn id="12413" xr3:uid="{F1582A8C-BE2E-4F72-BDBF-F1668DEB7199}" name="Column12378" dataDxfId="4002"/>
    <tableColumn id="12414" xr3:uid="{927E7B36-14C7-4DA5-A103-C4EE506192C5}" name="Column12379" dataDxfId="4001"/>
    <tableColumn id="12415" xr3:uid="{889FDC68-7E3F-438B-BF47-A95069BA8C34}" name="Column12380" dataDxfId="4000"/>
    <tableColumn id="12416" xr3:uid="{69F11B05-C53A-424F-BE82-2A90E6C1A39A}" name="Column12381" dataDxfId="3999"/>
    <tableColumn id="12417" xr3:uid="{A9892FCF-7132-4CC5-B625-D91CAC45DD66}" name="Column12382" dataDxfId="3998"/>
    <tableColumn id="12418" xr3:uid="{0F6EAD42-ECFF-4BDE-9338-B683FE339CC0}" name="Column12383" dataDxfId="3997"/>
    <tableColumn id="12419" xr3:uid="{380C0F63-8B62-4A97-8AC3-862F070FCE45}" name="Column12384" dataDxfId="3996"/>
    <tableColumn id="12420" xr3:uid="{27A171E6-0493-4693-8029-55653598796E}" name="Column12385" dataDxfId="3995"/>
    <tableColumn id="12421" xr3:uid="{554EF3B9-88DE-4116-B500-26CF36E0B5CC}" name="Column12386" dataDxfId="3994"/>
    <tableColumn id="12422" xr3:uid="{B025A78C-8B76-4010-8621-C2BD4B2E95B4}" name="Column12387" dataDxfId="3993"/>
    <tableColumn id="12423" xr3:uid="{0DE3180A-CB9D-49D5-BA17-69C4A4548220}" name="Column12388" dataDxfId="3992"/>
    <tableColumn id="12424" xr3:uid="{22F961B2-A02F-4403-8DE0-F2F14D608C42}" name="Column12389" dataDxfId="3991"/>
    <tableColumn id="12425" xr3:uid="{0C9C529F-87CF-4708-940E-1BFD4E170236}" name="Column12390" dataDxfId="3990"/>
    <tableColumn id="12426" xr3:uid="{F313FA31-AE08-4B3D-A8E4-CEA1D245E1AB}" name="Column12391" dataDxfId="3989"/>
    <tableColumn id="12427" xr3:uid="{56DC9433-042F-447D-B417-DFAE1D3E2CA0}" name="Column12392" dataDxfId="3988"/>
    <tableColumn id="12428" xr3:uid="{C3DC80DC-066B-48F0-B92B-C8536634C91B}" name="Column12393" dataDxfId="3987"/>
    <tableColumn id="12429" xr3:uid="{949D5575-F5CC-4332-9026-696015C0C674}" name="Column12394" dataDxfId="3986"/>
    <tableColumn id="12430" xr3:uid="{36F9D6CF-E5EC-40A7-8FB1-4460C37B41D8}" name="Column12395" dataDxfId="3985"/>
    <tableColumn id="12431" xr3:uid="{68E47CDC-24B6-4348-BEA1-246C07C7D907}" name="Column12396" dataDxfId="3984"/>
    <tableColumn id="12432" xr3:uid="{27C81125-8438-4D1F-BBD7-448990944895}" name="Column12397" dataDxfId="3983"/>
    <tableColumn id="12433" xr3:uid="{26D65033-3CBE-4FAE-8D3F-A031A6DF9C5F}" name="Column12398" dataDxfId="3982"/>
    <tableColumn id="12434" xr3:uid="{23E29472-9B35-4E6E-988E-6E42D02EDC4A}" name="Column12399" dataDxfId="3981"/>
    <tableColumn id="12435" xr3:uid="{006DDA87-4388-45CD-A26C-7ACAC1F29CC9}" name="Column12400" dataDxfId="3980"/>
    <tableColumn id="12436" xr3:uid="{7B9FAFBC-C912-468E-BE1F-F4F41D7D6D35}" name="Column12401" dataDxfId="3979"/>
    <tableColumn id="12437" xr3:uid="{B91CC845-E6B3-42F6-B443-2D62F75F7702}" name="Column12402" dataDxfId="3978"/>
    <tableColumn id="12438" xr3:uid="{BA25C261-38AF-45B9-8D56-6A005813CB06}" name="Column12403" dataDxfId="3977"/>
    <tableColumn id="12439" xr3:uid="{89C5FAD4-052F-4F6A-906C-E797D18FF1E8}" name="Column12404" dataDxfId="3976"/>
    <tableColumn id="12440" xr3:uid="{E9FED5CE-0568-4636-9E10-3CE75252BBDB}" name="Column12405" dataDxfId="3975"/>
    <tableColumn id="12441" xr3:uid="{34DB852C-C01C-462E-A0A7-64ABFA6B4477}" name="Column12406" dataDxfId="3974"/>
    <tableColumn id="12442" xr3:uid="{C56EDB5C-7CEB-4938-9316-2AAFE2F1AAF5}" name="Column12407" dataDxfId="3973"/>
    <tableColumn id="12443" xr3:uid="{1CB57E5C-363B-433E-84B6-0CB003B95D49}" name="Column12408" dataDxfId="3972"/>
    <tableColumn id="12444" xr3:uid="{6F47033F-50E5-43E3-B385-D8907750F8C4}" name="Column12409" dataDxfId="3971"/>
    <tableColumn id="12445" xr3:uid="{CDBA796D-48FB-4293-8D9D-6F76BF2C8CE0}" name="Column12410" dataDxfId="3970"/>
    <tableColumn id="12446" xr3:uid="{A64D7B7D-ED35-4CEF-8DA0-A4CE56421275}" name="Column12411" dataDxfId="3969"/>
    <tableColumn id="12447" xr3:uid="{E0012D2F-D605-4077-9298-AF0063869C45}" name="Column12412" dataDxfId="3968"/>
    <tableColumn id="12448" xr3:uid="{D8695ED0-7DF7-4D76-82D3-08698F5ED9A3}" name="Column12413" dataDxfId="3967"/>
    <tableColumn id="12449" xr3:uid="{1504275A-26D9-4CAD-92F8-2E86F4375A10}" name="Column12414" dataDxfId="3966"/>
    <tableColumn id="12450" xr3:uid="{A12BC0C9-2090-4C9B-9350-13E834DBFCAC}" name="Column12415" dataDxfId="3965"/>
    <tableColumn id="12451" xr3:uid="{B1381C13-2A30-4FC3-B93B-F278A2177088}" name="Column12416" dataDxfId="3964"/>
    <tableColumn id="12452" xr3:uid="{EAEDFE2A-B8E4-48DE-B109-F2BE26D1F218}" name="Column12417" dataDxfId="3963"/>
    <tableColumn id="12453" xr3:uid="{8BCDC41C-B4E3-4776-9781-E49731FA7D88}" name="Column12418" dataDxfId="3962"/>
    <tableColumn id="12454" xr3:uid="{40EDD1FE-BED9-4059-A36D-77C2FA75DC49}" name="Column12419" dataDxfId="3961"/>
    <tableColumn id="12455" xr3:uid="{5AE08842-2EA8-4F47-A17A-445F4627D339}" name="Column12420" dataDxfId="3960"/>
    <tableColumn id="12456" xr3:uid="{2861E97C-50AE-43C2-A719-104C53FB8BDC}" name="Column12421" dataDxfId="3959"/>
    <tableColumn id="12457" xr3:uid="{7379DF24-4B8B-4C71-AA02-D07A7C728956}" name="Column12422" dataDxfId="3958"/>
    <tableColumn id="12458" xr3:uid="{7299CD1F-1B20-494B-B879-9E53BAE6EEED}" name="Column12423" dataDxfId="3957"/>
    <tableColumn id="12459" xr3:uid="{1086FFDD-6AEA-45E1-AE55-8FBC8C90D2F1}" name="Column12424" dataDxfId="3956"/>
    <tableColumn id="12460" xr3:uid="{68B4F540-E805-4754-9527-AB9E24A13EB1}" name="Column12425" dataDxfId="3955"/>
    <tableColumn id="12461" xr3:uid="{7D5BD780-71B9-4E88-B98B-E80F7FD2B8E1}" name="Column12426" dataDxfId="3954"/>
    <tableColumn id="12462" xr3:uid="{287B2B27-4E39-46E9-B966-D988A7887513}" name="Column12427" dataDxfId="3953"/>
    <tableColumn id="12463" xr3:uid="{86948C97-CCA8-45BC-82F8-4785554CBC20}" name="Column12428" dataDxfId="3952"/>
    <tableColumn id="12464" xr3:uid="{4F893341-2541-48E2-A48A-0DD40E7C11C6}" name="Column12429" dataDxfId="3951"/>
    <tableColumn id="12465" xr3:uid="{D7DE66A3-ABFC-4BDE-89D7-26C1C0DDC8CA}" name="Column12430" dataDxfId="3950"/>
    <tableColumn id="12466" xr3:uid="{285A9B0B-4DE2-4108-8B6C-E21FA0E10771}" name="Column12431" dataDxfId="3949"/>
    <tableColumn id="12467" xr3:uid="{A2FD3FA6-D300-42D7-A04F-CCE678C00292}" name="Column12432" dataDxfId="3948"/>
    <tableColumn id="12468" xr3:uid="{2289946D-2C8D-4EE8-B398-EA2E55E10224}" name="Column12433" dataDxfId="3947"/>
    <tableColumn id="12469" xr3:uid="{812D3C54-B520-481A-B80C-59726FB50F7D}" name="Column12434" dataDxfId="3946"/>
    <tableColumn id="12470" xr3:uid="{5266E8A4-CEE3-41A7-8F8A-83019C5F5A63}" name="Column12435" dataDxfId="3945"/>
    <tableColumn id="12471" xr3:uid="{750B58CD-6586-416C-8A33-4E525500E9AA}" name="Column12436" dataDxfId="3944"/>
    <tableColumn id="12472" xr3:uid="{2B34F200-BC74-4F7C-A25E-CE634522A945}" name="Column12437" dataDxfId="3943"/>
    <tableColumn id="12473" xr3:uid="{A8E0F9AD-57FF-40E5-AD6E-FC10759B0EB2}" name="Column12438" dataDxfId="3942"/>
    <tableColumn id="12474" xr3:uid="{B0819366-0147-41A2-933A-C9A97A4913C3}" name="Column12439" dataDxfId="3941"/>
    <tableColumn id="12475" xr3:uid="{4414E300-3C9C-4543-ACCD-9FA69E0A2455}" name="Column12440" dataDxfId="3940"/>
    <tableColumn id="12476" xr3:uid="{95BFD700-9E4E-444F-9CE8-9EB8877561B3}" name="Column12441" dataDxfId="3939"/>
    <tableColumn id="12477" xr3:uid="{05525997-D82D-4A7C-8EE7-09EFE541885D}" name="Column12442" dataDxfId="3938"/>
    <tableColumn id="12478" xr3:uid="{EF699463-1122-4107-91CC-56477FB9E8C4}" name="Column12443" dataDxfId="3937"/>
    <tableColumn id="12479" xr3:uid="{AD08FADF-CB62-47B9-A1A5-24D4FAFC336E}" name="Column12444" dataDxfId="3936"/>
    <tableColumn id="12480" xr3:uid="{1ECC98BE-9B41-4B93-9650-E398DA271EC2}" name="Column12445" dataDxfId="3935"/>
    <tableColumn id="12481" xr3:uid="{4A94990B-B67A-4845-A0F1-30967A3ACCA6}" name="Column12446" dataDxfId="3934"/>
    <tableColumn id="12482" xr3:uid="{67FFB11C-C752-4FFD-83F1-6A1F65362313}" name="Column12447" dataDxfId="3933"/>
    <tableColumn id="12483" xr3:uid="{ABE0F264-3F2B-44DF-82C2-A0D1971F41F0}" name="Column12448" dataDxfId="3932"/>
    <tableColumn id="12484" xr3:uid="{1450B006-9693-42D8-85C8-6873A916E99F}" name="Column12449" dataDxfId="3931"/>
    <tableColumn id="12485" xr3:uid="{8750E7F3-B9CF-4A4F-8276-4CECB86967F8}" name="Column12450" dataDxfId="3930"/>
    <tableColumn id="12486" xr3:uid="{E113CFD7-D4A2-41D3-87B5-464E9852BB59}" name="Column12451" dataDxfId="3929"/>
    <tableColumn id="12487" xr3:uid="{230C7BB9-2060-4C1D-9176-F83A9462284F}" name="Column12452" dataDxfId="3928"/>
    <tableColumn id="12488" xr3:uid="{660A461E-BC52-44A8-ADF8-92580F5437BC}" name="Column12453" dataDxfId="3927"/>
    <tableColumn id="12489" xr3:uid="{30A7654E-9B50-46DF-9B5E-D489F87BAC7E}" name="Column12454" dataDxfId="3926"/>
    <tableColumn id="12490" xr3:uid="{60BB4819-3F85-4FCE-9D4B-956256D77333}" name="Column12455" dataDxfId="3925"/>
    <tableColumn id="12491" xr3:uid="{037B1754-7DA2-41AE-AE1B-8D88B72BF225}" name="Column12456" dataDxfId="3924"/>
    <tableColumn id="12492" xr3:uid="{B016D700-ABA9-457E-91A4-4400D6907B96}" name="Column12457" dataDxfId="3923"/>
    <tableColumn id="12493" xr3:uid="{B6ECCDF3-8732-420F-B411-233B022AEE2B}" name="Column12458" dataDxfId="3922"/>
    <tableColumn id="12494" xr3:uid="{23476C52-E1DB-43BA-B48F-DC680189781B}" name="Column12459" dataDxfId="3921"/>
    <tableColumn id="12495" xr3:uid="{C94E8C41-0EB7-4784-B4EF-ABDB50B7DE41}" name="Column12460" dataDxfId="3920"/>
    <tableColumn id="12496" xr3:uid="{C41FA2CC-6F59-4F60-AF93-B810CA63E414}" name="Column12461" dataDxfId="3919"/>
    <tableColumn id="12497" xr3:uid="{A3349ABF-17D6-4847-8FBE-810965256F77}" name="Column12462" dataDxfId="3918"/>
    <tableColumn id="12498" xr3:uid="{B7FC7B88-E27B-4A12-BD7C-15695A4CB307}" name="Column12463" dataDxfId="3917"/>
    <tableColumn id="12499" xr3:uid="{BE9402C6-2DCE-470A-BF59-27CE263BD9D2}" name="Column12464" dataDxfId="3916"/>
    <tableColumn id="12500" xr3:uid="{BAD4ABF2-7251-459C-8A9F-D4C7346EE66D}" name="Column12465" dataDxfId="3915"/>
    <tableColumn id="12501" xr3:uid="{CD95DE5B-3F35-4A5D-A2B7-4C7FAD4EC171}" name="Column12466" dataDxfId="3914"/>
    <tableColumn id="12502" xr3:uid="{A5C484B7-B046-438F-87FC-FB8684749D46}" name="Column12467" dataDxfId="3913"/>
    <tableColumn id="12503" xr3:uid="{EF3AA244-5F64-4182-8CDD-8A5FA78225B0}" name="Column12468" dataDxfId="3912"/>
    <tableColumn id="12504" xr3:uid="{718EDDC0-8E35-4147-B5D7-04F85DA2B860}" name="Column12469" dataDxfId="3911"/>
    <tableColumn id="12505" xr3:uid="{10F51F8C-A3F3-422A-AC2E-BD4FFFC06776}" name="Column12470" dataDxfId="3910"/>
    <tableColumn id="12506" xr3:uid="{0BBE3C4F-905A-431D-9298-02C4EA0D2D76}" name="Column12471" dataDxfId="3909"/>
    <tableColumn id="12507" xr3:uid="{B1B29FC8-6668-4340-9A8E-766D18645C41}" name="Column12472" dataDxfId="3908"/>
    <tableColumn id="12508" xr3:uid="{6FD4FF19-4268-43DB-89AE-1B70BA6B3D78}" name="Column12473" dataDxfId="3907"/>
    <tableColumn id="12509" xr3:uid="{7F518CF7-F7A6-43CE-88D8-420E04C87305}" name="Column12474" dataDxfId="3906"/>
    <tableColumn id="12510" xr3:uid="{90FD6E1D-C5C7-4694-B6CE-7E2E0F0D45AB}" name="Column12475" dataDxfId="3905"/>
    <tableColumn id="12511" xr3:uid="{C6250EF3-C0D0-4DA6-A33A-2E234DB68174}" name="Column12476" dataDxfId="3904"/>
    <tableColumn id="12512" xr3:uid="{341FEAF0-0666-44C5-8E29-8D380F42B213}" name="Column12477" dataDxfId="3903"/>
    <tableColumn id="12513" xr3:uid="{96F86CBD-396F-4117-801D-CAD0A4F5FC80}" name="Column12478" dataDxfId="3902"/>
    <tableColumn id="12514" xr3:uid="{DA78FD0A-0582-4655-BB79-23227D84DE6F}" name="Column12479" dataDxfId="3901"/>
    <tableColumn id="12515" xr3:uid="{2DE6E693-A72C-4412-AAE4-1C4DC083891A}" name="Column12480" dataDxfId="3900"/>
    <tableColumn id="12516" xr3:uid="{FB49B42D-72B8-437E-A17A-1431124A80BC}" name="Column12481" dataDxfId="3899"/>
    <tableColumn id="12517" xr3:uid="{383B7EFF-4E4A-4AB2-9D32-7841B2C870D2}" name="Column12482" dataDxfId="3898"/>
    <tableColumn id="12518" xr3:uid="{BD1FF120-3BB3-45D7-A7E5-B38976EABF99}" name="Column12483" dataDxfId="3897"/>
    <tableColumn id="12519" xr3:uid="{BE4B8E7B-1938-4B49-94F6-48FF40241885}" name="Column12484" dataDxfId="3896"/>
    <tableColumn id="12520" xr3:uid="{BBD4E2E4-4802-4271-A81A-1AF5C4277695}" name="Column12485" dataDxfId="3895"/>
    <tableColumn id="12521" xr3:uid="{E9417F7F-3704-4C9B-8685-7E2B29644C7E}" name="Column12486" dataDxfId="3894"/>
    <tableColumn id="12522" xr3:uid="{953B0353-2EC2-4A07-BC70-D92815BCFE77}" name="Column12487" dataDxfId="3893"/>
    <tableColumn id="12523" xr3:uid="{400C329D-5926-449E-AE9B-6F8B15331888}" name="Column12488" dataDxfId="3892"/>
    <tableColumn id="12524" xr3:uid="{B43DAFBC-25ED-43ED-A297-5DEF3EF3D722}" name="Column12489" dataDxfId="3891"/>
    <tableColumn id="12525" xr3:uid="{1C374884-8BFC-4B2A-BA5A-B04D06CD27F6}" name="Column12490" dataDxfId="3890"/>
    <tableColumn id="12526" xr3:uid="{2EC57370-355D-474C-9171-682E59C53234}" name="Column12491" dataDxfId="3889"/>
    <tableColumn id="12527" xr3:uid="{9FEB82FE-C5F3-466C-970E-01C42E46F9D1}" name="Column12492" dataDxfId="3888"/>
    <tableColumn id="12528" xr3:uid="{030B0B70-A2FE-402A-8D30-AEA84D94168C}" name="Column12493" dataDxfId="3887"/>
    <tableColumn id="12529" xr3:uid="{4DA6271C-8A23-44DC-A6CE-AEA3AD2859B0}" name="Column12494" dataDxfId="3886"/>
    <tableColumn id="12530" xr3:uid="{9A7243C5-F8E2-4798-AF8F-043622848E9D}" name="Column12495" dataDxfId="3885"/>
    <tableColumn id="12531" xr3:uid="{691BCD2B-9982-414B-A77B-178C412495F9}" name="Column12496" dataDxfId="3884"/>
    <tableColumn id="12532" xr3:uid="{CD480700-CBC0-4192-8ED9-50178C8275FF}" name="Column12497" dataDxfId="3883"/>
    <tableColumn id="12533" xr3:uid="{D2180C6E-0B59-4799-BA14-AFDECA11281A}" name="Column12498" dataDxfId="3882"/>
    <tableColumn id="12534" xr3:uid="{CD866880-F962-4D9B-B532-C3CFD50B4D40}" name="Column12499" dataDxfId="3881"/>
    <tableColumn id="12535" xr3:uid="{6E7C905A-3082-4863-8727-4AD582EF7DAD}" name="Column12500" dataDxfId="3880"/>
    <tableColumn id="12536" xr3:uid="{094A8BA8-9B52-493B-B66B-BEAE4AC58F78}" name="Column12501" dataDxfId="3879"/>
    <tableColumn id="12537" xr3:uid="{2419F017-DE17-46CA-8668-71395763170F}" name="Column12502" dataDxfId="3878"/>
    <tableColumn id="12538" xr3:uid="{53A660EA-2834-4DC1-8BCA-DEFB3F105F8E}" name="Column12503" dataDxfId="3877"/>
    <tableColumn id="12539" xr3:uid="{CC875D28-ABF5-4BF0-A8E7-DAF27EF008F5}" name="Column12504" dataDxfId="3876"/>
    <tableColumn id="12540" xr3:uid="{D62CF06D-2C54-415F-92FE-7EB95D44B283}" name="Column12505" dataDxfId="3875"/>
    <tableColumn id="12541" xr3:uid="{5E29B495-CA59-466C-A7B2-0C0CF658CAAB}" name="Column12506" dataDxfId="3874"/>
    <tableColumn id="12542" xr3:uid="{3F08B7A6-2F4A-4D1F-B906-1B0F6C88C75A}" name="Column12507" dataDxfId="3873"/>
    <tableColumn id="12543" xr3:uid="{33130B7E-2290-4D8C-82FB-1372552E7FBD}" name="Column12508" dataDxfId="3872"/>
    <tableColumn id="12544" xr3:uid="{85E241B9-6A61-4181-A82D-733D3FB1482D}" name="Column12509" dataDxfId="3871"/>
    <tableColumn id="12545" xr3:uid="{A60AE12C-BC5A-469F-887C-D286518B3D45}" name="Column12510" dataDxfId="3870"/>
    <tableColumn id="12546" xr3:uid="{593A0F12-6EB7-431F-85AD-A1242CBA39F7}" name="Column12511" dataDxfId="3869"/>
    <tableColumn id="12547" xr3:uid="{45036E3C-360F-43FB-ABEE-C946E150F0BF}" name="Column12512" dataDxfId="3868"/>
    <tableColumn id="12548" xr3:uid="{D55C36AA-C80F-4BDF-95B8-01499ED241C5}" name="Column12513" dataDxfId="3867"/>
    <tableColumn id="12549" xr3:uid="{C46B6A56-3320-4A6E-87E1-CDF1F036FB65}" name="Column12514" dataDxfId="3866"/>
    <tableColumn id="12550" xr3:uid="{79AC4CFC-584D-4CBB-8332-73C9E024413F}" name="Column12515" dataDxfId="3865"/>
    <tableColumn id="12551" xr3:uid="{A823A258-E2DE-4149-8D17-7D530FB42128}" name="Column12516" dataDxfId="3864"/>
    <tableColumn id="12552" xr3:uid="{FC57645B-01DC-42D9-8820-99D32D2DEF83}" name="Column12517" dataDxfId="3863"/>
    <tableColumn id="12553" xr3:uid="{98A6B515-9BE8-4549-9F05-74CC73423393}" name="Column12518" dataDxfId="3862"/>
    <tableColumn id="12554" xr3:uid="{48235B3F-6292-4FB6-9E0A-2B816F0F5A01}" name="Column12519" dataDxfId="3861"/>
    <tableColumn id="12555" xr3:uid="{C2FF856F-B134-48C3-998F-73F4D30A3B00}" name="Column12520" dataDxfId="3860"/>
    <tableColumn id="12556" xr3:uid="{8A580B24-D9EA-48B2-B19F-B09A32AF02EA}" name="Column12521" dataDxfId="3859"/>
    <tableColumn id="12557" xr3:uid="{3FDA3FFB-B4DC-4DD0-ACB9-FE356A59B4EE}" name="Column12522" dataDxfId="3858"/>
    <tableColumn id="12558" xr3:uid="{0496CCEA-2EE3-498C-A245-469283010B55}" name="Column12523" dataDxfId="3857"/>
    <tableColumn id="12559" xr3:uid="{9FFF5FDB-FE3B-4876-B1B2-DA74719B2107}" name="Column12524" dataDxfId="3856"/>
    <tableColumn id="12560" xr3:uid="{8DCA05BE-3BAA-473B-896B-6183B3DA0BB7}" name="Column12525" dataDxfId="3855"/>
    <tableColumn id="12561" xr3:uid="{54B28368-E122-4CD2-8D6C-38A62557A447}" name="Column12526" dataDxfId="3854"/>
    <tableColumn id="12562" xr3:uid="{B7A80310-2BE6-4E88-9B3C-9E210D49E822}" name="Column12527" dataDxfId="3853"/>
    <tableColumn id="12563" xr3:uid="{F03E0C7B-9509-4149-AE05-C32A2344C000}" name="Column12528" dataDxfId="3852"/>
    <tableColumn id="12564" xr3:uid="{A17FFF2C-DB7B-46E5-99A8-C185EF5146DB}" name="Column12529" dataDxfId="3851"/>
    <tableColumn id="12565" xr3:uid="{BA6D942C-4EB2-4BB4-8D08-15493594CE22}" name="Column12530" dataDxfId="3850"/>
    <tableColumn id="12566" xr3:uid="{4ADB8F05-B9CF-4ECF-8E21-E5E6CC842403}" name="Column12531" dataDxfId="3849"/>
    <tableColumn id="12567" xr3:uid="{0AF055D3-B371-470E-8D35-A03D43BE37C9}" name="Column12532" dataDxfId="3848"/>
    <tableColumn id="12568" xr3:uid="{ACD2BB83-7886-4CF9-98DE-E4D845647A51}" name="Column12533" dataDxfId="3847"/>
    <tableColumn id="12569" xr3:uid="{6D080F0C-4D46-48D3-87F7-97ABD0E25110}" name="Column12534" dataDxfId="3846"/>
    <tableColumn id="12570" xr3:uid="{5DFE822C-9ABC-4C92-8B74-6103A2ED1FF4}" name="Column12535" dataDxfId="3845"/>
    <tableColumn id="12571" xr3:uid="{9CB5A98E-FC3F-446F-9E34-3DED17D1166E}" name="Column12536" dataDxfId="3844"/>
    <tableColumn id="12572" xr3:uid="{04CD1857-BA56-42BB-BA03-70774828C78A}" name="Column12537" dataDxfId="3843"/>
    <tableColumn id="12573" xr3:uid="{38F7E6C1-B107-44DD-8C14-DBBAA3F43318}" name="Column12538" dataDxfId="3842"/>
    <tableColumn id="12574" xr3:uid="{81095A51-F44D-4C23-A817-F7E70936D8BE}" name="Column12539" dataDxfId="3841"/>
    <tableColumn id="12575" xr3:uid="{332F01DC-E187-462F-BF5A-D925B5BBA210}" name="Column12540" dataDxfId="3840"/>
    <tableColumn id="12576" xr3:uid="{F8317B73-0C9B-4422-9F2C-C0E7CD169CD0}" name="Column12541" dataDxfId="3839"/>
    <tableColumn id="12577" xr3:uid="{71275B6B-499A-4A93-80F7-97750FEB703C}" name="Column12542" dataDxfId="3838"/>
    <tableColumn id="12578" xr3:uid="{D91540C8-43D1-44F0-A239-83C92B84F1EA}" name="Column12543" dataDxfId="3837"/>
    <tableColumn id="12579" xr3:uid="{A97B1C57-04AB-4F6A-86B5-474250529286}" name="Column12544" dataDxfId="3836"/>
    <tableColumn id="12580" xr3:uid="{3C20F8AD-DAA3-4D84-813B-0D132D79435D}" name="Column12545" dataDxfId="3835"/>
    <tableColumn id="12581" xr3:uid="{1B5B7860-6D7E-441A-812E-ADA0E3252D61}" name="Column12546" dataDxfId="3834"/>
    <tableColumn id="12582" xr3:uid="{D2A443FC-CF0B-4492-BC0A-1473DF15076A}" name="Column12547" dataDxfId="3833"/>
    <tableColumn id="12583" xr3:uid="{F200F059-F669-4C8A-BA14-6C20C885B18B}" name="Column12548" dataDxfId="3832"/>
    <tableColumn id="12584" xr3:uid="{9718F391-8558-4F63-833D-74A21C71514E}" name="Column12549" dataDxfId="3831"/>
    <tableColumn id="12585" xr3:uid="{650017C2-CAE9-4DE9-B3E8-20943A88EC79}" name="Column12550" dataDxfId="3830"/>
    <tableColumn id="12586" xr3:uid="{52D2272A-3DD8-48B9-BDF5-A02E5902E4DF}" name="Column12551" dataDxfId="3829"/>
    <tableColumn id="12587" xr3:uid="{A3B4BCD0-757B-45B3-BA6E-121F722C862E}" name="Column12552" dataDxfId="3828"/>
    <tableColumn id="12588" xr3:uid="{7819C5AD-2A3C-4BA5-8028-8E9BE2D600EF}" name="Column12553" dataDxfId="3827"/>
    <tableColumn id="12589" xr3:uid="{B174D4FD-8F90-452E-894E-D3C16E22E3FF}" name="Column12554" dataDxfId="3826"/>
    <tableColumn id="12590" xr3:uid="{9656C573-867A-4866-B325-090062D89FCF}" name="Column12555" dataDxfId="3825"/>
    <tableColumn id="12591" xr3:uid="{D0F168D8-FE96-41BC-B091-F5F1242104D1}" name="Column12556" dataDxfId="3824"/>
    <tableColumn id="12592" xr3:uid="{ACD95A0D-0221-4055-9DE8-908EC5E73C15}" name="Column12557" dataDxfId="3823"/>
    <tableColumn id="12593" xr3:uid="{3E03FF63-8AE5-4FAD-8F79-7314CC9C9A8C}" name="Column12558" dataDxfId="3822"/>
    <tableColumn id="12594" xr3:uid="{81576448-EE29-42FC-B05A-A5BC79033AB2}" name="Column12559" dataDxfId="3821"/>
    <tableColumn id="12595" xr3:uid="{834A6482-7305-4E9E-B421-019AC6E2F46D}" name="Column12560" dataDxfId="3820"/>
    <tableColumn id="12596" xr3:uid="{1B7F804C-BDB8-44E1-B793-E52E5B650393}" name="Column12561" dataDxfId="3819"/>
    <tableColumn id="12597" xr3:uid="{A7BF3FDA-DFFE-44B6-84B0-15BC7EC7E229}" name="Column12562" dataDxfId="3818"/>
    <tableColumn id="12598" xr3:uid="{99643EDD-D04B-4B50-AE09-515FC27D6FBF}" name="Column12563" dataDxfId="3817"/>
    <tableColumn id="12599" xr3:uid="{99BD3DCB-CC5E-46F0-A0E4-32FB955FC28D}" name="Column12564" dataDxfId="3816"/>
    <tableColumn id="12600" xr3:uid="{0727EB03-35ED-40F9-AE68-A777042CFDFB}" name="Column12565" dataDxfId="3815"/>
    <tableColumn id="12601" xr3:uid="{0EEDA5DB-A995-477C-A960-D48EFF2DEDA8}" name="Column12566" dataDxfId="3814"/>
    <tableColumn id="12602" xr3:uid="{CBF50F8C-B360-4FEC-A2F9-39BC613A3F7E}" name="Column12567" dataDxfId="3813"/>
    <tableColumn id="12603" xr3:uid="{FF592987-28C9-4654-8197-2261F766584B}" name="Column12568" dataDxfId="3812"/>
    <tableColumn id="12604" xr3:uid="{191B7E5A-6BF2-44A5-8E43-37A4C65E0249}" name="Column12569" dataDxfId="3811"/>
    <tableColumn id="12605" xr3:uid="{83ECC1B7-015E-48A4-922B-1BB46D1EC14E}" name="Column12570" dataDxfId="3810"/>
    <tableColumn id="12606" xr3:uid="{8281D2BC-892A-4D69-A695-30E562397470}" name="Column12571" dataDxfId="3809"/>
    <tableColumn id="12607" xr3:uid="{2AD3334F-3EC3-4EC8-9E3D-AB7B19DB0156}" name="Column12572" dataDxfId="3808"/>
    <tableColumn id="12608" xr3:uid="{20845299-7EC9-4D4C-A421-3F4799159561}" name="Column12573" dataDxfId="3807"/>
    <tableColumn id="12609" xr3:uid="{E0599AAC-EE9D-4869-A178-34E48720A8CC}" name="Column12574" dataDxfId="3806"/>
    <tableColumn id="12610" xr3:uid="{2C80B09F-DE05-4245-A88D-5EAF846C4B8B}" name="Column12575" dataDxfId="3805"/>
    <tableColumn id="12611" xr3:uid="{0F15504E-E6B0-4361-9696-DD6BD91BDB91}" name="Column12576" dataDxfId="3804"/>
    <tableColumn id="12612" xr3:uid="{5870F02B-956C-4510-AF0D-BB2136A1EADC}" name="Column12577" dataDxfId="3803"/>
    <tableColumn id="12613" xr3:uid="{D5687C80-1385-4A90-91CC-413E16B760E6}" name="Column12578" dataDxfId="3802"/>
    <tableColumn id="12614" xr3:uid="{C0DA1F69-F004-4E3B-A350-3237ED4D67C7}" name="Column12579" dataDxfId="3801"/>
    <tableColumn id="12615" xr3:uid="{53403A22-5324-4FB5-AB87-75F180951679}" name="Column12580" dataDxfId="3800"/>
    <tableColumn id="12616" xr3:uid="{1D4928E9-12E2-40C5-822A-1BC52735E3D3}" name="Column12581" dataDxfId="3799"/>
    <tableColumn id="12617" xr3:uid="{304DE0DE-DD01-4453-B7AC-D1A8117FE460}" name="Column12582" dataDxfId="3798"/>
    <tableColumn id="12618" xr3:uid="{C2C2B7C9-D1AB-4D8B-BC9D-D6CF4070F6B5}" name="Column12583" dataDxfId="3797"/>
    <tableColumn id="12619" xr3:uid="{4363DE2D-F13B-4C19-B6A6-49725067A22B}" name="Column12584" dataDxfId="3796"/>
    <tableColumn id="12620" xr3:uid="{20F258A0-369E-43E3-AA00-793A3B1B21CD}" name="Column12585" dataDxfId="3795"/>
    <tableColumn id="12621" xr3:uid="{B7B99C80-9945-4D60-9530-4E85A5B5C1BD}" name="Column12586" dataDxfId="3794"/>
    <tableColumn id="12622" xr3:uid="{8799DA7C-4EFC-4AAC-A392-E5A061693E78}" name="Column12587" dataDxfId="3793"/>
    <tableColumn id="12623" xr3:uid="{3B1A0AFC-34EE-42FD-BE70-06B606E4385A}" name="Column12588" dataDxfId="3792"/>
    <tableColumn id="12624" xr3:uid="{090087CA-26C0-4296-9CFC-9A8FB8FCD374}" name="Column12589" dataDxfId="3791"/>
    <tableColumn id="12625" xr3:uid="{207C0B64-0058-488B-9A89-1C9B91B68209}" name="Column12590" dataDxfId="3790"/>
    <tableColumn id="12626" xr3:uid="{D766E5CC-9BCF-4F7D-A4BB-14407593E022}" name="Column12591" dataDxfId="3789"/>
    <tableColumn id="12627" xr3:uid="{03E1DBA3-A9FC-46BD-9E90-345D1990ABD0}" name="Column12592" dataDxfId="3788"/>
    <tableColumn id="12628" xr3:uid="{12894BFD-65A5-4BF3-B327-5C88FD545303}" name="Column12593" dataDxfId="3787"/>
    <tableColumn id="12629" xr3:uid="{013AE2D0-B7D5-4F6C-A5C5-B2A74F7E4638}" name="Column12594" dataDxfId="3786"/>
    <tableColumn id="12630" xr3:uid="{CCF6BAAE-8F80-4F87-93B1-5842DCF2B66C}" name="Column12595" dataDxfId="3785"/>
    <tableColumn id="12631" xr3:uid="{D7BEE6AB-48EB-42DF-8E2D-9DB109F2AEC1}" name="Column12596" dataDxfId="3784"/>
    <tableColumn id="12632" xr3:uid="{468C90A8-593D-46DD-955D-015226EF9769}" name="Column12597" dataDxfId="3783"/>
    <tableColumn id="12633" xr3:uid="{F66EFB05-B423-44DA-AB52-98120417F79C}" name="Column12598" dataDxfId="3782"/>
    <tableColumn id="12634" xr3:uid="{C4686368-F85E-4E26-ADA9-FCD50B45E47B}" name="Column12599" dataDxfId="3781"/>
    <tableColumn id="12635" xr3:uid="{4CEAF9C0-0345-4A5A-B65B-AA17B399100C}" name="Column12600" dataDxfId="3780"/>
    <tableColumn id="12636" xr3:uid="{B62701C8-ED39-44FC-A156-12B6D4AC58BE}" name="Column12601" dataDxfId="3779"/>
    <tableColumn id="12637" xr3:uid="{4EE9A44E-03EA-48F4-A033-5CB0FD523394}" name="Column12602" dataDxfId="3778"/>
    <tableColumn id="12638" xr3:uid="{C801C97B-BC18-403B-AECF-0D0BD6BE7354}" name="Column12603" dataDxfId="3777"/>
    <tableColumn id="12639" xr3:uid="{4CE5DF80-1863-427F-BC03-53627723279C}" name="Column12604" dataDxfId="3776"/>
    <tableColumn id="12640" xr3:uid="{40FB3ED9-0EA4-4C3A-808E-3EC1CDAA7F1A}" name="Column12605" dataDxfId="3775"/>
    <tableColumn id="12641" xr3:uid="{BEF24AA4-61CC-47A3-B3CD-FD0839F275FE}" name="Column12606" dataDxfId="3774"/>
    <tableColumn id="12642" xr3:uid="{A4ADE394-543E-4EAD-86AB-0EDAA3382E69}" name="Column12607" dataDxfId="3773"/>
    <tableColumn id="12643" xr3:uid="{B4252AF7-C524-49B6-B227-A0B33CA92CD5}" name="Column12608" dataDxfId="3772"/>
    <tableColumn id="12644" xr3:uid="{8BF7A41A-BCCA-4615-938B-7828401C3725}" name="Column12609" dataDxfId="3771"/>
    <tableColumn id="12645" xr3:uid="{9C0FC20D-9BCD-4E5D-B6FE-2F7E2D4AD0CC}" name="Column12610" dataDxfId="3770"/>
    <tableColumn id="12646" xr3:uid="{D5822BA3-116C-41B1-B662-981CE3E4FFF5}" name="Column12611" dataDxfId="3769"/>
    <tableColumn id="12647" xr3:uid="{D0BDA634-0CDD-43CA-B718-D4D6AD34817F}" name="Column12612" dataDxfId="3768"/>
    <tableColumn id="12648" xr3:uid="{9FB09D67-7862-4419-AF90-7B15D5B62C94}" name="Column12613" dataDxfId="3767"/>
    <tableColumn id="12649" xr3:uid="{022D1E89-BC3D-4953-A39D-B48BE0C3B5F6}" name="Column12614" dataDxfId="3766"/>
    <tableColumn id="12650" xr3:uid="{2F1813D9-9402-4930-9280-CA0E381A34AE}" name="Column12615" dataDxfId="3765"/>
    <tableColumn id="12651" xr3:uid="{A46D1F61-F5C4-423F-9C3A-F57C6F350668}" name="Column12616" dataDxfId="3764"/>
    <tableColumn id="12652" xr3:uid="{39454C04-90DC-4463-BFED-681BDFB87FF6}" name="Column12617" dataDxfId="3763"/>
    <tableColumn id="12653" xr3:uid="{412C2C45-FFD1-447E-B880-F22C6A7D51F0}" name="Column12618" dataDxfId="3762"/>
    <tableColumn id="12654" xr3:uid="{3DD5FFA5-D4CB-43D7-A50D-79818C43AADA}" name="Column12619" dataDxfId="3761"/>
    <tableColumn id="12655" xr3:uid="{3AEC509E-7CA4-42B5-9505-2FD1EE027130}" name="Column12620" dataDxfId="3760"/>
    <tableColumn id="12656" xr3:uid="{ED50D567-F536-42A6-80A0-0B35593113F8}" name="Column12621" dataDxfId="3759"/>
    <tableColumn id="12657" xr3:uid="{EEBDFD79-6B7A-4CB3-A6E4-783D4B7871FE}" name="Column12622" dataDxfId="3758"/>
    <tableColumn id="12658" xr3:uid="{D86AF3DD-6802-431D-AE8B-D7D981F79E5F}" name="Column12623" dataDxfId="3757"/>
    <tableColumn id="12659" xr3:uid="{1640B5BE-0BBB-45FB-85B8-65C0DF972BB6}" name="Column12624" dataDxfId="3756"/>
    <tableColumn id="12660" xr3:uid="{E15CBA7D-FC9A-4460-8D42-CFFA01C51330}" name="Column12625" dataDxfId="3755"/>
    <tableColumn id="12661" xr3:uid="{D0E13D36-B982-40E6-8EE5-B1F49D3A4D1A}" name="Column12626" dataDxfId="3754"/>
    <tableColumn id="12662" xr3:uid="{22469187-9B1F-4547-B747-2A7469564CED}" name="Column12627" dataDxfId="3753"/>
    <tableColumn id="12663" xr3:uid="{C4B9F5E6-9322-4D9F-9069-0CCDF56F9169}" name="Column12628" dataDxfId="3752"/>
    <tableColumn id="12664" xr3:uid="{080E553C-21DC-4ED9-A5B8-32DDE264F4E6}" name="Column12629" dataDxfId="3751"/>
    <tableColumn id="12665" xr3:uid="{6BFABE67-8466-4219-A0C9-5DB771BE9E59}" name="Column12630" dataDxfId="3750"/>
    <tableColumn id="12666" xr3:uid="{5F1DD9EF-2E50-44DA-AED8-DFAE55D1A0B1}" name="Column12631" dataDxfId="3749"/>
    <tableColumn id="12667" xr3:uid="{F18A8DC4-7E58-43FF-9600-7C64709E90C1}" name="Column12632" dataDxfId="3748"/>
    <tableColumn id="12668" xr3:uid="{3EC28C7E-98F6-4FED-A75C-EFB0A66E1170}" name="Column12633" dataDxfId="3747"/>
    <tableColumn id="12669" xr3:uid="{C4A5958F-B9F8-49A4-BD32-22E4F763ADB5}" name="Column12634" dataDxfId="3746"/>
    <tableColumn id="12670" xr3:uid="{88D54983-87B7-41B0-AA1E-F89FEF88F3E8}" name="Column12635" dataDxfId="3745"/>
    <tableColumn id="12671" xr3:uid="{6174359D-BEE2-446F-9EBE-1400A8B6A43C}" name="Column12636" dataDxfId="3744"/>
    <tableColumn id="12672" xr3:uid="{23EE88B5-C091-42B0-9E84-BCF52675D98A}" name="Column12637" dataDxfId="3743"/>
    <tableColumn id="12673" xr3:uid="{9FA647C7-298B-4E15-8C34-CECAB773C5BF}" name="Column12638" dataDxfId="3742"/>
    <tableColumn id="12674" xr3:uid="{D3E10A34-9D33-4A1E-96BC-E77C439EB893}" name="Column12639" dataDxfId="3741"/>
    <tableColumn id="12675" xr3:uid="{3DADA3B5-1144-446B-A5D2-FB240D031B25}" name="Column12640" dataDxfId="3740"/>
    <tableColumn id="12676" xr3:uid="{3EA0BBA9-3BA6-460B-8913-342EF742D618}" name="Column12641" dataDxfId="3739"/>
    <tableColumn id="12677" xr3:uid="{8E0204AC-A17F-4EA5-945F-18D5E351889A}" name="Column12642" dataDxfId="3738"/>
    <tableColumn id="12678" xr3:uid="{B0B2A6F8-03A5-4164-B769-79C6B89E98AA}" name="Column12643" dataDxfId="3737"/>
    <tableColumn id="12679" xr3:uid="{4EF74D0B-5384-4EB8-ABC1-E1B5CC5F37F0}" name="Column12644" dataDxfId="3736"/>
    <tableColumn id="12680" xr3:uid="{F36D1F50-902B-4577-8662-418DE8B79D03}" name="Column12645" dataDxfId="3735"/>
    <tableColumn id="12681" xr3:uid="{A9C138F6-F194-4061-8896-E668503402D0}" name="Column12646" dataDxfId="3734"/>
    <tableColumn id="12682" xr3:uid="{76756759-883B-48ED-ACE4-2645159F2030}" name="Column12647" dataDxfId="3733"/>
    <tableColumn id="12683" xr3:uid="{33622424-68D1-462F-9F3A-70375B4DA973}" name="Column12648" dataDxfId="3732"/>
    <tableColumn id="12684" xr3:uid="{5C5D105A-C84A-4E8A-8796-C5EDD325E344}" name="Column12649" dataDxfId="3731"/>
    <tableColumn id="12685" xr3:uid="{473F667E-21F4-44B7-BC2C-3BA58EF33FD1}" name="Column12650" dataDxfId="3730"/>
    <tableColumn id="12686" xr3:uid="{496FFA89-3643-4506-B8FD-FEC8A7445553}" name="Column12651" dataDxfId="3729"/>
    <tableColumn id="12687" xr3:uid="{F1E51D03-81B5-40F3-87F2-F9CD38959E29}" name="Column12652" dataDxfId="3728"/>
    <tableColumn id="12688" xr3:uid="{B4197FAA-E62C-4F09-B8EA-E0398A95D3EF}" name="Column12653" dataDxfId="3727"/>
    <tableColumn id="12689" xr3:uid="{DC80B3F3-3576-4555-96D6-C23FF0B07084}" name="Column12654" dataDxfId="3726"/>
    <tableColumn id="12690" xr3:uid="{953B3F00-E909-4416-8408-93484DA3AF52}" name="Column12655" dataDxfId="3725"/>
    <tableColumn id="12691" xr3:uid="{DF2FC343-2855-4761-96BB-9E5B0574C713}" name="Column12656" dataDxfId="3724"/>
    <tableColumn id="12692" xr3:uid="{4446C884-CEE5-48E7-BBBD-D6B35487BC2D}" name="Column12657" dataDxfId="3723"/>
    <tableColumn id="12693" xr3:uid="{77BF277E-DC68-4D71-A695-3BC1B264BD26}" name="Column12658" dataDxfId="3722"/>
    <tableColumn id="12694" xr3:uid="{E0FE2ADB-9CCD-44BB-84CF-C47FD5989027}" name="Column12659" dataDxfId="3721"/>
    <tableColumn id="12695" xr3:uid="{2AF75319-39C5-452C-B306-E62259E7E7DE}" name="Column12660" dataDxfId="3720"/>
    <tableColumn id="12696" xr3:uid="{ACB8012C-D0B8-4B44-B36C-D1DC3814B1D4}" name="Column12661" dataDxfId="3719"/>
    <tableColumn id="12697" xr3:uid="{F2DCE4C8-4FAA-4D34-BE55-722C63120DF1}" name="Column12662" dataDxfId="3718"/>
    <tableColumn id="12698" xr3:uid="{27D97C91-CED5-4F49-85E0-115B5FD6D38D}" name="Column12663" dataDxfId="3717"/>
    <tableColumn id="12699" xr3:uid="{EEABC39E-9DC1-4013-9F4F-13BC4645013B}" name="Column12664" dataDxfId="3716"/>
    <tableColumn id="12700" xr3:uid="{29A7D96F-1CA4-4984-8DD4-A5348E79E3D4}" name="Column12665" dataDxfId="3715"/>
    <tableColumn id="12701" xr3:uid="{7B5C5301-235E-4F88-B587-7E127F14A8CA}" name="Column12666" dataDxfId="3714"/>
    <tableColumn id="12702" xr3:uid="{DC761CBA-8403-4FBF-A10B-0A9296ACC155}" name="Column12667" dataDxfId="3713"/>
    <tableColumn id="12703" xr3:uid="{69BB5180-AC04-4BB6-AC2B-87A390166644}" name="Column12668" dataDxfId="3712"/>
    <tableColumn id="12704" xr3:uid="{08F7C756-F09C-4FD0-8176-AB48A4D78F94}" name="Column12669" dataDxfId="3711"/>
    <tableColumn id="12705" xr3:uid="{7C74594C-5994-4F6A-A89D-6923D063BD35}" name="Column12670" dataDxfId="3710"/>
    <tableColumn id="12706" xr3:uid="{BB6744E7-4C35-4793-99C2-93E50EEC1F7C}" name="Column12671" dataDxfId="3709"/>
    <tableColumn id="12707" xr3:uid="{C8AF9E4C-CE12-49AC-A300-475E060E3A44}" name="Column12672" dataDxfId="3708"/>
    <tableColumn id="12708" xr3:uid="{C3B65D6E-0606-4D06-AFE5-74DC2D310B83}" name="Column12673" dataDxfId="3707"/>
    <tableColumn id="12709" xr3:uid="{3C802A53-8AAE-4B34-BFC0-BD4A9C612168}" name="Column12674" dataDxfId="3706"/>
    <tableColumn id="12710" xr3:uid="{07BE0FF4-E6AC-4507-A338-E353561DFFCF}" name="Column12675" dataDxfId="3705"/>
    <tableColumn id="12711" xr3:uid="{F8630299-4327-4E34-9F50-463FB1AC3C07}" name="Column12676" dataDxfId="3704"/>
    <tableColumn id="12712" xr3:uid="{5717801E-C7E3-469E-B255-8A6DEB32E121}" name="Column12677" dataDxfId="3703"/>
    <tableColumn id="12713" xr3:uid="{6FF644AD-81CF-401A-A022-8C1F3A1A2409}" name="Column12678" dataDxfId="3702"/>
    <tableColumn id="12714" xr3:uid="{D2F5DC5B-7191-4BF2-81D2-6A3C9A84CA94}" name="Column12679" dataDxfId="3701"/>
    <tableColumn id="12715" xr3:uid="{234A3C2A-9C7E-4C04-B0D9-CD9D9EA9BCB2}" name="Column12680" dataDxfId="3700"/>
    <tableColumn id="12716" xr3:uid="{CBD9E36A-A99E-4531-9D4A-1DB7C8C2C385}" name="Column12681" dataDxfId="3699"/>
    <tableColumn id="12717" xr3:uid="{96FF901E-1642-41E3-803E-0143EA671F61}" name="Column12682" dataDxfId="3698"/>
    <tableColumn id="12718" xr3:uid="{BBC8E679-406E-4279-91EC-37D5B732FC8A}" name="Column12683" dataDxfId="3697"/>
    <tableColumn id="12719" xr3:uid="{A512D6EB-328B-4E30-9599-E47AC19B71F5}" name="Column12684" dataDxfId="3696"/>
    <tableColumn id="12720" xr3:uid="{DBAF16F7-CA30-41F1-82AE-1EBF225DC5CD}" name="Column12685" dataDxfId="3695"/>
    <tableColumn id="12721" xr3:uid="{4200DD81-6763-4C50-AEBD-57C2F25D5FA9}" name="Column12686" dataDxfId="3694"/>
    <tableColumn id="12722" xr3:uid="{598EE528-002D-4B73-B617-9D9275F3FB13}" name="Column12687" dataDxfId="3693"/>
    <tableColumn id="12723" xr3:uid="{7006E47F-3E8E-4CBA-A12A-6ED7A2B6B1BE}" name="Column12688" dataDxfId="3692"/>
    <tableColumn id="12724" xr3:uid="{947EBFD9-AE1A-4719-8C06-54149A410618}" name="Column12689" dataDxfId="3691"/>
    <tableColumn id="12725" xr3:uid="{FD81B1D9-E1A7-4250-A072-78E074F72443}" name="Column12690" dataDxfId="3690"/>
    <tableColumn id="12726" xr3:uid="{F155FBF6-AC9C-4E7A-A632-61D477D92D38}" name="Column12691" dataDxfId="3689"/>
    <tableColumn id="12727" xr3:uid="{B52B4333-3AB9-4174-8D90-159944ED558A}" name="Column12692" dataDxfId="3688"/>
    <tableColumn id="12728" xr3:uid="{3A5C64DB-B815-4877-BAFB-DA33987D5C9A}" name="Column12693" dataDxfId="3687"/>
    <tableColumn id="12729" xr3:uid="{8CF99100-AA13-4D2B-9C80-E7A91A9AEB37}" name="Column12694" dataDxfId="3686"/>
    <tableColumn id="12730" xr3:uid="{B74577AE-3295-429D-A386-E9CE6D9F960C}" name="Column12695" dataDxfId="3685"/>
    <tableColumn id="12731" xr3:uid="{958815B0-C72C-41F0-8928-92C81767B9CF}" name="Column12696" dataDxfId="3684"/>
    <tableColumn id="12732" xr3:uid="{6D6B3F10-88A0-4394-94FC-E9F14ECBBCC6}" name="Column12697" dataDxfId="3683"/>
    <tableColumn id="12733" xr3:uid="{63278039-9A08-4B49-A506-E628ABF4CC18}" name="Column12698" dataDxfId="3682"/>
    <tableColumn id="12734" xr3:uid="{FD81D375-27CE-4E8F-B432-EAA1CDA6BFDC}" name="Column12699" dataDxfId="3681"/>
    <tableColumn id="12735" xr3:uid="{616F5874-6C02-4098-9B0F-AD7B389D07D1}" name="Column12700" dataDxfId="3680"/>
    <tableColumn id="12736" xr3:uid="{656DCE07-4908-4BE7-8337-1728DBA436FF}" name="Column12701" dataDxfId="3679"/>
    <tableColumn id="12737" xr3:uid="{859369EC-562B-49D0-A073-694D4E8DED0E}" name="Column12702" dataDxfId="3678"/>
    <tableColumn id="12738" xr3:uid="{11657F29-F375-4896-8BF6-488787D18E0D}" name="Column12703" dataDxfId="3677"/>
    <tableColumn id="12739" xr3:uid="{3CDB7258-0A7E-4896-B402-BE7C50917CE9}" name="Column12704" dataDxfId="3676"/>
    <tableColumn id="12740" xr3:uid="{150B2767-7ADF-4C37-AD1C-8B5FA59ED994}" name="Column12705" dataDxfId="3675"/>
    <tableColumn id="12741" xr3:uid="{E0800930-59E0-455C-B975-5BEA7782587F}" name="Column12706" dataDxfId="3674"/>
    <tableColumn id="12742" xr3:uid="{88C66005-965C-43BE-9927-8910010E966D}" name="Column12707" dataDxfId="3673"/>
    <tableColumn id="12743" xr3:uid="{13B9B91C-3C5E-439D-A329-09140A2AE9B3}" name="Column12708" dataDxfId="3672"/>
    <tableColumn id="12744" xr3:uid="{EEE2B55A-78C2-41C6-943F-A3BA124785AF}" name="Column12709" dataDxfId="3671"/>
    <tableColumn id="12745" xr3:uid="{910DB294-575D-499D-904C-30B97FC4A8BE}" name="Column12710" dataDxfId="3670"/>
    <tableColumn id="12746" xr3:uid="{A64AAEE4-F830-4E62-B9F2-5CB18355736A}" name="Column12711" dataDxfId="3669"/>
    <tableColumn id="12747" xr3:uid="{CFB861AA-AD50-4EEA-BBBB-28386CA0E6EE}" name="Column12712" dataDxfId="3668"/>
    <tableColumn id="12748" xr3:uid="{8A1997BC-305A-4714-8073-8D441075DC06}" name="Column12713" dataDxfId="3667"/>
    <tableColumn id="12749" xr3:uid="{F2CFB9B0-8601-4A49-8246-18263545714D}" name="Column12714" dataDxfId="3666"/>
    <tableColumn id="12750" xr3:uid="{D3386FD3-0BE6-4F24-8555-C9EB4F44CCC7}" name="Column12715" dataDxfId="3665"/>
    <tableColumn id="12751" xr3:uid="{9C2E7C58-95CC-4169-8E78-11DA4EAD54DF}" name="Column12716" dataDxfId="3664"/>
    <tableColumn id="12752" xr3:uid="{293F3363-206F-490F-825F-249F8867151A}" name="Column12717" dataDxfId="3663"/>
    <tableColumn id="12753" xr3:uid="{30A0CEDA-D2B6-4DFA-8AED-74EAB537B982}" name="Column12718" dataDxfId="3662"/>
    <tableColumn id="12754" xr3:uid="{26AEF908-21E6-4381-870E-66CBC2D13C0E}" name="Column12719" dataDxfId="3661"/>
    <tableColumn id="12755" xr3:uid="{3E3CE287-DD07-48FB-BEFF-B55FB680E1EB}" name="Column12720" dataDxfId="3660"/>
    <tableColumn id="12756" xr3:uid="{E4B6086F-EFB2-48EA-8470-4EF255B84111}" name="Column12721" dataDxfId="3659"/>
    <tableColumn id="12757" xr3:uid="{C618F663-2A65-41B8-A628-452681B4F5FB}" name="Column12722" dataDxfId="3658"/>
    <tableColumn id="12758" xr3:uid="{0AD1F394-8357-4265-8EA7-A15E55F06C89}" name="Column12723" dataDxfId="3657"/>
    <tableColumn id="12759" xr3:uid="{861AD3F8-6FF5-4D35-8942-7A44FCABC8EA}" name="Column12724" dataDxfId="3656"/>
    <tableColumn id="12760" xr3:uid="{DB05A92F-6DF3-4C6C-993C-7D834CA13367}" name="Column12725" dataDxfId="3655"/>
    <tableColumn id="12761" xr3:uid="{25968EB8-D631-4720-8EC6-88CB3FBFFBEC}" name="Column12726" dataDxfId="3654"/>
    <tableColumn id="12762" xr3:uid="{2F7B9566-1CFA-4510-92EB-3D1D39190471}" name="Column12727" dataDxfId="3653"/>
    <tableColumn id="12763" xr3:uid="{27F1BBFB-1EC6-48A1-BD14-D1E39634A3C7}" name="Column12728" dataDxfId="3652"/>
    <tableColumn id="12764" xr3:uid="{0172D491-17C0-41A3-905D-492A28D0E35E}" name="Column12729" dataDxfId="3651"/>
    <tableColumn id="12765" xr3:uid="{1349AC5E-52EE-4B91-8A8D-16FA78221EE8}" name="Column12730" dataDxfId="3650"/>
    <tableColumn id="12766" xr3:uid="{D9A1808E-1CF9-473A-A913-5C3DF95DAD63}" name="Column12731" dataDxfId="3649"/>
    <tableColumn id="12767" xr3:uid="{6FBBE4CD-A4EB-457F-B018-36E91655221C}" name="Column12732" dataDxfId="3648"/>
    <tableColumn id="12768" xr3:uid="{721CAAF3-8528-4C68-9094-437A11248EAE}" name="Column12733" dataDxfId="3647"/>
    <tableColumn id="12769" xr3:uid="{F2BEB224-6C9A-4E25-9BF0-3AC47A61D603}" name="Column12734" dataDxfId="3646"/>
    <tableColumn id="12770" xr3:uid="{E0F2CFC3-5C22-49D9-A36B-7E1C2EA5F370}" name="Column12735" dataDxfId="3645"/>
    <tableColumn id="12771" xr3:uid="{FC6FBFC9-D115-41A9-9DD2-552B54FCBEBF}" name="Column12736" dataDxfId="3644"/>
    <tableColumn id="12772" xr3:uid="{6C46CD13-3EFF-49A8-A3E1-76AAC7E5C5B4}" name="Column12737" dataDxfId="3643"/>
    <tableColumn id="12773" xr3:uid="{3F9608B2-17C5-4EBA-90C1-D398C6C8A1DF}" name="Column12738" dataDxfId="3642"/>
    <tableColumn id="12774" xr3:uid="{6EE2F36B-F4C7-4168-98B8-474E96638878}" name="Column12739" dataDxfId="3641"/>
    <tableColumn id="12775" xr3:uid="{5230B00E-DDD3-4A0D-8C62-E01FD66B10A6}" name="Column12740" dataDxfId="3640"/>
    <tableColumn id="12776" xr3:uid="{E55FA1FB-9A21-4ABC-B58B-BA79823D6548}" name="Column12741" dataDxfId="3639"/>
    <tableColumn id="12777" xr3:uid="{8DECFB77-EF71-4739-AF89-1B8BD1DE8766}" name="Column12742" dataDxfId="3638"/>
    <tableColumn id="12778" xr3:uid="{D592DF76-F7CA-4A6D-831A-0893291D4031}" name="Column12743" dataDxfId="3637"/>
    <tableColumn id="12779" xr3:uid="{1AF0939C-0DB9-4EEC-9EAE-D1D594B68EB3}" name="Column12744" dataDxfId="3636"/>
    <tableColumn id="12780" xr3:uid="{BC9BDD05-A447-4ADC-BE7D-DF715ED18DAA}" name="Column12745" dataDxfId="3635"/>
    <tableColumn id="12781" xr3:uid="{2B0E5DB2-B0C7-4687-940F-484FF22E65D5}" name="Column12746" dataDxfId="3634"/>
    <tableColumn id="12782" xr3:uid="{80C714DB-ADB2-4F31-943E-2DAAA0E4823C}" name="Column12747" dataDxfId="3633"/>
    <tableColumn id="12783" xr3:uid="{2EB956CF-C88C-4E69-90F2-CFA31D889E12}" name="Column12748" dataDxfId="3632"/>
    <tableColumn id="12784" xr3:uid="{AD87B805-5CE9-419D-B9FB-0C0362278767}" name="Column12749" dataDxfId="3631"/>
    <tableColumn id="12785" xr3:uid="{E6FAB823-B501-40F3-A300-41C7F2596E4B}" name="Column12750" dataDxfId="3630"/>
    <tableColumn id="12786" xr3:uid="{3E98AAA9-924F-4905-A8C0-6DAD99BC1DFD}" name="Column12751" dataDxfId="3629"/>
    <tableColumn id="12787" xr3:uid="{130152FA-6283-443E-9E1D-DB7F7F9D643A}" name="Column12752" dataDxfId="3628"/>
    <tableColumn id="12788" xr3:uid="{E1EB886A-66C2-492A-8827-71791B605AC2}" name="Column12753" dataDxfId="3627"/>
    <tableColumn id="12789" xr3:uid="{77F41295-15DF-4D46-9E25-0E7BD502BC3A}" name="Column12754" dataDxfId="3626"/>
    <tableColumn id="12790" xr3:uid="{64EFBA34-D611-48B7-BE0A-3333B882A576}" name="Column12755" dataDxfId="3625"/>
    <tableColumn id="12791" xr3:uid="{10D36F20-BEE9-4704-9262-0802709E03F4}" name="Column12756" dataDxfId="3624"/>
    <tableColumn id="12792" xr3:uid="{4C08AF53-D8DC-46D5-BD5B-34299F9A7E22}" name="Column12757" dataDxfId="3623"/>
    <tableColumn id="12793" xr3:uid="{D11A6481-3F60-492D-AA0C-6D4348A40D4A}" name="Column12758" dataDxfId="3622"/>
    <tableColumn id="12794" xr3:uid="{984225FE-0BCA-4D64-8EA9-4B83337E1338}" name="Column12759" dataDxfId="3621"/>
    <tableColumn id="12795" xr3:uid="{4356E752-77BC-4D53-81CD-FCFFFD5E4F44}" name="Column12760" dataDxfId="3620"/>
    <tableColumn id="12796" xr3:uid="{F2336DA9-429D-4785-9C57-26A6D3E3CA57}" name="Column12761" dataDxfId="3619"/>
    <tableColumn id="12797" xr3:uid="{DFA90639-E1F5-4025-871D-87ABE2CA8FC1}" name="Column12762" dataDxfId="3618"/>
    <tableColumn id="12798" xr3:uid="{CF722F36-8FE2-445A-940E-464D62AC5728}" name="Column12763" dataDxfId="3617"/>
    <tableColumn id="12799" xr3:uid="{24CDE6DE-E827-4B84-8862-8B6ADC0ED024}" name="Column12764" dataDxfId="3616"/>
    <tableColumn id="12800" xr3:uid="{6774524B-892A-40BB-BC7E-9E0F8E5711A7}" name="Column12765" dataDxfId="3615"/>
    <tableColumn id="12801" xr3:uid="{08ABA799-DF5A-4546-9385-D2AF2B44DD8F}" name="Column12766" dataDxfId="3614"/>
    <tableColumn id="12802" xr3:uid="{19CB7173-64C3-4C56-AF72-4789E7E3E2B8}" name="Column12767" dataDxfId="3613"/>
    <tableColumn id="12803" xr3:uid="{C1E4AAEC-5AB2-4E2E-A14A-29B448D9DABF}" name="Column12768" dataDxfId="3612"/>
    <tableColumn id="12804" xr3:uid="{C7FA04D4-003B-4C59-9296-A6DEF70A4A62}" name="Column12769" dataDxfId="3611"/>
    <tableColumn id="12805" xr3:uid="{74BF11F9-12F6-4B91-89CE-127F7D87A2DF}" name="Column12770" dataDxfId="3610"/>
    <tableColumn id="12806" xr3:uid="{5DE7CC92-8812-4B3E-94FD-4A3B1971FD9E}" name="Column12771" dataDxfId="3609"/>
    <tableColumn id="12807" xr3:uid="{3040F5F7-1F0E-4493-BA70-4B358F4B6530}" name="Column12772" dataDxfId="3608"/>
    <tableColumn id="12808" xr3:uid="{DC19C4BC-937D-46DC-906F-AF64E2E9C5F3}" name="Column12773" dataDxfId="3607"/>
    <tableColumn id="12809" xr3:uid="{AB9BBFCD-AF0F-4EE7-A175-A0778DB00E9E}" name="Column12774" dataDxfId="3606"/>
    <tableColumn id="12810" xr3:uid="{812571F7-4C24-4CA5-9F11-61B53F3D65C1}" name="Column12775" dataDxfId="3605"/>
    <tableColumn id="12811" xr3:uid="{2853A2F0-9F83-4060-A484-3D463305E599}" name="Column12776" dataDxfId="3604"/>
    <tableColumn id="12812" xr3:uid="{848D90F8-FF1E-4AA9-BDFB-1369ED82328F}" name="Column12777" dataDxfId="3603"/>
    <tableColumn id="12813" xr3:uid="{1F4EF43B-ACC1-4955-9479-7D90FF7149EF}" name="Column12778" dataDxfId="3602"/>
    <tableColumn id="12814" xr3:uid="{29089F98-61AD-4DEF-B136-2EEB315D5FCA}" name="Column12779" dataDxfId="3601"/>
    <tableColumn id="12815" xr3:uid="{056849CF-8A94-42D1-9DAB-8DFACE30C640}" name="Column12780" dataDxfId="3600"/>
    <tableColumn id="12816" xr3:uid="{228D5F9D-8552-415E-BEDB-78E0DB39FF34}" name="Column12781" dataDxfId="3599"/>
    <tableColumn id="12817" xr3:uid="{1FD638F4-2FD5-4FFC-B95D-418992C0D492}" name="Column12782" dataDxfId="3598"/>
    <tableColumn id="12818" xr3:uid="{05C5248D-C1BE-492C-AF70-DFC7DE47710A}" name="Column12783" dataDxfId="3597"/>
    <tableColumn id="12819" xr3:uid="{D24E4C91-CB28-4586-BB76-C805C3461DDA}" name="Column12784" dataDxfId="3596"/>
    <tableColumn id="12820" xr3:uid="{DBFD80D8-CC45-492F-875C-FECC2E78D261}" name="Column12785" dataDxfId="3595"/>
    <tableColumn id="12821" xr3:uid="{2F132CE1-2C44-45CA-B654-F85F14103033}" name="Column12786" dataDxfId="3594"/>
    <tableColumn id="12822" xr3:uid="{4233BFD4-06F0-44EF-B122-1B3CB9BACC06}" name="Column12787" dataDxfId="3593"/>
    <tableColumn id="12823" xr3:uid="{A1980B88-0A06-40E6-B8E2-E67157C78E07}" name="Column12788" dataDxfId="3592"/>
    <tableColumn id="12824" xr3:uid="{A7DA0F28-1AE9-4CDF-9D21-56943E7A7B7F}" name="Column12789" dataDxfId="3591"/>
    <tableColumn id="12825" xr3:uid="{352B0248-F0AE-4D17-B6E1-EA17827B48EC}" name="Column12790" dataDxfId="3590"/>
    <tableColumn id="12826" xr3:uid="{E20F18FE-9E6A-4A9B-9357-7B7FDADFC7B3}" name="Column12791" dataDxfId="3589"/>
    <tableColumn id="12827" xr3:uid="{7F715843-5F7B-4D92-B94E-827E117B9454}" name="Column12792" dataDxfId="3588"/>
    <tableColumn id="12828" xr3:uid="{8E12640B-7C9A-491B-B1B1-D917746A61A7}" name="Column12793" dataDxfId="3587"/>
    <tableColumn id="12829" xr3:uid="{FF4F0F5B-55B5-47D2-8DC2-B7FEA2C8B2A6}" name="Column12794" dataDxfId="3586"/>
    <tableColumn id="12830" xr3:uid="{33529D9D-9A4A-4926-9C06-05F0BBC55F91}" name="Column12795" dataDxfId="3585"/>
    <tableColumn id="12831" xr3:uid="{37A29451-18FE-419F-8182-868FFEED4A1F}" name="Column12796" dataDxfId="3584"/>
    <tableColumn id="12832" xr3:uid="{4E26B731-A5AD-4C3B-B4C0-5E68CD986A03}" name="Column12797" dataDxfId="3583"/>
    <tableColumn id="12833" xr3:uid="{7F5DBB18-5D4A-4ECE-B0FC-F849C631EC6E}" name="Column12798" dataDxfId="3582"/>
    <tableColumn id="12834" xr3:uid="{B47147F0-ECAB-43BA-B429-E71134F04D66}" name="Column12799" dataDxfId="3581"/>
    <tableColumn id="12835" xr3:uid="{DAD00A39-CB5F-48AE-9967-05403F242E6D}" name="Column12800" dataDxfId="3580"/>
    <tableColumn id="12836" xr3:uid="{6EA35E6D-F383-45FE-95AD-C43F5B5308FA}" name="Column12801" dataDxfId="3579"/>
    <tableColumn id="12837" xr3:uid="{7E17BAB7-2242-416A-B839-EF5C30B09CFA}" name="Column12802" dataDxfId="3578"/>
    <tableColumn id="12838" xr3:uid="{554F1FF0-EDFD-45C5-B2B0-CECFE9775DF0}" name="Column12803" dataDxfId="3577"/>
    <tableColumn id="12839" xr3:uid="{E2EBA16B-99A5-444E-A3AF-FCBE04A2EB51}" name="Column12804" dataDxfId="3576"/>
    <tableColumn id="12840" xr3:uid="{13E03ACF-60FB-40C6-98BA-1F3D92CBD269}" name="Column12805" dataDxfId="3575"/>
    <tableColumn id="12841" xr3:uid="{8B09B15C-4AB2-4993-802A-56BEFA9AB671}" name="Column12806" dataDxfId="3574"/>
    <tableColumn id="12842" xr3:uid="{390E7F86-A9EE-46A0-A103-DB97E4FFAA7D}" name="Column12807" dataDxfId="3573"/>
    <tableColumn id="12843" xr3:uid="{384E8C40-C0CE-4CDC-BB7F-0FB4BFB7BA57}" name="Column12808" dataDxfId="3572"/>
    <tableColumn id="12844" xr3:uid="{99B6C7E7-9DC1-405F-B037-724D077E1529}" name="Column12809" dataDxfId="3571"/>
    <tableColumn id="12845" xr3:uid="{7DCFDE7E-04B3-47DC-BC40-441316A948D0}" name="Column12810" dataDxfId="3570"/>
    <tableColumn id="12846" xr3:uid="{5B478C33-C692-4DEA-8147-0E07DC55FB63}" name="Column12811" dataDxfId="3569"/>
    <tableColumn id="12847" xr3:uid="{9920A781-FC08-4B0B-9A70-B7C3CBAB67EA}" name="Column12812" dataDxfId="3568"/>
    <tableColumn id="12848" xr3:uid="{D8A25E9C-C657-4C92-B586-55D9A9E1446A}" name="Column12813" dataDxfId="3567"/>
    <tableColumn id="12849" xr3:uid="{A83AE501-0DED-4387-8DE8-8058687C8EC4}" name="Column12814" dataDxfId="3566"/>
    <tableColumn id="12850" xr3:uid="{704C9415-0C11-4D7A-A13A-EDB52E0366C2}" name="Column12815" dataDxfId="3565"/>
    <tableColumn id="12851" xr3:uid="{43700AA1-4F23-493C-96D6-A7E1F7C21DE9}" name="Column12816" dataDxfId="3564"/>
    <tableColumn id="12852" xr3:uid="{F1839910-9CF6-4437-A773-E60D625DCB47}" name="Column12817" dataDxfId="3563"/>
    <tableColumn id="12853" xr3:uid="{1DDB5BC5-CA9E-4285-8F23-079DD138EF68}" name="Column12818" dataDxfId="3562"/>
    <tableColumn id="12854" xr3:uid="{1A8AD808-DA4A-4852-9389-7BE73D8E28BA}" name="Column12819" dataDxfId="3561"/>
    <tableColumn id="12855" xr3:uid="{75967B45-61DB-4710-878E-8E4DC6168952}" name="Column12820" dataDxfId="3560"/>
    <tableColumn id="12856" xr3:uid="{BB1E7590-B306-4778-8D47-B960A621D7C2}" name="Column12821" dataDxfId="3559"/>
    <tableColumn id="12857" xr3:uid="{590AA369-31CD-4B10-8259-BA1119BBD4CA}" name="Column12822" dataDxfId="3558"/>
    <tableColumn id="12858" xr3:uid="{F19D8F73-C8D6-4737-B1EC-1AD2873D5488}" name="Column12823" dataDxfId="3557"/>
    <tableColumn id="12859" xr3:uid="{A2898BFF-D968-4A1D-BF66-5D19B2F5B196}" name="Column12824" dataDxfId="3556"/>
    <tableColumn id="12860" xr3:uid="{4D95EFAF-5619-46C3-BD79-01E695063125}" name="Column12825" dataDxfId="3555"/>
    <tableColumn id="12861" xr3:uid="{3DAE03A5-CBC8-410D-B693-EA7B09FD2ED0}" name="Column12826" dataDxfId="3554"/>
    <tableColumn id="12862" xr3:uid="{A3556246-3CEF-4240-A567-024F717A3275}" name="Column12827" dataDxfId="3553"/>
    <tableColumn id="12863" xr3:uid="{D7FB44ED-AD79-46C2-8867-581A467155AF}" name="Column12828" dataDxfId="3552"/>
    <tableColumn id="12864" xr3:uid="{DB5A6E3A-0410-4F4C-BAB2-8DCF147A66B8}" name="Column12829" dataDxfId="3551"/>
    <tableColumn id="12865" xr3:uid="{02749BDD-88F9-4169-A4B3-73567DC52EA8}" name="Column12830" dataDxfId="3550"/>
    <tableColumn id="12866" xr3:uid="{C48F73CF-A2DF-4B33-A034-108FBE28561C}" name="Column12831" dataDxfId="3549"/>
    <tableColumn id="12867" xr3:uid="{D33072FA-ADF0-4305-9220-D8AA455AF7ED}" name="Column12832" dataDxfId="3548"/>
    <tableColumn id="12868" xr3:uid="{2F0F1547-E561-4E7F-85E9-3DC5836856E5}" name="Column12833" dataDxfId="3547"/>
    <tableColumn id="12869" xr3:uid="{EC4834D3-B8B6-4B75-A672-D04D501EA8F7}" name="Column12834" dataDxfId="3546"/>
    <tableColumn id="12870" xr3:uid="{0FC75762-09C0-4D40-A67F-F098528E37F4}" name="Column12835" dataDxfId="3545"/>
    <tableColumn id="12871" xr3:uid="{88F9C7F0-5FDA-45B7-B673-54AFDF161CCA}" name="Column12836" dataDxfId="3544"/>
    <tableColumn id="12872" xr3:uid="{B4C43142-9413-4284-BB1E-DA5A6D8C68E5}" name="Column12837" dataDxfId="3543"/>
    <tableColumn id="12873" xr3:uid="{A37D5CFD-F0CF-4103-8EDB-45DCE2AFD194}" name="Column12838" dataDxfId="3542"/>
    <tableColumn id="12874" xr3:uid="{E4C402CB-493C-476E-97E9-E4D25C8843D6}" name="Column12839" dataDxfId="3541"/>
    <tableColumn id="12875" xr3:uid="{30474F4D-190B-488F-98A9-EC61309DBBA8}" name="Column12840" dataDxfId="3540"/>
    <tableColumn id="12876" xr3:uid="{011DFAE5-6270-457E-8A1C-1714F70849D2}" name="Column12841" dataDxfId="3539"/>
    <tableColumn id="12877" xr3:uid="{89451C5C-FADA-4AB6-B24C-FF7E016A6AFD}" name="Column12842" dataDxfId="3538"/>
    <tableColumn id="12878" xr3:uid="{74BF6290-D98B-46E2-B24C-8C32CF5F8F1D}" name="Column12843" dataDxfId="3537"/>
    <tableColumn id="12879" xr3:uid="{A114AF46-5A14-4E59-BCCE-82266EE9C2F5}" name="Column12844" dataDxfId="3536"/>
    <tableColumn id="12880" xr3:uid="{867B4943-F6CA-4F8B-9E1D-84BEE9B7515D}" name="Column12845" dataDxfId="3535"/>
    <tableColumn id="12881" xr3:uid="{4A6F549E-E727-4903-9A36-D74FE28BED46}" name="Column12846" dataDxfId="3534"/>
    <tableColumn id="12882" xr3:uid="{826CD62E-BA0D-4601-B506-283E896C5A34}" name="Column12847" dataDxfId="3533"/>
    <tableColumn id="12883" xr3:uid="{0653D716-6A1D-4DA8-BC00-A34B51A4344F}" name="Column12848" dataDxfId="3532"/>
    <tableColumn id="12884" xr3:uid="{215469FE-A13C-474B-BDA7-BAE28CDD557E}" name="Column12849" dataDxfId="3531"/>
    <tableColumn id="12885" xr3:uid="{399BB38C-AC5E-4BC8-AFEC-D021AC4A633A}" name="Column12850" dataDxfId="3530"/>
    <tableColumn id="12886" xr3:uid="{1AE0F70A-95AB-4933-8A9F-F9442C5172A7}" name="Column12851" dataDxfId="3529"/>
    <tableColumn id="12887" xr3:uid="{B2315516-75ED-4B67-9DF1-9BD71BAF1BA1}" name="Column12852" dataDxfId="3528"/>
    <tableColumn id="12888" xr3:uid="{FC396A42-B27D-4A73-A31D-D318DB25D587}" name="Column12853" dataDxfId="3527"/>
    <tableColumn id="12889" xr3:uid="{58C457B6-4987-4270-93DE-2A5F84BC862E}" name="Column12854" dataDxfId="3526"/>
    <tableColumn id="12890" xr3:uid="{519415EB-FC1D-4798-BE4D-377F4CBA156D}" name="Column12855" dataDxfId="3525"/>
    <tableColumn id="12891" xr3:uid="{FE0D5985-0EBD-4ACE-B232-75B303454B2E}" name="Column12856" dataDxfId="3524"/>
    <tableColumn id="12892" xr3:uid="{5BA7424B-C50C-4CE9-9E42-3B1094AF579E}" name="Column12857" dataDxfId="3523"/>
    <tableColumn id="12893" xr3:uid="{43B9332F-9A15-4572-8A8D-C86A2128A5F4}" name="Column12858" dataDxfId="3522"/>
    <tableColumn id="12894" xr3:uid="{201E314F-B898-44F2-B85C-850D8225AD02}" name="Column12859" dataDxfId="3521"/>
    <tableColumn id="12895" xr3:uid="{A0C5C38A-0161-417A-BF1A-0F6252B70C22}" name="Column12860" dataDxfId="3520"/>
    <tableColumn id="12896" xr3:uid="{7210FC40-F0EC-45B9-9293-9E21DE26B67D}" name="Column12861" dataDxfId="3519"/>
    <tableColumn id="12897" xr3:uid="{C4E48937-6058-4B0C-9A29-33381E73E8FD}" name="Column12862" dataDxfId="3518"/>
    <tableColumn id="12898" xr3:uid="{79B988A1-F9DB-4586-9C65-22E1CA9D53AB}" name="Column12863" dataDxfId="3517"/>
    <tableColumn id="12899" xr3:uid="{FF062791-87CE-41B1-8F61-49127A2A08CA}" name="Column12864" dataDxfId="3516"/>
    <tableColumn id="12900" xr3:uid="{A4321B00-B837-4DAC-8FF1-57A292894CBB}" name="Column12865" dataDxfId="3515"/>
    <tableColumn id="12901" xr3:uid="{33222409-9E0D-4433-9100-3ED70EE06DF4}" name="Column12866" dataDxfId="3514"/>
    <tableColumn id="12902" xr3:uid="{9ED71389-730B-447F-83D5-5EFF179275E4}" name="Column12867" dataDxfId="3513"/>
    <tableColumn id="12903" xr3:uid="{87D6ECC2-9FD4-4C68-963E-F089155FB7EC}" name="Column12868" dataDxfId="3512"/>
    <tableColumn id="12904" xr3:uid="{58F43B69-7E82-4E68-AB37-31B4DF862ECD}" name="Column12869" dataDxfId="3511"/>
    <tableColumn id="12905" xr3:uid="{92F4B271-88C9-4503-99C0-12C370BAFDD8}" name="Column12870" dataDxfId="3510"/>
    <tableColumn id="12906" xr3:uid="{7DF70B34-23B3-419C-A74E-C6E7A12516D9}" name="Column12871" dataDxfId="3509"/>
    <tableColumn id="12907" xr3:uid="{F2B0875A-9C87-4FA0-B588-C69D177C0781}" name="Column12872" dataDxfId="3508"/>
    <tableColumn id="12908" xr3:uid="{9F1EFDCB-3FBA-48F6-849D-5D8625BAA64F}" name="Column12873" dataDxfId="3507"/>
    <tableColumn id="12909" xr3:uid="{E3FDD690-1B93-46E0-8718-7FDA5D5BB5AF}" name="Column12874" dataDxfId="3506"/>
    <tableColumn id="12910" xr3:uid="{C402A2F6-2690-47E8-9B9F-4780730359AD}" name="Column12875" dataDxfId="3505"/>
    <tableColumn id="12911" xr3:uid="{0FEF6161-3A0D-4558-8180-A2607D68523A}" name="Column12876" dataDxfId="3504"/>
    <tableColumn id="12912" xr3:uid="{838303AF-35C9-4FED-8167-32FDF8DC77A6}" name="Column12877" dataDxfId="3503"/>
    <tableColumn id="12913" xr3:uid="{8D3757CD-2CDD-4D65-93CD-25147A29E61A}" name="Column12878" dataDxfId="3502"/>
    <tableColumn id="12914" xr3:uid="{64C2A445-F14F-44FB-8C38-85C091960E54}" name="Column12879" dataDxfId="3501"/>
    <tableColumn id="12915" xr3:uid="{C779E100-E773-49D3-A564-32942D4DB806}" name="Column12880" dataDxfId="3500"/>
    <tableColumn id="12916" xr3:uid="{91955F01-F883-4AB5-87B9-DD9ABD6A6A86}" name="Column12881" dataDxfId="3499"/>
    <tableColumn id="12917" xr3:uid="{A6B33ABA-8BA0-4B07-AA53-3E3A6D7C48EB}" name="Column12882" dataDxfId="3498"/>
    <tableColumn id="12918" xr3:uid="{5F91377D-3C67-41AA-B337-0FC7A247D248}" name="Column12883" dataDxfId="3497"/>
    <tableColumn id="12919" xr3:uid="{9DD5CEC8-6CB7-463F-962F-CA76F318F86A}" name="Column12884" dataDxfId="3496"/>
    <tableColumn id="12920" xr3:uid="{4353BF84-2FDB-4A36-B1B4-E0185356314A}" name="Column12885" dataDxfId="3495"/>
    <tableColumn id="12921" xr3:uid="{3956E0F7-6CB0-41AC-A358-9BD1116CA3BA}" name="Column12886" dataDxfId="3494"/>
    <tableColumn id="12922" xr3:uid="{8EA62F01-01FB-41E3-AD27-D6AB7BB7DDD2}" name="Column12887" dataDxfId="3493"/>
    <tableColumn id="12923" xr3:uid="{18ADDA3C-5E92-4F68-AE83-A6845839DD20}" name="Column12888" dataDxfId="3492"/>
    <tableColumn id="12924" xr3:uid="{511F06D4-EEF2-435B-B189-73A460510F51}" name="Column12889" dataDxfId="3491"/>
    <tableColumn id="12925" xr3:uid="{66374CBB-DBA5-44A3-8899-C9653E8487E7}" name="Column12890" dataDxfId="3490"/>
    <tableColumn id="12926" xr3:uid="{BDC4983B-2F4F-4919-99D0-9721B66A14DF}" name="Column12891" dataDxfId="3489"/>
    <tableColumn id="12927" xr3:uid="{6A9D9B62-626A-46E9-BA1A-779186567D3F}" name="Column12892" dataDxfId="3488"/>
    <tableColumn id="12928" xr3:uid="{028FAF07-5FFA-4683-9898-5A29049650AF}" name="Column12893" dataDxfId="3487"/>
    <tableColumn id="12929" xr3:uid="{448D1D12-8175-4E4D-9476-391AB24E2688}" name="Column12894" dataDxfId="3486"/>
    <tableColumn id="12930" xr3:uid="{3E261D3D-821E-4531-B738-61D63EFFF38C}" name="Column12895" dataDxfId="3485"/>
    <tableColumn id="12931" xr3:uid="{253381DE-6AB8-485B-AB42-4007FF815487}" name="Column12896" dataDxfId="3484"/>
    <tableColumn id="12932" xr3:uid="{428FD94C-93CF-4A1D-84E7-A4F947F32FBB}" name="Column12897" dataDxfId="3483"/>
    <tableColumn id="12933" xr3:uid="{E69DA952-383B-4B94-B3C0-62F05ABCDBDC}" name="Column12898" dataDxfId="3482"/>
    <tableColumn id="12934" xr3:uid="{6405219E-A954-4B29-992F-30E8DF4E98F0}" name="Column12899" dataDxfId="3481"/>
    <tableColumn id="12935" xr3:uid="{AD24E06F-4418-43FB-8E97-D2031AC11120}" name="Column12900" dataDxfId="3480"/>
    <tableColumn id="12936" xr3:uid="{C0858C36-3DFE-47F2-9129-8A53D7A35ACF}" name="Column12901" dataDxfId="3479"/>
    <tableColumn id="12937" xr3:uid="{5E2D6C26-7D0A-4BEF-A3B3-CA2AA53CD3F3}" name="Column12902" dataDxfId="3478"/>
    <tableColumn id="12938" xr3:uid="{EB889677-9FBB-4E3D-9D8B-A30A5131CF94}" name="Column12903" dataDxfId="3477"/>
    <tableColumn id="12939" xr3:uid="{736C77B2-76EF-4F1F-A437-F6EE016D83F4}" name="Column12904" dataDxfId="3476"/>
    <tableColumn id="12940" xr3:uid="{31EB6FAA-F4AB-43BC-BEA5-5401AE67C0C9}" name="Column12905" dataDxfId="3475"/>
    <tableColumn id="12941" xr3:uid="{22B56391-2963-463A-84F4-892DDF7BA293}" name="Column12906" dataDxfId="3474"/>
    <tableColumn id="12942" xr3:uid="{20795D6E-6C75-4923-B1B4-DA5C4426165B}" name="Column12907" dataDxfId="3473"/>
    <tableColumn id="12943" xr3:uid="{60AB0D43-9457-4163-A6D1-55FDFF46BA4B}" name="Column12908" dataDxfId="3472"/>
    <tableColumn id="12944" xr3:uid="{7ED1B246-819F-4B64-8976-214302A1F75D}" name="Column12909" dataDxfId="3471"/>
    <tableColumn id="12945" xr3:uid="{F796160C-1A43-4059-ABD4-1867E4B67196}" name="Column12910" dataDxfId="3470"/>
    <tableColumn id="12946" xr3:uid="{937CD4CE-CEDD-4E9E-BF85-FAF82E576764}" name="Column12911" dataDxfId="3469"/>
    <tableColumn id="12947" xr3:uid="{85F80816-AA01-4EFB-9898-4042F14FD7F1}" name="Column12912" dataDxfId="3468"/>
    <tableColumn id="12948" xr3:uid="{412C898F-3CC9-4742-99A1-F0651DD0576E}" name="Column12913" dataDxfId="3467"/>
    <tableColumn id="12949" xr3:uid="{74B61048-8B62-45E1-9C5E-C24E57622B1D}" name="Column12914" dataDxfId="3466"/>
    <tableColumn id="12950" xr3:uid="{B48E7027-31D6-4E17-B3FB-041618D56F2F}" name="Column12915" dataDxfId="3465"/>
    <tableColumn id="12951" xr3:uid="{EF8E9BB4-CCD3-4B6F-938D-7D203512CA42}" name="Column12916" dataDxfId="3464"/>
    <tableColumn id="12952" xr3:uid="{47AE0AEB-A364-401A-9EAA-90C46F93126D}" name="Column12917" dataDxfId="3463"/>
    <tableColumn id="12953" xr3:uid="{2AB68E4F-C0D1-4AFB-A232-114FC609876B}" name="Column12918" dataDxfId="3462"/>
    <tableColumn id="12954" xr3:uid="{0561E056-655A-40B4-93E6-619D7D11CC71}" name="Column12919" dataDxfId="3461"/>
    <tableColumn id="12955" xr3:uid="{AB2E29FE-150C-4E4F-B9D9-56CF5537C35E}" name="Column12920" dataDxfId="3460"/>
    <tableColumn id="12956" xr3:uid="{935ACBC5-F6C3-40C9-A31F-D95368CA8A8E}" name="Column12921" dataDxfId="3459"/>
    <tableColumn id="12957" xr3:uid="{F0A92A0C-B5B8-491C-895D-6677F2A2C8BA}" name="Column12922" dataDxfId="3458"/>
    <tableColumn id="12958" xr3:uid="{B69DB0E7-E217-4EDB-A5A3-CBA5CD881C5A}" name="Column12923" dataDxfId="3457"/>
    <tableColumn id="12959" xr3:uid="{ECD43B93-C4A5-40A8-AF77-5782C901D59D}" name="Column12924" dataDxfId="3456"/>
    <tableColumn id="12960" xr3:uid="{B7450910-979F-4895-A48C-27332A743D6A}" name="Column12925" dataDxfId="3455"/>
    <tableColumn id="12961" xr3:uid="{D5DD9D09-6B9F-4BAE-AF7B-1F810A94A2FA}" name="Column12926" dataDxfId="3454"/>
    <tableColumn id="12962" xr3:uid="{847E8A1B-1BD0-4259-870A-C68F98091AF6}" name="Column12927" dataDxfId="3453"/>
    <tableColumn id="12963" xr3:uid="{76F5AEAD-2DC2-4F57-ABE0-F36610ABF3D3}" name="Column12928" dataDxfId="3452"/>
    <tableColumn id="12964" xr3:uid="{274799F1-BD8D-4E2D-9F83-9C63DD7096A1}" name="Column12929" dataDxfId="3451"/>
    <tableColumn id="12965" xr3:uid="{2E589B61-B541-488F-9661-E49F7C183D38}" name="Column12930" dataDxfId="3450"/>
    <tableColumn id="12966" xr3:uid="{0F129124-AD52-443F-9F6A-330C6582EC1F}" name="Column12931" dataDxfId="3449"/>
    <tableColumn id="12967" xr3:uid="{F8B84D14-FCF7-4419-B77D-5E486EEE1BFC}" name="Column12932" dataDxfId="3448"/>
    <tableColumn id="12968" xr3:uid="{0E12F241-026B-4DA2-B9B5-4E53100F4F08}" name="Column12933" dataDxfId="3447"/>
    <tableColumn id="12969" xr3:uid="{67607C77-4B15-4765-9BFC-2B3F632CDAA8}" name="Column12934" dataDxfId="3446"/>
    <tableColumn id="12970" xr3:uid="{B0D2605F-698B-44DE-BCD4-7BE8E2B83A43}" name="Column12935" dataDxfId="3445"/>
    <tableColumn id="12971" xr3:uid="{E6FCF6FC-E0CA-4CF5-9B00-C277CDA8C12C}" name="Column12936" dataDxfId="3444"/>
    <tableColumn id="12972" xr3:uid="{116ACA0C-2C0D-485D-A03E-150B06FAC180}" name="Column12937" dataDxfId="3443"/>
    <tableColumn id="12973" xr3:uid="{0333A854-7A47-47D6-A863-EA4A59EA7EDD}" name="Column12938" dataDxfId="3442"/>
    <tableColumn id="12974" xr3:uid="{5F4B6E72-2625-4453-8B33-0E7068B8CE80}" name="Column12939" dataDxfId="3441"/>
    <tableColumn id="12975" xr3:uid="{2983F15D-5E72-4B09-AFD6-9FBE975DD713}" name="Column12940" dataDxfId="3440"/>
    <tableColumn id="12976" xr3:uid="{3BD25F66-5371-47C2-B134-0A70D6281E1F}" name="Column12941" dataDxfId="3439"/>
    <tableColumn id="12977" xr3:uid="{A6BD2019-0D62-44F8-9613-1E70DBB6C643}" name="Column12942" dataDxfId="3438"/>
    <tableColumn id="12978" xr3:uid="{20CFCF65-F5FA-4F3D-AF81-B0B84CA9E9F8}" name="Column12943" dataDxfId="3437"/>
    <tableColumn id="12979" xr3:uid="{E1F8253A-7F76-4218-A184-2343F74F4158}" name="Column12944" dataDxfId="3436"/>
    <tableColumn id="12980" xr3:uid="{1921FC56-B9DA-4975-83E6-6FD6433E02D8}" name="Column12945" dataDxfId="3435"/>
    <tableColumn id="12981" xr3:uid="{E31635A0-5BC9-4CC0-8C60-B9CE10C87385}" name="Column12946" dataDxfId="3434"/>
    <tableColumn id="12982" xr3:uid="{E52D1D0F-B562-41A1-95C5-C854B07D1D60}" name="Column12947" dataDxfId="3433"/>
    <tableColumn id="12983" xr3:uid="{30E04C0A-4836-472D-9666-0ABB13619185}" name="Column12948" dataDxfId="3432"/>
    <tableColumn id="12984" xr3:uid="{668AA690-B8B2-4C80-B33D-6738B7A97373}" name="Column12949" dataDxfId="3431"/>
    <tableColumn id="12985" xr3:uid="{423B66E9-A34D-4675-8A05-DC51F178556D}" name="Column12950" dataDxfId="3430"/>
    <tableColumn id="12986" xr3:uid="{218DD24E-B001-42CC-BE63-B54B1ECADF9F}" name="Column12951" dataDxfId="3429"/>
    <tableColumn id="12987" xr3:uid="{98268547-2780-4889-B8A5-CF4ADCA38EC2}" name="Column12952" dataDxfId="3428"/>
    <tableColumn id="12988" xr3:uid="{E65548FE-0151-4D13-94F7-E64F9D18144C}" name="Column12953" dataDxfId="3427"/>
    <tableColumn id="12989" xr3:uid="{07F120B1-F660-4D44-ABC7-4293B85559CF}" name="Column12954" dataDxfId="3426"/>
    <tableColumn id="12990" xr3:uid="{2CDFB72D-89A3-4FE0-82B9-12AC2DECF1DF}" name="Column12955" dataDxfId="3425"/>
    <tableColumn id="12991" xr3:uid="{3FD61A80-394D-4853-8D58-ECBC637B193B}" name="Column12956" dataDxfId="3424"/>
    <tableColumn id="12992" xr3:uid="{A8459C4A-BC3C-4327-BB83-428101B20ABD}" name="Column12957" dataDxfId="3423"/>
    <tableColumn id="12993" xr3:uid="{8E62D242-E0A1-4009-982D-3DC27A9AC64C}" name="Column12958" dataDxfId="3422"/>
    <tableColumn id="12994" xr3:uid="{DD03C37B-A4DE-464A-BA0D-2A860FD9F3C7}" name="Column12959" dataDxfId="3421"/>
    <tableColumn id="12995" xr3:uid="{7669ADB8-E160-4531-981A-5EF13A266B32}" name="Column12960" dataDxfId="3420"/>
    <tableColumn id="12996" xr3:uid="{D29395A9-2255-43D4-AE8C-42CB1E6FE325}" name="Column12961" dataDxfId="3419"/>
    <tableColumn id="12997" xr3:uid="{7D8E1712-4AAA-4E6A-A414-5447052AE42D}" name="Column12962" dataDxfId="3418"/>
    <tableColumn id="12998" xr3:uid="{C195B3DF-A854-4667-937D-E4F4B29F0774}" name="Column12963" dataDxfId="3417"/>
    <tableColumn id="12999" xr3:uid="{619F6C42-8FAD-4AFD-AE31-FD4B6B1D90C4}" name="Column12964" dataDxfId="3416"/>
    <tableColumn id="13000" xr3:uid="{8B803033-A180-48B4-BAED-47C4D923E7B3}" name="Column12965" dataDxfId="3415"/>
    <tableColumn id="13001" xr3:uid="{260FAC70-33D1-4F4F-8A18-3B1FC038942B}" name="Column12966" dataDxfId="3414"/>
    <tableColumn id="13002" xr3:uid="{0D096BE7-C6A3-4C89-A41D-632895881399}" name="Column12967" dataDxfId="3413"/>
    <tableColumn id="13003" xr3:uid="{FCCDCD4B-F87E-4276-A1F7-1E4A77A0A74A}" name="Column12968" dataDxfId="3412"/>
    <tableColumn id="13004" xr3:uid="{27D8ABC4-4DE8-4846-BAC7-E9CEBFC53C9F}" name="Column12969" dataDxfId="3411"/>
    <tableColumn id="13005" xr3:uid="{55740882-5FC7-4955-9224-E630064F1FBF}" name="Column12970" dataDxfId="3410"/>
    <tableColumn id="13006" xr3:uid="{5897B36F-8265-4C08-9A91-659B5AEA17A0}" name="Column12971" dataDxfId="3409"/>
    <tableColumn id="13007" xr3:uid="{38E4ABBD-7918-4592-8DDE-C014209DEA0B}" name="Column12972" dataDxfId="3408"/>
    <tableColumn id="13008" xr3:uid="{314B310D-324E-4011-ACAF-65E23C075D36}" name="Column12973" dataDxfId="3407"/>
    <tableColumn id="13009" xr3:uid="{0AAEE8B1-40E7-4388-8923-99C9A711E67A}" name="Column12974" dataDxfId="3406"/>
    <tableColumn id="13010" xr3:uid="{F99BB49E-583E-4AB9-877B-39648892F0D3}" name="Column12975" dataDxfId="3405"/>
    <tableColumn id="13011" xr3:uid="{CCBCB91F-8BCC-4CB5-AD86-8E743C18687F}" name="Column12976" dataDxfId="3404"/>
    <tableColumn id="13012" xr3:uid="{431E32CB-DB74-4B16-B15A-9C1A17EC398F}" name="Column12977" dataDxfId="3403"/>
    <tableColumn id="13013" xr3:uid="{46AC688C-FC72-4AE4-B024-A0B561468BD8}" name="Column12978" dataDxfId="3402"/>
    <tableColumn id="13014" xr3:uid="{63FBB486-A86F-4AF1-A50C-E69872BEFA6F}" name="Column12979" dataDxfId="3401"/>
    <tableColumn id="13015" xr3:uid="{0B437D0A-79F2-4735-9315-E2F5475039E9}" name="Column12980" dataDxfId="3400"/>
    <tableColumn id="13016" xr3:uid="{490CA413-468F-4CE6-B1AE-B8E1FCDCB906}" name="Column12981" dataDxfId="3399"/>
    <tableColumn id="13017" xr3:uid="{75EA57BA-DEA3-4506-979D-D83B03A56EFB}" name="Column12982" dataDxfId="3398"/>
    <tableColumn id="13018" xr3:uid="{3107280E-61A8-43C1-9443-68D4FC0AE6E3}" name="Column12983" dataDxfId="3397"/>
    <tableColumn id="13019" xr3:uid="{93810C3E-5345-4A48-A2E0-96B3199DDEB1}" name="Column12984" dataDxfId="3396"/>
    <tableColumn id="13020" xr3:uid="{C5950899-E84B-4488-BA12-A039AA14BD41}" name="Column12985" dataDxfId="3395"/>
    <tableColumn id="13021" xr3:uid="{21D2773F-BA22-44EE-9A63-92A046DE9099}" name="Column12986" dataDxfId="3394"/>
    <tableColumn id="13022" xr3:uid="{7E31D42D-B04D-4928-80F5-1B4F70FEB829}" name="Column12987" dataDxfId="3393"/>
    <tableColumn id="13023" xr3:uid="{9ECD2AE9-4A1F-45A9-9B3F-490BDBFD3DD3}" name="Column12988" dataDxfId="3392"/>
    <tableColumn id="13024" xr3:uid="{A6BEE4BD-13CB-41DF-AF26-34FC3B0DB983}" name="Column12989" dataDxfId="3391"/>
    <tableColumn id="13025" xr3:uid="{98E52D60-04F9-49F5-8934-D6D244FE2C29}" name="Column12990" dataDxfId="3390"/>
    <tableColumn id="13026" xr3:uid="{89549B09-6276-42E7-B751-8821BFA5CAAE}" name="Column12991" dataDxfId="3389"/>
    <tableColumn id="13027" xr3:uid="{E231F91D-D7C6-4DC1-8524-C572482E3A2E}" name="Column12992" dataDxfId="3388"/>
    <tableColumn id="13028" xr3:uid="{C10D858F-AE8F-424F-BDC2-8BB755FF59E3}" name="Column12993" dataDxfId="3387"/>
    <tableColumn id="13029" xr3:uid="{D9BA1142-D4BE-41BD-8301-F8C339E23608}" name="Column12994" dataDxfId="3386"/>
    <tableColumn id="13030" xr3:uid="{3BFC0A7E-76BD-44B6-A2FE-ABE5ADCF7804}" name="Column12995" dataDxfId="3385"/>
    <tableColumn id="13031" xr3:uid="{21831648-3A16-4670-82C3-80AA42ABFFB0}" name="Column12996" dataDxfId="3384"/>
    <tableColumn id="13032" xr3:uid="{726FD31B-5DA1-40B4-AD9D-152A6770F3F8}" name="Column12997" dataDxfId="3383"/>
    <tableColumn id="13033" xr3:uid="{9CCBC349-213E-496C-8D05-4804E9117730}" name="Column12998" dataDxfId="3382"/>
    <tableColumn id="13034" xr3:uid="{51B7BB83-F343-41AB-8AB2-5A2C5C28F3C2}" name="Column12999" dataDxfId="3381"/>
    <tableColumn id="13035" xr3:uid="{89119484-D0FD-43CF-B22D-BC8386657995}" name="Column13000" dataDxfId="3380"/>
    <tableColumn id="13036" xr3:uid="{6F45F230-D523-4CC3-89B0-DDDD661FDF97}" name="Column13001" dataDxfId="3379"/>
    <tableColumn id="13037" xr3:uid="{47ECF008-48C2-4D51-8986-93887DE11345}" name="Column13002" dataDxfId="3378"/>
    <tableColumn id="13038" xr3:uid="{D078DC26-9BD8-44D4-809E-4622DE929E32}" name="Column13003" dataDxfId="3377"/>
    <tableColumn id="13039" xr3:uid="{70CED5E0-78DC-476F-AEA4-6AFD917D8D35}" name="Column13004" dataDxfId="3376"/>
    <tableColumn id="13040" xr3:uid="{0025163F-3EEA-421E-B802-E1AA6EFA85CD}" name="Column13005" dataDxfId="3375"/>
    <tableColumn id="13041" xr3:uid="{7F534BF3-2876-44F8-96B5-CC9982096839}" name="Column13006" dataDxfId="3374"/>
    <tableColumn id="13042" xr3:uid="{7166476D-4BD4-4AD9-8331-2E2A072BC232}" name="Column13007" dataDxfId="3373"/>
    <tableColumn id="13043" xr3:uid="{2590CD9F-0E89-4ECB-B6CC-E97529E43B36}" name="Column13008" dataDxfId="3372"/>
    <tableColumn id="13044" xr3:uid="{A33CBC45-AAFC-4389-9145-2141DD3791D8}" name="Column13009" dataDxfId="3371"/>
    <tableColumn id="13045" xr3:uid="{E7B1E7C5-AEB8-4AA5-9A82-43BE16B213EE}" name="Column13010" dataDxfId="3370"/>
    <tableColumn id="13046" xr3:uid="{C84BC45C-39D9-4344-A01A-B43053FA0FBA}" name="Column13011" dataDxfId="3369"/>
    <tableColumn id="13047" xr3:uid="{43A52614-8803-49EB-BD23-9DD5643F0D40}" name="Column13012" dataDxfId="3368"/>
    <tableColumn id="13048" xr3:uid="{3C14EE51-D2DE-4CB7-BDBD-C1E0A217A61D}" name="Column13013" dataDxfId="3367"/>
    <tableColumn id="13049" xr3:uid="{BA1C4814-6C51-4D89-866E-C69F0C3D8EB5}" name="Column13014" dataDxfId="3366"/>
    <tableColumn id="13050" xr3:uid="{2E72E849-F6E4-467E-A814-F562A9574374}" name="Column13015" dataDxfId="3365"/>
    <tableColumn id="13051" xr3:uid="{4D907907-2AB8-44EF-8D49-75D4AE87B7D8}" name="Column13016" dataDxfId="3364"/>
    <tableColumn id="13052" xr3:uid="{16AF9179-A002-45C3-B7A2-06EC659E8688}" name="Column13017" dataDxfId="3363"/>
    <tableColumn id="13053" xr3:uid="{0B3727B9-3AF1-4C3D-BDA2-CA93040288D3}" name="Column13018" dataDxfId="3362"/>
    <tableColumn id="13054" xr3:uid="{66B7B6DF-5155-4771-940A-3C5545EC221F}" name="Column13019" dataDxfId="3361"/>
    <tableColumn id="13055" xr3:uid="{A3EC407F-2395-45B4-92D5-4C7631DEC177}" name="Column13020" dataDxfId="3360"/>
    <tableColumn id="13056" xr3:uid="{E849F81A-76A9-4ECA-95D1-C19918C0B9DC}" name="Column13021" dataDxfId="3359"/>
    <tableColumn id="13057" xr3:uid="{572BED36-8CDC-479E-AD65-98087E5C2BE7}" name="Column13022" dataDxfId="3358"/>
    <tableColumn id="13058" xr3:uid="{830CEE18-8AF5-4D97-AAF6-61F90AFF594D}" name="Column13023" dataDxfId="3357"/>
    <tableColumn id="13059" xr3:uid="{E57978EA-BCEB-4C02-AF09-A587434DBFBC}" name="Column13024" dataDxfId="3356"/>
    <tableColumn id="13060" xr3:uid="{65B751E2-43D7-4591-9A41-5947CBA6DF1E}" name="Column13025" dataDxfId="3355"/>
    <tableColumn id="13061" xr3:uid="{BA6D2BE6-2F9E-4211-AA76-A2C67E037516}" name="Column13026" dataDxfId="3354"/>
    <tableColumn id="13062" xr3:uid="{7E1D9BEA-5850-431B-922A-7733D5A82FAE}" name="Column13027" dataDxfId="3353"/>
    <tableColumn id="13063" xr3:uid="{B1A5188F-3E69-44C9-AF5F-49A2EBED5434}" name="Column13028" dataDxfId="3352"/>
    <tableColumn id="13064" xr3:uid="{A54D9F0C-45F0-48DC-A22E-81927DD06164}" name="Column13029" dataDxfId="3351"/>
    <tableColumn id="13065" xr3:uid="{A9309A6E-35EC-45C3-A97D-4AA74B22B79B}" name="Column13030" dataDxfId="3350"/>
    <tableColumn id="13066" xr3:uid="{DE06A21E-20DB-4CF6-98DC-9C9B9C3D6A38}" name="Column13031" dataDxfId="3349"/>
    <tableColumn id="13067" xr3:uid="{16F73670-3FAD-4DE7-851F-0808C96B4E32}" name="Column13032" dataDxfId="3348"/>
    <tableColumn id="13068" xr3:uid="{A23EB27B-4398-4C51-B0E3-2C88492B37BB}" name="Column13033" dataDxfId="3347"/>
    <tableColumn id="13069" xr3:uid="{6670A92E-7763-40B5-AF3A-5186AD48997B}" name="Column13034" dataDxfId="3346"/>
    <tableColumn id="13070" xr3:uid="{8341D86A-7964-4423-91B3-80AA619EBF07}" name="Column13035" dataDxfId="3345"/>
    <tableColumn id="13071" xr3:uid="{A15E585C-2221-4685-9713-D74158000E8B}" name="Column13036" dataDxfId="3344"/>
    <tableColumn id="13072" xr3:uid="{7FC4A253-49F7-443E-9B4D-0542A3B70231}" name="Column13037" dataDxfId="3343"/>
    <tableColumn id="13073" xr3:uid="{01D9FAC3-8D00-4396-87E1-E1F97FD1FCBC}" name="Column13038" dataDxfId="3342"/>
    <tableColumn id="13074" xr3:uid="{86319450-4FC7-4F8A-B8E7-B487F95A0449}" name="Column13039" dataDxfId="3341"/>
    <tableColumn id="13075" xr3:uid="{BCF9DAC6-8F64-4594-A54B-F9285DC73DC9}" name="Column13040" dataDxfId="3340"/>
    <tableColumn id="13076" xr3:uid="{F908FA54-B03C-47FC-895B-94946C31A51D}" name="Column13041" dataDxfId="3339"/>
    <tableColumn id="13077" xr3:uid="{F1FE9AE1-89F1-4BE8-885F-C16D05EFDEA7}" name="Column13042" dataDxfId="3338"/>
    <tableColumn id="13078" xr3:uid="{B9609F78-D179-4FEB-97B7-C3D097DFB814}" name="Column13043" dataDxfId="3337"/>
    <tableColumn id="13079" xr3:uid="{7075D6CC-17AF-4E42-927B-468DAEA081B2}" name="Column13044" dataDxfId="3336"/>
    <tableColumn id="13080" xr3:uid="{90390328-4950-4562-98EF-64830D595C4D}" name="Column13045" dataDxfId="3335"/>
    <tableColumn id="13081" xr3:uid="{5ECA60D7-B6C8-49E6-81B8-544365B3B005}" name="Column13046" dataDxfId="3334"/>
    <tableColumn id="13082" xr3:uid="{B0A5AC1B-EEEE-4CB4-B903-A9412D579735}" name="Column13047" dataDxfId="3333"/>
    <tableColumn id="13083" xr3:uid="{8D05A3EB-1D75-4D9E-A51B-EECE1B961745}" name="Column13048" dataDxfId="3332"/>
    <tableColumn id="13084" xr3:uid="{18B23A39-9751-4640-94ED-27CE40FD4B58}" name="Column13049" dataDxfId="3331"/>
    <tableColumn id="13085" xr3:uid="{2C771019-8E2A-45D4-A664-E2A7CBC8BC63}" name="Column13050" dataDxfId="3330"/>
    <tableColumn id="13086" xr3:uid="{39AA8FF7-A966-4CB1-A9F2-53D227F3C68E}" name="Column13051" dataDxfId="3329"/>
    <tableColumn id="13087" xr3:uid="{7BEFAA01-4B58-452A-82DD-A015A1089EF4}" name="Column13052" dataDxfId="3328"/>
    <tableColumn id="13088" xr3:uid="{2ADFB329-3AF8-4F9E-88E5-5357226705C1}" name="Column13053" dataDxfId="3327"/>
    <tableColumn id="13089" xr3:uid="{F4B4CE15-69C8-424A-B899-E7F54E1E357A}" name="Column13054" dataDxfId="3326"/>
    <tableColumn id="13090" xr3:uid="{A6113D34-8335-4E3E-AAC7-5C14F09EB989}" name="Column13055" dataDxfId="3325"/>
    <tableColumn id="13091" xr3:uid="{302A0F60-E56F-405F-A301-AB7631817A82}" name="Column13056" dataDxfId="3324"/>
    <tableColumn id="13092" xr3:uid="{6EEBBDA0-5821-49E5-9FA0-0954FB009AF5}" name="Column13057" dataDxfId="3323"/>
    <tableColumn id="13093" xr3:uid="{A05B47A0-2991-4746-9656-472B4751F8E6}" name="Column13058" dataDxfId="3322"/>
    <tableColumn id="13094" xr3:uid="{ADE3AAFE-ED13-4E4E-BEC7-89374D35633A}" name="Column13059" dataDxfId="3321"/>
    <tableColumn id="13095" xr3:uid="{BB20FDE7-058D-45A7-A634-00990FF2AD37}" name="Column13060" dataDxfId="3320"/>
    <tableColumn id="13096" xr3:uid="{4EC7D0EF-70B6-4A0C-91CF-946AFFDF7A1C}" name="Column13061" dataDxfId="3319"/>
    <tableColumn id="13097" xr3:uid="{34CD28A3-D152-4157-90CA-117DF057C7DA}" name="Column13062" dataDxfId="3318"/>
    <tableColumn id="13098" xr3:uid="{C6A3DB56-D3B3-4593-B7D2-4FDEC7C24B5A}" name="Column13063" dataDxfId="3317"/>
    <tableColumn id="13099" xr3:uid="{8E1E15CE-7451-416B-9802-C51744B2A3A5}" name="Column13064" dataDxfId="3316"/>
    <tableColumn id="13100" xr3:uid="{099FF43E-103D-4302-B398-0E5472645182}" name="Column13065" dataDxfId="3315"/>
    <tableColumn id="13101" xr3:uid="{C8C3DD79-4182-4AA1-9FCB-002A333752AF}" name="Column13066" dataDxfId="3314"/>
    <tableColumn id="13102" xr3:uid="{E5300D9B-03E2-445B-9E57-AC51E48DBE94}" name="Column13067" dataDxfId="3313"/>
    <tableColumn id="13103" xr3:uid="{0CC2E9AA-18F7-407C-9076-4E1B60338448}" name="Column13068" dataDxfId="3312"/>
    <tableColumn id="13104" xr3:uid="{442EA76B-D5DC-448D-8D46-F996EFB11971}" name="Column13069" dataDxfId="3311"/>
    <tableColumn id="13105" xr3:uid="{0D13A755-05FE-44E8-856E-043F1B827A8C}" name="Column13070" dataDxfId="3310"/>
    <tableColumn id="13106" xr3:uid="{127B7E48-7A87-4CAE-9028-812FE2A490D2}" name="Column13071" dataDxfId="3309"/>
    <tableColumn id="13107" xr3:uid="{A33E6A95-E971-4141-B3F9-4C09BC727C97}" name="Column13072" dataDxfId="3308"/>
    <tableColumn id="13108" xr3:uid="{2160E9F6-F231-457A-BAC5-EB12D41AFDF4}" name="Column13073" dataDxfId="3307"/>
    <tableColumn id="13109" xr3:uid="{0A2CC23C-FC08-4F06-A08B-4E5C72948039}" name="Column13074" dataDxfId="3306"/>
    <tableColumn id="13110" xr3:uid="{E8F82744-8405-48FA-A42A-9C669F5ACE85}" name="Column13075" dataDxfId="3305"/>
    <tableColumn id="13111" xr3:uid="{B22223E5-10DE-4429-A8FB-646585876310}" name="Column13076" dataDxfId="3304"/>
    <tableColumn id="13112" xr3:uid="{30F476FA-006F-4FA4-9084-A3802AFA9625}" name="Column13077" dataDxfId="3303"/>
    <tableColumn id="13113" xr3:uid="{157B7088-6AFB-4D17-ABE6-A25650C2D88C}" name="Column13078" dataDxfId="3302"/>
    <tableColumn id="13114" xr3:uid="{0E310384-9074-4E91-ACBB-E65501D10869}" name="Column13079" dataDxfId="3301"/>
    <tableColumn id="13115" xr3:uid="{19A0B174-8F48-4873-84EB-21A7020757AA}" name="Column13080" dataDxfId="3300"/>
    <tableColumn id="13116" xr3:uid="{FCE37FD8-8CFB-4C1D-8CC9-CBD94A4A4AF7}" name="Column13081" dataDxfId="3299"/>
    <tableColumn id="13117" xr3:uid="{C2BA0D7A-BFB4-4CCB-AFBD-B80137F4D0F8}" name="Column13082" dataDxfId="3298"/>
    <tableColumn id="13118" xr3:uid="{67728CAA-4E96-487E-AAAC-743BA19E8A6C}" name="Column13083" dataDxfId="3297"/>
    <tableColumn id="13119" xr3:uid="{DC0BAB7F-1F3D-48B3-9D02-E140C443CE66}" name="Column13084" dataDxfId="3296"/>
    <tableColumn id="13120" xr3:uid="{C71A457A-67C5-44E4-ABCE-CA19D3FA3714}" name="Column13085" dataDxfId="3295"/>
    <tableColumn id="13121" xr3:uid="{C19E93D7-D611-401B-B641-3D353033E659}" name="Column13086" dataDxfId="3294"/>
    <tableColumn id="13122" xr3:uid="{4304248A-3C32-4227-862B-064D875756D7}" name="Column13087" dataDxfId="3293"/>
    <tableColumn id="13123" xr3:uid="{A10D3AA4-42C1-4F15-9764-5FCC1848093F}" name="Column13088" dataDxfId="3292"/>
    <tableColumn id="13124" xr3:uid="{0D77578D-39CB-4B9C-9B94-47B4AE4DF289}" name="Column13089" dataDxfId="3291"/>
    <tableColumn id="13125" xr3:uid="{E323A904-9C02-49CC-BB21-F90767430CDD}" name="Column13090" dataDxfId="3290"/>
    <tableColumn id="13126" xr3:uid="{D368DE88-9DBB-4D73-A5CF-D498774CB281}" name="Column13091" dataDxfId="3289"/>
    <tableColumn id="13127" xr3:uid="{4DD2601B-B748-42CF-A809-C046F2219F43}" name="Column13092" dataDxfId="3288"/>
    <tableColumn id="13128" xr3:uid="{E96C415E-8FBA-43C6-BE1E-F68EBAB45908}" name="Column13093" dataDxfId="3287"/>
    <tableColumn id="13129" xr3:uid="{3017F68D-38F1-4D0D-90CA-989CE3C62210}" name="Column13094" dataDxfId="3286"/>
    <tableColumn id="13130" xr3:uid="{F1987413-E248-421F-8EE5-C90762FDC339}" name="Column13095" dataDxfId="3285"/>
    <tableColumn id="13131" xr3:uid="{F9D4CF46-B07E-4B06-8201-177BA9F032EB}" name="Column13096" dataDxfId="3284"/>
    <tableColumn id="13132" xr3:uid="{5E3B3D54-2C04-4B0A-917A-754E0E62F267}" name="Column13097" dataDxfId="3283"/>
    <tableColumn id="13133" xr3:uid="{CA90C7D5-1B3E-4ED3-B6F3-D711A8B2C118}" name="Column13098" dataDxfId="3282"/>
    <tableColumn id="13134" xr3:uid="{27B535C4-20BE-477B-A720-856DC5944D93}" name="Column13099" dataDxfId="3281"/>
    <tableColumn id="13135" xr3:uid="{A9491EDC-13DA-4A59-BC5D-4D5B5CE036BA}" name="Column13100" dataDxfId="3280"/>
    <tableColumn id="13136" xr3:uid="{94CF4313-2052-4374-A39F-4DEE320AB525}" name="Column13101" dataDxfId="3279"/>
    <tableColumn id="13137" xr3:uid="{D0A70115-6AF4-4AEA-8DD2-AB17512ADB54}" name="Column13102" dataDxfId="3278"/>
    <tableColumn id="13138" xr3:uid="{097EAFB0-CF60-446C-981C-15E1470027D4}" name="Column13103" dataDxfId="3277"/>
    <tableColumn id="13139" xr3:uid="{18FCDF83-AF37-4394-A2D9-120028998821}" name="Column13104" dataDxfId="3276"/>
    <tableColumn id="13140" xr3:uid="{75F76948-517D-406E-88DB-5B21012D423B}" name="Column13105" dataDxfId="3275"/>
    <tableColumn id="13141" xr3:uid="{C0A87592-197C-44B0-91FD-8D753CB71A78}" name="Column13106" dataDxfId="3274"/>
    <tableColumn id="13142" xr3:uid="{746D9038-1B81-4238-B117-73CAC6D633B4}" name="Column13107" dataDxfId="3273"/>
    <tableColumn id="13143" xr3:uid="{ABB1024F-A06C-4071-B047-6F5C879F9EBB}" name="Column13108" dataDxfId="3272"/>
    <tableColumn id="13144" xr3:uid="{A806DB4D-AD44-4D50-AD79-F5FD7CB7FF5D}" name="Column13109" dataDxfId="3271"/>
    <tableColumn id="13145" xr3:uid="{BD1AD9EB-934D-499B-9198-ECB7ED481720}" name="Column13110" dataDxfId="3270"/>
    <tableColumn id="13146" xr3:uid="{F2C59961-251F-46FC-9320-3407B8803918}" name="Column13111" dataDxfId="3269"/>
    <tableColumn id="13147" xr3:uid="{D66A61E0-2A70-423A-B18E-2A62195A0612}" name="Column13112" dataDxfId="3268"/>
    <tableColumn id="13148" xr3:uid="{C1E4FEFF-96A2-4FCA-8D8C-61F504D48D29}" name="Column13113" dataDxfId="3267"/>
    <tableColumn id="13149" xr3:uid="{9001F268-108F-48C9-B0E9-95310F9FC4F0}" name="Column13114" dataDxfId="3266"/>
    <tableColumn id="13150" xr3:uid="{C02F1D82-F700-4BD9-BE4D-6C1D3F751072}" name="Column13115" dataDxfId="3265"/>
    <tableColumn id="13151" xr3:uid="{B6B42821-919D-4EAC-8B2D-290DD427990E}" name="Column13116" dataDxfId="3264"/>
    <tableColumn id="13152" xr3:uid="{EE42BFB4-8FD0-4087-AE62-8CC091EE92BD}" name="Column13117" dataDxfId="3263"/>
    <tableColumn id="13153" xr3:uid="{0E85D10B-511F-496D-B2AC-3D27F24A6AF5}" name="Column13118" dataDxfId="3262"/>
    <tableColumn id="13154" xr3:uid="{4876475F-BBDB-4BB4-BB55-646BDFDA08B2}" name="Column13119" dataDxfId="3261"/>
    <tableColumn id="13155" xr3:uid="{8D14A901-6614-489A-B847-E4E289A66D6C}" name="Column13120" dataDxfId="3260"/>
    <tableColumn id="13156" xr3:uid="{21F503B4-AD1F-4382-A690-5A1CC6642AFC}" name="Column13121" dataDxfId="3259"/>
    <tableColumn id="13157" xr3:uid="{86B57FEB-CEF5-4457-AC25-50507E2B8179}" name="Column13122" dataDxfId="3258"/>
    <tableColumn id="13158" xr3:uid="{C5CE3C40-11FE-48F7-89C5-8E9A2FCF8972}" name="Column13123" dataDxfId="3257"/>
    <tableColumn id="13159" xr3:uid="{03F0D8DC-14F9-4669-A3E8-A494CE11BEC9}" name="Column13124" dataDxfId="3256"/>
    <tableColumn id="13160" xr3:uid="{39D6F5B7-780F-4357-B0BB-0D8764F3FC47}" name="Column13125" dataDxfId="3255"/>
    <tableColumn id="13161" xr3:uid="{5397740E-DA4D-4FA9-A91B-4D71A067C150}" name="Column13126" dataDxfId="3254"/>
    <tableColumn id="13162" xr3:uid="{C5E4F5EE-EA68-4AFD-8B47-CCFFEC467AAB}" name="Column13127" dataDxfId="3253"/>
    <tableColumn id="13163" xr3:uid="{6E038AD3-94BF-4B61-86C4-A93039EC20A9}" name="Column13128" dataDxfId="3252"/>
    <tableColumn id="13164" xr3:uid="{86005B71-EF29-4807-9A3B-3ACAFE61AC48}" name="Column13129" dataDxfId="3251"/>
    <tableColumn id="13165" xr3:uid="{13C7BC00-B576-4267-AB1C-27ACBBECC23A}" name="Column13130" dataDxfId="3250"/>
    <tableColumn id="13166" xr3:uid="{9B6FBD73-8ECE-4D68-AF7E-48B8FD036538}" name="Column13131" dataDxfId="3249"/>
    <tableColumn id="13167" xr3:uid="{8F921E4D-FE72-4722-8E01-BB90D5274290}" name="Column13132" dataDxfId="3248"/>
    <tableColumn id="13168" xr3:uid="{A8363D0D-4539-4A65-905A-D5E1D3B4B66D}" name="Column13133" dataDxfId="3247"/>
    <tableColumn id="13169" xr3:uid="{23420D58-CF54-4B1E-B4B0-BF114B784141}" name="Column13134" dataDxfId="3246"/>
    <tableColumn id="13170" xr3:uid="{4C67EBBE-44AE-437E-8A9D-BB2DEC0E2AB2}" name="Column13135" dataDxfId="3245"/>
    <tableColumn id="13171" xr3:uid="{8DD4B4C9-DD62-4269-8C8D-EE43C1A11DBB}" name="Column13136" dataDxfId="3244"/>
    <tableColumn id="13172" xr3:uid="{8DA7FC97-56E9-4354-A6C5-BFEC5834161B}" name="Column13137" dataDxfId="3243"/>
    <tableColumn id="13173" xr3:uid="{F7151B5F-8FE6-48AF-A513-6E75A7CB2120}" name="Column13138" dataDxfId="3242"/>
    <tableColumn id="13174" xr3:uid="{2736E34F-16E6-4AA3-B257-90B10C754832}" name="Column13139" dataDxfId="3241"/>
    <tableColumn id="13175" xr3:uid="{B907DFB7-7CFA-45F3-B176-3A43ED685020}" name="Column13140" dataDxfId="3240"/>
    <tableColumn id="13176" xr3:uid="{A9CB34FC-4F21-43AF-A6AA-1E48C2992A86}" name="Column13141" dataDxfId="3239"/>
    <tableColumn id="13177" xr3:uid="{23FCC7A2-9C09-47A5-872B-0290F1A00CD3}" name="Column13142" dataDxfId="3238"/>
    <tableColumn id="13178" xr3:uid="{CEC62B6E-0103-4CEF-987B-6D43F2E134CE}" name="Column13143" dataDxfId="3237"/>
    <tableColumn id="13179" xr3:uid="{F99481A8-2A29-411C-A254-96A025EC0A00}" name="Column13144" dataDxfId="3236"/>
    <tableColumn id="13180" xr3:uid="{5582E640-5B90-4B71-9694-8FA3F1C22D3F}" name="Column13145" dataDxfId="3235"/>
    <tableColumn id="13181" xr3:uid="{CBD0E9C1-EED1-455E-B1B1-1C3915D1E869}" name="Column13146" dataDxfId="3234"/>
    <tableColumn id="13182" xr3:uid="{FD6DD202-8AB1-435C-AB55-11F1483C9225}" name="Column13147" dataDxfId="3233"/>
    <tableColumn id="13183" xr3:uid="{8AE7BAC3-ED82-41BC-987D-AD4697D5975C}" name="Column13148" dataDxfId="3232"/>
    <tableColumn id="13184" xr3:uid="{1D4C31C8-7D4C-47BA-ADA9-DA9038983392}" name="Column13149" dataDxfId="3231"/>
    <tableColumn id="13185" xr3:uid="{7EA9D0E4-0C9F-4752-84DD-038C98660398}" name="Column13150" dataDxfId="3230"/>
    <tableColumn id="13186" xr3:uid="{D1523FF1-3941-4884-874C-B77644DA5CA3}" name="Column13151" dataDxfId="3229"/>
    <tableColumn id="13187" xr3:uid="{768ED2EA-DFEF-4EDE-BF9E-1853B2946151}" name="Column13152" dataDxfId="3228"/>
    <tableColumn id="13188" xr3:uid="{31EAF0BB-5EFA-451E-BD92-3C0804B581EE}" name="Column13153" dataDxfId="3227"/>
    <tableColumn id="13189" xr3:uid="{15800751-5392-433F-A90E-219DAE0F2A02}" name="Column13154" dataDxfId="3226"/>
    <tableColumn id="13190" xr3:uid="{C8A90124-8A7C-4A10-9BC8-59D206F2E37D}" name="Column13155" dataDxfId="3225"/>
    <tableColumn id="13191" xr3:uid="{7AA9823A-75C8-4536-A50F-D3A4A916B5ED}" name="Column13156" dataDxfId="3224"/>
    <tableColumn id="13192" xr3:uid="{5B5D5F24-13A1-405B-89DA-B9A0E9F5B7F7}" name="Column13157" dataDxfId="3223"/>
    <tableColumn id="13193" xr3:uid="{D5E0EAA8-67B9-48BA-BDC5-BB9A6F2BF469}" name="Column13158" dataDxfId="3222"/>
    <tableColumn id="13194" xr3:uid="{7E00A02C-D3B1-4A64-AA1E-DCD261D66983}" name="Column13159" dataDxfId="3221"/>
    <tableColumn id="13195" xr3:uid="{E9EDBEEB-A615-4211-9E2D-A409A0D81C06}" name="Column13160" dataDxfId="3220"/>
    <tableColumn id="13196" xr3:uid="{33B29129-B4B9-4D65-BEE6-521CCECF82D3}" name="Column13161" dataDxfId="3219"/>
    <tableColumn id="13197" xr3:uid="{C64DE8BC-2E4D-4622-8CBD-97D300C467E2}" name="Column13162" dataDxfId="3218"/>
    <tableColumn id="13198" xr3:uid="{F3FAA245-977A-4444-8B80-AB9A288D2AB0}" name="Column13163" dataDxfId="3217"/>
    <tableColumn id="13199" xr3:uid="{3EBD8B01-3DF8-4AF7-AE2A-C4EF3FC2AAED}" name="Column13164" dataDxfId="3216"/>
    <tableColumn id="13200" xr3:uid="{EC5F11E6-ABEC-4364-8071-BC7917BDB1C5}" name="Column13165" dataDxfId="3215"/>
    <tableColumn id="13201" xr3:uid="{77BC1212-B12F-4845-89C7-D2FF6C139BC7}" name="Column13166" dataDxfId="3214"/>
    <tableColumn id="13202" xr3:uid="{5DB3C384-A983-4CEC-90DA-CCD826F987C4}" name="Column13167" dataDxfId="3213"/>
    <tableColumn id="13203" xr3:uid="{D6BF8F29-B4C5-421A-A2A6-A7A98D2E1C2E}" name="Column13168" dataDxfId="3212"/>
    <tableColumn id="13204" xr3:uid="{85D37BC6-50F5-4D4B-845E-BDB664BC91AB}" name="Column13169" dataDxfId="3211"/>
    <tableColumn id="13205" xr3:uid="{5532AE85-0249-4621-9A1E-B1EB05A354E0}" name="Column13170" dataDxfId="3210"/>
    <tableColumn id="13206" xr3:uid="{6CFFE0C3-AAEC-4105-9E13-B4B43D49DBD7}" name="Column13171" dataDxfId="3209"/>
    <tableColumn id="13207" xr3:uid="{8C5D0A91-EEC5-4590-BC3C-0BC1F831A396}" name="Column13172" dataDxfId="3208"/>
    <tableColumn id="13208" xr3:uid="{CC74B426-172A-4DAE-AEE5-E318115F153A}" name="Column13173" dataDxfId="3207"/>
    <tableColumn id="13209" xr3:uid="{2F84D2AC-477E-46EF-A0F9-B6C553ABC8BA}" name="Column13174" dataDxfId="3206"/>
    <tableColumn id="13210" xr3:uid="{23944F2B-9FFC-4729-8417-F69CDC075822}" name="Column13175" dataDxfId="3205"/>
    <tableColumn id="13211" xr3:uid="{FAFC97D1-B73D-4E33-AA9E-4008AF7FD16E}" name="Column13176" dataDxfId="3204"/>
    <tableColumn id="13212" xr3:uid="{1D12910B-5FB0-4E13-849F-4DCE5934DA98}" name="Column13177" dataDxfId="3203"/>
    <tableColumn id="13213" xr3:uid="{88B31929-809A-4570-8B43-E0D5433AAE1C}" name="Column13178" dataDxfId="3202"/>
    <tableColumn id="13214" xr3:uid="{66B1772F-6E44-4F71-AB45-DC6DE4E0382C}" name="Column13179" dataDxfId="3201"/>
    <tableColumn id="13215" xr3:uid="{5ECB529E-2E49-4460-A8E7-5963ACCDCB54}" name="Column13180" dataDxfId="3200"/>
    <tableColumn id="13216" xr3:uid="{45310D67-F248-4E7C-B4F9-9B03F9B86466}" name="Column13181" dataDxfId="3199"/>
    <tableColumn id="13217" xr3:uid="{F0963594-BC21-43A1-90A9-DCB4BB3E804D}" name="Column13182" dataDxfId="3198"/>
    <tableColumn id="13218" xr3:uid="{4270D464-AEAC-4E3A-AF88-C32C71D572E9}" name="Column13183" dataDxfId="3197"/>
    <tableColumn id="13219" xr3:uid="{32B9C7EE-C4D0-4502-9BF7-2DAED1D4F397}" name="Column13184" dataDxfId="3196"/>
    <tableColumn id="13220" xr3:uid="{D9596743-4AF1-4FFE-B22A-5D7EEB863583}" name="Column13185" dataDxfId="3195"/>
    <tableColumn id="13221" xr3:uid="{5FB78637-7EF9-46F4-960C-EEC497047BBF}" name="Column13186" dataDxfId="3194"/>
    <tableColumn id="13222" xr3:uid="{EAD7ED3A-12F5-44B9-BF78-BE220A582D31}" name="Column13187" dataDxfId="3193"/>
    <tableColumn id="13223" xr3:uid="{91D7F40B-B520-4EF1-98EA-966A84981B2F}" name="Column13188" dataDxfId="3192"/>
    <tableColumn id="13224" xr3:uid="{60DB5023-917E-41D7-B78D-7924E8985D7E}" name="Column13189" dataDxfId="3191"/>
    <tableColumn id="13225" xr3:uid="{EA14810D-C86F-41EB-A30D-0F434F2AF6AD}" name="Column13190" dataDxfId="3190"/>
    <tableColumn id="13226" xr3:uid="{DC4B1A09-7542-4429-B79E-B75B18A67EE9}" name="Column13191" dataDxfId="3189"/>
    <tableColumn id="13227" xr3:uid="{004934E9-4D25-48C3-BEAF-97BCF7C65924}" name="Column13192" dataDxfId="3188"/>
    <tableColumn id="13228" xr3:uid="{E8093AFB-5C3E-40D1-A774-3F5DC2253471}" name="Column13193" dataDxfId="3187"/>
    <tableColumn id="13229" xr3:uid="{A25582E2-7309-46B6-AB7F-1EE63BAF2F6F}" name="Column13194" dataDxfId="3186"/>
    <tableColumn id="13230" xr3:uid="{6E75F360-3295-44AD-8559-A79B5853966D}" name="Column13195" dataDxfId="3185"/>
    <tableColumn id="13231" xr3:uid="{693ED101-7205-48E9-81F9-9AD17B7DA48A}" name="Column13196" dataDxfId="3184"/>
    <tableColumn id="13232" xr3:uid="{CA60F1E4-14D2-4B4E-B95E-5627F893E526}" name="Column13197" dataDxfId="3183"/>
    <tableColumn id="13233" xr3:uid="{7EF29CE5-8AA1-4A29-977C-277297F4297A}" name="Column13198" dataDxfId="3182"/>
    <tableColumn id="13234" xr3:uid="{22F1027A-551B-4360-9465-F00A3807B764}" name="Column13199" dataDxfId="3181"/>
    <tableColumn id="13235" xr3:uid="{FB1E3D6F-1C45-44A9-9601-1C71AF4EFD36}" name="Column13200" dataDxfId="3180"/>
    <tableColumn id="13236" xr3:uid="{3E377FE2-0839-49EF-87AB-D56EA953584A}" name="Column13201" dataDxfId="3179"/>
    <tableColumn id="13237" xr3:uid="{EDDE8BCA-FB92-4DC0-A89B-F5EFF9C1FA11}" name="Column13202" dataDxfId="3178"/>
    <tableColumn id="13238" xr3:uid="{1C9CABD1-B485-4335-A54E-C9EC5A211880}" name="Column13203" dataDxfId="3177"/>
    <tableColumn id="13239" xr3:uid="{04A8CA4E-328B-46F0-B64D-03872C931C02}" name="Column13204" dataDxfId="3176"/>
    <tableColumn id="13240" xr3:uid="{7F4333F8-61BE-4253-A717-08D3977CFA62}" name="Column13205" dataDxfId="3175"/>
    <tableColumn id="13241" xr3:uid="{5278497A-CF5F-4DCF-96D4-9DE36286AF6B}" name="Column13206" dataDxfId="3174"/>
    <tableColumn id="13242" xr3:uid="{FBDAE4F6-A52E-4D2F-8FE8-16310BB2D056}" name="Column13207" dataDxfId="3173"/>
    <tableColumn id="13243" xr3:uid="{130A69D0-4C3B-4E6A-8E6F-EE8DBBDE0856}" name="Column13208" dataDxfId="3172"/>
    <tableColumn id="13244" xr3:uid="{FD3AD336-F8CA-420C-9B95-DC33C57FF0E8}" name="Column13209" dataDxfId="3171"/>
    <tableColumn id="13245" xr3:uid="{9A6573F4-84B5-4652-9656-B8B19F38EB2B}" name="Column13210" dataDxfId="3170"/>
    <tableColumn id="13246" xr3:uid="{935D9021-EFA4-4A14-AA8E-E52A1EC089FD}" name="Column13211" dataDxfId="3169"/>
    <tableColumn id="13247" xr3:uid="{038D75C3-0A03-44B5-8767-71FEF4635DE2}" name="Column13212" dataDxfId="3168"/>
    <tableColumn id="13248" xr3:uid="{B47F575E-F332-4F62-A2EE-817CACC9F904}" name="Column13213" dataDxfId="3167"/>
    <tableColumn id="13249" xr3:uid="{E5D078E0-7F5F-46FD-B1C6-C6AFD8F5917E}" name="Column13214" dataDxfId="3166"/>
    <tableColumn id="13250" xr3:uid="{5AAED5F8-5327-4237-9FB5-356D5E8AE329}" name="Column13215" dataDxfId="3165"/>
    <tableColumn id="13251" xr3:uid="{AD645BE6-81C3-487D-BA1A-837D71618B23}" name="Column13216" dataDxfId="3164"/>
    <tableColumn id="13252" xr3:uid="{E88DF77F-9A58-4346-9230-CB65FC4D6202}" name="Column13217" dataDxfId="3163"/>
    <tableColumn id="13253" xr3:uid="{5A64BB4C-BA47-4E6D-A9AA-FF1C38B50D80}" name="Column13218" dataDxfId="3162"/>
    <tableColumn id="13254" xr3:uid="{4980CB8B-A2C1-445E-866C-F5BFC8CDDA5D}" name="Column13219" dataDxfId="3161"/>
    <tableColumn id="13255" xr3:uid="{BEDA39B3-2E09-4C14-BF49-6435CD6D3E5F}" name="Column13220" dataDxfId="3160"/>
    <tableColumn id="13256" xr3:uid="{BE11330D-0F53-4635-AC49-62E99DE63B53}" name="Column13221" dataDxfId="3159"/>
    <tableColumn id="13257" xr3:uid="{C87DC06D-5490-4BEF-AB6D-BDA7BA9EC3E7}" name="Column13222" dataDxfId="3158"/>
    <tableColumn id="13258" xr3:uid="{2E710B07-A2C7-4A40-902E-B6DA8C3EB552}" name="Column13223" dataDxfId="3157"/>
    <tableColumn id="13259" xr3:uid="{9241D79F-A627-46F6-B7F8-03184DAE320A}" name="Column13224" dataDxfId="3156"/>
    <tableColumn id="13260" xr3:uid="{80359820-2988-49F1-89D2-A427CE70661A}" name="Column13225" dataDxfId="3155"/>
    <tableColumn id="13261" xr3:uid="{9B915970-1119-4B9C-8815-2B7009C6DA07}" name="Column13226" dataDxfId="3154"/>
    <tableColumn id="13262" xr3:uid="{21D785C0-DDDD-4CE1-B58B-BE197DE49187}" name="Column13227" dataDxfId="3153"/>
    <tableColumn id="13263" xr3:uid="{D91C4EDE-1990-4966-A77B-690F300D8BB6}" name="Column13228" dataDxfId="3152"/>
    <tableColumn id="13264" xr3:uid="{9CF1FCFC-D6D4-4BCF-A589-4E5000EDBF6A}" name="Column13229" dataDxfId="3151"/>
    <tableColumn id="13265" xr3:uid="{EC99C4E7-24F3-4118-B080-D2C53534DEDB}" name="Column13230" dataDxfId="3150"/>
    <tableColumn id="13266" xr3:uid="{AC3B5B4D-CC2F-401D-A84D-F4F8CA205BF5}" name="Column13231" dataDxfId="3149"/>
    <tableColumn id="13267" xr3:uid="{A8E60F3F-D82B-4BD2-B6B9-71E7C7EFA9F1}" name="Column13232" dataDxfId="3148"/>
    <tableColumn id="13268" xr3:uid="{758EEC3A-E9E6-4773-A430-CEDB8FB9A907}" name="Column13233" dataDxfId="3147"/>
    <tableColumn id="13269" xr3:uid="{A5FC00EC-990C-4BB2-8929-BB517C47FE1F}" name="Column13234" dataDxfId="3146"/>
    <tableColumn id="13270" xr3:uid="{1AD1485D-7D78-4EBE-AECB-E51A8857C0DE}" name="Column13235" dataDxfId="3145"/>
    <tableColumn id="13271" xr3:uid="{41883EDA-F47B-4CD0-8980-1D70406FB2EC}" name="Column13236" dataDxfId="3144"/>
    <tableColumn id="13272" xr3:uid="{B6F4433C-4467-4F22-B5C6-6DD7446EF1CB}" name="Column13237" dataDxfId="3143"/>
    <tableColumn id="13273" xr3:uid="{CC56F137-CDAE-4228-BE9A-E3E41350CA84}" name="Column13238" dataDxfId="3142"/>
    <tableColumn id="13274" xr3:uid="{A5F6CD62-E02C-46D9-9F62-4A67492A28F0}" name="Column13239" dataDxfId="3141"/>
    <tableColumn id="13275" xr3:uid="{BCE03556-2DF4-4396-9DCA-1CABA960AE00}" name="Column13240" dataDxfId="3140"/>
    <tableColumn id="13276" xr3:uid="{73FEC927-2389-4E87-9E71-B0D384597F65}" name="Column13241" dataDxfId="3139"/>
    <tableColumn id="13277" xr3:uid="{30FA5FFD-7B00-427F-9EAB-F84DEACC6A5C}" name="Column13242" dataDxfId="3138"/>
    <tableColumn id="13278" xr3:uid="{1D3EDF77-D98E-4CC5-BE96-12F51FAF89D3}" name="Column13243" dataDxfId="3137"/>
    <tableColumn id="13279" xr3:uid="{73A6BF7F-4796-4836-9B9A-B318E327F640}" name="Column13244" dataDxfId="3136"/>
    <tableColumn id="13280" xr3:uid="{4AF4097B-191E-4E7D-9348-E366EE09DF79}" name="Column13245" dataDxfId="3135"/>
    <tableColumn id="13281" xr3:uid="{380B6392-A20E-443B-AACF-A4AD2D01C03F}" name="Column13246" dataDxfId="3134"/>
    <tableColumn id="13282" xr3:uid="{22852293-E411-4FEA-82D1-A7D7155E567A}" name="Column13247" dataDxfId="3133"/>
    <tableColumn id="13283" xr3:uid="{F5DD1B82-61D2-449E-8D16-D94372BE4F82}" name="Column13248" dataDxfId="3132"/>
    <tableColumn id="13284" xr3:uid="{D004DD45-2D8E-40B9-B839-91300DF7138C}" name="Column13249" dataDxfId="3131"/>
    <tableColumn id="13285" xr3:uid="{FD6DCB5E-61AD-44E0-80AF-3AAB8A26B67C}" name="Column13250" dataDxfId="3130"/>
    <tableColumn id="13286" xr3:uid="{420B1B9F-12AC-41EB-8E23-7E76370F3E37}" name="Column13251" dataDxfId="3129"/>
    <tableColumn id="13287" xr3:uid="{3231BFF8-F8EB-45C3-BAAF-EEAAC711EA65}" name="Column13252" dataDxfId="3128"/>
    <tableColumn id="13288" xr3:uid="{F527DC7F-C72C-4D89-B79E-DDE9A63CF3CF}" name="Column13253" dataDxfId="3127"/>
    <tableColumn id="13289" xr3:uid="{62BA8F35-C117-47AD-B636-BBACB2D14689}" name="Column13254" dataDxfId="3126"/>
    <tableColumn id="13290" xr3:uid="{63C28B7B-8040-4A1E-B37C-03D97F7D630A}" name="Column13255" dataDxfId="3125"/>
    <tableColumn id="13291" xr3:uid="{F6B682C4-0E5F-49B8-B021-13170CFAB822}" name="Column13256" dataDxfId="3124"/>
    <tableColumn id="13292" xr3:uid="{6C709B71-CD00-4F17-B4FE-94CF29804E89}" name="Column13257" dataDxfId="3123"/>
    <tableColumn id="13293" xr3:uid="{A6A9DA10-01F1-487A-8907-3CDF71397D20}" name="Column13258" dataDxfId="3122"/>
    <tableColumn id="13294" xr3:uid="{0319799C-97A7-472B-B85F-854774A2FF50}" name="Column13259" dataDxfId="3121"/>
    <tableColumn id="13295" xr3:uid="{0A09A711-694A-425E-9D01-32F7DF65B532}" name="Column13260" dataDxfId="3120"/>
    <tableColumn id="13296" xr3:uid="{4447CBA7-BE63-4CAB-93FE-12CF5C5470DE}" name="Column13261" dataDxfId="3119"/>
    <tableColumn id="13297" xr3:uid="{DB0DD6AE-10C6-4C2C-B276-E9366105EC98}" name="Column13262" dataDxfId="3118"/>
    <tableColumn id="13298" xr3:uid="{42BE1051-0990-43E5-911A-A501CDE3666C}" name="Column13263" dataDxfId="3117"/>
    <tableColumn id="13299" xr3:uid="{E3B11CED-B282-417C-A68E-E07E0E53CC17}" name="Column13264" dataDxfId="3116"/>
    <tableColumn id="13300" xr3:uid="{AA1434BE-D5AE-4F7B-B2ED-C7F4B0BC94E1}" name="Column13265" dataDxfId="3115"/>
    <tableColumn id="13301" xr3:uid="{72BC1DA3-1E12-47CE-86FC-4430FE2749FA}" name="Column13266" dataDxfId="3114"/>
    <tableColumn id="13302" xr3:uid="{97263942-7D75-4AA4-8EC4-EB107C65CA85}" name="Column13267" dataDxfId="3113"/>
    <tableColumn id="13303" xr3:uid="{6C824409-81CC-43C4-957F-E223D546DD13}" name="Column13268" dataDxfId="3112"/>
    <tableColumn id="13304" xr3:uid="{B53F8A98-74A1-4E3C-B229-4BB9388B57C3}" name="Column13269" dataDxfId="3111"/>
    <tableColumn id="13305" xr3:uid="{3928EF2E-5269-4693-B662-152E779B752E}" name="Column13270" dataDxfId="3110"/>
    <tableColumn id="13306" xr3:uid="{699AC687-08EE-40A9-8802-339B6EE7FA26}" name="Column13271" dataDxfId="3109"/>
    <tableColumn id="13307" xr3:uid="{5AAC2A1F-6587-4AB0-ACBD-3E6091F0981E}" name="Column13272" dataDxfId="3108"/>
    <tableColumn id="13308" xr3:uid="{6BBE9E1F-CF27-477F-93D2-340D729FEB50}" name="Column13273" dataDxfId="3107"/>
    <tableColumn id="13309" xr3:uid="{0C4C7753-1DAC-4420-9FDD-57BB093A6D66}" name="Column13274" dataDxfId="3106"/>
    <tableColumn id="13310" xr3:uid="{A2B7C1AE-BD77-4655-9919-ABC18EA6871B}" name="Column13275" dataDxfId="3105"/>
    <tableColumn id="13311" xr3:uid="{8C30C053-B3E4-4BB1-AEDC-0B5534D8D126}" name="Column13276" dataDxfId="3104"/>
    <tableColumn id="13312" xr3:uid="{5C4E6E77-673B-47E7-9717-4B4CD8902155}" name="Column13277" dataDxfId="3103"/>
    <tableColumn id="13313" xr3:uid="{54385B2D-59E1-4F43-8D34-D194CC11CA13}" name="Column13278" dataDxfId="3102"/>
    <tableColumn id="13314" xr3:uid="{585275A8-DC0C-4953-84DC-E4EAEFAC8D68}" name="Column13279" dataDxfId="3101"/>
    <tableColumn id="13315" xr3:uid="{7379E006-C652-4AF6-8AC9-383DA58A6F81}" name="Column13280" dataDxfId="3100"/>
    <tableColumn id="13316" xr3:uid="{D09D2AA4-0E21-4BD4-80E7-899E0DCB1D49}" name="Column13281" dataDxfId="3099"/>
    <tableColumn id="13317" xr3:uid="{4997F121-EC91-47A1-A72C-BF8E6F6D9056}" name="Column13282" dataDxfId="3098"/>
    <tableColumn id="13318" xr3:uid="{DE5B7BDE-DB3B-4B34-A0EA-1C51C7145C1C}" name="Column13283" dataDxfId="3097"/>
    <tableColumn id="13319" xr3:uid="{66D29E13-CA88-4FBB-92CB-82874EA7BDA4}" name="Column13284" dataDxfId="3096"/>
    <tableColumn id="13320" xr3:uid="{78DBEC1C-E8FD-4871-8360-A1E41EC51851}" name="Column13285" dataDxfId="3095"/>
    <tableColumn id="13321" xr3:uid="{9C43758E-0B3B-4B1A-91CE-3B73F1B06D38}" name="Column13286" dataDxfId="3094"/>
    <tableColumn id="13322" xr3:uid="{302D22A5-A704-4DB5-880B-90B9D1106114}" name="Column13287" dataDxfId="3093"/>
    <tableColumn id="13323" xr3:uid="{7BD64A07-9DF1-422A-9241-D8DCA4D26D25}" name="Column13288" dataDxfId="3092"/>
    <tableColumn id="13324" xr3:uid="{9079A53F-725E-4155-9332-486768D993DB}" name="Column13289" dataDxfId="3091"/>
    <tableColumn id="13325" xr3:uid="{97E1F762-D14F-4480-A021-88BC86E82E1E}" name="Column13290" dataDxfId="3090"/>
    <tableColumn id="13326" xr3:uid="{AB8A9E56-1207-415A-808A-8A46FE4A8A7F}" name="Column13291" dataDxfId="3089"/>
    <tableColumn id="13327" xr3:uid="{4BCD6B02-80C1-4FCD-AA88-F4CD690CE916}" name="Column13292" dataDxfId="3088"/>
    <tableColumn id="13328" xr3:uid="{9245642D-F03D-4989-B083-84A5B6F965E4}" name="Column13293" dataDxfId="3087"/>
    <tableColumn id="13329" xr3:uid="{9821BB5B-07E0-4C59-9CEC-ADA4B77AEAD3}" name="Column13294" dataDxfId="3086"/>
    <tableColumn id="13330" xr3:uid="{13F7CDF5-942E-454C-A1EE-78850EFE0A10}" name="Column13295" dataDxfId="3085"/>
    <tableColumn id="13331" xr3:uid="{F63CDE5C-72D2-427A-B180-168B185F0E38}" name="Column13296" dataDxfId="3084"/>
    <tableColumn id="13332" xr3:uid="{A9A88F82-BCD9-455D-B2DD-6AAB16BFC27E}" name="Column13297" dataDxfId="3083"/>
    <tableColumn id="13333" xr3:uid="{BA5A923F-5BB9-4CDB-B2E7-4CA8FE59DC71}" name="Column13298" dataDxfId="3082"/>
    <tableColumn id="13334" xr3:uid="{87CED472-2933-4757-BBFD-29D96B2CA467}" name="Column13299" dataDxfId="3081"/>
    <tableColumn id="13335" xr3:uid="{D344B2D1-72D1-4EB5-8B9F-149421326DBE}" name="Column13300" dataDxfId="3080"/>
    <tableColumn id="13336" xr3:uid="{D4932271-738F-4627-B382-A3D1BCA6AD0D}" name="Column13301" dataDxfId="3079"/>
    <tableColumn id="13337" xr3:uid="{8A51DDF8-8ED9-4A4B-B218-1F32BCFBE92E}" name="Column13302" dataDxfId="3078"/>
    <tableColumn id="13338" xr3:uid="{68B15746-8868-4FEB-8E79-CE41273BAEA3}" name="Column13303" dataDxfId="3077"/>
    <tableColumn id="13339" xr3:uid="{D3DEC681-0C77-412A-9B4F-BBABBD3FD184}" name="Column13304" dataDxfId="3076"/>
    <tableColumn id="13340" xr3:uid="{6AE7E161-AF87-4E85-8E76-52FF6AF34019}" name="Column13305" dataDxfId="3075"/>
    <tableColumn id="13341" xr3:uid="{745D39A2-4F6E-43F3-A58C-9C8C2A560D4C}" name="Column13306" dataDxfId="3074"/>
    <tableColumn id="13342" xr3:uid="{B72F3472-A84D-4E85-A63D-B883030C6193}" name="Column13307" dataDxfId="3073"/>
    <tableColumn id="13343" xr3:uid="{390D9379-1DAC-4722-AF21-A0C0C41732C6}" name="Column13308" dataDxfId="3072"/>
    <tableColumn id="13344" xr3:uid="{EBCB6C20-1C12-4DCD-B664-7729440982D6}" name="Column13309" dataDxfId="3071"/>
    <tableColumn id="13345" xr3:uid="{1E8B59FF-015B-4A07-B4FB-7F10E77AA1BE}" name="Column13310" dataDxfId="3070"/>
    <tableColumn id="13346" xr3:uid="{44062201-88C6-411D-A92F-A0AFA954CC32}" name="Column13311" dataDxfId="3069"/>
    <tableColumn id="13347" xr3:uid="{1643E70C-BF76-439C-B781-72ADCE963E80}" name="Column13312" dataDxfId="3068"/>
    <tableColumn id="13348" xr3:uid="{CB1EECCD-F6AF-43E8-B548-9A35CF5D7E77}" name="Column13313" dataDxfId="3067"/>
    <tableColumn id="13349" xr3:uid="{B046DB81-6DED-4BBA-B412-24C266B46677}" name="Column13314" dataDxfId="3066"/>
    <tableColumn id="13350" xr3:uid="{31EB1CE1-AEA1-471D-BD48-A382867051D9}" name="Column13315" dataDxfId="3065"/>
    <tableColumn id="13351" xr3:uid="{54DDEB8A-DD37-4AA0-A1F8-3E3285D59DF7}" name="Column13316" dataDxfId="3064"/>
    <tableColumn id="13352" xr3:uid="{AFA78DF2-873A-4786-BEFD-3ADF25D4EA5D}" name="Column13317" dataDxfId="3063"/>
    <tableColumn id="13353" xr3:uid="{87A96776-05F5-4B95-8AF3-0534E73D79A8}" name="Column13318" dataDxfId="3062"/>
    <tableColumn id="13354" xr3:uid="{A5C5B9ED-3001-45E1-9751-41968BB45430}" name="Column13319" dataDxfId="3061"/>
    <tableColumn id="13355" xr3:uid="{667D861C-2000-4CCF-81F1-1B486D482BE2}" name="Column13320" dataDxfId="3060"/>
    <tableColumn id="13356" xr3:uid="{D0CA4E73-99FA-4ABA-8776-F620172C4555}" name="Column13321" dataDxfId="3059"/>
    <tableColumn id="13357" xr3:uid="{AC5C1646-EAA0-4F02-8DC8-E113D9B5E2AC}" name="Column13322" dataDxfId="3058"/>
    <tableColumn id="13358" xr3:uid="{AD23C5B9-C28B-436A-A2B8-96FEFC775CDC}" name="Column13323" dataDxfId="3057"/>
    <tableColumn id="13359" xr3:uid="{DAC50A8E-56BB-4130-B1AA-33A85F18CA16}" name="Column13324" dataDxfId="3056"/>
    <tableColumn id="13360" xr3:uid="{AF8DBA26-9C19-46A1-8C65-1A96C3B25A44}" name="Column13325" dataDxfId="3055"/>
    <tableColumn id="13361" xr3:uid="{FA209C61-0F49-43F1-B752-2FA9B986A8B5}" name="Column13326" dataDxfId="3054"/>
    <tableColumn id="13362" xr3:uid="{3401F8CA-7C65-4E56-8890-A5F9C44AD925}" name="Column13327" dataDxfId="3053"/>
    <tableColumn id="13363" xr3:uid="{A294D187-7735-4F89-A1D3-33B7E9F707C9}" name="Column13328" dataDxfId="3052"/>
    <tableColumn id="13364" xr3:uid="{6241E7C1-5843-4B9B-8246-F84ACDA176D2}" name="Column13329" dataDxfId="3051"/>
    <tableColumn id="13365" xr3:uid="{0AA173CA-9475-4F87-BEA8-0D8422B9D38D}" name="Column13330" dataDxfId="3050"/>
    <tableColumn id="13366" xr3:uid="{C5F5388F-8973-4973-B58F-827BC516ED23}" name="Column13331" dataDxfId="3049"/>
    <tableColumn id="13367" xr3:uid="{B8C7B8CB-E831-4A3B-B382-AB1BFBE007B5}" name="Column13332" dataDxfId="3048"/>
    <tableColumn id="13368" xr3:uid="{A1A5DEF0-7A6C-4D76-A298-542C9588ABD3}" name="Column13333" dataDxfId="3047"/>
    <tableColumn id="13369" xr3:uid="{009AB43C-4F93-4C1F-A4DD-4DDB585D064F}" name="Column13334" dataDxfId="3046"/>
    <tableColumn id="13370" xr3:uid="{2FCCE001-2B4D-40AA-9855-21B9756059BE}" name="Column13335" dataDxfId="3045"/>
    <tableColumn id="13371" xr3:uid="{B816842D-C25A-4098-A22D-E45C2B1A9329}" name="Column13336" dataDxfId="3044"/>
    <tableColumn id="13372" xr3:uid="{28911A5E-9066-43F4-93C4-A3A2CAFBA481}" name="Column13337" dataDxfId="3043"/>
    <tableColumn id="13373" xr3:uid="{D4D729A9-FE25-4C01-A9B7-E110D4CB3CFA}" name="Column13338" dataDxfId="3042"/>
    <tableColumn id="13374" xr3:uid="{12295B41-7713-4818-86B2-21C938773047}" name="Column13339" dataDxfId="3041"/>
    <tableColumn id="13375" xr3:uid="{57596F38-F897-43B7-8F24-84931389CCEA}" name="Column13340" dataDxfId="3040"/>
    <tableColumn id="13376" xr3:uid="{B9C7A2B9-1CB1-4E2B-981A-844B241C31C0}" name="Column13341" dataDxfId="3039"/>
    <tableColumn id="13377" xr3:uid="{5E278495-4FDA-4172-A33F-AD8A6EB6014B}" name="Column13342" dataDxfId="3038"/>
    <tableColumn id="13378" xr3:uid="{C39B34E9-C097-4A7F-BF73-BA7CD6C6B511}" name="Column13343" dataDxfId="3037"/>
    <tableColumn id="13379" xr3:uid="{65C3F078-72A6-4DB6-88C4-048A52B00011}" name="Column13344" dataDxfId="3036"/>
    <tableColumn id="13380" xr3:uid="{B1FC28F2-803C-4FDA-9E29-B2C69A3F394F}" name="Column13345" dataDxfId="3035"/>
    <tableColumn id="13381" xr3:uid="{675B56F7-B77C-46D2-A1F9-252FD0C73D2D}" name="Column13346" dataDxfId="3034"/>
    <tableColumn id="13382" xr3:uid="{C1358BDC-A7D6-4A1B-9553-0607A16D2FEF}" name="Column13347" dataDxfId="3033"/>
    <tableColumn id="13383" xr3:uid="{E1631A73-513D-44BA-8AF3-D634FC96FD10}" name="Column13348" dataDxfId="3032"/>
    <tableColumn id="13384" xr3:uid="{5E83F66A-ED28-4975-8E38-40C6E3B4EBEB}" name="Column13349" dataDxfId="3031"/>
    <tableColumn id="13385" xr3:uid="{7B1405CC-655F-45CE-9EB8-F73DBD72E902}" name="Column13350" dataDxfId="3030"/>
    <tableColumn id="13386" xr3:uid="{5F6055CC-21CF-41EC-A3B3-BD7D730DEFAF}" name="Column13351" dataDxfId="3029"/>
    <tableColumn id="13387" xr3:uid="{59F05842-2C17-4108-90AA-937589AD0527}" name="Column13352" dataDxfId="3028"/>
    <tableColumn id="13388" xr3:uid="{D69C1A29-CA7C-44FE-BFE9-4CA1947A377B}" name="Column13353" dataDxfId="3027"/>
    <tableColumn id="13389" xr3:uid="{9D57C304-78A0-49D2-BC01-5334EA6F69EE}" name="Column13354" dataDxfId="3026"/>
    <tableColumn id="13390" xr3:uid="{BC1323FC-C32F-43E9-8263-C30F4F1B4F72}" name="Column13355" dataDxfId="3025"/>
    <tableColumn id="13391" xr3:uid="{43964E52-DB22-4397-8256-176CC663797C}" name="Column13356" dataDxfId="3024"/>
    <tableColumn id="13392" xr3:uid="{C64B1394-5C4C-45B8-8C0A-EC6FD7947BC6}" name="Column13357" dataDxfId="3023"/>
    <tableColumn id="13393" xr3:uid="{BE49FB4D-BB63-40AD-B669-1101D1FAF06C}" name="Column13358" dataDxfId="3022"/>
    <tableColumn id="13394" xr3:uid="{64B25FA9-3767-40FE-8A21-9A9F233EBB08}" name="Column13359" dataDxfId="3021"/>
    <tableColumn id="13395" xr3:uid="{FEB8C4B8-14F2-4A9B-8495-941028E90322}" name="Column13360" dataDxfId="3020"/>
    <tableColumn id="13396" xr3:uid="{AB214675-EE66-4788-A554-D7DDA447E57F}" name="Column13361" dataDxfId="3019"/>
    <tableColumn id="13397" xr3:uid="{D08B3B9F-BD7E-4689-B302-A3E851E9AD7A}" name="Column13362" dataDxfId="3018"/>
    <tableColumn id="13398" xr3:uid="{8D62F495-744E-449E-82D4-E874243AE027}" name="Column13363" dataDxfId="3017"/>
    <tableColumn id="13399" xr3:uid="{B1446922-4A66-4292-AC77-D6554AF4B33B}" name="Column13364" dataDxfId="3016"/>
    <tableColumn id="13400" xr3:uid="{4244C101-1AA3-4285-9131-C3FFB78B700D}" name="Column13365" dataDxfId="3015"/>
    <tableColumn id="13401" xr3:uid="{8DDF6D79-7B9A-4370-9B35-5838F986550F}" name="Column13366" dataDxfId="3014"/>
    <tableColumn id="13402" xr3:uid="{7C134AA9-83C5-42AE-BE68-B90120113B81}" name="Column13367" dataDxfId="3013"/>
    <tableColumn id="13403" xr3:uid="{DF728A04-83B9-49A1-A35A-461A5D3F452D}" name="Column13368" dataDxfId="3012"/>
    <tableColumn id="13404" xr3:uid="{887F0AE9-C139-466D-A4E7-6B130BB4777F}" name="Column13369" dataDxfId="3011"/>
    <tableColumn id="13405" xr3:uid="{FBA21154-E57B-448B-81E5-D6EF91907A5B}" name="Column13370" dataDxfId="3010"/>
    <tableColumn id="13406" xr3:uid="{CF1FE1F9-1C00-4310-9C5D-D2C21E221C41}" name="Column13371" dataDxfId="3009"/>
    <tableColumn id="13407" xr3:uid="{F6D01308-09BA-43A6-B537-E3B6BEEB9086}" name="Column13372" dataDxfId="3008"/>
    <tableColumn id="13408" xr3:uid="{C41EB4F0-1235-4863-8DDC-55698ADDE636}" name="Column13373" dataDxfId="3007"/>
    <tableColumn id="13409" xr3:uid="{DADCD8C1-F493-4B79-A3CE-C4B05D0EBB1F}" name="Column13374" dataDxfId="3006"/>
    <tableColumn id="13410" xr3:uid="{E94671E8-D03D-44E4-A54E-FDDED1CE2C57}" name="Column13375" dataDxfId="3005"/>
    <tableColumn id="13411" xr3:uid="{4DF9D9BF-3116-41F3-ADCE-DCAE1D409729}" name="Column13376" dataDxfId="3004"/>
    <tableColumn id="13412" xr3:uid="{919158E1-77EF-4532-91E5-0E855116DECB}" name="Column13377" dataDxfId="3003"/>
    <tableColumn id="13413" xr3:uid="{E026671C-9590-4E5B-9C2D-D5F1E0554975}" name="Column13378" dataDxfId="3002"/>
    <tableColumn id="13414" xr3:uid="{9C544B13-D58E-40BD-B826-53FCB0A784A5}" name="Column13379" dataDxfId="3001"/>
    <tableColumn id="13415" xr3:uid="{6768B120-30E8-4AED-8639-2E66BFB25BAD}" name="Column13380" dataDxfId="3000"/>
    <tableColumn id="13416" xr3:uid="{C3F7D7DA-4E77-4E19-8E63-72E5DAE775DB}" name="Column13381" dataDxfId="2999"/>
    <tableColumn id="13417" xr3:uid="{C1B4888B-59CF-4D75-A7A9-DB8E9CC3599F}" name="Column13382" dataDxfId="2998"/>
    <tableColumn id="13418" xr3:uid="{B3347192-FC09-434C-9F50-66FFFBFFD1E3}" name="Column13383" dataDxfId="2997"/>
    <tableColumn id="13419" xr3:uid="{7419893D-4737-4773-80F4-64A2D974D48D}" name="Column13384" dataDxfId="2996"/>
    <tableColumn id="13420" xr3:uid="{25B9487D-8F71-4524-BB16-90D3518A0009}" name="Column13385" dataDxfId="2995"/>
    <tableColumn id="13421" xr3:uid="{DDB4CCD5-741F-4415-B8D3-B1BDDFDF1B46}" name="Column13386" dataDxfId="2994"/>
    <tableColumn id="13422" xr3:uid="{79DEA151-7A4C-4333-AB98-305A833FD5BD}" name="Column13387" dataDxfId="2993"/>
    <tableColumn id="13423" xr3:uid="{10DCAEB4-8FCB-406A-AA90-325B27230993}" name="Column13388" dataDxfId="2992"/>
    <tableColumn id="13424" xr3:uid="{7BF1A4E4-B32D-4336-A6A8-96F6E7EA8C9B}" name="Column13389" dataDxfId="2991"/>
    <tableColumn id="13425" xr3:uid="{97B9FE67-254D-4976-837F-31B9B93D2F64}" name="Column13390" dataDxfId="2990"/>
    <tableColumn id="13426" xr3:uid="{879B5319-AD75-4A37-A733-96049675CDE0}" name="Column13391" dataDxfId="2989"/>
    <tableColumn id="13427" xr3:uid="{90B1B361-0004-4BC1-AC52-1DE062367A61}" name="Column13392" dataDxfId="2988"/>
    <tableColumn id="13428" xr3:uid="{A79EB734-08C0-41D4-9CED-FF564DAE4882}" name="Column13393" dataDxfId="2987"/>
    <tableColumn id="13429" xr3:uid="{F1689F01-B849-4906-970B-EBFD51CA5985}" name="Column13394" dataDxfId="2986"/>
    <tableColumn id="13430" xr3:uid="{37D0922E-B850-4D12-8401-C73D90CD8417}" name="Column13395" dataDxfId="2985"/>
    <tableColumn id="13431" xr3:uid="{806E9CF3-DE12-4317-A445-43B8EBF6369D}" name="Column13396" dataDxfId="2984"/>
    <tableColumn id="13432" xr3:uid="{5723A042-9984-435C-818D-E7108DC51CF7}" name="Column13397" dataDxfId="2983"/>
    <tableColumn id="13433" xr3:uid="{58F788A5-B181-41EB-AD76-4167C748D49B}" name="Column13398" dataDxfId="2982"/>
    <tableColumn id="13434" xr3:uid="{684AD111-77E3-4552-B88A-5FE2FD1492F0}" name="Column13399" dataDxfId="2981"/>
    <tableColumn id="13435" xr3:uid="{62E6A8D2-AEEB-41F0-8D86-A3858904035C}" name="Column13400" dataDxfId="2980"/>
    <tableColumn id="13436" xr3:uid="{A1CAC359-1296-483E-B153-B725A1930099}" name="Column13401" dataDxfId="2979"/>
    <tableColumn id="13437" xr3:uid="{8A02ADD4-AF04-46C7-8A27-83693CEC6E7F}" name="Column13402" dataDxfId="2978"/>
    <tableColumn id="13438" xr3:uid="{4EAF395D-CF8A-4965-BD00-90330DADEBB6}" name="Column13403" dataDxfId="2977"/>
    <tableColumn id="13439" xr3:uid="{97B00757-A94C-4995-AA2B-DF5C4591D080}" name="Column13404" dataDxfId="2976"/>
    <tableColumn id="13440" xr3:uid="{5C5D2533-23E4-47CF-AAFC-7A34BFB1062A}" name="Column13405" dataDxfId="2975"/>
    <tableColumn id="13441" xr3:uid="{72012AC6-0235-43AB-92CD-5D49A6AAF72A}" name="Column13406" dataDxfId="2974"/>
    <tableColumn id="13442" xr3:uid="{934D6BB6-FC26-480C-8AE1-473AAF77BC6D}" name="Column13407" dataDxfId="2973"/>
    <tableColumn id="13443" xr3:uid="{C5713DC0-C8DE-405C-B63D-6D0CB7163427}" name="Column13408" dataDxfId="2972"/>
    <tableColumn id="13444" xr3:uid="{6FC76C44-2F8E-456C-879C-0284E6685F40}" name="Column13409" dataDxfId="2971"/>
    <tableColumn id="13445" xr3:uid="{2D01DF42-3C73-4B2D-90D3-273BE7BC3469}" name="Column13410" dataDxfId="2970"/>
    <tableColumn id="13446" xr3:uid="{ADF0FC8D-545B-4A7B-BF9D-65A74B91A4CE}" name="Column13411" dataDxfId="2969"/>
    <tableColumn id="13447" xr3:uid="{CF133156-0BF0-4050-93A3-A882BDD0DFC7}" name="Column13412" dataDxfId="2968"/>
    <tableColumn id="13448" xr3:uid="{66BE0598-F255-41E8-92D8-45318A4A5B05}" name="Column13413" dataDxfId="2967"/>
    <tableColumn id="13449" xr3:uid="{AE357EC8-A046-4140-BFC3-E30C7DEC7B26}" name="Column13414" dataDxfId="2966"/>
    <tableColumn id="13450" xr3:uid="{45A727B0-913D-4D57-A930-950F2A6E74E0}" name="Column13415" dataDxfId="2965"/>
    <tableColumn id="13451" xr3:uid="{E653F06F-140F-4A76-9617-A80C0F2E973E}" name="Column13416" dataDxfId="2964"/>
    <tableColumn id="13452" xr3:uid="{8E1BD193-E508-46B7-891E-61E9F3EAB377}" name="Column13417" dataDxfId="2963"/>
    <tableColumn id="13453" xr3:uid="{BBA1CC26-3680-4460-B0A7-FA1050BDAF09}" name="Column13418" dataDxfId="2962"/>
    <tableColumn id="13454" xr3:uid="{99A3F153-3F0A-4044-A440-406AF12755E0}" name="Column13419" dataDxfId="2961"/>
    <tableColumn id="13455" xr3:uid="{050723ED-2EB4-495D-9709-89190480C588}" name="Column13420" dataDxfId="2960"/>
    <tableColumn id="13456" xr3:uid="{B8120F41-FF5F-4B92-A9D4-A4A3CC434EB4}" name="Column13421" dataDxfId="2959"/>
    <tableColumn id="13457" xr3:uid="{41857001-E7D3-4827-B97D-9C63B1226C3A}" name="Column13422" dataDxfId="2958"/>
    <tableColumn id="13458" xr3:uid="{A8735E22-2C1C-448D-ADEB-BDDC729A7EC9}" name="Column13423" dataDxfId="2957"/>
    <tableColumn id="13459" xr3:uid="{0B2D8659-612D-4E88-85E7-EEC22FDA6DAE}" name="Column13424" dataDxfId="2956"/>
    <tableColumn id="13460" xr3:uid="{621E29AA-B926-4438-8611-BCBF292ECA91}" name="Column13425" dataDxfId="2955"/>
    <tableColumn id="13461" xr3:uid="{C1FE980A-179E-44AA-AA08-DADB739B9767}" name="Column13426" dataDxfId="2954"/>
    <tableColumn id="13462" xr3:uid="{70A1D5EE-D9D9-49BF-8020-B8813D2DD04B}" name="Column13427" dataDxfId="2953"/>
    <tableColumn id="13463" xr3:uid="{A589CBD2-36F9-4489-B703-18F743DE1ABD}" name="Column13428" dataDxfId="2952"/>
    <tableColumn id="13464" xr3:uid="{9BBB4F65-DE4F-414E-B484-7380E4B98985}" name="Column13429" dataDxfId="2951"/>
    <tableColumn id="13465" xr3:uid="{65877BDE-C250-4214-AF46-391B1732FDB3}" name="Column13430" dataDxfId="2950"/>
    <tableColumn id="13466" xr3:uid="{0E7E3A29-D41D-4432-BC98-AD932858E524}" name="Column13431" dataDxfId="2949"/>
    <tableColumn id="13467" xr3:uid="{BADECD92-3E91-4CF9-865E-F0F6577C1056}" name="Column13432" dataDxfId="2948"/>
    <tableColumn id="13468" xr3:uid="{59483EBB-0B5C-453F-95DF-98EB3DF5C0E0}" name="Column13433" dataDxfId="2947"/>
    <tableColumn id="13469" xr3:uid="{E0BD6FA7-609D-4405-BB1D-968569EDFD35}" name="Column13434" dataDxfId="2946"/>
    <tableColumn id="13470" xr3:uid="{79A0F438-93DD-41CB-8EA2-7743309065CA}" name="Column13435" dataDxfId="2945"/>
    <tableColumn id="13471" xr3:uid="{B45E9CBF-312E-45CF-92BD-6F634693B35B}" name="Column13436" dataDxfId="2944"/>
    <tableColumn id="13472" xr3:uid="{ADF68AE1-2CCD-411F-9E99-3200C90EDD3A}" name="Column13437" dataDxfId="2943"/>
    <tableColumn id="13473" xr3:uid="{2CF2C2D1-659A-442A-81E5-B75E04901664}" name="Column13438" dataDxfId="2942"/>
    <tableColumn id="13474" xr3:uid="{18FF867B-0BF9-4E7A-A192-A38A715411E5}" name="Column13439" dataDxfId="2941"/>
    <tableColumn id="13475" xr3:uid="{BE4AB19B-A472-4203-9CA0-9650B3A9C556}" name="Column13440" dataDxfId="2940"/>
    <tableColumn id="13476" xr3:uid="{44687F9E-F89F-4B88-BE5A-5DB1DAE1BCAD}" name="Column13441" dataDxfId="2939"/>
    <tableColumn id="13477" xr3:uid="{265FFFEF-1C0F-468F-A703-70895B158E65}" name="Column13442" dataDxfId="2938"/>
    <tableColumn id="13478" xr3:uid="{14DEAB8E-7EE0-4CAA-93E7-00BB2F1BB334}" name="Column13443" dataDxfId="2937"/>
    <tableColumn id="13479" xr3:uid="{20BBC19E-6664-42C8-924D-C34EEACB2A30}" name="Column13444" dataDxfId="2936"/>
    <tableColumn id="13480" xr3:uid="{62D7E279-9208-4D0D-85D2-A6B3003FEC06}" name="Column13445" dataDxfId="2935"/>
    <tableColumn id="13481" xr3:uid="{A14CB106-C738-4069-A936-38E59DA08DEF}" name="Column13446" dataDxfId="2934"/>
    <tableColumn id="13482" xr3:uid="{D8B58790-FCE8-4E95-B890-0657414771C0}" name="Column13447" dataDxfId="2933"/>
    <tableColumn id="13483" xr3:uid="{28429A14-AEC6-449E-AA3D-22C8D62F7FAD}" name="Column13448" dataDxfId="2932"/>
    <tableColumn id="13484" xr3:uid="{2606F9ED-5762-40B2-9151-2B908F103DC2}" name="Column13449" dataDxfId="2931"/>
    <tableColumn id="13485" xr3:uid="{9BCC7064-C3ED-4F48-9A8F-E29AE845C172}" name="Column13450" dataDxfId="2930"/>
    <tableColumn id="13486" xr3:uid="{5CB36AE8-A36B-4080-BF96-85DCC4B61FD0}" name="Column13451" dataDxfId="2929"/>
    <tableColumn id="13487" xr3:uid="{C4D76820-3A25-4F0E-A44B-2EA93B0D6768}" name="Column13452" dataDxfId="2928"/>
    <tableColumn id="13488" xr3:uid="{EC6DC953-E2AF-4C5E-8699-3B4BB3CB6086}" name="Column13453" dataDxfId="2927"/>
    <tableColumn id="13489" xr3:uid="{F9C83FBA-0294-4C24-80B8-91222BF2CBB9}" name="Column13454" dataDxfId="2926"/>
    <tableColumn id="13490" xr3:uid="{1513795E-5AE5-4823-9DA0-9090A05A1C89}" name="Column13455" dataDxfId="2925"/>
    <tableColumn id="13491" xr3:uid="{BAE3059D-CA51-4624-95C8-C20F07A651F7}" name="Column13456" dataDxfId="2924"/>
    <tableColumn id="13492" xr3:uid="{7526334B-F859-47B6-B9B0-8CC9AEE5D33E}" name="Column13457" dataDxfId="2923"/>
    <tableColumn id="13493" xr3:uid="{6891ED8E-6251-468A-9AF6-0E2B7C431420}" name="Column13458" dataDxfId="2922"/>
    <tableColumn id="13494" xr3:uid="{C5B0C5BD-C87B-41DC-9656-282E1CF48AE5}" name="Column13459" dataDxfId="2921"/>
    <tableColumn id="13495" xr3:uid="{CCCA5DB4-E43F-4DAA-A209-FFBDA8EE8218}" name="Column13460" dataDxfId="2920"/>
    <tableColumn id="13496" xr3:uid="{0A28D398-F20E-46D1-9477-CF0C014C3386}" name="Column13461" dataDxfId="2919"/>
    <tableColumn id="13497" xr3:uid="{12192D71-5CB4-4633-B4A7-5C28D3F8825F}" name="Column13462" dataDxfId="2918"/>
    <tableColumn id="13498" xr3:uid="{B2EA49D2-4D5D-4E8F-9C02-BCDF01849A67}" name="Column13463" dataDxfId="2917"/>
    <tableColumn id="13499" xr3:uid="{9E0371B5-1C1E-4E4E-A0AB-59DA061841EA}" name="Column13464" dataDxfId="2916"/>
    <tableColumn id="13500" xr3:uid="{5E395659-77B3-4BDB-A676-6F1F7304AA13}" name="Column13465" dataDxfId="2915"/>
    <tableColumn id="13501" xr3:uid="{855037C6-7D8B-4D92-9003-26968A631E67}" name="Column13466" dataDxfId="2914"/>
    <tableColumn id="13502" xr3:uid="{6821391C-C744-46B9-98D9-2D6239E03CE5}" name="Column13467" dataDxfId="2913"/>
    <tableColumn id="13503" xr3:uid="{35412F02-0FFE-4C34-9D43-F9602CF4B7A3}" name="Column13468" dataDxfId="2912"/>
    <tableColumn id="13504" xr3:uid="{81DB7E49-BFDB-49C8-B3FE-AD4B962A6F3C}" name="Column13469" dataDxfId="2911"/>
    <tableColumn id="13505" xr3:uid="{6A065E79-5A37-42F3-9011-43BD4A2BD87E}" name="Column13470" dataDxfId="2910"/>
    <tableColumn id="13506" xr3:uid="{9AC70E9A-84F8-4291-A1CE-AB41DB84C45A}" name="Column13471" dataDxfId="2909"/>
    <tableColumn id="13507" xr3:uid="{B1BE3222-B194-4AC1-88CF-BAA250201208}" name="Column13472" dataDxfId="2908"/>
    <tableColumn id="13508" xr3:uid="{682AB3EC-B152-41FC-BFD5-D977DA6214C1}" name="Column13473" dataDxfId="2907"/>
    <tableColumn id="13509" xr3:uid="{D1C6D863-6936-4FFB-819B-C2FE923E5D1B}" name="Column13474" dataDxfId="2906"/>
    <tableColumn id="13510" xr3:uid="{296C7F79-423B-468B-97F1-151E2A3C32AE}" name="Column13475" dataDxfId="2905"/>
    <tableColumn id="13511" xr3:uid="{5622F47D-020F-4D34-86A1-3D8254543E28}" name="Column13476" dataDxfId="2904"/>
    <tableColumn id="13512" xr3:uid="{22240F91-1121-417D-92BC-CF5442918F20}" name="Column13477" dataDxfId="2903"/>
    <tableColumn id="13513" xr3:uid="{DB44798E-F155-4AF3-B1F1-469D0686916E}" name="Column13478" dataDxfId="2902"/>
    <tableColumn id="13514" xr3:uid="{12A93D4F-C7B4-43A2-98F6-832FD89F52BA}" name="Column13479" dataDxfId="2901"/>
    <tableColumn id="13515" xr3:uid="{3BBAB999-B4E5-44AC-B950-6D5F3C7DBAD6}" name="Column13480" dataDxfId="2900"/>
    <tableColumn id="13516" xr3:uid="{F9FF184C-6635-4D55-879E-3B13263BDB45}" name="Column13481" dataDxfId="2899"/>
    <tableColumn id="13517" xr3:uid="{CD6CAC82-CF6E-4DC9-8CAF-4F3EAC68EC1E}" name="Column13482" dataDxfId="2898"/>
    <tableColumn id="13518" xr3:uid="{C2FFE774-5CED-49C2-A3B6-4F04CA8E72AD}" name="Column13483" dataDxfId="2897"/>
    <tableColumn id="13519" xr3:uid="{1B63B70F-E5C7-4C9B-B359-7027B019CB53}" name="Column13484" dataDxfId="2896"/>
    <tableColumn id="13520" xr3:uid="{017294C4-1024-4B6D-A2EA-114EFC23489C}" name="Column13485" dataDxfId="2895"/>
    <tableColumn id="13521" xr3:uid="{AF0DDBFA-BBBC-4E45-92C2-30A07B50D1DD}" name="Column13486" dataDxfId="2894"/>
    <tableColumn id="13522" xr3:uid="{32FA5BF3-46AF-4E6F-9409-DD5C4493F25C}" name="Column13487" dataDxfId="2893"/>
    <tableColumn id="13523" xr3:uid="{57A4E9D1-AFDE-4DD7-9972-7448ED744344}" name="Column13488" dataDxfId="2892"/>
    <tableColumn id="13524" xr3:uid="{C68033C5-A9F8-4360-BDAC-3784F76D4005}" name="Column13489" dataDxfId="2891"/>
    <tableColumn id="13525" xr3:uid="{A53A6B98-564E-4968-9F83-C9EC8A13F44F}" name="Column13490" dataDxfId="2890"/>
    <tableColumn id="13526" xr3:uid="{BD510C66-0636-4929-9921-A735FDC3CC1D}" name="Column13491" dataDxfId="2889"/>
    <tableColumn id="13527" xr3:uid="{86D19901-023D-4FD5-B7D5-2A1437C9F62D}" name="Column13492" dataDxfId="2888"/>
    <tableColumn id="13528" xr3:uid="{6509E5D5-168A-4606-AFDC-2E1D33CE344F}" name="Column13493" dataDxfId="2887"/>
    <tableColumn id="13529" xr3:uid="{1C8703EB-349B-4F06-8ACF-382C872501F4}" name="Column13494" dataDxfId="2886"/>
    <tableColumn id="13530" xr3:uid="{CE829DB4-DC91-4398-B24F-0A3E6129E357}" name="Column13495" dataDxfId="2885"/>
    <tableColumn id="13531" xr3:uid="{74A83FF0-2862-409D-A8BC-96E9238D24BA}" name="Column13496" dataDxfId="2884"/>
    <tableColumn id="13532" xr3:uid="{08F7CC07-964B-4945-ACAD-EE1ED0008743}" name="Column13497" dataDxfId="2883"/>
    <tableColumn id="13533" xr3:uid="{2D0AAFD7-E732-443C-8FBD-8A234F728AE0}" name="Column13498" dataDxfId="2882"/>
    <tableColumn id="13534" xr3:uid="{195DBE0F-1480-4CE7-B10F-77B62BEC8D23}" name="Column13499" dataDxfId="2881"/>
    <tableColumn id="13535" xr3:uid="{56D836CA-8429-4AF3-8BA6-9D93128D8DB1}" name="Column13500" dataDxfId="2880"/>
    <tableColumn id="13536" xr3:uid="{35EBC56A-97AD-4BD6-A61F-A72068405BE0}" name="Column13501" dataDxfId="2879"/>
    <tableColumn id="13537" xr3:uid="{4618AA08-616E-4638-A494-69CF3A516FC6}" name="Column13502" dataDxfId="2878"/>
    <tableColumn id="13538" xr3:uid="{24479F70-9025-4458-9A88-9982601FE270}" name="Column13503" dataDxfId="2877"/>
    <tableColumn id="13539" xr3:uid="{E9BD3F5D-319D-4A70-9493-5C745ABD664C}" name="Column13504" dataDxfId="2876"/>
    <tableColumn id="13540" xr3:uid="{751EFB8E-A9E0-4220-8550-AD9F1A60C4D1}" name="Column13505" dataDxfId="2875"/>
    <tableColumn id="13541" xr3:uid="{4EA2BD4A-943F-4F88-AEDD-1AD8EEBC6E9E}" name="Column13506" dataDxfId="2874"/>
    <tableColumn id="13542" xr3:uid="{370C80C4-2199-4311-91B0-77DD47A72227}" name="Column13507" dataDxfId="2873"/>
    <tableColumn id="13543" xr3:uid="{362B7550-EC1C-4AF9-B849-08E5898D2413}" name="Column13508" dataDxfId="2872"/>
    <tableColumn id="13544" xr3:uid="{ECD6D41E-D18C-46EF-85C4-3C2FEAF547CF}" name="Column13509" dataDxfId="2871"/>
    <tableColumn id="13545" xr3:uid="{67E32A37-1663-4048-84E2-5B112EF3035E}" name="Column13510" dataDxfId="2870"/>
    <tableColumn id="13546" xr3:uid="{C05FBC44-2816-4256-BC60-4F23FD9BA963}" name="Column13511" dataDxfId="2869"/>
    <tableColumn id="13547" xr3:uid="{4B816A43-D8CD-4CBE-9EB2-96C6A25338BD}" name="Column13512" dataDxfId="2868"/>
    <tableColumn id="13548" xr3:uid="{EE30C9AA-7E43-4A2B-AAA0-2731C6E3DF80}" name="Column13513" dataDxfId="2867"/>
    <tableColumn id="13549" xr3:uid="{4AE2FD22-84B0-4813-9590-134321F081F6}" name="Column13514" dataDxfId="2866"/>
    <tableColumn id="13550" xr3:uid="{204543ED-51F4-41EA-A738-130E26A7D019}" name="Column13515" dataDxfId="2865"/>
    <tableColumn id="13551" xr3:uid="{7DB1E632-A38C-446A-804E-199B59B436AB}" name="Column13516" dataDxfId="2864"/>
    <tableColumn id="13552" xr3:uid="{ABA92D3B-74D8-4689-A78D-28578CFE4B9E}" name="Column13517" dataDxfId="2863"/>
    <tableColumn id="13553" xr3:uid="{F9B8C02C-6351-4BF6-9854-B70CC849A9C0}" name="Column13518" dataDxfId="2862"/>
    <tableColumn id="13554" xr3:uid="{3AF2A8F1-081B-4A77-A264-F374798DE13C}" name="Column13519" dataDxfId="2861"/>
    <tableColumn id="13555" xr3:uid="{4DF74D4B-31E4-46B8-8982-F7D2FFEBA421}" name="Column13520" dataDxfId="2860"/>
    <tableColumn id="13556" xr3:uid="{0AEB787C-5F00-431C-A530-C4B59AFF8CF0}" name="Column13521" dataDxfId="2859"/>
    <tableColumn id="13557" xr3:uid="{73D71C76-02AD-44CE-9786-CE0CBC948C54}" name="Column13522" dataDxfId="2858"/>
    <tableColumn id="13558" xr3:uid="{F52C9514-71C4-4655-BF80-B796B0954F4F}" name="Column13523" dataDxfId="2857"/>
    <tableColumn id="13559" xr3:uid="{257065D2-F9FB-45E9-ADA7-0FFE4C383821}" name="Column13524" dataDxfId="2856"/>
    <tableColumn id="13560" xr3:uid="{65AC3DCC-BBD6-4072-975F-2900840AF011}" name="Column13525" dataDxfId="2855"/>
    <tableColumn id="13561" xr3:uid="{7D1E2AAD-B3F4-4360-B909-E7675F2724CB}" name="Column13526" dataDxfId="2854"/>
    <tableColumn id="13562" xr3:uid="{34DFD047-E66F-4DD1-AB42-4CBF097B4DFB}" name="Column13527" dataDxfId="2853"/>
    <tableColumn id="13563" xr3:uid="{B00878B9-B9C4-447B-ACA1-7B26A5A980CB}" name="Column13528" dataDxfId="2852"/>
    <tableColumn id="13564" xr3:uid="{F146FCFD-5F61-4230-AD5A-7410B5E75BC8}" name="Column13529" dataDxfId="2851"/>
    <tableColumn id="13565" xr3:uid="{59828A83-33F0-473F-ADCB-DDBAEAB00EBA}" name="Column13530" dataDxfId="2850"/>
    <tableColumn id="13566" xr3:uid="{987918B0-9DE0-4237-BCEE-55A96CA79FA4}" name="Column13531" dataDxfId="2849"/>
    <tableColumn id="13567" xr3:uid="{FE294574-3A44-4878-A785-9E928E189890}" name="Column13532" dataDxfId="2848"/>
    <tableColumn id="13568" xr3:uid="{138E2B47-9E74-4650-A8C4-FCDE53A5DE66}" name="Column13533" dataDxfId="2847"/>
    <tableColumn id="13569" xr3:uid="{7DE8608A-85C0-4B58-B415-A4C7A6CB50C7}" name="Column13534" dataDxfId="2846"/>
    <tableColumn id="13570" xr3:uid="{BA892EE4-E4D6-4E54-A8D2-5BCAD0E48CD9}" name="Column13535" dataDxfId="2845"/>
    <tableColumn id="13571" xr3:uid="{CDD6A51E-F091-44E3-AD76-E2A98AFC46A0}" name="Column13536" dataDxfId="2844"/>
    <tableColumn id="13572" xr3:uid="{E6DBAD68-F4F1-49C8-A789-758A91FC7EFB}" name="Column13537" dataDxfId="2843"/>
    <tableColumn id="13573" xr3:uid="{E6A9A9CB-D76E-4DCE-BF6A-DF09EDD1307A}" name="Column13538" dataDxfId="2842"/>
    <tableColumn id="13574" xr3:uid="{D684E839-79F0-435C-9ED3-101AFCB65B24}" name="Column13539" dataDxfId="2841"/>
    <tableColumn id="13575" xr3:uid="{5696CE46-62A9-4539-9C15-00A2EC3900C0}" name="Column13540" dataDxfId="2840"/>
    <tableColumn id="13576" xr3:uid="{96013D8C-FBD9-4C33-B505-5CBD0CE64F46}" name="Column13541" dataDxfId="2839"/>
    <tableColumn id="13577" xr3:uid="{405152CA-E751-435F-8089-BF38D20E4707}" name="Column13542" dataDxfId="2838"/>
    <tableColumn id="13578" xr3:uid="{1916F050-4269-4737-B94C-0AE3F8A45AF1}" name="Column13543" dataDxfId="2837"/>
    <tableColumn id="13579" xr3:uid="{BD7E898A-831A-4164-BB3D-3927AFF550A3}" name="Column13544" dataDxfId="2836"/>
    <tableColumn id="13580" xr3:uid="{C043C5FC-B201-4D5E-B165-FE33B4D57E67}" name="Column13545" dataDxfId="2835"/>
    <tableColumn id="13581" xr3:uid="{F5B1F842-6A97-4B1C-9954-CF3428C09A80}" name="Column13546" dataDxfId="2834"/>
    <tableColumn id="13582" xr3:uid="{B4EF0803-1D16-4662-B1EE-3E05A07C5478}" name="Column13547" dataDxfId="2833"/>
    <tableColumn id="13583" xr3:uid="{2A5A27E9-8C96-42FB-8632-C681A8BDDAC4}" name="Column13548" dataDxfId="2832"/>
    <tableColumn id="13584" xr3:uid="{C0C148F9-E5B4-4F5B-B0AD-A407C05F8EAA}" name="Column13549" dataDxfId="2831"/>
    <tableColumn id="13585" xr3:uid="{97084045-8DBB-447D-AD86-318A0A5AE6B8}" name="Column13550" dataDxfId="2830"/>
    <tableColumn id="13586" xr3:uid="{84222CE2-6FC9-4811-866A-2A8A6FF5D6B0}" name="Column13551" dataDxfId="2829"/>
    <tableColumn id="13587" xr3:uid="{FD070CF4-2901-4AB2-89FE-132B1C44F5CC}" name="Column13552" dataDxfId="2828"/>
    <tableColumn id="13588" xr3:uid="{3161AD5E-9B49-4483-A2AB-2F40C5948245}" name="Column13553" dataDxfId="2827"/>
    <tableColumn id="13589" xr3:uid="{4D5B7E17-AFEC-475B-B421-A60679480CD3}" name="Column13554" dataDxfId="2826"/>
    <tableColumn id="13590" xr3:uid="{4D9A4668-157F-4224-B2C4-2398E0071511}" name="Column13555" dataDxfId="2825"/>
    <tableColumn id="13591" xr3:uid="{3A7E279E-1EAB-4F4C-AEAD-7BF63065C73D}" name="Column13556" dataDxfId="2824"/>
    <tableColumn id="13592" xr3:uid="{6447410B-E9D4-4555-A966-D8C8F649A0AF}" name="Column13557" dataDxfId="2823"/>
    <tableColumn id="13593" xr3:uid="{63ABFA81-A4C4-4C69-AD7A-B4A816FD6558}" name="Column13558" dataDxfId="2822"/>
    <tableColumn id="13594" xr3:uid="{8F2BE3CB-4AF3-41F6-9A74-2EBCBEE45C1A}" name="Column13559" dataDxfId="2821"/>
    <tableColumn id="13595" xr3:uid="{2A77B359-51D0-4871-A912-93B263D3618E}" name="Column13560" dataDxfId="2820"/>
    <tableColumn id="13596" xr3:uid="{86E7215C-18B9-4DD2-BB91-F97C8303681C}" name="Column13561" dataDxfId="2819"/>
    <tableColumn id="13597" xr3:uid="{17103949-43AD-4B41-A192-E709966F4873}" name="Column13562" dataDxfId="2818"/>
    <tableColumn id="13598" xr3:uid="{B2FF8019-02A2-46E1-90D5-F1325AD3F01E}" name="Column13563" dataDxfId="2817"/>
    <tableColumn id="13599" xr3:uid="{CF633FF1-5D2F-4885-B91C-6B5937323845}" name="Column13564" dataDxfId="2816"/>
    <tableColumn id="13600" xr3:uid="{BCB94C6B-A76E-4C6F-8E32-993503F67168}" name="Column13565" dataDxfId="2815"/>
    <tableColumn id="13601" xr3:uid="{75CB3D0F-D8DB-4C8D-8143-37A7501DC1C1}" name="Column13566" dataDxfId="2814"/>
    <tableColumn id="13602" xr3:uid="{72D84FC2-0D58-4E3B-97B5-E9757DBCC5D3}" name="Column13567" dataDxfId="2813"/>
    <tableColumn id="13603" xr3:uid="{66BB7542-B77D-49E5-83BD-F3D7767B7806}" name="Column13568" dataDxfId="2812"/>
    <tableColumn id="13604" xr3:uid="{4BE827E0-B746-48FD-99EC-524C48E30324}" name="Column13569" dataDxfId="2811"/>
    <tableColumn id="13605" xr3:uid="{08FDE7A4-7E46-4307-8182-FA00425F5CAF}" name="Column13570" dataDxfId="2810"/>
    <tableColumn id="13606" xr3:uid="{D1600F13-B59C-43FA-A334-EB1D47756845}" name="Column13571" dataDxfId="2809"/>
    <tableColumn id="13607" xr3:uid="{88604BA4-E9C8-4FBB-907F-99BF841C0730}" name="Column13572" dataDxfId="2808"/>
    <tableColumn id="13608" xr3:uid="{40E0B638-2C8B-4661-AC2E-1BC6B9D6032F}" name="Column13573" dataDxfId="2807"/>
    <tableColumn id="13609" xr3:uid="{4F1A721D-6CF6-4F5A-A974-5273A9994303}" name="Column13574" dataDxfId="2806"/>
    <tableColumn id="13610" xr3:uid="{E038C20A-6117-4966-A892-311B8D573617}" name="Column13575" dataDxfId="2805"/>
    <tableColumn id="13611" xr3:uid="{C0FF1293-1872-4B72-AF33-4440282D2A98}" name="Column13576" dataDxfId="2804"/>
    <tableColumn id="13612" xr3:uid="{2787394D-A0C8-4753-A994-760F10E8ADF9}" name="Column13577" dataDxfId="2803"/>
    <tableColumn id="13613" xr3:uid="{8D62D33F-8C4E-45FB-9587-ECADB33F410D}" name="Column13578" dataDxfId="2802"/>
    <tableColumn id="13614" xr3:uid="{B466AC0A-76B0-4E33-AB2D-CD3F7EE1A89F}" name="Column13579" dataDxfId="2801"/>
    <tableColumn id="13615" xr3:uid="{BDF69504-34A1-4B71-AC5E-79FA37521C8D}" name="Column13580" dataDxfId="2800"/>
    <tableColumn id="13616" xr3:uid="{63AAC9E0-D3CA-4670-8A15-73826DE2F907}" name="Column13581" dataDxfId="2799"/>
    <tableColumn id="13617" xr3:uid="{AABED2E3-F37D-46F6-9C9D-E4C8927DF72A}" name="Column13582" dataDxfId="2798"/>
    <tableColumn id="13618" xr3:uid="{3470EF02-A2CC-484A-B551-B5FDC8881230}" name="Column13583" dataDxfId="2797"/>
    <tableColumn id="13619" xr3:uid="{4C96D128-00CF-4EDA-BA28-83ABFB9E627B}" name="Column13584" dataDxfId="2796"/>
    <tableColumn id="13620" xr3:uid="{47F1D351-EB1E-44D4-9484-6A1D03F5E1DD}" name="Column13585" dataDxfId="2795"/>
    <tableColumn id="13621" xr3:uid="{3E07D4BD-B42B-4029-A36E-FA4F9DA0EF22}" name="Column13586" dataDxfId="2794"/>
    <tableColumn id="13622" xr3:uid="{A4D4D381-468C-4E96-9CDD-B519C7A394F1}" name="Column13587" dataDxfId="2793"/>
    <tableColumn id="13623" xr3:uid="{3AF49976-CEB3-4A77-9982-75F9999AAA06}" name="Column13588" dataDxfId="2792"/>
    <tableColumn id="13624" xr3:uid="{395CCF93-C09E-45BF-B5E1-E9A05E699715}" name="Column13589" dataDxfId="2791"/>
    <tableColumn id="13625" xr3:uid="{9EA4B290-97DD-4C1B-BE33-54202EDC8C56}" name="Column13590" dataDxfId="2790"/>
    <tableColumn id="13626" xr3:uid="{A9643942-F485-403C-8EA6-CD243F06B16A}" name="Column13591" dataDxfId="2789"/>
    <tableColumn id="13627" xr3:uid="{FEA98260-CA07-42D3-80F6-2ED10C78C1D3}" name="Column13592" dataDxfId="2788"/>
    <tableColumn id="13628" xr3:uid="{D0E39BCF-FEB5-4E01-8FC3-CC94A1C1BFA3}" name="Column13593" dataDxfId="2787"/>
    <tableColumn id="13629" xr3:uid="{365A08B0-FB53-408C-911A-AA4098E7BB3F}" name="Column13594" dataDxfId="2786"/>
    <tableColumn id="13630" xr3:uid="{0552CADD-09EF-448B-918E-ADC5C7B29999}" name="Column13595" dataDxfId="2785"/>
    <tableColumn id="13631" xr3:uid="{DF2117D7-3207-4862-B337-F13A3DA7CFEE}" name="Column13596" dataDxfId="2784"/>
    <tableColumn id="13632" xr3:uid="{EE9E1013-47E7-4474-B684-6050AA9F92F8}" name="Column13597" dataDxfId="2783"/>
    <tableColumn id="13633" xr3:uid="{1A67E49C-30FC-450E-9DC5-EFF54874072C}" name="Column13598" dataDxfId="2782"/>
    <tableColumn id="13634" xr3:uid="{8ABFA4D1-BF96-4BBD-B77B-33D57B5B69AE}" name="Column13599" dataDxfId="2781"/>
    <tableColumn id="13635" xr3:uid="{5085A547-0C22-4573-B116-9BC67035D91E}" name="Column13600" dataDxfId="2780"/>
    <tableColumn id="13636" xr3:uid="{0D7A89E8-1594-4A8D-8E4A-46F7CF6F07DC}" name="Column13601" dataDxfId="2779"/>
    <tableColumn id="13637" xr3:uid="{DD22EC22-3624-4EA7-B025-E95BF1979E20}" name="Column13602" dataDxfId="2778"/>
    <tableColumn id="13638" xr3:uid="{2D1C51B4-869D-40B7-B5EA-701F51539921}" name="Column13603" dataDxfId="2777"/>
    <tableColumn id="13639" xr3:uid="{E302E84A-75F0-4067-B51D-02BD50C4C6A3}" name="Column13604" dataDxfId="2776"/>
    <tableColumn id="13640" xr3:uid="{04229E4F-3C52-4108-8D23-558A2592C1E9}" name="Column13605" dataDxfId="2775"/>
    <tableColumn id="13641" xr3:uid="{A60210FF-2033-422B-B965-74F44C3E9D74}" name="Column13606" dataDxfId="2774"/>
    <tableColumn id="13642" xr3:uid="{C2ECBBC5-CB7A-4D89-A9E1-935282295729}" name="Column13607" dataDxfId="2773"/>
    <tableColumn id="13643" xr3:uid="{3415A038-8562-454B-A9B7-16712C08B924}" name="Column13608" dataDxfId="2772"/>
    <tableColumn id="13644" xr3:uid="{EA909967-C830-4842-98C3-E5BB84A1C302}" name="Column13609" dataDxfId="2771"/>
    <tableColumn id="13645" xr3:uid="{8448AA9E-7B47-496B-B932-A50025E6A589}" name="Column13610" dataDxfId="2770"/>
    <tableColumn id="13646" xr3:uid="{1E53DD1E-13E0-45EB-839B-10EC2283D6C8}" name="Column13611" dataDxfId="2769"/>
    <tableColumn id="13647" xr3:uid="{85BE2A1B-0684-4224-878B-7F133FE11C4F}" name="Column13612" dataDxfId="2768"/>
    <tableColumn id="13648" xr3:uid="{82431A6E-C8E7-4F46-9D1C-670AF2B23CB4}" name="Column13613" dataDxfId="2767"/>
    <tableColumn id="13649" xr3:uid="{A0F52A96-C74F-402F-A02F-0C7358D5DBF5}" name="Column13614" dataDxfId="2766"/>
    <tableColumn id="13650" xr3:uid="{BD7406E6-DF37-4BC3-A2AB-E273CF160F84}" name="Column13615" dataDxfId="2765"/>
    <tableColumn id="13651" xr3:uid="{8409B1ED-EE14-4761-87DC-39BF9C09A979}" name="Column13616" dataDxfId="2764"/>
    <tableColumn id="13652" xr3:uid="{F4E333ED-9F06-4BFF-B754-20BE476B3CEA}" name="Column13617" dataDxfId="2763"/>
    <tableColumn id="13653" xr3:uid="{CF60E8F4-4832-40B2-A883-3A66C4106A8A}" name="Column13618" dataDxfId="2762"/>
    <tableColumn id="13654" xr3:uid="{DDDDF472-17AC-4D96-A6B8-C94DDAEF1061}" name="Column13619" dataDxfId="2761"/>
    <tableColumn id="13655" xr3:uid="{0878AB6D-6A1A-46A5-88F5-F20AED0243E4}" name="Column13620" dataDxfId="2760"/>
    <tableColumn id="13656" xr3:uid="{07CAF943-505B-4A49-9E9D-96D9522990B5}" name="Column13621" dataDxfId="2759"/>
    <tableColumn id="13657" xr3:uid="{86FDAC5B-42E4-4C47-8795-0BBA8C8CBA92}" name="Column13622" dataDxfId="2758"/>
    <tableColumn id="13658" xr3:uid="{AE632D53-7EF0-4D31-A139-5F98D32E4565}" name="Column13623" dataDxfId="2757"/>
    <tableColumn id="13659" xr3:uid="{528A13D6-A1DE-499F-8870-7134E3466301}" name="Column13624" dataDxfId="2756"/>
    <tableColumn id="13660" xr3:uid="{A1FF6092-7801-4E19-993D-4E14D329C806}" name="Column13625" dataDxfId="2755"/>
    <tableColumn id="13661" xr3:uid="{6A3A81AB-5BD9-4DAF-88D2-AEFA4747D159}" name="Column13626" dataDxfId="2754"/>
    <tableColumn id="13662" xr3:uid="{B01643E3-6926-4029-8C09-8D577504EAAA}" name="Column13627" dataDxfId="2753"/>
    <tableColumn id="13663" xr3:uid="{A3FA756B-1CC6-4AF3-B5C0-5FA4CB7D546B}" name="Column13628" dataDxfId="2752"/>
    <tableColumn id="13664" xr3:uid="{8BBDE97F-1F65-46DC-80C9-EE28925EEAF7}" name="Column13629" dataDxfId="2751"/>
    <tableColumn id="13665" xr3:uid="{82C1210D-73B4-4BC2-B527-2EBD3D19BC45}" name="Column13630" dataDxfId="2750"/>
    <tableColumn id="13666" xr3:uid="{6A3D0010-2FCE-4D04-A0EF-379D0218ADE0}" name="Column13631" dataDxfId="2749"/>
    <tableColumn id="13667" xr3:uid="{DBAB1773-1D32-43F3-B258-25A4BFE057AB}" name="Column13632" dataDxfId="2748"/>
    <tableColumn id="13668" xr3:uid="{557D2CF5-0E60-415D-ABF2-E1A5D9D2D33D}" name="Column13633" dataDxfId="2747"/>
    <tableColumn id="13669" xr3:uid="{AF9EC95C-66BC-4533-BE49-2921FEC6BD97}" name="Column13634" dataDxfId="2746"/>
    <tableColumn id="13670" xr3:uid="{3125A092-3333-4AC6-A28C-15B4FF0EEADA}" name="Column13635" dataDxfId="2745"/>
    <tableColumn id="13671" xr3:uid="{281E4866-FBC8-41F7-ACF7-E12D9FAD841E}" name="Column13636" dataDxfId="2744"/>
    <tableColumn id="13672" xr3:uid="{2B06072D-91B4-46A4-B2BD-A393DFD6EE7A}" name="Column13637" dataDxfId="2743"/>
    <tableColumn id="13673" xr3:uid="{A0ED94BE-6627-4F36-BE8C-F3B0743073BF}" name="Column13638" dataDxfId="2742"/>
    <tableColumn id="13674" xr3:uid="{12312A90-4B07-4C7B-9777-4012E651D1D7}" name="Column13639" dataDxfId="2741"/>
    <tableColumn id="13675" xr3:uid="{5B8F6260-717A-467B-BA74-8AB75DB0E0F6}" name="Column13640" dataDxfId="2740"/>
    <tableColumn id="13676" xr3:uid="{B5066355-374F-4A90-95F1-B5F98B665B51}" name="Column13641" dataDxfId="2739"/>
    <tableColumn id="13677" xr3:uid="{F2E53898-EA46-4F73-91D9-3ADFDE24EC90}" name="Column13642" dataDxfId="2738"/>
    <tableColumn id="13678" xr3:uid="{32FD6FB5-B803-48A2-8B08-3D458F56FDD1}" name="Column13643" dataDxfId="2737"/>
    <tableColumn id="13679" xr3:uid="{B461D949-CD8B-4801-AFD3-B9F6B672A3E9}" name="Column13644" dataDxfId="2736"/>
    <tableColumn id="13680" xr3:uid="{52B09A55-3204-42FB-93B1-63656C053169}" name="Column13645" dataDxfId="2735"/>
    <tableColumn id="13681" xr3:uid="{0D2FA7D0-2F64-44E0-A1A4-64D4B1149A96}" name="Column13646" dataDxfId="2734"/>
    <tableColumn id="13682" xr3:uid="{D0181E33-B9EE-4214-9C04-8C7977DF8DB3}" name="Column13647" dataDxfId="2733"/>
    <tableColumn id="13683" xr3:uid="{418DDFE0-0DEB-4308-8FFE-D64CDCE1D082}" name="Column13648" dataDxfId="2732"/>
    <tableColumn id="13684" xr3:uid="{A9463325-77C6-4A8A-BED8-BDC03CB14BB4}" name="Column13649" dataDxfId="2731"/>
    <tableColumn id="13685" xr3:uid="{C1120C54-4684-41C2-B913-2FEC54D8CDD7}" name="Column13650" dataDxfId="2730"/>
    <tableColumn id="13686" xr3:uid="{724EDE7D-E3F9-4B97-A168-677231A31F4B}" name="Column13651" dataDxfId="2729"/>
    <tableColumn id="13687" xr3:uid="{1DEF70CB-3E49-429E-B22C-0B9BAAA3F9F5}" name="Column13652" dataDxfId="2728"/>
    <tableColumn id="13688" xr3:uid="{8BF53CFC-669B-4A50-BBA3-184948818CBF}" name="Column13653" dataDxfId="2727"/>
    <tableColumn id="13689" xr3:uid="{96A28F4F-3E16-4F67-88C0-FEA45D0D8512}" name="Column13654" dataDxfId="2726"/>
    <tableColumn id="13690" xr3:uid="{6567B6EA-3291-4D3D-BCEA-BA75BB2AE410}" name="Column13655" dataDxfId="2725"/>
    <tableColumn id="13691" xr3:uid="{AA39210C-46C2-4858-B56C-838920C97C85}" name="Column13656" dataDxfId="2724"/>
    <tableColumn id="13692" xr3:uid="{388BB3E9-082D-4984-8447-E7013DD164AE}" name="Column13657" dataDxfId="2723"/>
    <tableColumn id="13693" xr3:uid="{4E596B23-39FA-4A6D-B26A-67192DED10FD}" name="Column13658" dataDxfId="2722"/>
    <tableColumn id="13694" xr3:uid="{50D0391C-AA36-41FC-9514-EDCD2ED3E645}" name="Column13659" dataDxfId="2721"/>
    <tableColumn id="13695" xr3:uid="{678C39F2-8314-47C5-A514-BB64C40C4C03}" name="Column13660" dataDxfId="2720"/>
    <tableColumn id="13696" xr3:uid="{0AE13B41-C400-4889-AF02-265F170A4A6F}" name="Column13661" dataDxfId="2719"/>
    <tableColumn id="13697" xr3:uid="{7F0546BD-987F-430B-940B-9050B184A256}" name="Column13662" dataDxfId="2718"/>
    <tableColumn id="13698" xr3:uid="{B72623FC-F017-458D-8B27-4B68862155BF}" name="Column13663" dataDxfId="2717"/>
    <tableColumn id="13699" xr3:uid="{B8AB2327-1F1C-490A-A520-E13865DC84A8}" name="Column13664" dataDxfId="2716"/>
    <tableColumn id="13700" xr3:uid="{3709E66E-D441-4598-940D-12FB47BA2B40}" name="Column13665" dataDxfId="2715"/>
    <tableColumn id="13701" xr3:uid="{9737FED8-1C14-43A4-845A-27CB584B1203}" name="Column13666" dataDxfId="2714"/>
    <tableColumn id="13702" xr3:uid="{DA9FF42C-283A-495E-B136-148645236614}" name="Column13667" dataDxfId="2713"/>
    <tableColumn id="13703" xr3:uid="{038F9C04-9090-4DB4-A393-E11FC28FE01E}" name="Column13668" dataDxfId="2712"/>
    <tableColumn id="13704" xr3:uid="{7BA15203-FCCD-4295-9E83-DEDAA95EACBB}" name="Column13669" dataDxfId="2711"/>
    <tableColumn id="13705" xr3:uid="{41A20158-1CE8-43A1-A1D4-160D1F40CAF0}" name="Column13670" dataDxfId="2710"/>
    <tableColumn id="13706" xr3:uid="{E11CA235-1A70-49D5-BA51-D5B67635322D}" name="Column13671" dataDxfId="2709"/>
    <tableColumn id="13707" xr3:uid="{D0076CC2-D52A-4D29-8ECD-DBEE1CC95358}" name="Column13672" dataDxfId="2708"/>
    <tableColumn id="13708" xr3:uid="{1D1A4F48-DF70-4CA5-AFD2-79B19CE35926}" name="Column13673" dataDxfId="2707"/>
    <tableColumn id="13709" xr3:uid="{89A78FA7-AFEC-4E9E-84D6-343052F34A24}" name="Column13674" dataDxfId="2706"/>
    <tableColumn id="13710" xr3:uid="{75141EBC-8ED3-4B57-A2F8-F01C72E85CB0}" name="Column13675" dataDxfId="2705"/>
    <tableColumn id="13711" xr3:uid="{DBB4009B-37E3-464A-982F-39EA4A45F62D}" name="Column13676" dataDxfId="2704"/>
    <tableColumn id="13712" xr3:uid="{61A1089A-8A98-43B4-BD51-C1AA91CED019}" name="Column13677" dataDxfId="2703"/>
    <tableColumn id="13713" xr3:uid="{7F97C229-27F6-4EEB-A9E4-EC74C73F5643}" name="Column13678" dataDxfId="2702"/>
    <tableColumn id="13714" xr3:uid="{FE846068-4829-44A2-B006-4B47A654F2F6}" name="Column13679" dataDxfId="2701"/>
    <tableColumn id="13715" xr3:uid="{423B98D5-FAB5-47B9-A9E6-F57585800F08}" name="Column13680" dataDxfId="2700"/>
    <tableColumn id="13716" xr3:uid="{80267F3D-E7FF-44E0-A90F-2D992E8BA921}" name="Column13681" dataDxfId="2699"/>
    <tableColumn id="13717" xr3:uid="{92D098EF-9A5C-4686-B7DF-1676CD663B46}" name="Column13682" dataDxfId="2698"/>
    <tableColumn id="13718" xr3:uid="{DB54DD82-CCA1-45FA-B0B6-7A5F4014A896}" name="Column13683" dataDxfId="2697"/>
    <tableColumn id="13719" xr3:uid="{65148687-D406-4C17-B6C3-2C241643876B}" name="Column13684" dataDxfId="2696"/>
    <tableColumn id="13720" xr3:uid="{F9175AD4-3D21-4622-A342-66D9529E36F1}" name="Column13685" dataDxfId="2695"/>
    <tableColumn id="13721" xr3:uid="{E413CAF3-D048-4DCA-859D-811DA50287E2}" name="Column13686" dataDxfId="2694"/>
    <tableColumn id="13722" xr3:uid="{9917D2B7-E9DE-483F-BC69-FC2310D9926E}" name="Column13687" dataDxfId="2693"/>
    <tableColumn id="13723" xr3:uid="{C6631F28-BE97-49CF-9946-5403C1DB5441}" name="Column13688" dataDxfId="2692"/>
    <tableColumn id="13724" xr3:uid="{900D1D1D-54FF-457B-8DD0-1262C5CF4AAC}" name="Column13689" dataDxfId="2691"/>
    <tableColumn id="13725" xr3:uid="{266836E5-322E-446C-97A7-36F110B02A17}" name="Column13690" dataDxfId="2690"/>
    <tableColumn id="13726" xr3:uid="{B41447AD-0031-49DA-AA75-16DE3FB6E6A7}" name="Column13691" dataDxfId="2689"/>
    <tableColumn id="13727" xr3:uid="{40C5EB7C-D72D-4EAE-B771-4683639599BF}" name="Column13692" dataDxfId="2688"/>
    <tableColumn id="13728" xr3:uid="{C3644670-1A6C-4F2C-A141-A0278F4A019E}" name="Column13693" dataDxfId="2687"/>
    <tableColumn id="13729" xr3:uid="{A6BB84F9-FF49-49ED-9325-8478D18EB71C}" name="Column13694" dataDxfId="2686"/>
    <tableColumn id="13730" xr3:uid="{F5329717-F645-44D7-80AE-6BAB1E037DD8}" name="Column13695" dataDxfId="2685"/>
    <tableColumn id="13731" xr3:uid="{1D527E1B-6983-47BF-8274-F67BFEB4970B}" name="Column13696" dataDxfId="2684"/>
    <tableColumn id="13732" xr3:uid="{CF93BE48-AC8D-4E1A-9577-E4F1209813BC}" name="Column13697" dataDxfId="2683"/>
    <tableColumn id="13733" xr3:uid="{24F755B8-E955-4A17-BFA6-E2403C0AB79C}" name="Column13698" dataDxfId="2682"/>
    <tableColumn id="13734" xr3:uid="{F6295E68-84A9-467F-82C9-78765542E3A8}" name="Column13699" dataDxfId="2681"/>
    <tableColumn id="13735" xr3:uid="{01FD9AF7-07C5-41AF-BB14-120370A0FF10}" name="Column13700" dataDxfId="2680"/>
    <tableColumn id="13736" xr3:uid="{A62840C2-7316-4F7F-854A-C0512FCF87A5}" name="Column13701" dataDxfId="2679"/>
    <tableColumn id="13737" xr3:uid="{6DE6B315-7A92-4341-8263-6E917439C5A8}" name="Column13702" dataDxfId="2678"/>
    <tableColumn id="13738" xr3:uid="{5CC1A20D-A337-484D-A4F0-57ABC12961D8}" name="Column13703" dataDxfId="2677"/>
    <tableColumn id="13739" xr3:uid="{B75DE78C-D9B7-4C90-AD25-F29F8AF85B4C}" name="Column13704" dataDxfId="2676"/>
    <tableColumn id="13740" xr3:uid="{05136345-188D-43F3-BFAE-1670308010EF}" name="Column13705" dataDxfId="2675"/>
    <tableColumn id="13741" xr3:uid="{96B3BC34-56C2-4539-B208-56164F1ECCED}" name="Column13706" dataDxfId="2674"/>
    <tableColumn id="13742" xr3:uid="{3D0BF9FA-67AC-4442-99CA-202CB4E90094}" name="Column13707" dataDxfId="2673"/>
    <tableColumn id="13743" xr3:uid="{A850A296-97CB-4B6D-9563-2ED15EFEC2FD}" name="Column13708" dataDxfId="2672"/>
    <tableColumn id="13744" xr3:uid="{D1B62722-E052-4817-9E86-68E39A974E92}" name="Column13709" dataDxfId="2671"/>
    <tableColumn id="13745" xr3:uid="{A0FDD019-6ED2-4C4E-82C4-C1F4A7A69181}" name="Column13710" dataDxfId="2670"/>
    <tableColumn id="13746" xr3:uid="{51A9D821-1A13-414B-9279-ACB8B581E117}" name="Column13711" dataDxfId="2669"/>
    <tableColumn id="13747" xr3:uid="{FC956C39-CBE9-49AA-82B9-7C992648B0F0}" name="Column13712" dataDxfId="2668"/>
    <tableColumn id="13748" xr3:uid="{D5A4F95E-B336-47E1-9D27-DAFB120AE741}" name="Column13713" dataDxfId="2667"/>
    <tableColumn id="13749" xr3:uid="{D5F3979A-3553-4E87-9761-C6FCD5AFA1A9}" name="Column13714" dataDxfId="2666"/>
    <tableColumn id="13750" xr3:uid="{E4B8DE9F-F288-4302-B3B9-F6657F4E17FC}" name="Column13715" dataDxfId="2665"/>
    <tableColumn id="13751" xr3:uid="{388B91DD-9CAB-4D62-83C8-C4159EBD1400}" name="Column13716" dataDxfId="2664"/>
    <tableColumn id="13752" xr3:uid="{4D439129-0633-44DD-817F-7175F7FD6FD1}" name="Column13717" dataDxfId="2663"/>
    <tableColumn id="13753" xr3:uid="{2700D1F2-1429-4374-865F-644015711267}" name="Column13718" dataDxfId="2662"/>
    <tableColumn id="13754" xr3:uid="{BEF758FE-63AB-4D4B-82D0-F40415CFAF12}" name="Column13719" dataDxfId="2661"/>
    <tableColumn id="13755" xr3:uid="{D7961B32-6CD2-4A02-A656-DD0DF8FD25E8}" name="Column13720" dataDxfId="2660"/>
    <tableColumn id="13756" xr3:uid="{60DFA3A6-57C3-44D9-8B09-63C508014546}" name="Column13721" dataDxfId="2659"/>
    <tableColumn id="13757" xr3:uid="{EB1A7F0B-B8A1-4739-898D-8667A66D0DE7}" name="Column13722" dataDxfId="2658"/>
    <tableColumn id="13758" xr3:uid="{A47713FB-F0AB-47A0-B9EF-A8054D606DCE}" name="Column13723" dataDxfId="2657"/>
    <tableColumn id="13759" xr3:uid="{F951B714-07F7-4B0A-A7F9-65FA47B02492}" name="Column13724" dataDxfId="2656"/>
    <tableColumn id="13760" xr3:uid="{A75EF17C-2D58-43CF-BF40-166E35320EC2}" name="Column13725" dataDxfId="2655"/>
    <tableColumn id="13761" xr3:uid="{93A09CC6-98A6-4C77-81E1-2B01FA19E1D3}" name="Column13726" dataDxfId="2654"/>
    <tableColumn id="13762" xr3:uid="{2FCD50DE-E077-4E6F-A036-25B1141FA7D5}" name="Column13727" dataDxfId="2653"/>
    <tableColumn id="13763" xr3:uid="{5BA6CD9C-2DDB-4D7A-B480-ADEDE0A3F9B5}" name="Column13728" dataDxfId="2652"/>
    <tableColumn id="13764" xr3:uid="{4157B766-DCCC-487A-BA1F-DD5717203808}" name="Column13729" dataDxfId="2651"/>
    <tableColumn id="13765" xr3:uid="{6F876EF6-41CD-422B-B522-385AD0282512}" name="Column13730" dataDxfId="2650"/>
    <tableColumn id="13766" xr3:uid="{B7B572AC-2F45-4397-8CF6-675EF085BC1C}" name="Column13731" dataDxfId="2649"/>
    <tableColumn id="13767" xr3:uid="{DC113659-2583-4481-A868-8CAE2CAD2372}" name="Column13732" dataDxfId="2648"/>
    <tableColumn id="13768" xr3:uid="{8E621DE1-D19D-49C4-AA91-3B77EE363AAE}" name="Column13733" dataDxfId="2647"/>
    <tableColumn id="13769" xr3:uid="{D087B23A-4222-482A-8430-11458B988786}" name="Column13734" dataDxfId="2646"/>
    <tableColumn id="13770" xr3:uid="{D083191C-0123-40C0-B1D6-244177596EE1}" name="Column13735" dataDxfId="2645"/>
    <tableColumn id="13771" xr3:uid="{26747C64-7426-4A2F-AD6C-4A3F33E47B83}" name="Column13736" dataDxfId="2644"/>
    <tableColumn id="13772" xr3:uid="{98C74DC4-CF6B-444B-8A19-30C128C2D5CD}" name="Column13737" dataDxfId="2643"/>
    <tableColumn id="13773" xr3:uid="{5F2323DC-2ADE-4CDE-99D0-8D78625BA576}" name="Column13738" dataDxfId="2642"/>
    <tableColumn id="13774" xr3:uid="{CB262D38-7526-48D7-A4FE-BC4E85F0C4FD}" name="Column13739" dataDxfId="2641"/>
    <tableColumn id="13775" xr3:uid="{DCEB2333-3FB8-481E-A1E1-197B9451AFF8}" name="Column13740" dataDxfId="2640"/>
    <tableColumn id="13776" xr3:uid="{9E02F338-D487-4F51-8866-5734747AEE3F}" name="Column13741" dataDxfId="2639"/>
    <tableColumn id="13777" xr3:uid="{50AE6EE1-0035-4C54-BAAD-A392C1B33640}" name="Column13742" dataDxfId="2638"/>
    <tableColumn id="13778" xr3:uid="{6EF9113D-1C97-4EB8-B8B4-CF924F84B0B5}" name="Column13743" dataDxfId="2637"/>
    <tableColumn id="13779" xr3:uid="{1C820E0E-926A-4F4E-BBA7-2BBCD593F57F}" name="Column13744" dataDxfId="2636"/>
    <tableColumn id="13780" xr3:uid="{0E5924CA-D99F-482A-A8B9-D78876CFB071}" name="Column13745" dataDxfId="2635"/>
    <tableColumn id="13781" xr3:uid="{D51508C7-ACC0-4051-A17E-6D502C1B5076}" name="Column13746" dataDxfId="2634"/>
    <tableColumn id="13782" xr3:uid="{794D582A-8704-41D0-8447-C2C3BF7B4EFC}" name="Column13747" dataDxfId="2633"/>
    <tableColumn id="13783" xr3:uid="{A182AB53-AA60-4858-B2FD-C31B29F05B98}" name="Column13748" dataDxfId="2632"/>
    <tableColumn id="13784" xr3:uid="{7D06D924-4BD0-4AD8-9134-A766DCB8DEC4}" name="Column13749" dataDxfId="2631"/>
    <tableColumn id="13785" xr3:uid="{ACC02411-FB90-452D-9539-B8DEDD1BE191}" name="Column13750" dataDxfId="2630"/>
    <tableColumn id="13786" xr3:uid="{08188C49-D1BD-4A32-8BD4-640970295D20}" name="Column13751" dataDxfId="2629"/>
    <tableColumn id="13787" xr3:uid="{1A0533CF-F6DE-4682-9E89-44CB7F367A78}" name="Column13752" dataDxfId="2628"/>
    <tableColumn id="13788" xr3:uid="{0323C8B3-2807-4950-A2B8-1A35EEE96958}" name="Column13753" dataDxfId="2627"/>
    <tableColumn id="13789" xr3:uid="{7217EA8E-C11F-4736-8EA0-90D126E0AFAF}" name="Column13754" dataDxfId="2626"/>
    <tableColumn id="13790" xr3:uid="{881FFA32-0EA9-41EF-AC7E-1EA51EBE5248}" name="Column13755" dataDxfId="2625"/>
    <tableColumn id="13791" xr3:uid="{6C5E68F8-8543-4BAD-8E03-119B1E56E687}" name="Column13756" dataDxfId="2624"/>
    <tableColumn id="13792" xr3:uid="{316F27D5-A45E-4EC0-B08D-A5D19F2941E1}" name="Column13757" dataDxfId="2623"/>
    <tableColumn id="13793" xr3:uid="{9479BEFA-A22A-4100-A925-5259DE6B3E76}" name="Column13758" dataDxfId="2622"/>
    <tableColumn id="13794" xr3:uid="{576FA037-F640-47E5-9168-C6F3FAD251DA}" name="Column13759" dataDxfId="2621"/>
    <tableColumn id="13795" xr3:uid="{2ECDF444-BFDB-416F-B8FE-582BF6918AF2}" name="Column13760" dataDxfId="2620"/>
    <tableColumn id="13796" xr3:uid="{61A0FB6D-EC61-4FD4-BA95-ABF3D860D6DB}" name="Column13761" dataDxfId="2619"/>
    <tableColumn id="13797" xr3:uid="{BE701C35-0F26-4D3E-AF6F-2C0E11C48365}" name="Column13762" dataDxfId="2618"/>
    <tableColumn id="13798" xr3:uid="{A51780A9-15D6-40E4-A13D-0C864FD337AF}" name="Column13763" dataDxfId="2617"/>
    <tableColumn id="13799" xr3:uid="{CF7C823F-D7CD-49DE-B563-806C8A1071E1}" name="Column13764" dataDxfId="2616"/>
    <tableColumn id="13800" xr3:uid="{16F48959-4F23-4019-93F7-6C07AFEAFC91}" name="Column13765" dataDxfId="2615"/>
    <tableColumn id="13801" xr3:uid="{E0E21A40-DCF1-4B51-9354-C4FDA5FF1258}" name="Column13766" dataDxfId="2614"/>
    <tableColumn id="13802" xr3:uid="{B1E00592-32B0-4E6A-8D66-4839CF510571}" name="Column13767" dataDxfId="2613"/>
    <tableColumn id="13803" xr3:uid="{0A1C9AFA-774D-472C-80CD-353731BAD9A0}" name="Column13768" dataDxfId="2612"/>
    <tableColumn id="13804" xr3:uid="{14B01AB3-9432-45A1-BD90-327D9C65D41F}" name="Column13769" dataDxfId="2611"/>
    <tableColumn id="13805" xr3:uid="{48081D22-1707-42EE-A2CD-E0BEEBF4CC71}" name="Column13770" dataDxfId="2610"/>
    <tableColumn id="13806" xr3:uid="{59E4C336-BBA2-4B30-AF61-142238309AD2}" name="Column13771" dataDxfId="2609"/>
    <tableColumn id="13807" xr3:uid="{922589BE-289D-41EE-9B8A-1F4C3CF397C1}" name="Column13772" dataDxfId="2608"/>
    <tableColumn id="13808" xr3:uid="{24083237-6205-47F1-88D6-83D5E243C7F2}" name="Column13773" dataDxfId="2607"/>
    <tableColumn id="13809" xr3:uid="{2964F13F-85E6-4994-9242-3FA9A09784A4}" name="Column13774" dataDxfId="2606"/>
    <tableColumn id="13810" xr3:uid="{9FCBCF9B-243C-4D2C-9BAB-987C87BCE846}" name="Column13775" dataDxfId="2605"/>
    <tableColumn id="13811" xr3:uid="{643FB3F0-E142-4236-8EC4-3E2907F552F2}" name="Column13776" dataDxfId="2604"/>
    <tableColumn id="13812" xr3:uid="{E9D31420-5390-4F2D-BEA9-B134F6F23391}" name="Column13777" dataDxfId="2603"/>
    <tableColumn id="13813" xr3:uid="{D1306557-67BA-4CB7-9027-2BFD1285FBFC}" name="Column13778" dataDxfId="2602"/>
    <tableColumn id="13814" xr3:uid="{5197BD71-04DD-40BD-9FB4-662B2462E46E}" name="Column13779" dataDxfId="2601"/>
    <tableColumn id="13815" xr3:uid="{74E0CA6D-6F25-48E1-A586-530CD8BF8DA2}" name="Column13780" dataDxfId="2600"/>
    <tableColumn id="13816" xr3:uid="{9F2AD038-2CA5-4C59-A91A-1910BF1158B5}" name="Column13781" dataDxfId="2599"/>
    <tableColumn id="13817" xr3:uid="{6C929746-5632-4829-AFB4-FE624B50E23D}" name="Column13782" dataDxfId="2598"/>
    <tableColumn id="13818" xr3:uid="{0A9F8311-B399-4F40-91BE-16F6D0672A06}" name="Column13783" dataDxfId="2597"/>
    <tableColumn id="13819" xr3:uid="{434E8050-B957-4399-91DC-9CAE00244D13}" name="Column13784" dataDxfId="2596"/>
    <tableColumn id="13820" xr3:uid="{C8D8DEC5-688E-4FB4-B0DE-A8D9438460AC}" name="Column13785" dataDxfId="2595"/>
    <tableColumn id="13821" xr3:uid="{4E350DD2-DCD7-4623-AF2B-E554F455FBE2}" name="Column13786" dataDxfId="2594"/>
    <tableColumn id="13822" xr3:uid="{EDB01EEC-83C6-4861-B545-79659395C298}" name="Column13787" dataDxfId="2593"/>
    <tableColumn id="13823" xr3:uid="{05F8A4F4-0342-4FD0-BEC4-5C0DCABE8F65}" name="Column13788" dataDxfId="2592"/>
    <tableColumn id="13824" xr3:uid="{14CE6541-21C2-4195-ADB3-16FC45B37650}" name="Column13789" dataDxfId="2591"/>
    <tableColumn id="13825" xr3:uid="{C7FD95D4-5586-4A93-B0E8-CC3AE7A9236B}" name="Column13790" dataDxfId="2590"/>
    <tableColumn id="13826" xr3:uid="{1A85B505-C50C-4E16-90C7-E23DC639416B}" name="Column13791" dataDxfId="2589"/>
    <tableColumn id="13827" xr3:uid="{A35413B9-5B56-4525-8320-87B31D681039}" name="Column13792" dataDxfId="2588"/>
    <tableColumn id="13828" xr3:uid="{5842DD8A-F9C8-4487-BCDA-FE0A572317C1}" name="Column13793" dataDxfId="2587"/>
    <tableColumn id="13829" xr3:uid="{680E91D0-0E26-4AD1-952B-7330383E4E65}" name="Column13794" dataDxfId="2586"/>
    <tableColumn id="13830" xr3:uid="{E6A2B315-1830-49CD-8E0C-55ABE4CC0033}" name="Column13795" dataDxfId="2585"/>
    <tableColumn id="13831" xr3:uid="{0C1C4785-B7FE-4D1E-A6F6-D1FF1D027FEE}" name="Column13796" dataDxfId="2584"/>
    <tableColumn id="13832" xr3:uid="{A7006E16-DC15-41E7-94C0-650C5AAF961F}" name="Column13797" dataDxfId="2583"/>
    <tableColumn id="13833" xr3:uid="{4D92C137-FA74-407F-B4B8-5527AA44B1DE}" name="Column13798" dataDxfId="2582"/>
    <tableColumn id="13834" xr3:uid="{D4C0B65B-8771-4E45-9028-D786BCCA073F}" name="Column13799" dataDxfId="2581"/>
    <tableColumn id="13835" xr3:uid="{314D11CD-442C-4022-9300-DF353C1A5D1C}" name="Column13800" dataDxfId="2580"/>
    <tableColumn id="13836" xr3:uid="{892D404C-FD16-4364-A9EF-37A59B48EF49}" name="Column13801" dataDxfId="2579"/>
    <tableColumn id="13837" xr3:uid="{9DAF5091-3199-482D-ACCD-1A11D937B671}" name="Column13802" dataDxfId="2578"/>
    <tableColumn id="13838" xr3:uid="{FFFDC4D8-2275-43AC-8946-BAC25D51C951}" name="Column13803" dataDxfId="2577"/>
    <tableColumn id="13839" xr3:uid="{24AC35A6-B49B-4C96-97AE-2916692FA673}" name="Column13804" dataDxfId="2576"/>
    <tableColumn id="13840" xr3:uid="{F70B5F67-4700-492A-A577-123C120C5E4D}" name="Column13805" dataDxfId="2575"/>
    <tableColumn id="13841" xr3:uid="{47F95725-2F7E-4261-A776-A30907B49588}" name="Column13806" dataDxfId="2574"/>
    <tableColumn id="13842" xr3:uid="{7529319F-FBDA-43C6-BD3D-D4C703A354FC}" name="Column13807" dataDxfId="2573"/>
    <tableColumn id="13843" xr3:uid="{0428EF55-5D01-460D-8A8C-2C06CAF062B5}" name="Column13808" dataDxfId="2572"/>
    <tableColumn id="13844" xr3:uid="{7CD64929-39C0-4FA4-8AB0-59DFFCEDCC59}" name="Column13809" dataDxfId="2571"/>
    <tableColumn id="13845" xr3:uid="{17805617-54D6-4EC4-B4AB-076D4E110190}" name="Column13810" dataDxfId="2570"/>
    <tableColumn id="13846" xr3:uid="{0551F246-28C4-43C7-8155-8E6B57C05302}" name="Column13811" dataDxfId="2569"/>
    <tableColumn id="13847" xr3:uid="{075E1FC6-13A4-4F76-B9BA-B617D762DBF2}" name="Column13812" dataDxfId="2568"/>
    <tableColumn id="13848" xr3:uid="{08139AD1-6D9E-4B94-8622-6B2A430D869C}" name="Column13813" dataDxfId="2567"/>
    <tableColumn id="13849" xr3:uid="{C954B9C1-C6B2-43C5-B976-6D01C2E7FF90}" name="Column13814" dataDxfId="2566"/>
    <tableColumn id="13850" xr3:uid="{B2255240-6949-47B6-977E-8FFFB7EEDE9B}" name="Column13815" dataDxfId="2565"/>
    <tableColumn id="13851" xr3:uid="{99A67CDB-4F8D-48AF-9235-A1B82289E4BA}" name="Column13816" dataDxfId="2564"/>
    <tableColumn id="13852" xr3:uid="{1F30D8E4-E704-4380-9576-508E051EA91D}" name="Column13817" dataDxfId="2563"/>
    <tableColumn id="13853" xr3:uid="{67E56531-1BA3-43CB-9021-D42D71537702}" name="Column13818" dataDxfId="2562"/>
    <tableColumn id="13854" xr3:uid="{1C7CC4F0-93DA-4673-B21C-F63ED36392D2}" name="Column13819" dataDxfId="2561"/>
    <tableColumn id="13855" xr3:uid="{CD0EB4CD-ECC9-4969-B3BD-1CA115EB5429}" name="Column13820" dataDxfId="2560"/>
    <tableColumn id="13856" xr3:uid="{1D419AD1-B698-4032-8DE6-81F6D62A0405}" name="Column13821" dataDxfId="2559"/>
    <tableColumn id="13857" xr3:uid="{4EC859E7-48A3-46A4-A88D-1482E7F0A3B2}" name="Column13822" dataDxfId="2558"/>
    <tableColumn id="13858" xr3:uid="{49DFC52E-08EC-48D0-B2AB-D74CDE42084F}" name="Column13823" dataDxfId="2557"/>
    <tableColumn id="13859" xr3:uid="{674369DA-2194-4428-8D89-7A8F98854AB4}" name="Column13824" dataDxfId="2556"/>
    <tableColumn id="13860" xr3:uid="{B8B75796-17F8-48D3-89A8-73A2F65C677A}" name="Column13825" dataDxfId="2555"/>
    <tableColumn id="13861" xr3:uid="{4C866801-94FA-47FC-A8CA-1000FDC65A65}" name="Column13826" dataDxfId="2554"/>
    <tableColumn id="13862" xr3:uid="{EC303D27-3A28-45AF-9EC7-039B907513E5}" name="Column13827" dataDxfId="2553"/>
    <tableColumn id="13863" xr3:uid="{8AA5BC2D-3A2C-4E47-B88C-20CD517D8550}" name="Column13828" dataDxfId="2552"/>
    <tableColumn id="13864" xr3:uid="{19474AC9-AA40-4063-8A49-CACF2F365FB1}" name="Column13829" dataDxfId="2551"/>
    <tableColumn id="13865" xr3:uid="{C2B5499D-B567-46DE-96C4-4C241D5DA39C}" name="Column13830" dataDxfId="2550"/>
    <tableColumn id="13866" xr3:uid="{8A0C9B76-81E7-4A51-ACEA-095EF23A9B49}" name="Column13831" dataDxfId="2549"/>
    <tableColumn id="13867" xr3:uid="{E745DE4D-3694-4CFD-B0D2-0DB3CED9C1DE}" name="Column13832" dataDxfId="2548"/>
    <tableColumn id="13868" xr3:uid="{DD955D7E-A4B1-46E8-B572-44C0D3FAA602}" name="Column13833" dataDxfId="2547"/>
    <tableColumn id="13869" xr3:uid="{32C4409E-6AA9-4BDC-9CD2-23C6C4392123}" name="Column13834" dataDxfId="2546"/>
    <tableColumn id="13870" xr3:uid="{FE2F175A-D0A7-4066-BEE3-EC71F6AC3B8A}" name="Column13835" dataDxfId="2545"/>
    <tableColumn id="13871" xr3:uid="{B6045369-DD14-4533-A312-6A438214A41E}" name="Column13836" dataDxfId="2544"/>
    <tableColumn id="13872" xr3:uid="{286A1739-1F99-4EAF-A7A8-680E88F36BC0}" name="Column13837" dataDxfId="2543"/>
    <tableColumn id="13873" xr3:uid="{E4508812-C0A0-4E24-9D01-577B870E75A7}" name="Column13838" dataDxfId="2542"/>
    <tableColumn id="13874" xr3:uid="{1A1EDD67-CCBA-4E49-B1F8-41ADD2DF085D}" name="Column13839" dataDxfId="2541"/>
    <tableColumn id="13875" xr3:uid="{EDABB000-EE34-4EF6-8F0D-FDDC8373A643}" name="Column13840" dataDxfId="2540"/>
    <tableColumn id="13876" xr3:uid="{0DFB32A3-BBF5-408A-A88D-F393CDFABBA6}" name="Column13841" dataDxfId="2539"/>
    <tableColumn id="13877" xr3:uid="{B770FE89-8ABB-4C5C-B625-CA1CEFD9705E}" name="Column13842" dataDxfId="2538"/>
    <tableColumn id="13878" xr3:uid="{C7CDE0E4-4E76-4B10-A280-EB67CAF67BE5}" name="Column13843" dataDxfId="2537"/>
    <tableColumn id="13879" xr3:uid="{E4D92733-2419-41A7-AE33-C4216AD2EF87}" name="Column13844" dataDxfId="2536"/>
    <tableColumn id="13880" xr3:uid="{49211734-4779-4933-8EF4-729B90108CAF}" name="Column13845" dataDxfId="2535"/>
    <tableColumn id="13881" xr3:uid="{9D8D1186-0AB1-4BED-8FDD-48CFA1875326}" name="Column13846" dataDxfId="2534"/>
    <tableColumn id="13882" xr3:uid="{F33467EE-9259-47D8-91FF-4836E4A3E183}" name="Column13847" dataDxfId="2533"/>
    <tableColumn id="13883" xr3:uid="{A1B5E098-D83A-4A74-870D-BF656DA61E31}" name="Column13848" dataDxfId="2532"/>
    <tableColumn id="13884" xr3:uid="{3987912F-07FB-4B26-9388-39D96A77AF80}" name="Column13849" dataDxfId="2531"/>
    <tableColumn id="13885" xr3:uid="{5FF62438-5EB9-46BF-9A7B-F2B2CB9D4D3D}" name="Column13850" dataDxfId="2530"/>
    <tableColumn id="13886" xr3:uid="{3DD21E1E-AE34-4BB2-8D12-4E9FC779D3AE}" name="Column13851" dataDxfId="2529"/>
    <tableColumn id="13887" xr3:uid="{0DD1192B-9820-472D-B965-55E3226C2F5D}" name="Column13852" dataDxfId="2528"/>
    <tableColumn id="13888" xr3:uid="{A236700B-2673-4D3C-840F-0F4908645C3E}" name="Column13853" dataDxfId="2527"/>
    <tableColumn id="13889" xr3:uid="{DD9B97D0-0503-456C-8983-9197AD4D71FD}" name="Column13854" dataDxfId="2526"/>
    <tableColumn id="13890" xr3:uid="{AF3AFE02-C1D1-41A5-A014-AB086E08F877}" name="Column13855" dataDxfId="2525"/>
    <tableColumn id="13891" xr3:uid="{14995E37-67BD-47FE-BA0B-B395B8FE503E}" name="Column13856" dataDxfId="2524"/>
    <tableColumn id="13892" xr3:uid="{80E6E2B8-4D23-47E0-A9B7-154BA1A951C5}" name="Column13857" dataDxfId="2523"/>
    <tableColumn id="13893" xr3:uid="{82886660-A402-4FFD-970F-9DCB716B6116}" name="Column13858" dataDxfId="2522"/>
    <tableColumn id="13894" xr3:uid="{C36C0158-1CCE-4C67-A5E3-5E806757CFC1}" name="Column13859" dataDxfId="2521"/>
    <tableColumn id="13895" xr3:uid="{4016BFC2-448E-420D-8C4C-26E3E1C6C5D2}" name="Column13860" dataDxfId="2520"/>
    <tableColumn id="13896" xr3:uid="{290FAB21-9290-428E-9AB7-3C82E78B8C09}" name="Column13861" dataDxfId="2519"/>
    <tableColumn id="13897" xr3:uid="{1EBBABF6-D4FE-4D86-A423-D3B20970F390}" name="Column13862" dataDxfId="2518"/>
    <tableColumn id="13898" xr3:uid="{658F200B-D0E0-434A-BD51-B7773EAD6096}" name="Column13863" dataDxfId="2517"/>
    <tableColumn id="13899" xr3:uid="{FFBDC89B-4881-43EA-A2B2-B685D4812797}" name="Column13864" dataDxfId="2516"/>
    <tableColumn id="13900" xr3:uid="{726A9BBD-299D-4CDF-8FB9-7001F8F386FE}" name="Column13865" dataDxfId="2515"/>
    <tableColumn id="13901" xr3:uid="{F0E8D7B5-994A-4BDC-8315-878D900253FA}" name="Column13866" dataDxfId="2514"/>
    <tableColumn id="13902" xr3:uid="{D052C1C1-AED0-4FCE-B5D1-09DD24D7AD4F}" name="Column13867" dataDxfId="2513"/>
    <tableColumn id="13903" xr3:uid="{ADB4CEFF-06C4-4F1D-8702-903F60AF6024}" name="Column13868" dataDxfId="2512"/>
    <tableColumn id="13904" xr3:uid="{B89EA10A-28F2-40DB-BF21-B33AFFEA0423}" name="Column13869" dataDxfId="2511"/>
    <tableColumn id="13905" xr3:uid="{09998DEA-661E-4A3C-A2FF-1AC2907E4D0A}" name="Column13870" dataDxfId="2510"/>
    <tableColumn id="13906" xr3:uid="{F79BCCDD-DFCA-43CA-AD15-F63E6652C03B}" name="Column13871" dataDxfId="2509"/>
    <tableColumn id="13907" xr3:uid="{9512FD97-079E-4DDF-B397-EFBF35D12405}" name="Column13872" dataDxfId="2508"/>
    <tableColumn id="13908" xr3:uid="{C8701F39-C19D-4261-9155-C01F256B6AF5}" name="Column13873" dataDxfId="2507"/>
    <tableColumn id="13909" xr3:uid="{084DD42A-0BE1-4580-8A6F-ADDC5403A880}" name="Column13874" dataDxfId="2506"/>
    <tableColumn id="13910" xr3:uid="{372D9C8E-0303-4254-BAE9-3D505291F38D}" name="Column13875" dataDxfId="2505"/>
    <tableColumn id="13911" xr3:uid="{B5C34DF5-D7CE-4467-9105-DCBA09F31C1A}" name="Column13876" dataDxfId="2504"/>
    <tableColumn id="13912" xr3:uid="{ED8B8D80-33E0-4011-8B31-B9B2ACE8987E}" name="Column13877" dataDxfId="2503"/>
    <tableColumn id="13913" xr3:uid="{81BFD80F-66B5-47E8-8324-CF346B6631AB}" name="Column13878" dataDxfId="2502"/>
    <tableColumn id="13914" xr3:uid="{91BD3462-AFA5-46D1-B4C5-E15FC0846C34}" name="Column13879" dataDxfId="2501"/>
    <tableColumn id="13915" xr3:uid="{40311069-4C41-4404-AC5E-CAD38CC58DC6}" name="Column13880" dataDxfId="2500"/>
    <tableColumn id="13916" xr3:uid="{28CBACFD-91D3-4B08-BE26-BB12801E9EEB}" name="Column13881" dataDxfId="2499"/>
    <tableColumn id="13917" xr3:uid="{41A3F6BE-C2D8-4D6F-B4DF-6F8601059D72}" name="Column13882" dataDxfId="2498"/>
    <tableColumn id="13918" xr3:uid="{DED7EF05-0BC2-4EC4-B446-3864C8B8AE25}" name="Column13883" dataDxfId="2497"/>
    <tableColumn id="13919" xr3:uid="{F74544CF-821E-4FDA-A98B-A7885E1F11C1}" name="Column13884" dataDxfId="2496"/>
    <tableColumn id="13920" xr3:uid="{E6ABC216-4E6D-4AA3-9ED9-3E4E8EC39670}" name="Column13885" dataDxfId="2495"/>
    <tableColumn id="13921" xr3:uid="{CF242B0D-6C53-45E0-B3A9-5363ACB13628}" name="Column13886" dataDxfId="2494"/>
    <tableColumn id="13922" xr3:uid="{E5138A27-AF4E-4416-ABAC-6C8E28D510BE}" name="Column13887" dataDxfId="2493"/>
    <tableColumn id="13923" xr3:uid="{02EB4045-3C53-4C93-ACF4-2A7E642F7F2F}" name="Column13888" dataDxfId="2492"/>
    <tableColumn id="13924" xr3:uid="{F12978B9-42C9-421F-9051-03B0F2E1FDCB}" name="Column13889" dataDxfId="2491"/>
    <tableColumn id="13925" xr3:uid="{1C91121D-AB9D-47A8-BA15-803EB20D2DF7}" name="Column13890" dataDxfId="2490"/>
    <tableColumn id="13926" xr3:uid="{BE3EB96C-8742-48F7-8A76-9996640C53E3}" name="Column13891" dataDxfId="2489"/>
    <tableColumn id="13927" xr3:uid="{87251603-A874-4C2D-ADD7-4B799C52B9BD}" name="Column13892" dataDxfId="2488"/>
    <tableColumn id="13928" xr3:uid="{622737CE-E618-4D1F-85C9-35C1CAEE20FD}" name="Column13893" dataDxfId="2487"/>
    <tableColumn id="13929" xr3:uid="{D1A83897-63EF-408E-B348-0BD71DBB28D2}" name="Column13894" dataDxfId="2486"/>
    <tableColumn id="13930" xr3:uid="{3776CDDA-8FB1-4118-BB32-2248F1CBD84A}" name="Column13895" dataDxfId="2485"/>
    <tableColumn id="13931" xr3:uid="{19D0A01F-B64B-4A95-90B6-2CFDC60CEFEE}" name="Column13896" dataDxfId="2484"/>
    <tableColumn id="13932" xr3:uid="{50A54CE1-ACDB-4920-B023-6312F22A9520}" name="Column13897" dataDxfId="2483"/>
    <tableColumn id="13933" xr3:uid="{78C743DD-2E40-474D-A8CB-C911B6F4A6AA}" name="Column13898" dataDxfId="2482"/>
    <tableColumn id="13934" xr3:uid="{2A58C04B-4F45-4ACC-ABAE-4E3132BF55FA}" name="Column13899" dataDxfId="2481"/>
    <tableColumn id="13935" xr3:uid="{4D0A3099-0056-4132-8D79-59A993FD7901}" name="Column13900" dataDxfId="2480"/>
    <tableColumn id="13936" xr3:uid="{2064B8FF-F408-4100-84A2-8AC2A2E99511}" name="Column13901" dataDxfId="2479"/>
    <tableColumn id="13937" xr3:uid="{A2AB6138-17B9-4A01-9220-182C8A326832}" name="Column13902" dataDxfId="2478"/>
    <tableColumn id="13938" xr3:uid="{58EEF9E5-0A7D-47E2-82D2-D24D5B6CB5DA}" name="Column13903" dataDxfId="2477"/>
    <tableColumn id="13939" xr3:uid="{87B09156-DA6C-439A-BF20-CF4795AB1CDE}" name="Column13904" dataDxfId="2476"/>
    <tableColumn id="13940" xr3:uid="{C172A1B3-643D-4482-B155-5E23B9467917}" name="Column13905" dataDxfId="2475"/>
    <tableColumn id="13941" xr3:uid="{CC973CF8-A13E-4ED1-91E6-BE794422A5E1}" name="Column13906" dataDxfId="2474"/>
    <tableColumn id="13942" xr3:uid="{9DB222AE-F77D-4B81-9543-BC4F3C621DAC}" name="Column13907" dataDxfId="2473"/>
    <tableColumn id="13943" xr3:uid="{4141DA64-DF9D-45B0-BB34-61ED1C848F84}" name="Column13908" dataDxfId="2472"/>
    <tableColumn id="13944" xr3:uid="{7CABF481-B1D7-4AC8-91F9-65BC16A28C16}" name="Column13909" dataDxfId="2471"/>
    <tableColumn id="13945" xr3:uid="{A374F5D1-CEF0-4F50-AFCD-1BC4B954A992}" name="Column13910" dataDxfId="2470"/>
    <tableColumn id="13946" xr3:uid="{D641DE9E-ED6A-4BE7-8A8B-2898980BA06A}" name="Column13911" dataDxfId="2469"/>
    <tableColumn id="13947" xr3:uid="{C5CBD48B-8745-4BB2-AF10-6F10D9B31CF8}" name="Column13912" dataDxfId="2468"/>
    <tableColumn id="13948" xr3:uid="{5ADE2F49-DD81-4EF1-AB3E-8C30A8F0B3EE}" name="Column13913" dataDxfId="2467"/>
    <tableColumn id="13949" xr3:uid="{CDFE4957-151B-4BB7-8193-1B76C3EEA86F}" name="Column13914" dataDxfId="2466"/>
    <tableColumn id="13950" xr3:uid="{033048F2-CA55-41A2-A29C-16F0A901FFFA}" name="Column13915" dataDxfId="2465"/>
    <tableColumn id="13951" xr3:uid="{0EF88DC0-8170-4CF8-8BB5-06963A95BEEF}" name="Column13916" dataDxfId="2464"/>
    <tableColumn id="13952" xr3:uid="{5B42E7F0-B61F-46F5-B8CA-B521E05DA352}" name="Column13917" dataDxfId="2463"/>
    <tableColumn id="13953" xr3:uid="{170BAD17-7394-4C1E-950D-10F69BC9C257}" name="Column13918" dataDxfId="2462"/>
    <tableColumn id="13954" xr3:uid="{9AC4429E-BCA1-4994-8427-0AB8B31D083F}" name="Column13919" dataDxfId="2461"/>
    <tableColumn id="13955" xr3:uid="{A3416810-7912-49E8-9DC2-200C1DA16D91}" name="Column13920" dataDxfId="2460"/>
    <tableColumn id="13956" xr3:uid="{4A08305A-B1DB-4709-A926-4E345FB21B03}" name="Column13921" dataDxfId="2459"/>
    <tableColumn id="13957" xr3:uid="{35EFF6C7-2EDF-4085-B3F9-86F5853519DF}" name="Column13922" dataDxfId="2458"/>
    <tableColumn id="13958" xr3:uid="{3F029719-BFAD-4391-886C-2A168D904BE7}" name="Column13923" dataDxfId="2457"/>
    <tableColumn id="13959" xr3:uid="{A13B1615-7A59-43BF-8A46-7B1BA859D03E}" name="Column13924" dataDxfId="2456"/>
    <tableColumn id="13960" xr3:uid="{5C735E7B-C3F8-4267-93D5-BF6B0293AEA3}" name="Column13925" dataDxfId="2455"/>
    <tableColumn id="13961" xr3:uid="{FFBD2F96-914B-48E9-87AE-AAA06E789A4E}" name="Column13926" dataDxfId="2454"/>
    <tableColumn id="13962" xr3:uid="{C52269C6-AC33-4617-84C3-7A26D24CD5F2}" name="Column13927" dataDxfId="2453"/>
    <tableColumn id="13963" xr3:uid="{E14AE8D5-6202-4404-8092-D54C8285EA9F}" name="Column13928" dataDxfId="2452"/>
    <tableColumn id="13964" xr3:uid="{27047F16-0C3D-4498-A7F3-0D358C6861B4}" name="Column13929" dataDxfId="2451"/>
    <tableColumn id="13965" xr3:uid="{433E0D3C-264D-4520-8FE0-BCDE1A0D5996}" name="Column13930" dataDxfId="2450"/>
    <tableColumn id="13966" xr3:uid="{D7626526-94C6-4BEE-B682-14DA2597007A}" name="Column13931" dataDxfId="2449"/>
    <tableColumn id="13967" xr3:uid="{7CD943B8-05B1-4BA9-8A79-265EFE9C347B}" name="Column13932" dataDxfId="2448"/>
    <tableColumn id="13968" xr3:uid="{0973579F-5D57-4A3C-9507-F63EFDFE5FB6}" name="Column13933" dataDxfId="2447"/>
    <tableColumn id="13969" xr3:uid="{9193CC46-092A-4D03-81ED-69BD640B3C31}" name="Column13934" dataDxfId="2446"/>
    <tableColumn id="13970" xr3:uid="{F722F553-E770-41D0-8495-5F47CBE4AF45}" name="Column13935" dataDxfId="2445"/>
    <tableColumn id="13971" xr3:uid="{7E378853-B1C8-4F96-9BCD-B90CFA1CC32C}" name="Column13936" dataDxfId="2444"/>
    <tableColumn id="13972" xr3:uid="{1338E275-EAB5-4C6E-B845-1F160892E974}" name="Column13937" dataDxfId="2443"/>
    <tableColumn id="13973" xr3:uid="{897D5F10-358B-41FC-995A-6EC5E338475D}" name="Column13938" dataDxfId="2442"/>
    <tableColumn id="13974" xr3:uid="{63FA3426-9E55-4C37-9D04-8206C34B0E2F}" name="Column13939" dataDxfId="2441"/>
    <tableColumn id="13975" xr3:uid="{22D65147-F48C-4348-B85D-9457506E254C}" name="Column13940" dataDxfId="2440"/>
    <tableColumn id="13976" xr3:uid="{3A270C47-BB0C-473F-873C-FB909A98BC1A}" name="Column13941" dataDxfId="2439"/>
    <tableColumn id="13977" xr3:uid="{5DC53389-EB35-4DFA-8C26-AD1205C967A6}" name="Column13942" dataDxfId="2438"/>
    <tableColumn id="13978" xr3:uid="{27EF2CCD-18F2-4143-817C-351DE65067D3}" name="Column13943" dataDxfId="2437"/>
    <tableColumn id="13979" xr3:uid="{4512702B-BB47-43CC-A3B3-5C2E2228D938}" name="Column13944" dataDxfId="2436"/>
    <tableColumn id="13980" xr3:uid="{648BA0BC-E754-47B1-B039-CF32380E74F4}" name="Column13945" dataDxfId="2435"/>
    <tableColumn id="13981" xr3:uid="{64036E9D-669D-41E1-A79D-59F737CB3BF8}" name="Column13946" dataDxfId="2434"/>
    <tableColumn id="13982" xr3:uid="{95EAB2EA-C548-4178-9F4A-49FC77B173E4}" name="Column13947" dataDxfId="2433"/>
    <tableColumn id="13983" xr3:uid="{A6548544-4BD3-404B-9221-138114831B6D}" name="Column13948" dataDxfId="2432"/>
    <tableColumn id="13984" xr3:uid="{7CB030AA-7A7A-4FB3-BA35-D7EB1DC549B5}" name="Column13949" dataDxfId="2431"/>
    <tableColumn id="13985" xr3:uid="{BA43C957-98CD-4155-9420-4642B2D8547D}" name="Column13950" dataDxfId="2430"/>
    <tableColumn id="13986" xr3:uid="{E6D82DB4-CA0E-4339-AE39-D25079F04C63}" name="Column13951" dataDxfId="2429"/>
    <tableColumn id="13987" xr3:uid="{3FF70CDE-8E91-4FAD-81D7-526994D0DFF1}" name="Column13952" dataDxfId="2428"/>
    <tableColumn id="13988" xr3:uid="{ADC09FC0-C00C-4001-A866-95F0E0134E8B}" name="Column13953" dataDxfId="2427"/>
    <tableColumn id="13989" xr3:uid="{90A5DF6F-25C8-46CF-95E4-EE024D0879A1}" name="Column13954" dataDxfId="2426"/>
    <tableColumn id="13990" xr3:uid="{537E3DEA-7704-491D-8CBB-0E860E5637DE}" name="Column13955" dataDxfId="2425"/>
    <tableColumn id="13991" xr3:uid="{129C0BD5-0C26-4A6E-8C76-1F3337073A50}" name="Column13956" dataDxfId="2424"/>
    <tableColumn id="13992" xr3:uid="{DF169C1B-6691-42AF-9D9A-B30C448EF26C}" name="Column13957" dataDxfId="2423"/>
    <tableColumn id="13993" xr3:uid="{C17BBDCE-E146-4EDD-880D-FF7B04805231}" name="Column13958" dataDxfId="2422"/>
    <tableColumn id="13994" xr3:uid="{FF7ADB51-E1CC-4575-BFA1-2B4107B0E370}" name="Column13959" dataDxfId="2421"/>
    <tableColumn id="13995" xr3:uid="{99C6A9A1-95A9-4C56-B63D-6FEA003175BA}" name="Column13960" dataDxfId="2420"/>
    <tableColumn id="13996" xr3:uid="{F554ABAC-8675-4912-82FD-61DC244FF612}" name="Column13961" dataDxfId="2419"/>
    <tableColumn id="13997" xr3:uid="{6EF98F1C-1A62-49B7-AF3F-C5115A2B2437}" name="Column13962" dataDxfId="2418"/>
    <tableColumn id="13998" xr3:uid="{38DF5A48-350D-4272-A760-59D23DE97576}" name="Column13963" dataDxfId="2417"/>
    <tableColumn id="13999" xr3:uid="{60184005-64C6-4E55-A341-2E4E985FF68F}" name="Column13964" dataDxfId="2416"/>
    <tableColumn id="14000" xr3:uid="{F8329B0D-2D5A-46DD-B05C-7273C8929040}" name="Column13965" dataDxfId="2415"/>
    <tableColumn id="14001" xr3:uid="{0E29D9C9-45D4-4EE3-AB2E-789B90FDF2E6}" name="Column13966" dataDxfId="2414"/>
    <tableColumn id="14002" xr3:uid="{D4140875-749E-43B5-83F5-2B14BB7BDFE3}" name="Column13967" dataDxfId="2413"/>
    <tableColumn id="14003" xr3:uid="{8A82DB90-52E7-42AB-A79D-F0D3CC7D8AE7}" name="Column13968" dataDxfId="2412"/>
    <tableColumn id="14004" xr3:uid="{1002EAC8-BFFE-484A-AAB8-9362088FFC8E}" name="Column13969" dataDxfId="2411"/>
    <tableColumn id="14005" xr3:uid="{46988C25-F6A7-4A10-8B30-A88A07AE0141}" name="Column13970" dataDxfId="2410"/>
    <tableColumn id="14006" xr3:uid="{93528C7D-8481-4231-9E13-4B147FF808AE}" name="Column13971" dataDxfId="2409"/>
    <tableColumn id="14007" xr3:uid="{DF1D4954-C1FD-4369-8A04-94BAF9B98F0A}" name="Column13972" dataDxfId="2408"/>
    <tableColumn id="14008" xr3:uid="{8C9AEAB1-C22F-4593-9577-C8579DCB1CEB}" name="Column13973" dataDxfId="2407"/>
    <tableColumn id="14009" xr3:uid="{70610EE4-3964-4644-9D42-FB68BA9D1600}" name="Column13974" dataDxfId="2406"/>
    <tableColumn id="14010" xr3:uid="{C25EADDB-9CBB-461F-93D9-2705F8B9C8BF}" name="Column13975" dataDxfId="2405"/>
    <tableColumn id="14011" xr3:uid="{A29CB52A-A989-44ED-A749-B0FBA0EC05D6}" name="Column13976" dataDxfId="2404"/>
    <tableColumn id="14012" xr3:uid="{0E18174D-5D6C-4DC4-81C6-D6AAA75EDFD2}" name="Column13977" dataDxfId="2403"/>
    <tableColumn id="14013" xr3:uid="{BF0CCC99-A4EE-49DB-A23E-8BDDF32104CC}" name="Column13978" dataDxfId="2402"/>
    <tableColumn id="14014" xr3:uid="{307CD105-26E8-478B-91A1-3323D40549C6}" name="Column13979" dataDxfId="2401"/>
    <tableColumn id="14015" xr3:uid="{DD75D47F-4E24-489E-8C52-D743456A2F22}" name="Column13980" dataDxfId="2400"/>
    <tableColumn id="14016" xr3:uid="{CC83B53C-1A7F-4890-862C-D67A12594186}" name="Column13981" dataDxfId="2399"/>
    <tableColumn id="14017" xr3:uid="{45D8F5D3-299E-4E62-868E-77BCB98414BC}" name="Column13982" dataDxfId="2398"/>
    <tableColumn id="14018" xr3:uid="{01B2229B-F876-4C2B-A4DF-9FBCB8B2A7FF}" name="Column13983" dataDxfId="2397"/>
    <tableColumn id="14019" xr3:uid="{21D92868-667B-4338-803D-20F572A49346}" name="Column13984" dataDxfId="2396"/>
    <tableColumn id="14020" xr3:uid="{D3E56DF6-318D-4037-9E2B-845EFE602668}" name="Column13985" dataDxfId="2395"/>
    <tableColumn id="14021" xr3:uid="{4726CA66-5247-44F7-861D-063B68FC7FC8}" name="Column13986" dataDxfId="2394"/>
    <tableColumn id="14022" xr3:uid="{13447C85-16EC-4F81-838D-D347880810F2}" name="Column13987" dataDxfId="2393"/>
    <tableColumn id="14023" xr3:uid="{F8436AA3-5B8D-4BD4-B7C3-5B5A245B0ADA}" name="Column13988" dataDxfId="2392"/>
    <tableColumn id="14024" xr3:uid="{285BF31A-3F95-4D9B-ACDD-67DDD401E272}" name="Column13989" dataDxfId="2391"/>
    <tableColumn id="14025" xr3:uid="{92035B02-0FFB-40EC-8C84-BA5347CA8D3D}" name="Column13990" dataDxfId="2390"/>
    <tableColumn id="14026" xr3:uid="{E1529093-D12B-423A-A31A-A5B8B8E873A4}" name="Column13991" dataDxfId="2389"/>
    <tableColumn id="14027" xr3:uid="{6D0820E0-8943-4672-95F6-8F761712D27A}" name="Column13992" dataDxfId="2388"/>
    <tableColumn id="14028" xr3:uid="{7C10A3BF-BEC7-4E23-8DE2-75FEE41250DD}" name="Column13993" dataDxfId="2387"/>
    <tableColumn id="14029" xr3:uid="{38B91193-9039-4D0D-9710-FE45DFE80738}" name="Column13994" dataDxfId="2386"/>
    <tableColumn id="14030" xr3:uid="{C19BFEA5-7541-4D28-B7A6-5625AAF99386}" name="Column13995" dataDxfId="2385"/>
    <tableColumn id="14031" xr3:uid="{55D4EAB4-CA93-4394-A6F2-F9B34C617737}" name="Column13996" dataDxfId="2384"/>
    <tableColumn id="14032" xr3:uid="{0E850CF1-4ADF-46D3-BC71-07ADBF966F13}" name="Column13997" dataDxfId="2383"/>
    <tableColumn id="14033" xr3:uid="{A633F568-6093-4876-AD7F-6F0704642FFE}" name="Column13998" dataDxfId="2382"/>
    <tableColumn id="14034" xr3:uid="{9B055458-3B82-408D-9E44-1BB18059629A}" name="Column13999" dataDxfId="2381"/>
    <tableColumn id="14035" xr3:uid="{730AF82E-44DF-4658-84DD-9AD4C865936D}" name="Column14000" dataDxfId="2380"/>
    <tableColumn id="14036" xr3:uid="{D83CDC66-70C0-480B-943D-7B6E8A4E1AED}" name="Column14001" dataDxfId="2379"/>
    <tableColumn id="14037" xr3:uid="{0B0B2988-1E32-41D3-A53B-89026F9037A0}" name="Column14002" dataDxfId="2378"/>
    <tableColumn id="14038" xr3:uid="{D0E8DFA2-46ED-4C92-A15A-8B9F53361FBB}" name="Column14003" dataDxfId="2377"/>
    <tableColumn id="14039" xr3:uid="{14A1D807-A20B-46A3-B136-09301AE2FFE6}" name="Column14004" dataDxfId="2376"/>
    <tableColumn id="14040" xr3:uid="{5E305472-30DE-4632-9B4A-6E21A33C1283}" name="Column14005" dataDxfId="2375"/>
    <tableColumn id="14041" xr3:uid="{A1358F2C-715B-4D6A-B66D-19B8BDA2171E}" name="Column14006" dataDxfId="2374"/>
    <tableColumn id="14042" xr3:uid="{68452677-3AA5-4B3B-915B-F7C207ED9038}" name="Column14007" dataDxfId="2373"/>
    <tableColumn id="14043" xr3:uid="{879B2CB0-DB8E-493A-BBF5-2DBF1E9CBC91}" name="Column14008" dataDxfId="2372"/>
    <tableColumn id="14044" xr3:uid="{D7DD77EB-B4E5-41FC-A5B3-478E65E4CB46}" name="Column14009" dataDxfId="2371"/>
    <tableColumn id="14045" xr3:uid="{235CDFE8-6D36-4FB7-B59B-F6E4F560A5D5}" name="Column14010" dataDxfId="2370"/>
    <tableColumn id="14046" xr3:uid="{C7F49B90-FFFC-41AD-8D88-D955D74DE55A}" name="Column14011" dataDxfId="2369"/>
    <tableColumn id="14047" xr3:uid="{37B6A662-68EA-465C-A975-E75FC295BCED}" name="Column14012" dataDxfId="2368"/>
    <tableColumn id="14048" xr3:uid="{D88B4F13-BD00-4606-B7CE-801D918E4198}" name="Column14013" dataDxfId="2367"/>
    <tableColumn id="14049" xr3:uid="{02B74038-2756-4C6D-8D5A-5980B26780B4}" name="Column14014" dataDxfId="2366"/>
    <tableColumn id="14050" xr3:uid="{CFA4E32B-2F57-4C55-B816-9C5784FBFCEC}" name="Column14015" dataDxfId="2365"/>
    <tableColumn id="14051" xr3:uid="{D9ABCB61-3FFE-47B0-8B09-3FA5ACAB6212}" name="Column14016" dataDxfId="2364"/>
    <tableColumn id="14052" xr3:uid="{043D7EFD-3EA9-480F-B8EA-7C55AF545551}" name="Column14017" dataDxfId="2363"/>
    <tableColumn id="14053" xr3:uid="{66D7FF08-E853-4662-B9D2-24409B7DF572}" name="Column14018" dataDxfId="2362"/>
    <tableColumn id="14054" xr3:uid="{0B343141-4EC1-4E03-B7BF-067E44B6C3F4}" name="Column14019" dataDxfId="2361"/>
    <tableColumn id="14055" xr3:uid="{6B167146-56EB-49AD-9136-7F55F345FD4D}" name="Column14020" dataDxfId="2360"/>
    <tableColumn id="14056" xr3:uid="{6540B1F1-6158-4A29-8B1B-AB804076FD88}" name="Column14021" dataDxfId="2359"/>
    <tableColumn id="14057" xr3:uid="{C3B5C10F-2980-4D1A-91D5-139BC980C90D}" name="Column14022" dataDxfId="2358"/>
    <tableColumn id="14058" xr3:uid="{8F00999A-85D9-4515-AE88-12FB3F673382}" name="Column14023" dataDxfId="2357"/>
    <tableColumn id="14059" xr3:uid="{C83FAC64-25FF-4757-A931-726A3B45D698}" name="Column14024" dataDxfId="2356"/>
    <tableColumn id="14060" xr3:uid="{F5CF1501-DB26-4102-8761-0472B6D85E6F}" name="Column14025" dataDxfId="2355"/>
    <tableColumn id="14061" xr3:uid="{E0858311-5ACD-4541-915E-A96577382687}" name="Column14026" dataDxfId="2354"/>
    <tableColumn id="14062" xr3:uid="{6150D3CC-7FE1-4DA2-BADC-7525BEC44A0C}" name="Column14027" dataDxfId="2353"/>
    <tableColumn id="14063" xr3:uid="{D0D7CF13-4501-4236-AA67-25193E20C244}" name="Column14028" dataDxfId="2352"/>
    <tableColumn id="14064" xr3:uid="{DCAA0109-CCEF-42FF-97C1-1FEDDAD34AB5}" name="Column14029" dataDxfId="2351"/>
    <tableColumn id="14065" xr3:uid="{3FAA879B-0EC2-49C1-AF9E-2DB82472FA3A}" name="Column14030" dataDxfId="2350"/>
    <tableColumn id="14066" xr3:uid="{FABC4D91-B18C-4002-9803-A7380EC5B7FA}" name="Column14031" dataDxfId="2349"/>
    <tableColumn id="14067" xr3:uid="{B0576018-4F9B-4CE5-8F7E-B85EF17AE71D}" name="Column14032" dataDxfId="2348"/>
    <tableColumn id="14068" xr3:uid="{491CDBE6-98CC-4CBD-B349-7BFD018D60C4}" name="Column14033" dataDxfId="2347"/>
    <tableColumn id="14069" xr3:uid="{A11EEB8A-1B69-4D45-B268-E2AD7386EBCE}" name="Column14034" dataDxfId="2346"/>
    <tableColumn id="14070" xr3:uid="{3CA443DE-4FAA-4FAA-A8CA-1A6264643C3A}" name="Column14035" dataDxfId="2345"/>
    <tableColumn id="14071" xr3:uid="{80D6AC28-6BAF-4F80-8325-8FA0FF453E2D}" name="Column14036" dataDxfId="2344"/>
    <tableColumn id="14072" xr3:uid="{D109CB7D-F288-47AD-99E6-3672C17506AB}" name="Column14037" dataDxfId="2343"/>
    <tableColumn id="14073" xr3:uid="{6E8B3B84-F939-4203-A80D-2C30DAFBD931}" name="Column14038" dataDxfId="2342"/>
    <tableColumn id="14074" xr3:uid="{60B15C9A-DCBB-426B-A5B6-0721954A1B42}" name="Column14039" dataDxfId="2341"/>
    <tableColumn id="14075" xr3:uid="{5F27B8EA-D415-4681-A19E-13AB793E37D0}" name="Column14040" dataDxfId="2340"/>
    <tableColumn id="14076" xr3:uid="{A799AC47-A086-452E-9657-AD5A9031490C}" name="Column14041" dataDxfId="2339"/>
    <tableColumn id="14077" xr3:uid="{8ADF0B0F-AF1D-4E56-8F4C-A9CA1B438F0B}" name="Column14042" dataDxfId="2338"/>
    <tableColumn id="14078" xr3:uid="{EDB9C2BA-EECD-4EFA-A1D1-A3A8FCCBCC89}" name="Column14043" dataDxfId="2337"/>
    <tableColumn id="14079" xr3:uid="{270D772A-85F7-48D7-91B5-60DBBF514F4D}" name="Column14044" dataDxfId="2336"/>
    <tableColumn id="14080" xr3:uid="{661E3CEB-574F-41DB-8CC1-59F4966B7E4F}" name="Column14045" dataDxfId="2335"/>
    <tableColumn id="14081" xr3:uid="{F5D9908A-AA2F-4CE2-83AF-50BBC85685F4}" name="Column14046" dataDxfId="2334"/>
    <tableColumn id="14082" xr3:uid="{6D5D859A-97D1-4CE4-9B99-1B1276C01235}" name="Column14047" dataDxfId="2333"/>
    <tableColumn id="14083" xr3:uid="{3AFAF4C3-7E2E-4F10-8C47-F28BDAA25298}" name="Column14048" dataDxfId="2332"/>
    <tableColumn id="14084" xr3:uid="{2B6F42A0-D0C3-4C8D-8334-D72DE99F6282}" name="Column14049" dataDxfId="2331"/>
    <tableColumn id="14085" xr3:uid="{DE24FAE9-F327-41AF-947C-D5045AC42DCE}" name="Column14050" dataDxfId="2330"/>
    <tableColumn id="14086" xr3:uid="{62924FF2-8D8B-444D-B782-5019CD7331B1}" name="Column14051" dataDxfId="2329"/>
    <tableColumn id="14087" xr3:uid="{2E2DB57A-AD66-4984-9719-DCBAF5B89E11}" name="Column14052" dataDxfId="2328"/>
    <tableColumn id="14088" xr3:uid="{E4CAB5C9-49D6-480C-A017-0E574D934C5B}" name="Column14053" dataDxfId="2327"/>
    <tableColumn id="14089" xr3:uid="{BE528F08-F5FD-4BC8-AEE9-3F1F6175D7D9}" name="Column14054" dataDxfId="2326"/>
    <tableColumn id="14090" xr3:uid="{DDA9392A-0EC5-4338-8954-7D42607729B1}" name="Column14055" dataDxfId="2325"/>
    <tableColumn id="14091" xr3:uid="{502A48B1-35E6-4165-B74C-F0E353BCA93A}" name="Column14056" dataDxfId="2324"/>
    <tableColumn id="14092" xr3:uid="{BC6B7068-1679-4874-9055-A2FD452BA3B1}" name="Column14057" dataDxfId="2323"/>
    <tableColumn id="14093" xr3:uid="{9F8245E5-1267-427E-8D11-73391648F362}" name="Column14058" dataDxfId="2322"/>
    <tableColumn id="14094" xr3:uid="{8A0BF2BD-4508-48E5-89BC-B68484499D8D}" name="Column14059" dataDxfId="2321"/>
    <tableColumn id="14095" xr3:uid="{C9F0E3D1-DB7D-418E-ABEB-5D4754306D81}" name="Column14060" dataDxfId="2320"/>
    <tableColumn id="14096" xr3:uid="{84FADAF8-8E9F-4404-A81E-D4061C04AF65}" name="Column14061" dataDxfId="2319"/>
    <tableColumn id="14097" xr3:uid="{F56CDDE1-D520-4EB0-A7E2-AD42F046C4B1}" name="Column14062" dataDxfId="2318"/>
    <tableColumn id="14098" xr3:uid="{632914BF-AFB3-419A-B83D-3813A038992C}" name="Column14063" dataDxfId="2317"/>
    <tableColumn id="14099" xr3:uid="{05429329-2057-4076-9592-A0A982365E8D}" name="Column14064" dataDxfId="2316"/>
    <tableColumn id="14100" xr3:uid="{A86D9951-ABAC-430F-BB8F-290B31D06AE3}" name="Column14065" dataDxfId="2315"/>
    <tableColumn id="14101" xr3:uid="{B0529F5B-2F25-4CEB-B2BA-C4548DC5F872}" name="Column14066" dataDxfId="2314"/>
    <tableColumn id="14102" xr3:uid="{03D6ED5F-030D-4153-8390-F93FEC35B7DC}" name="Column14067" dataDxfId="2313"/>
    <tableColumn id="14103" xr3:uid="{621EE0EB-68D1-4410-A3DF-FBA32C682EF3}" name="Column14068" dataDxfId="2312"/>
    <tableColumn id="14104" xr3:uid="{B2F2DF58-B655-4773-B084-2FCFE75EC421}" name="Column14069" dataDxfId="2311"/>
    <tableColumn id="14105" xr3:uid="{892256EF-344F-4CFF-BBC5-DC4D75DC5BB7}" name="Column14070" dataDxfId="2310"/>
    <tableColumn id="14106" xr3:uid="{0B9A497D-B18A-4B78-B6B0-F5DE99614704}" name="Column14071" dataDxfId="2309"/>
    <tableColumn id="14107" xr3:uid="{201DC44F-DFA3-420B-B1D2-95AD432AC36B}" name="Column14072" dataDxfId="2308"/>
    <tableColumn id="14108" xr3:uid="{E837D8D0-EA32-4F68-9CAF-D1734CFD06D9}" name="Column14073" dataDxfId="2307"/>
    <tableColumn id="14109" xr3:uid="{55F12B6B-06D3-4604-99B3-7755DB801D9F}" name="Column14074" dataDxfId="2306"/>
    <tableColumn id="14110" xr3:uid="{03093315-E4A7-464E-98C9-6CF66AF2FDC2}" name="Column14075" dataDxfId="2305"/>
    <tableColumn id="14111" xr3:uid="{AE2697A2-A691-406E-BABB-4C5918B74A0E}" name="Column14076" dataDxfId="2304"/>
    <tableColumn id="14112" xr3:uid="{C3550857-1815-4833-A085-E6FE9334E27D}" name="Column14077" dataDxfId="2303"/>
    <tableColumn id="14113" xr3:uid="{7BCBECEE-1648-4262-B0C2-27D4D42BA667}" name="Column14078" dataDxfId="2302"/>
    <tableColumn id="14114" xr3:uid="{32D3D731-BBA2-4434-B967-823991144469}" name="Column14079" dataDxfId="2301"/>
    <tableColumn id="14115" xr3:uid="{239827B6-831D-4B36-A5C9-15226C2A8595}" name="Column14080" dataDxfId="2300"/>
    <tableColumn id="14116" xr3:uid="{AE5650D6-9D24-4C37-BD88-1C72F7C203AD}" name="Column14081" dataDxfId="2299"/>
    <tableColumn id="14117" xr3:uid="{636E5AB9-47FD-4C63-8C2D-FD9F31774C2B}" name="Column14082" dataDxfId="2298"/>
    <tableColumn id="14118" xr3:uid="{6297C98F-9B69-47C6-B616-A8C382C845DD}" name="Column14083" dataDxfId="2297"/>
    <tableColumn id="14119" xr3:uid="{6786538B-A4A4-4D04-AD54-8A63E56DEE10}" name="Column14084" dataDxfId="2296"/>
    <tableColumn id="14120" xr3:uid="{1FDAEDCA-AEA8-4B3B-9937-D859B27B61B8}" name="Column14085" dataDxfId="2295"/>
    <tableColumn id="14121" xr3:uid="{B1E44452-4511-47F7-A5E7-F2F02BE14A2E}" name="Column14086" dataDxfId="2294"/>
    <tableColumn id="14122" xr3:uid="{50CC6173-7A97-4179-9153-A548AED53994}" name="Column14087" dataDxfId="2293"/>
    <tableColumn id="14123" xr3:uid="{57D6A92D-79DA-4C15-A92F-231BE1DBB51D}" name="Column14088" dataDxfId="2292"/>
    <tableColumn id="14124" xr3:uid="{C7CA7DB8-32A7-4F09-B889-1BB628E8701D}" name="Column14089" dataDxfId="2291"/>
    <tableColumn id="14125" xr3:uid="{070D5256-BCBD-4D9B-B95D-8D25D8B3D4AA}" name="Column14090" dataDxfId="2290"/>
    <tableColumn id="14126" xr3:uid="{1B5A6B91-6750-4B65-A0DF-0F6610A2332E}" name="Column14091" dataDxfId="2289"/>
    <tableColumn id="14127" xr3:uid="{C4A062C0-955C-4C17-A9F1-A9C28E724121}" name="Column14092" dataDxfId="2288"/>
    <tableColumn id="14128" xr3:uid="{BA9016DF-8D21-47CF-89B0-F382F7AB56EE}" name="Column14093" dataDxfId="2287"/>
    <tableColumn id="14129" xr3:uid="{B3465FA4-D537-4782-BEEF-AB766C32EE14}" name="Column14094" dataDxfId="2286"/>
    <tableColumn id="14130" xr3:uid="{46CA2A57-FF2A-46D2-959C-F1A4DC2D373B}" name="Column14095" dataDxfId="2285"/>
    <tableColumn id="14131" xr3:uid="{50590C7B-9ED7-44CB-B2EE-78921E018FDF}" name="Column14096" dataDxfId="2284"/>
    <tableColumn id="14132" xr3:uid="{7A1C8AF8-9B44-47B2-A301-E7D3AA902B17}" name="Column14097" dataDxfId="2283"/>
    <tableColumn id="14133" xr3:uid="{CE0C0A03-7C2B-418A-9A1A-BB74C717D475}" name="Column14098" dataDxfId="2282"/>
    <tableColumn id="14134" xr3:uid="{0F9351D7-8FC7-4B11-B428-1799B4067238}" name="Column14099" dataDxfId="2281"/>
    <tableColumn id="14135" xr3:uid="{2F6BE72F-6070-4AB6-BACB-53D924DFCC96}" name="Column14100" dataDxfId="2280"/>
    <tableColumn id="14136" xr3:uid="{61EE6633-1876-46AD-8DAC-3AD8CA1B1E66}" name="Column14101" dataDxfId="2279"/>
    <tableColumn id="14137" xr3:uid="{D256843A-5ACB-4987-AC24-866D9B80E3B6}" name="Column14102" dataDxfId="2278"/>
    <tableColumn id="14138" xr3:uid="{12307AD1-C1C1-4C18-AAEE-7B7B7C1DFB06}" name="Column14103" dataDxfId="2277"/>
    <tableColumn id="14139" xr3:uid="{EDAF4E4F-8580-4395-AAD8-E39249B7B1A7}" name="Column14104" dataDxfId="2276"/>
    <tableColumn id="14140" xr3:uid="{7C1CE1DB-13A6-47A1-BC7A-D755F5ACD680}" name="Column14105" dataDxfId="2275"/>
    <tableColumn id="14141" xr3:uid="{A2702AD5-B9D9-4836-9E77-4CD08C642A40}" name="Column14106" dataDxfId="2274"/>
    <tableColumn id="14142" xr3:uid="{C2008F69-29AB-4082-BA05-F12970CF4DEC}" name="Column14107" dataDxfId="2273"/>
    <tableColumn id="14143" xr3:uid="{312050B2-042A-4FCE-99E1-AC870A4B13E4}" name="Column14108" dataDxfId="2272"/>
    <tableColumn id="14144" xr3:uid="{4DBDAA90-3AD3-47FA-A110-799FA6C271DA}" name="Column14109" dataDxfId="2271"/>
    <tableColumn id="14145" xr3:uid="{90269C55-478A-4517-94DD-9BDCCF5F872A}" name="Column14110" dataDxfId="2270"/>
    <tableColumn id="14146" xr3:uid="{0A7A4E3D-A989-4BDE-BD7A-5C848303B3F0}" name="Column14111" dataDxfId="2269"/>
    <tableColumn id="14147" xr3:uid="{159C7E6C-0038-4B7E-9FCA-608BCD8F4C03}" name="Column14112" dataDxfId="2268"/>
    <tableColumn id="14148" xr3:uid="{3D048EE5-5319-422D-A448-A5DFAA3FF8E9}" name="Column14113" dataDxfId="2267"/>
    <tableColumn id="14149" xr3:uid="{79395549-7E03-443C-8392-EC851DB689F6}" name="Column14114" dataDxfId="2266"/>
    <tableColumn id="14150" xr3:uid="{FF92880E-90C3-467D-886D-CDDDF5C0EE98}" name="Column14115" dataDxfId="2265"/>
    <tableColumn id="14151" xr3:uid="{F0E6B52A-AE8E-473F-BD3E-E02587CEF9CF}" name="Column14116" dataDxfId="2264"/>
    <tableColumn id="14152" xr3:uid="{87329E01-5FC8-4431-B487-7D1BE63739B9}" name="Column14117" dataDxfId="2263"/>
    <tableColumn id="14153" xr3:uid="{36BBAE4F-697D-4FCA-AC8D-D4F6E8DE0733}" name="Column14118" dataDxfId="2262"/>
    <tableColumn id="14154" xr3:uid="{7FDA74D3-27D4-4580-9A10-212EA7826117}" name="Column14119" dataDxfId="2261"/>
    <tableColumn id="14155" xr3:uid="{AED42113-74D0-49FA-8E6B-D475E99D0F89}" name="Column14120" dataDxfId="2260"/>
    <tableColumn id="14156" xr3:uid="{D8F0047F-ECBA-41F3-8CDE-4C437D443385}" name="Column14121" dataDxfId="2259"/>
    <tableColumn id="14157" xr3:uid="{179235B7-BDC9-4085-95F3-53EEFCD062F4}" name="Column14122" dataDxfId="2258"/>
    <tableColumn id="14158" xr3:uid="{69CA94B9-18B1-4F39-B080-7B5B03E31060}" name="Column14123" dataDxfId="2257"/>
    <tableColumn id="14159" xr3:uid="{D32B1048-D17D-4D46-B173-53AB7CCED166}" name="Column14124" dataDxfId="2256"/>
    <tableColumn id="14160" xr3:uid="{9D588D24-7C88-40A1-BBA6-CD4C35A696AD}" name="Column14125" dataDxfId="2255"/>
    <tableColumn id="14161" xr3:uid="{BADE7CEC-2C8D-437B-945A-1EEB1E310A1C}" name="Column14126" dataDxfId="2254"/>
    <tableColumn id="14162" xr3:uid="{3F1FD6E8-A0F0-4534-B176-660BDDD0A540}" name="Column14127" dataDxfId="2253"/>
    <tableColumn id="14163" xr3:uid="{1CF341FE-2088-4B00-989B-375F34B0D23C}" name="Column14128" dataDxfId="2252"/>
    <tableColumn id="14164" xr3:uid="{A9474B9E-49E8-4E3D-AFBB-221BBB51FBC5}" name="Column14129" dataDxfId="2251"/>
    <tableColumn id="14165" xr3:uid="{EC4A32E0-2D7B-43C5-AADA-BBB600F555A6}" name="Column14130" dataDxfId="2250"/>
    <tableColumn id="14166" xr3:uid="{8C3053AF-420D-44C5-B428-5B811E212188}" name="Column14131" dataDxfId="2249"/>
    <tableColumn id="14167" xr3:uid="{43BAFBB6-A091-4434-A6FF-64A316E39C48}" name="Column14132" dataDxfId="2248"/>
    <tableColumn id="14168" xr3:uid="{A31CECE5-133C-497B-A7C5-52B00AC94E33}" name="Column14133" dataDxfId="2247"/>
    <tableColumn id="14169" xr3:uid="{343EDD67-72FB-4018-8826-39692F3C779D}" name="Column14134" dataDxfId="2246"/>
    <tableColumn id="14170" xr3:uid="{966D1B1F-EF77-41C3-B3D7-298EA6076320}" name="Column14135" dataDxfId="2245"/>
    <tableColumn id="14171" xr3:uid="{999C070D-7C56-4959-BAC7-4221BB1F591A}" name="Column14136" dataDxfId="2244"/>
    <tableColumn id="14172" xr3:uid="{70FCB05D-98CB-4DFE-B0E4-148184F1F548}" name="Column14137" dataDxfId="2243"/>
    <tableColumn id="14173" xr3:uid="{CF5B7A8A-E69B-4B45-A1F8-BC11AB5CAA40}" name="Column14138" dataDxfId="2242"/>
    <tableColumn id="14174" xr3:uid="{F853CDBB-3BC9-4CEA-B92B-79A91EA313C5}" name="Column14139" dataDxfId="2241"/>
    <tableColumn id="14175" xr3:uid="{0D20C4F4-F9DC-4688-A1C8-B4B8AB1E0A1A}" name="Column14140" dataDxfId="2240"/>
    <tableColumn id="14176" xr3:uid="{17799DDA-3D44-46F8-9A50-82B2E68D6237}" name="Column14141" dataDxfId="2239"/>
    <tableColumn id="14177" xr3:uid="{12941F79-CA11-41FE-939B-1FFD9435BD9A}" name="Column14142" dataDxfId="2238"/>
    <tableColumn id="14178" xr3:uid="{282030CD-C6D2-4B32-AC15-0A5086C8E6D9}" name="Column14143" dataDxfId="2237"/>
    <tableColumn id="14179" xr3:uid="{F4721ABA-A45B-4B54-80EA-9CBD12C2E5F6}" name="Column14144" dataDxfId="2236"/>
    <tableColumn id="14180" xr3:uid="{9D94314A-9D69-43A6-8BFF-1B045863B790}" name="Column14145" dataDxfId="2235"/>
    <tableColumn id="14181" xr3:uid="{BD19842A-A34E-4A71-8783-915CBD233565}" name="Column14146" dataDxfId="2234"/>
    <tableColumn id="14182" xr3:uid="{ABB1B0FF-8699-443D-BC30-88AB9350B1A3}" name="Column14147" dataDxfId="2233"/>
    <tableColumn id="14183" xr3:uid="{FFCDC549-2984-486E-A193-BCCADE5D7BCD}" name="Column14148" dataDxfId="2232"/>
    <tableColumn id="14184" xr3:uid="{170C1C20-9D79-4148-B5F0-648187290510}" name="Column14149" dataDxfId="2231"/>
    <tableColumn id="14185" xr3:uid="{B830AE76-1CBF-4B9F-B737-6FBF916E4A5B}" name="Column14150" dataDxfId="2230"/>
    <tableColumn id="14186" xr3:uid="{E426EFEC-33AD-4475-8AEE-109D041C9DD1}" name="Column14151" dataDxfId="2229"/>
    <tableColumn id="14187" xr3:uid="{747C9AF8-E3E9-43EB-8015-5C876145BDCA}" name="Column14152" dataDxfId="2228"/>
    <tableColumn id="14188" xr3:uid="{3FF85E40-26A9-4A20-B61B-FD33D3D6D9B7}" name="Column14153" dataDxfId="2227"/>
    <tableColumn id="14189" xr3:uid="{D8B92888-0999-481F-89F1-A7679DDB067E}" name="Column14154" dataDxfId="2226"/>
    <tableColumn id="14190" xr3:uid="{BEBBA1F9-BC60-44AE-8525-A91EF35F3B53}" name="Column14155" dataDxfId="2225"/>
    <tableColumn id="14191" xr3:uid="{B085666B-1376-4343-857D-E6749BEFD31F}" name="Column14156" dataDxfId="2224"/>
    <tableColumn id="14192" xr3:uid="{B91EC733-6387-495B-A5DD-B6BE23266846}" name="Column14157" dataDxfId="2223"/>
    <tableColumn id="14193" xr3:uid="{77FC2A7E-4184-4505-9CD8-7DFF2CB7584A}" name="Column14158" dataDxfId="2222"/>
    <tableColumn id="14194" xr3:uid="{9879C2FF-30DF-4BE0-94AC-8BC2677CCFDF}" name="Column14159" dataDxfId="2221"/>
    <tableColumn id="14195" xr3:uid="{6BA15DCD-7BA9-4B20-AEEF-D59E75BBC907}" name="Column14160" dataDxfId="2220"/>
    <tableColumn id="14196" xr3:uid="{2B9C1975-F38C-4C92-AC4B-78EEAC40C7EF}" name="Column14161" dataDxfId="2219"/>
    <tableColumn id="14197" xr3:uid="{B6DD49DE-64D9-4840-BD7D-7F42F86C2F8A}" name="Column14162" dataDxfId="2218"/>
    <tableColumn id="14198" xr3:uid="{4FA5CF08-39D4-4982-B992-B51D19C77917}" name="Column14163" dataDxfId="2217"/>
    <tableColumn id="14199" xr3:uid="{616C52F9-6BBD-46BF-905B-536C6A3626E4}" name="Column14164" dataDxfId="2216"/>
    <tableColumn id="14200" xr3:uid="{922A7A53-FBF0-4AFE-AD3F-F1CBD83C6635}" name="Column14165" dataDxfId="2215"/>
    <tableColumn id="14201" xr3:uid="{750FE69A-8974-4E6D-B15F-C95BF187DEDC}" name="Column14166" dataDxfId="2214"/>
    <tableColumn id="14202" xr3:uid="{5E4D54F9-A2CD-4BA3-A660-290CF39D8275}" name="Column14167" dataDxfId="2213"/>
    <tableColumn id="14203" xr3:uid="{F6F1320B-0558-4132-B08D-EDBF266F83FE}" name="Column14168" dataDxfId="2212"/>
    <tableColumn id="14204" xr3:uid="{EAD6B112-3439-4E92-ACF8-0BA61644DB38}" name="Column14169" dataDxfId="2211"/>
    <tableColumn id="14205" xr3:uid="{A191CABB-6068-453D-8CA3-5D1A6471584D}" name="Column14170" dataDxfId="2210"/>
    <tableColumn id="14206" xr3:uid="{486E5E51-7772-4D58-AE7E-323C2400763A}" name="Column14171" dataDxfId="2209"/>
    <tableColumn id="14207" xr3:uid="{2DAF98AC-21FC-4F17-B7CE-EE5CC19640CE}" name="Column14172" dataDxfId="2208"/>
    <tableColumn id="14208" xr3:uid="{83B8DC72-351C-45FF-975C-B28AA7E68062}" name="Column14173" dataDxfId="2207"/>
    <tableColumn id="14209" xr3:uid="{161BF3F7-A2ED-4CC4-96A5-B6C8303CA751}" name="Column14174" dataDxfId="2206"/>
    <tableColumn id="14210" xr3:uid="{C3939039-E586-43FC-8C1C-98B4E8FAF132}" name="Column14175" dataDxfId="2205"/>
    <tableColumn id="14211" xr3:uid="{072423E4-B05B-4A29-8369-EFD405D66994}" name="Column14176" dataDxfId="2204"/>
    <tableColumn id="14212" xr3:uid="{F284D67B-4624-4A70-B2EB-89C94F5B6EDB}" name="Column14177" dataDxfId="2203"/>
    <tableColumn id="14213" xr3:uid="{C45430B9-5AA4-4F51-A304-1B065A4DF99F}" name="Column14178" dataDxfId="2202"/>
    <tableColumn id="14214" xr3:uid="{252E2D73-D584-47F1-A98C-C3B218E7C6B2}" name="Column14179" dataDxfId="2201"/>
    <tableColumn id="14215" xr3:uid="{49C601CA-6407-4058-A453-F999DF2F4010}" name="Column14180" dataDxfId="2200"/>
    <tableColumn id="14216" xr3:uid="{DDAE9868-97FA-4A77-B8CE-7B11651FEBEE}" name="Column14181" dataDxfId="2199"/>
    <tableColumn id="14217" xr3:uid="{30A6575F-D37C-46AE-99B6-F1ACE24373D5}" name="Column14182" dataDxfId="2198"/>
    <tableColumn id="14218" xr3:uid="{E2C5644E-CC3D-4EF5-8414-8D64B63F4442}" name="Column14183" dataDxfId="2197"/>
    <tableColumn id="14219" xr3:uid="{B62164AE-BFA9-42BA-86AB-C4A7F14FB706}" name="Column14184" dataDxfId="2196"/>
    <tableColumn id="14220" xr3:uid="{A5DBD199-7CAB-41B0-8DD5-0D1F090F655C}" name="Column14185" dataDxfId="2195"/>
    <tableColumn id="14221" xr3:uid="{6E3D9BE6-D0D3-453E-88F9-82CEDFC751EA}" name="Column14186" dataDxfId="2194"/>
    <tableColumn id="14222" xr3:uid="{829EC37A-03AB-42B5-915D-546461F9CC4C}" name="Column14187" dataDxfId="2193"/>
    <tableColumn id="14223" xr3:uid="{6514865E-1E62-4D59-ADBE-69518D15FD47}" name="Column14188" dataDxfId="2192"/>
    <tableColumn id="14224" xr3:uid="{4444EF73-BE3D-42C6-B399-768D6E48C8C8}" name="Column14189" dataDxfId="2191"/>
    <tableColumn id="14225" xr3:uid="{9C9B6DF2-BB51-4872-9A5A-FF7479C2A7E2}" name="Column14190" dataDxfId="2190"/>
    <tableColumn id="14226" xr3:uid="{DEDC9327-D960-46E9-80DC-4337301C5CD2}" name="Column14191" dataDxfId="2189"/>
    <tableColumn id="14227" xr3:uid="{AD66B01D-A74B-4B9F-A66F-2DEDC7095748}" name="Column14192" dataDxfId="2188"/>
    <tableColumn id="14228" xr3:uid="{BDB96405-367D-4858-8E90-4BDC56DBE4B8}" name="Column14193" dataDxfId="2187"/>
    <tableColumn id="14229" xr3:uid="{EEA71F42-B789-4BA4-AF50-674234FD4736}" name="Column14194" dataDxfId="2186"/>
    <tableColumn id="14230" xr3:uid="{80EA1694-51FA-499B-9D9B-AA5A4F9AE7D4}" name="Column14195" dataDxfId="2185"/>
    <tableColumn id="14231" xr3:uid="{6760186B-30AD-4BAD-A407-AAD9A24AE7CA}" name="Column14196" dataDxfId="2184"/>
    <tableColumn id="14232" xr3:uid="{7AB0355E-668A-4874-934B-FB9175E82D45}" name="Column14197" dataDxfId="2183"/>
    <tableColumn id="14233" xr3:uid="{BA2160B6-361C-4DE0-8BE0-323C73001D48}" name="Column14198" dataDxfId="2182"/>
    <tableColumn id="14234" xr3:uid="{F57E8F04-7BC9-4C31-973B-0679E4586259}" name="Column14199" dataDxfId="2181"/>
    <tableColumn id="14235" xr3:uid="{0810B715-4B4E-46FA-8906-668F99CBB9F0}" name="Column14200" dataDxfId="2180"/>
    <tableColumn id="14236" xr3:uid="{82E275B5-75C2-41BF-B832-5555889B1E08}" name="Column14201" dataDxfId="2179"/>
    <tableColumn id="14237" xr3:uid="{A6619CBA-FDD4-435E-B5E7-235CEAE11347}" name="Column14202" dataDxfId="2178"/>
    <tableColumn id="14238" xr3:uid="{C13BE284-3454-48C1-A738-EB3CA4A6C60E}" name="Column14203" dataDxfId="2177"/>
    <tableColumn id="14239" xr3:uid="{8C5DF092-9B13-4F1E-8189-2F1A92552653}" name="Column14204" dataDxfId="2176"/>
    <tableColumn id="14240" xr3:uid="{FDF088E2-BF96-4A8A-900E-C52E4CEDFA81}" name="Column14205" dataDxfId="2175"/>
    <tableColumn id="14241" xr3:uid="{B91E2B14-C414-4468-BB33-175C1CF0303A}" name="Column14206" dataDxfId="2174"/>
    <tableColumn id="14242" xr3:uid="{37E88E04-BA12-4F4D-9829-8AC744FE7F8E}" name="Column14207" dataDxfId="2173"/>
    <tableColumn id="14243" xr3:uid="{0F7743CE-C3EE-4824-BE3C-1FEB556F963E}" name="Column14208" dataDxfId="2172"/>
    <tableColumn id="14244" xr3:uid="{88C7E8CD-4B74-4AF4-A1DE-3C418054CF39}" name="Column14209" dataDxfId="2171"/>
    <tableColumn id="14245" xr3:uid="{872733DF-944F-418E-912B-01DE73800186}" name="Column14210" dataDxfId="2170"/>
    <tableColumn id="14246" xr3:uid="{4BF3A34C-758D-4CDB-84FC-07C69FFBC01B}" name="Column14211" dataDxfId="2169"/>
    <tableColumn id="14247" xr3:uid="{F0D0B490-96AE-412C-B50B-485EE364132F}" name="Column14212" dataDxfId="2168"/>
    <tableColumn id="14248" xr3:uid="{01B1C613-5B1E-4B5B-A02A-1D0F334A7129}" name="Column14213" dataDxfId="2167"/>
    <tableColumn id="14249" xr3:uid="{763586C4-650A-4A03-9079-B34D322AC628}" name="Column14214" dataDxfId="2166"/>
    <tableColumn id="14250" xr3:uid="{3F505970-1D6D-4524-BAB5-6A80B2321C16}" name="Column14215" dataDxfId="2165"/>
    <tableColumn id="14251" xr3:uid="{12E2B696-C26F-4D54-9959-BEB9864A0012}" name="Column14216" dataDxfId="2164"/>
    <tableColumn id="14252" xr3:uid="{A3A34A4F-752F-49A9-A7BF-105BDDC2AA11}" name="Column14217" dataDxfId="2163"/>
    <tableColumn id="14253" xr3:uid="{9AFBF093-EFDE-48D8-B5F8-C2FD627CC11B}" name="Column14218" dataDxfId="2162"/>
    <tableColumn id="14254" xr3:uid="{D035A1EF-CF48-4137-8FDF-A6EC28237656}" name="Column14219" dataDxfId="2161"/>
    <tableColumn id="14255" xr3:uid="{71F5FE8D-E28A-43A6-A64F-75F089E04BC8}" name="Column14220" dataDxfId="2160"/>
    <tableColumn id="14256" xr3:uid="{FC34D388-1692-4CF6-9032-78B920B2DBA0}" name="Column14221" dataDxfId="2159"/>
    <tableColumn id="14257" xr3:uid="{B31E1458-9972-4C53-94FE-660B19A78143}" name="Column14222" dataDxfId="2158"/>
    <tableColumn id="14258" xr3:uid="{9F7BC9E4-323C-49A7-A678-3FCF103368F7}" name="Column14223" dataDxfId="2157"/>
    <tableColumn id="14259" xr3:uid="{DA6FAC45-D0F0-4C44-9E8F-13FA5773DE88}" name="Column14224" dataDxfId="2156"/>
    <tableColumn id="14260" xr3:uid="{444C4147-B0B2-4F7D-ABDA-4060287931F3}" name="Column14225" dataDxfId="2155"/>
    <tableColumn id="14261" xr3:uid="{07340C87-C881-4990-B3AD-BCC70887FA37}" name="Column14226" dataDxfId="2154"/>
    <tableColumn id="14262" xr3:uid="{FF55A6F9-4017-4F54-ABEE-A10B42A3FF1E}" name="Column14227" dataDxfId="2153"/>
    <tableColumn id="14263" xr3:uid="{404CFFBE-5B94-449A-9016-E43A9516EDD5}" name="Column14228" dataDxfId="2152"/>
    <tableColumn id="14264" xr3:uid="{77E4ED09-E8C2-4D84-8516-7BC82E574AD9}" name="Column14229" dataDxfId="2151"/>
    <tableColumn id="14265" xr3:uid="{C7A16FF2-44F0-484C-BED9-BB0F7CEC1462}" name="Column14230" dataDxfId="2150"/>
    <tableColumn id="14266" xr3:uid="{2EEC1B55-C9FB-4AAD-A21D-D3744F42A528}" name="Column14231" dataDxfId="2149"/>
    <tableColumn id="14267" xr3:uid="{78BE701B-11C2-4FD6-8B6B-4B8FF5D58ECF}" name="Column14232" dataDxfId="2148"/>
    <tableColumn id="14268" xr3:uid="{5F4FD97C-6815-4447-B8C0-ECC3C101C9BC}" name="Column14233" dataDxfId="2147"/>
    <tableColumn id="14269" xr3:uid="{829B6E21-10C8-44C9-A1D6-0B2495345B04}" name="Column14234" dataDxfId="2146"/>
    <tableColumn id="14270" xr3:uid="{6C48D338-C257-4CFA-B483-B794CB360AE8}" name="Column14235" dataDxfId="2145"/>
    <tableColumn id="14271" xr3:uid="{3BBACA91-1520-4F2B-BC5E-D2224ED0C665}" name="Column14236" dataDxfId="2144"/>
    <tableColumn id="14272" xr3:uid="{8FB03670-5B3C-4A7A-B440-64D0D3E7A394}" name="Column14237" dataDxfId="2143"/>
    <tableColumn id="14273" xr3:uid="{CF46113D-672C-4B7C-9D80-84D04641DE25}" name="Column14238" dataDxfId="2142"/>
    <tableColumn id="14274" xr3:uid="{D1D38877-54FA-40FA-8F11-06C5F33B936C}" name="Column14239" dataDxfId="2141"/>
    <tableColumn id="14275" xr3:uid="{10997739-5616-488A-B6A2-33B1EC8C12C4}" name="Column14240" dataDxfId="2140"/>
    <tableColumn id="14276" xr3:uid="{C11AF6FD-3F90-467D-BC2C-82FA8BF216C4}" name="Column14241" dataDxfId="2139"/>
    <tableColumn id="14277" xr3:uid="{D33AC190-E3D0-495C-9346-0BB1BFDE70CF}" name="Column14242" dataDxfId="2138"/>
    <tableColumn id="14278" xr3:uid="{070469E3-E391-4487-9484-8AFA29BD0233}" name="Column14243" dataDxfId="2137"/>
    <tableColumn id="14279" xr3:uid="{B6452DE5-E71B-4311-8992-67B1E1656451}" name="Column14244" dataDxfId="2136"/>
    <tableColumn id="14280" xr3:uid="{FE17CA93-D9D0-46D6-BB2F-062DD7605353}" name="Column14245" dataDxfId="2135"/>
    <tableColumn id="14281" xr3:uid="{1627CCF4-9EF5-4C2C-817F-046B103C4CF7}" name="Column14246" dataDxfId="2134"/>
    <tableColumn id="14282" xr3:uid="{FAE74713-EA06-4025-89E2-0AB4FA5EE793}" name="Column14247" dataDxfId="2133"/>
    <tableColumn id="14283" xr3:uid="{B180BD0A-70BB-471C-A049-11AA74DBCB1A}" name="Column14248" dataDxfId="2132"/>
    <tableColumn id="14284" xr3:uid="{C18EC454-612A-418A-A65A-5EA2922D6CC3}" name="Column14249" dataDxfId="2131"/>
    <tableColumn id="14285" xr3:uid="{036B5845-B0BD-4AD3-A0B6-1BE5CEFDED22}" name="Column14250" dataDxfId="2130"/>
    <tableColumn id="14286" xr3:uid="{1F9A99AD-C78D-4B64-A11B-6BA075574FC0}" name="Column14251" dataDxfId="2129"/>
    <tableColumn id="14287" xr3:uid="{B9B64327-48D7-4B6D-82F9-A062A9A0944F}" name="Column14252" dataDxfId="2128"/>
    <tableColumn id="14288" xr3:uid="{B6372FAC-0409-40FA-B5E7-AD0477467E8D}" name="Column14253" dataDxfId="2127"/>
    <tableColumn id="14289" xr3:uid="{825A1F02-E1C6-4536-9941-A8A055DBC92C}" name="Column14254" dataDxfId="2126"/>
    <tableColumn id="14290" xr3:uid="{2030AD08-4CE1-4472-A240-D7B92B9673C0}" name="Column14255" dataDxfId="2125"/>
    <tableColumn id="14291" xr3:uid="{26496099-D2DF-4A65-8E21-BC0777F01EA4}" name="Column14256" dataDxfId="2124"/>
    <tableColumn id="14292" xr3:uid="{488E5C05-9A48-468F-B5EF-E726B3FB0338}" name="Column14257" dataDxfId="2123"/>
    <tableColumn id="14293" xr3:uid="{BD34AED5-33D6-4AB9-82AA-6D3B7D651826}" name="Column14258" dataDxfId="2122"/>
    <tableColumn id="14294" xr3:uid="{075540EE-361B-48C5-B2A1-7DB033EB952D}" name="Column14259" dataDxfId="2121"/>
    <tableColumn id="14295" xr3:uid="{3EAE9171-F952-4584-9580-88211BB773FA}" name="Column14260" dataDxfId="2120"/>
    <tableColumn id="14296" xr3:uid="{C4A87E04-23FB-4644-B147-0EBBF824D7F4}" name="Column14261" dataDxfId="2119"/>
    <tableColumn id="14297" xr3:uid="{3D0083DC-8A94-4B93-BDF7-8E94FECD0BAF}" name="Column14262" dataDxfId="2118"/>
    <tableColumn id="14298" xr3:uid="{3CE7980C-CC5A-4A9A-90C6-0DD2A7B86607}" name="Column14263" dataDxfId="2117"/>
    <tableColumn id="14299" xr3:uid="{DE53E4FB-2CCE-46BF-9D59-27F19966B791}" name="Column14264" dataDxfId="2116"/>
    <tableColumn id="14300" xr3:uid="{3EDD2D0B-93B1-464A-A797-7D75D1BB1256}" name="Column14265" dataDxfId="2115"/>
    <tableColumn id="14301" xr3:uid="{BB375EF4-F26B-4F93-BAB2-A4268D2F07D6}" name="Column14266" dataDxfId="2114"/>
    <tableColumn id="14302" xr3:uid="{9A4DF973-804A-4DB6-9B68-7A1495104073}" name="Column14267" dataDxfId="2113"/>
    <tableColumn id="14303" xr3:uid="{456C0405-5B6E-48E9-B7C3-EB47D2AB032A}" name="Column14268" dataDxfId="2112"/>
    <tableColumn id="14304" xr3:uid="{AED17333-94E2-4A4D-9CD6-DDEA3A14EC23}" name="Column14269" dataDxfId="2111"/>
    <tableColumn id="14305" xr3:uid="{1A9D8630-59C9-41AB-B991-FB2ABC8D4A1B}" name="Column14270" dataDxfId="2110"/>
    <tableColumn id="14306" xr3:uid="{5E125150-38A8-4D09-B4F2-6CB3E8EC481C}" name="Column14271" dataDxfId="2109"/>
    <tableColumn id="14307" xr3:uid="{6B2D1CD8-EA80-41E8-BCC8-95E7F8011C41}" name="Column14272" dataDxfId="2108"/>
    <tableColumn id="14308" xr3:uid="{677A2EF4-0DC6-475A-B338-6E13CC975CED}" name="Column14273" dataDxfId="2107"/>
    <tableColumn id="14309" xr3:uid="{60CDA0F2-0763-4769-BCB5-F191962CD55E}" name="Column14274" dataDxfId="2106"/>
    <tableColumn id="14310" xr3:uid="{A04BC17C-7542-4308-A153-BC558912ED68}" name="Column14275" dataDxfId="2105"/>
    <tableColumn id="14311" xr3:uid="{7C8E6A2E-0F2A-41F1-BAB8-1717FF0B4FA8}" name="Column14276" dataDxfId="2104"/>
    <tableColumn id="14312" xr3:uid="{A2E4EF47-544A-4BEA-B42E-BF808CE15CB7}" name="Column14277" dataDxfId="2103"/>
    <tableColumn id="14313" xr3:uid="{84631B1E-7306-4C81-8DB5-54746040C4FD}" name="Column14278" dataDxfId="2102"/>
    <tableColumn id="14314" xr3:uid="{3B7F3B2D-1D50-4114-A953-201AF6D142FB}" name="Column14279" dataDxfId="2101"/>
    <tableColumn id="14315" xr3:uid="{5B7F7CC7-889D-4E26-91C1-9B9A2D53E4AB}" name="Column14280" dataDxfId="2100"/>
    <tableColumn id="14316" xr3:uid="{55059C2B-0DE6-49DC-89D8-51D5B02795AE}" name="Column14281" dataDxfId="2099"/>
    <tableColumn id="14317" xr3:uid="{293AB9F2-C7CC-4470-97C5-4105A5F8F253}" name="Column14282" dataDxfId="2098"/>
    <tableColumn id="14318" xr3:uid="{5D110BD3-BCA2-4A70-9F9B-A4C0F2AF64AD}" name="Column14283" dataDxfId="2097"/>
    <tableColumn id="14319" xr3:uid="{2B358E36-DB7B-4CE2-93F0-6AC95CC57F5C}" name="Column14284" dataDxfId="2096"/>
    <tableColumn id="14320" xr3:uid="{198CEB43-823E-4161-B343-179F7615A6A5}" name="Column14285" dataDxfId="2095"/>
    <tableColumn id="14321" xr3:uid="{88F075AA-99C5-465E-B340-7A4DC186CEE0}" name="Column14286" dataDxfId="2094"/>
    <tableColumn id="14322" xr3:uid="{9F1C064D-0441-4CCC-9374-B90A45C6CF6C}" name="Column14287" dataDxfId="2093"/>
    <tableColumn id="14323" xr3:uid="{C30BF876-775B-401A-B168-E8BC1B4BE3F7}" name="Column14288" dataDxfId="2092"/>
    <tableColumn id="14324" xr3:uid="{2F2932EB-038F-4797-BFF0-35C461925EC6}" name="Column14289" dataDxfId="2091"/>
    <tableColumn id="14325" xr3:uid="{414322F8-F086-4A44-830D-F92245291E95}" name="Column14290" dataDxfId="2090"/>
    <tableColumn id="14326" xr3:uid="{4E909FA4-D2AA-450B-9F37-D03D984AAB3E}" name="Column14291" dataDxfId="2089"/>
    <tableColumn id="14327" xr3:uid="{DC262948-66D5-4E4F-84BE-F7253ABDEFD4}" name="Column14292" dataDxfId="2088"/>
    <tableColumn id="14328" xr3:uid="{2652F04C-712E-43C6-BD6E-AD33BDBBF05F}" name="Column14293" dataDxfId="2087"/>
    <tableColumn id="14329" xr3:uid="{57336DCC-6494-477E-A3A0-BBF4B693E5C1}" name="Column14294" dataDxfId="2086"/>
    <tableColumn id="14330" xr3:uid="{3470620E-1661-4A90-BC25-4A06B9209BD7}" name="Column14295" dataDxfId="2085"/>
    <tableColumn id="14331" xr3:uid="{F35FE6C1-1A2F-459B-B846-D9120E03AE0E}" name="Column14296" dataDxfId="2084"/>
    <tableColumn id="14332" xr3:uid="{448B7C8E-78CB-4749-90A1-4EE173E48802}" name="Column14297" dataDxfId="2083"/>
    <tableColumn id="14333" xr3:uid="{88377253-733C-49CD-9382-C69B259D3151}" name="Column14298" dataDxfId="2082"/>
    <tableColumn id="14334" xr3:uid="{DABFE239-FA35-49FD-93C0-B56C1E32337F}" name="Column14299" dataDxfId="2081"/>
    <tableColumn id="14335" xr3:uid="{F9E78BF4-EB05-4F73-A4E3-A932BEFC03CF}" name="Column14300" dataDxfId="2080"/>
    <tableColumn id="14336" xr3:uid="{6EEDFFE5-449E-481F-B352-237884622ADD}" name="Column14301" dataDxfId="2079"/>
    <tableColumn id="14337" xr3:uid="{2AEDD822-1736-4717-9CDB-9D729EE88BED}" name="Column14302" dataDxfId="2078"/>
    <tableColumn id="14338" xr3:uid="{FF4DE51B-B970-4C44-B618-394F2728B1BA}" name="Column14303" dataDxfId="2077"/>
    <tableColumn id="14339" xr3:uid="{0BC66DEF-AA82-4FDF-A4D3-FFC71A12FD83}" name="Column14304" dataDxfId="2076"/>
    <tableColumn id="14340" xr3:uid="{85DE63C4-D551-4DBF-AF27-7BC03B080986}" name="Column14305" dataDxfId="2075"/>
    <tableColumn id="14341" xr3:uid="{5ACFE8E1-8440-40E2-8C9C-7F2ACE6E41C6}" name="Column14306" dataDxfId="2074"/>
    <tableColumn id="14342" xr3:uid="{92DB1664-DC28-4380-A561-5656B21A5389}" name="Column14307" dataDxfId="2073"/>
    <tableColumn id="14343" xr3:uid="{4BC62E9F-5209-4306-AB85-414231FD4B0B}" name="Column14308" dataDxfId="2072"/>
    <tableColumn id="14344" xr3:uid="{FE263C5D-AAD1-4232-A0BC-3498587C416A}" name="Column14309" dataDxfId="2071"/>
    <tableColumn id="14345" xr3:uid="{956E3FBE-F177-4491-B215-81A354C27949}" name="Column14310" dataDxfId="2070"/>
    <tableColumn id="14346" xr3:uid="{397FB4EF-E4C6-42C2-99C6-499CADF9683E}" name="Column14311" dataDxfId="2069"/>
    <tableColumn id="14347" xr3:uid="{F09D1994-2BB1-42E9-8167-9E4B14E554C3}" name="Column14312" dataDxfId="2068"/>
    <tableColumn id="14348" xr3:uid="{26F224AB-295E-442A-B35E-DAD7F8488BD5}" name="Column14313" dataDxfId="2067"/>
    <tableColumn id="14349" xr3:uid="{AFD53DF1-2DEB-482D-AA8A-46E607F6F368}" name="Column14314" dataDxfId="2066"/>
    <tableColumn id="14350" xr3:uid="{6B62EFDD-3661-4BAD-8A92-FCCD8CF4B3F6}" name="Column14315" dataDxfId="2065"/>
    <tableColumn id="14351" xr3:uid="{6E31BBDC-7A77-4214-AABA-9640EA786768}" name="Column14316" dataDxfId="2064"/>
    <tableColumn id="14352" xr3:uid="{0DA14CCB-3F65-4644-9993-42B992092ED0}" name="Column14317" dataDxfId="2063"/>
    <tableColumn id="14353" xr3:uid="{BE984F04-BE4C-4E77-A82F-590572651AF7}" name="Column14318" dataDxfId="2062"/>
    <tableColumn id="14354" xr3:uid="{8CAB2A88-3A79-41A7-A600-1C95D6EE65CE}" name="Column14319" dataDxfId="2061"/>
    <tableColumn id="14355" xr3:uid="{E5C9B327-54A7-4CD7-A40A-065B377FF75C}" name="Column14320" dataDxfId="2060"/>
    <tableColumn id="14356" xr3:uid="{BFD68BAE-A96B-49BE-8F48-DF4698E48ADE}" name="Column14321" dataDxfId="2059"/>
    <tableColumn id="14357" xr3:uid="{7B6B07EC-E962-442A-A44B-AEB818B4E5D8}" name="Column14322" dataDxfId="2058"/>
    <tableColumn id="14358" xr3:uid="{A151344D-FED7-47D7-BCA1-9C960C988BB8}" name="Column14323" dataDxfId="2057"/>
    <tableColumn id="14359" xr3:uid="{94561761-DCC7-44C3-8669-BEC028EBA05C}" name="Column14324" dataDxfId="2056"/>
    <tableColumn id="14360" xr3:uid="{09D08909-27E4-4E91-A237-A63772FD86D8}" name="Column14325" dataDxfId="2055"/>
    <tableColumn id="14361" xr3:uid="{5ED2FDB4-9E52-41F2-B83D-9CDC90E4DFFD}" name="Column14326" dataDxfId="2054"/>
    <tableColumn id="14362" xr3:uid="{1A76F15A-AEBA-477F-9588-3C11129F0008}" name="Column14327" dataDxfId="2053"/>
    <tableColumn id="14363" xr3:uid="{3DE2885B-9E17-4BBB-B497-93A1640E0FB5}" name="Column14328" dataDxfId="2052"/>
    <tableColumn id="14364" xr3:uid="{894DB8E7-57E1-43A3-A425-74885285747D}" name="Column14329" dataDxfId="2051"/>
    <tableColumn id="14365" xr3:uid="{9D73EE1D-1638-4B24-9885-538E0DA444B0}" name="Column14330" dataDxfId="2050"/>
    <tableColumn id="14366" xr3:uid="{3C2EFAE7-5A44-471C-A619-437B3020622A}" name="Column14331" dataDxfId="2049"/>
    <tableColumn id="14367" xr3:uid="{51E53817-AEFA-40F6-802E-192E9EB720AD}" name="Column14332" dataDxfId="2048"/>
    <tableColumn id="14368" xr3:uid="{3288BBA9-C245-4B6B-AF9C-19854580A0B1}" name="Column14333" dataDxfId="2047"/>
    <tableColumn id="14369" xr3:uid="{F6AE5472-2580-4A10-9AF7-D972AF77EC9C}" name="Column14334" dataDxfId="2046"/>
    <tableColumn id="14370" xr3:uid="{717F191F-F373-47FF-9693-6751B103AA20}" name="Column14335" dataDxfId="2045"/>
    <tableColumn id="14371" xr3:uid="{9FEBB06B-3CBE-4155-9C0E-6F90E1F5F0A1}" name="Column14336" dataDxfId="2044"/>
    <tableColumn id="14372" xr3:uid="{7AEDF63F-D695-4B6C-A399-DC794DAC3158}" name="Column14337" dataDxfId="2043"/>
    <tableColumn id="14373" xr3:uid="{7EA52B34-F328-42BD-A9AC-35E44881542A}" name="Column14338" dataDxfId="2042"/>
    <tableColumn id="14374" xr3:uid="{3D944F7E-D918-4425-8EF0-DC28951B977F}" name="Column14339" dataDxfId="2041"/>
    <tableColumn id="14375" xr3:uid="{0257B5C6-67EA-49DD-BA56-DA7361004F10}" name="Column14340" dataDxfId="2040"/>
    <tableColumn id="14376" xr3:uid="{73098EF4-4C91-4AF7-A1D6-669DDC9F3E0C}" name="Column14341" dataDxfId="2039"/>
    <tableColumn id="14377" xr3:uid="{B8E6159C-8C4B-4D1A-8246-769540E56566}" name="Column14342" dataDxfId="2038"/>
    <tableColumn id="14378" xr3:uid="{FE3DE666-87E5-4BE0-A58F-331FEA428232}" name="Column14343" dataDxfId="2037"/>
    <tableColumn id="14379" xr3:uid="{DE6EDAFA-BF40-4F02-A1C8-9E1FA14E6B4B}" name="Column14344" dataDxfId="2036"/>
    <tableColumn id="14380" xr3:uid="{08BD3093-43BE-4B8E-B803-07E8F91F495B}" name="Column14345" dataDxfId="2035"/>
    <tableColumn id="14381" xr3:uid="{7D4BAD42-C3A6-40DA-965C-039D76715E75}" name="Column14346" dataDxfId="2034"/>
    <tableColumn id="14382" xr3:uid="{59DBA33B-FB72-45EB-B4DC-F9D8D16EAF25}" name="Column14347" dataDxfId="2033"/>
    <tableColumn id="14383" xr3:uid="{B324605B-AE25-4CC4-9D16-05903F8624D4}" name="Column14348" dataDxfId="2032"/>
    <tableColumn id="14384" xr3:uid="{FC219C0E-FF51-4C61-AC0B-862E6644721B}" name="Column14349" dataDxfId="2031"/>
    <tableColumn id="14385" xr3:uid="{2C8B1E30-7247-4BA1-BFEB-B7E08D8CB2E5}" name="Column14350" dataDxfId="2030"/>
    <tableColumn id="14386" xr3:uid="{8B2212FA-2BF6-4B43-BBF4-6C44CC36D858}" name="Column14351" dataDxfId="2029"/>
    <tableColumn id="14387" xr3:uid="{598400B2-5C60-4D90-A21C-6F4E7B8D4A2C}" name="Column14352" dataDxfId="2028"/>
    <tableColumn id="14388" xr3:uid="{69F41225-E95F-4CEF-9067-7B6CF456C345}" name="Column14353" dataDxfId="2027"/>
    <tableColumn id="14389" xr3:uid="{42AF24CA-C3E5-4DF4-91D3-C46BEA027F73}" name="Column14354" dataDxfId="2026"/>
    <tableColumn id="14390" xr3:uid="{1CD86399-0BD4-47AF-9883-478AC4A67598}" name="Column14355" dataDxfId="2025"/>
    <tableColumn id="14391" xr3:uid="{6AFAE66C-0241-407F-9AF8-209769558431}" name="Column14356" dataDxfId="2024"/>
    <tableColumn id="14392" xr3:uid="{A3C79956-3C38-453A-A62A-BC3ACC17D0CE}" name="Column14357" dataDxfId="2023"/>
    <tableColumn id="14393" xr3:uid="{62649B50-AACF-4E47-A42F-47C538AD506A}" name="Column14358" dataDxfId="2022"/>
    <tableColumn id="14394" xr3:uid="{BF2DCBED-C78F-4830-9D1D-3BA83CC93811}" name="Column14359" dataDxfId="2021"/>
    <tableColumn id="14395" xr3:uid="{CBC743FC-94DA-4B17-B3E4-500AE0BD1F66}" name="Column14360" dataDxfId="2020"/>
    <tableColumn id="14396" xr3:uid="{CB2B18ED-49E5-46C3-BAC0-FECFABBF4343}" name="Column14361" dataDxfId="2019"/>
    <tableColumn id="14397" xr3:uid="{C1244420-8768-4F08-A05D-F033DC2153FD}" name="Column14362" dataDxfId="2018"/>
    <tableColumn id="14398" xr3:uid="{6F5597CC-D329-4011-AE62-3BBD8E6E3950}" name="Column14363" dataDxfId="2017"/>
    <tableColumn id="14399" xr3:uid="{51660BB5-95A3-43D8-8D4F-559B68231113}" name="Column14364" dataDxfId="2016"/>
    <tableColumn id="14400" xr3:uid="{CFC13D90-1945-457E-A475-FAC734282C17}" name="Column14365" dataDxfId="2015"/>
    <tableColumn id="14401" xr3:uid="{04D4D25F-68D7-4ABA-A03D-BF3D8994EE61}" name="Column14366" dataDxfId="2014"/>
    <tableColumn id="14402" xr3:uid="{0D004055-0525-4E85-A06D-F2E6080E8EFA}" name="Column14367" dataDxfId="2013"/>
    <tableColumn id="14403" xr3:uid="{C413DF2C-FDCB-49AC-A043-F17EB8F25E61}" name="Column14368" dataDxfId="2012"/>
    <tableColumn id="14404" xr3:uid="{BA0FA30A-7890-404C-8731-7410328EC063}" name="Column14369" dataDxfId="2011"/>
    <tableColumn id="14405" xr3:uid="{1428C66A-9DEE-4943-98C9-A3EF0B59F0B9}" name="Column14370" dataDxfId="2010"/>
    <tableColumn id="14406" xr3:uid="{CE8ED1F9-69A0-40EC-B469-D3941CAEBA9F}" name="Column14371" dataDxfId="2009"/>
    <tableColumn id="14407" xr3:uid="{2CEDB761-CC1E-4E7D-8F9C-3035B09DD3C4}" name="Column14372" dataDxfId="2008"/>
    <tableColumn id="14408" xr3:uid="{8CE2066D-D37D-49B1-BAE5-2866357227A3}" name="Column14373" dataDxfId="2007"/>
    <tableColumn id="14409" xr3:uid="{AD542357-011D-4C66-BB52-B5FDF1308E35}" name="Column14374" dataDxfId="2006"/>
    <tableColumn id="14410" xr3:uid="{8B85B07B-A155-4EBD-8B78-5E6D3DAEF624}" name="Column14375" dataDxfId="2005"/>
    <tableColumn id="14411" xr3:uid="{3961FDC2-A00F-464C-9DB3-39D90685D561}" name="Column14376" dataDxfId="2004"/>
    <tableColumn id="14412" xr3:uid="{64728C31-DF33-43BD-8C29-668AC79B060B}" name="Column14377" dataDxfId="2003"/>
    <tableColumn id="14413" xr3:uid="{E3A66698-667A-41FB-86EA-AE9DEAE1A359}" name="Column14378" dataDxfId="2002"/>
    <tableColumn id="14414" xr3:uid="{330B9FB7-1CDE-4CF0-95BD-6B8F65D6B7FE}" name="Column14379" dataDxfId="2001"/>
    <tableColumn id="14415" xr3:uid="{A7CF5248-1569-432B-9177-BAE0E3D0AEA7}" name="Column14380" dataDxfId="2000"/>
    <tableColumn id="14416" xr3:uid="{EE27CF7A-EB6E-4AAA-B2E2-0505DB6DE860}" name="Column14381" dataDxfId="1999"/>
    <tableColumn id="14417" xr3:uid="{397E6306-A6BD-40E2-BA08-3E72A9A48C6C}" name="Column14382" dataDxfId="1998"/>
    <tableColumn id="14418" xr3:uid="{9B64243E-FE31-4F8A-AB4A-179403039457}" name="Column14383" dataDxfId="1997"/>
    <tableColumn id="14419" xr3:uid="{F5C18DCF-96E5-4393-935E-F67ECA3F316C}" name="Column14384" dataDxfId="1996"/>
    <tableColumn id="14420" xr3:uid="{89E275C5-48DE-4C21-ADB2-36F25FFB1F7E}" name="Column14385" dataDxfId="1995"/>
    <tableColumn id="14421" xr3:uid="{19C7A56D-6AD4-4459-974F-62378EC1395A}" name="Column14386" dataDxfId="1994"/>
    <tableColumn id="14422" xr3:uid="{EC2ACBA8-C393-4B2F-9BFD-4815FD0758DE}" name="Column14387" dataDxfId="1993"/>
    <tableColumn id="14423" xr3:uid="{AF4ED2C0-CCCA-46D0-8834-7BEC60D13951}" name="Column14388" dataDxfId="1992"/>
    <tableColumn id="14424" xr3:uid="{4FE2B8E1-54D4-4984-AAE7-5678FF8C9B76}" name="Column14389" dataDxfId="1991"/>
    <tableColumn id="14425" xr3:uid="{1991976C-4CE2-4E1B-A476-7A7E74183674}" name="Column14390" dataDxfId="1990"/>
    <tableColumn id="14426" xr3:uid="{4AAF48FA-85F8-422E-946D-53D9FC0A0C6F}" name="Column14391" dataDxfId="1989"/>
    <tableColumn id="14427" xr3:uid="{0D8B3406-DC77-4841-BF9C-60B147EA0161}" name="Column14392" dataDxfId="1988"/>
    <tableColumn id="14428" xr3:uid="{01A348A3-B0A8-440F-9E4B-D7DBF08A981B}" name="Column14393" dataDxfId="1987"/>
    <tableColumn id="14429" xr3:uid="{CD2308AA-AE24-413B-A849-9AD2D6EC7E0B}" name="Column14394" dataDxfId="1986"/>
    <tableColumn id="14430" xr3:uid="{ABCDDF43-A270-4E85-8976-24774A7FBB6E}" name="Column14395" dataDxfId="1985"/>
    <tableColumn id="14431" xr3:uid="{2B722FE4-F988-4007-BC26-A7297F4649C7}" name="Column14396" dataDxfId="1984"/>
    <tableColumn id="14432" xr3:uid="{15CB72A3-3831-4565-8201-0457078A18A3}" name="Column14397" dataDxfId="1983"/>
    <tableColumn id="14433" xr3:uid="{DEA6EDA6-6AB1-4EA3-A55B-0E47AB09B7CE}" name="Column14398" dataDxfId="1982"/>
    <tableColumn id="14434" xr3:uid="{0A27AF67-47E5-4A40-AB91-E0102AB55C57}" name="Column14399" dataDxfId="1981"/>
    <tableColumn id="14435" xr3:uid="{532267E7-F822-4B1B-AB01-CEFBB9315CFE}" name="Column14400" dataDxfId="1980"/>
    <tableColumn id="14436" xr3:uid="{81424C20-20FB-4CA3-8A14-3DC04438C73D}" name="Column14401" dataDxfId="1979"/>
    <tableColumn id="14437" xr3:uid="{A6295457-5D9A-4420-BE79-31E6203E8B19}" name="Column14402" dataDxfId="1978"/>
    <tableColumn id="14438" xr3:uid="{C6EA0276-3B5A-475D-ABBB-4DA939FBB545}" name="Column14403" dataDxfId="1977"/>
    <tableColumn id="14439" xr3:uid="{272DC496-FDAB-4304-AC19-F5554B42693C}" name="Column14404" dataDxfId="1976"/>
    <tableColumn id="14440" xr3:uid="{BC3599F9-B588-4600-BEAD-5904CF9C5282}" name="Column14405" dataDxfId="1975"/>
    <tableColumn id="14441" xr3:uid="{EEB5F8DB-5D5A-43C1-9374-AA7A117D67D7}" name="Column14406" dataDxfId="1974"/>
    <tableColumn id="14442" xr3:uid="{2892B89D-F132-432A-A654-071D02C5B557}" name="Column14407" dataDxfId="1973"/>
    <tableColumn id="14443" xr3:uid="{62CF8FAE-C1EF-45D0-BA84-853D22B9DA8F}" name="Column14408" dataDxfId="1972"/>
    <tableColumn id="14444" xr3:uid="{93145AB1-06AB-4343-B9E1-BC7C47ED4AFD}" name="Column14409" dataDxfId="1971"/>
    <tableColumn id="14445" xr3:uid="{DBEFCED6-D41C-4C8F-99AD-340F3AAB65D7}" name="Column14410" dataDxfId="1970"/>
    <tableColumn id="14446" xr3:uid="{97285ACD-A58A-4DBA-AF0D-9D25728803B0}" name="Column14411" dataDxfId="1969"/>
    <tableColumn id="14447" xr3:uid="{8A5B973D-971C-4032-8100-BCAA0D4B6055}" name="Column14412" dataDxfId="1968"/>
    <tableColumn id="14448" xr3:uid="{C7B31289-D172-4F40-841F-BFE92CE701DE}" name="Column14413" dataDxfId="1967"/>
    <tableColumn id="14449" xr3:uid="{C106E0D8-1D3D-4EA2-B439-03FFEF2D3552}" name="Column14414" dataDxfId="1966"/>
    <tableColumn id="14450" xr3:uid="{B98DE73E-4DC0-4F7F-AB7C-65D79C1E7585}" name="Column14415" dataDxfId="1965"/>
    <tableColumn id="14451" xr3:uid="{FFB17E0A-EEEF-4BE4-87F1-1CA91F552120}" name="Column14416" dataDxfId="1964"/>
    <tableColumn id="14452" xr3:uid="{A055EBCC-4547-40A9-90AC-C4D230D9AA6A}" name="Column14417" dataDxfId="1963"/>
    <tableColumn id="14453" xr3:uid="{9F35853A-2839-4EB9-BF5D-41E9FC4E1135}" name="Column14418" dataDxfId="1962"/>
    <tableColumn id="14454" xr3:uid="{3AEBA53E-E4F5-4F70-86E6-BC3CF58C1F63}" name="Column14419" dataDxfId="1961"/>
    <tableColumn id="14455" xr3:uid="{E4869DAF-2395-4A90-8B09-7AE65A35ED8D}" name="Column14420" dataDxfId="1960"/>
    <tableColumn id="14456" xr3:uid="{0B24FF78-CC5E-422E-B80A-CE82F818A7E4}" name="Column14421" dataDxfId="1959"/>
    <tableColumn id="14457" xr3:uid="{52A69C7F-C675-40F9-A89D-29A89C22E910}" name="Column14422" dataDxfId="1958"/>
    <tableColumn id="14458" xr3:uid="{57C71164-92AB-4CEE-B2E8-57016CB74689}" name="Column14423" dataDxfId="1957"/>
    <tableColumn id="14459" xr3:uid="{B5E772CB-0406-49BE-9C19-C1827CBD18F8}" name="Column14424" dataDxfId="1956"/>
    <tableColumn id="14460" xr3:uid="{DB5ADF77-8587-4D4C-B87E-BB0AC023D29C}" name="Column14425" dataDxfId="1955"/>
    <tableColumn id="14461" xr3:uid="{0E6DEBC8-3DEC-446F-8326-96D514D018E5}" name="Column14426" dataDxfId="1954"/>
    <tableColumn id="14462" xr3:uid="{0703DFC1-0D86-4CCD-AFC2-F11F259633B9}" name="Column14427" dataDxfId="1953"/>
    <tableColumn id="14463" xr3:uid="{27DE0BCA-5905-428C-9820-1590F1C55EFC}" name="Column14428" dataDxfId="1952"/>
    <tableColumn id="14464" xr3:uid="{757BF03E-CAE1-4E50-89A8-62B22FB216B7}" name="Column14429" dataDxfId="1951"/>
    <tableColumn id="14465" xr3:uid="{4265FE47-842F-4FB3-B9BC-D381C21ACE33}" name="Column14430" dataDxfId="1950"/>
    <tableColumn id="14466" xr3:uid="{45F1E28C-6512-4E18-ADF1-4FD67FF3A8D8}" name="Column14431" dataDxfId="1949"/>
    <tableColumn id="14467" xr3:uid="{AFA940AA-10B4-4119-9FE6-778FF0E740BC}" name="Column14432" dataDxfId="1948"/>
    <tableColumn id="14468" xr3:uid="{67BCF187-E1B6-46DC-A512-05B617400389}" name="Column14433" dataDxfId="1947"/>
    <tableColumn id="14469" xr3:uid="{EBB734FE-A5E2-4A1E-8331-6961E118DDE6}" name="Column14434" dataDxfId="1946"/>
    <tableColumn id="14470" xr3:uid="{72D383F0-C3E1-4A05-A1B4-110FB8E03B1E}" name="Column14435" dataDxfId="1945"/>
    <tableColumn id="14471" xr3:uid="{2922E64E-5302-45C6-AE6F-E78A5A77D017}" name="Column14436" dataDxfId="1944"/>
    <tableColumn id="14472" xr3:uid="{26AC55B1-7F2D-4B74-B3B9-87694AACF58C}" name="Column14437" dataDxfId="1943"/>
    <tableColumn id="14473" xr3:uid="{6A5CCE08-EA9D-4CED-B988-8431F763189F}" name="Column14438" dataDxfId="1942"/>
    <tableColumn id="14474" xr3:uid="{FBA6CAC5-08E6-4BD7-A7EB-C2756F14A997}" name="Column14439" dataDxfId="1941"/>
    <tableColumn id="14475" xr3:uid="{443F7E2D-EF62-499D-8269-EB4D4117DF63}" name="Column14440" dataDxfId="1940"/>
    <tableColumn id="14476" xr3:uid="{1179DDD3-634A-48D0-9AE2-7AAF1E8DDEDB}" name="Column14441" dataDxfId="1939"/>
    <tableColumn id="14477" xr3:uid="{D50CD9A4-A501-4BB3-B748-DE91552BDC3C}" name="Column14442" dataDxfId="1938"/>
    <tableColumn id="14478" xr3:uid="{2E43CB95-FECF-46C3-B5A5-53EA5505CD5E}" name="Column14443" dataDxfId="1937"/>
    <tableColumn id="14479" xr3:uid="{3EF009E3-8E07-4D57-B372-DC22F65BAD4C}" name="Column14444" dataDxfId="1936"/>
    <tableColumn id="14480" xr3:uid="{F67E26E2-B6EC-4BE1-9221-2E990FE9A33D}" name="Column14445" dataDxfId="1935"/>
    <tableColumn id="14481" xr3:uid="{28FDA96B-90E7-40D6-A7C6-E5A5DB070F3B}" name="Column14446" dataDxfId="1934"/>
    <tableColumn id="14482" xr3:uid="{C7D10D2F-C8B7-4BD1-AE90-7217C0865016}" name="Column14447" dataDxfId="1933"/>
    <tableColumn id="14483" xr3:uid="{C369DC00-B37B-417D-BC66-101B42877B66}" name="Column14448" dataDxfId="1932"/>
    <tableColumn id="14484" xr3:uid="{8315E4EE-0DB0-4429-BD81-0A7428358B0A}" name="Column14449" dataDxfId="1931"/>
    <tableColumn id="14485" xr3:uid="{3E7B778E-D59D-47DA-8A56-B582CEF5E138}" name="Column14450" dataDxfId="1930"/>
    <tableColumn id="14486" xr3:uid="{484FB283-683A-4EBC-BACE-953FB4568D3F}" name="Column14451" dataDxfId="1929"/>
    <tableColumn id="14487" xr3:uid="{163D0F31-8AEE-4AB5-BD65-E0D98AED33D3}" name="Column14452" dataDxfId="1928"/>
    <tableColumn id="14488" xr3:uid="{2C09EEB3-E846-4F0D-BBDA-F264F860492E}" name="Column14453" dataDxfId="1927"/>
    <tableColumn id="14489" xr3:uid="{AE88FD37-4BF4-48E3-9146-19102506CC5F}" name="Column14454" dataDxfId="1926"/>
    <tableColumn id="14490" xr3:uid="{D4ADAA23-CD66-4E15-B340-F9C2C4664544}" name="Column14455" dataDxfId="1925"/>
    <tableColumn id="14491" xr3:uid="{DCD85AA4-2196-4875-A34C-39E2C3B76DB8}" name="Column14456" dataDxfId="1924"/>
    <tableColumn id="14492" xr3:uid="{13B83B22-ED33-4BEE-9E54-0F935C680210}" name="Column14457" dataDxfId="1923"/>
    <tableColumn id="14493" xr3:uid="{CE48E3F3-AE04-4368-BDDB-A62440533F3A}" name="Column14458" dataDxfId="1922"/>
    <tableColumn id="14494" xr3:uid="{EBE54534-3823-4F74-B75B-E1B40D11C485}" name="Column14459" dataDxfId="1921"/>
    <tableColumn id="14495" xr3:uid="{ACCB9A35-E6DC-4895-8DF0-98633C4C4405}" name="Column14460" dataDxfId="1920"/>
    <tableColumn id="14496" xr3:uid="{2E4422AB-3DEF-4104-BFB2-E9D9A4C5F233}" name="Column14461" dataDxfId="1919"/>
    <tableColumn id="14497" xr3:uid="{A218A1D2-7291-4179-B2CB-655B893F3948}" name="Column14462" dataDxfId="1918"/>
    <tableColumn id="14498" xr3:uid="{4A9BD594-1530-42D1-B872-23FC5BFE9DCC}" name="Column14463" dataDxfId="1917"/>
    <tableColumn id="14499" xr3:uid="{358A17F5-C0A1-48CD-95D9-C5020A2B4DC8}" name="Column14464" dataDxfId="1916"/>
    <tableColumn id="14500" xr3:uid="{0993270E-0923-49FA-8111-866F589FBD77}" name="Column14465" dataDxfId="1915"/>
    <tableColumn id="14501" xr3:uid="{6431CF02-C02B-464B-9CEA-C84314774D91}" name="Column14466" dataDxfId="1914"/>
    <tableColumn id="14502" xr3:uid="{A1A5FD4F-04EC-4276-80B1-0DDD29983FA0}" name="Column14467" dataDxfId="1913"/>
    <tableColumn id="14503" xr3:uid="{4D683AAE-D162-46F5-977B-1B7BAA1AA235}" name="Column14468" dataDxfId="1912"/>
    <tableColumn id="14504" xr3:uid="{4C2CCF8E-6079-4E42-8392-880F33C98F84}" name="Column14469" dataDxfId="1911"/>
    <tableColumn id="14505" xr3:uid="{1094D098-7C8D-4975-BC00-8A2284ECACE2}" name="Column14470" dataDxfId="1910"/>
    <tableColumn id="14506" xr3:uid="{662D2C42-6953-4FC4-B548-CD85D31BDA42}" name="Column14471" dataDxfId="1909"/>
    <tableColumn id="14507" xr3:uid="{DE9CCF55-57F5-4679-88A5-CC3C55D308D1}" name="Column14472" dataDxfId="1908"/>
    <tableColumn id="14508" xr3:uid="{A03027FF-6C24-4D13-83F4-2F2621768B0F}" name="Column14473" dataDxfId="1907"/>
    <tableColumn id="14509" xr3:uid="{FBD3B2A1-0DED-4B21-B341-1316F463348A}" name="Column14474" dataDxfId="1906"/>
    <tableColumn id="14510" xr3:uid="{22B54E95-A192-46E7-9D67-332D9C18EB49}" name="Column14475" dataDxfId="1905"/>
    <tableColumn id="14511" xr3:uid="{BF09F5DF-272B-4533-A92C-38858DD35497}" name="Column14476" dataDxfId="1904"/>
    <tableColumn id="14512" xr3:uid="{967BDE1A-F7A3-4111-9293-11839303FC0F}" name="Column14477" dataDxfId="1903"/>
    <tableColumn id="14513" xr3:uid="{8BD626A1-5FA6-484E-BB27-66B66BA22140}" name="Column14478" dataDxfId="1902"/>
    <tableColumn id="14514" xr3:uid="{84D70AC3-9EE4-49B3-92F9-F6E15BF29A1A}" name="Column14479" dataDxfId="1901"/>
    <tableColumn id="14515" xr3:uid="{7D35C753-63A8-4E0B-8C2E-CBF1DCE8C45B}" name="Column14480" dataDxfId="1900"/>
    <tableColumn id="14516" xr3:uid="{1902A1EB-9484-4ED1-995B-C0CF605E87BB}" name="Column14481" dataDxfId="1899"/>
    <tableColumn id="14517" xr3:uid="{BCE51B7E-A7F5-4FA1-9526-3E87E9E04A6B}" name="Column14482" dataDxfId="1898"/>
    <tableColumn id="14518" xr3:uid="{28140F5A-B5B5-4991-B484-4AED9D2F0366}" name="Column14483" dataDxfId="1897"/>
    <tableColumn id="14519" xr3:uid="{D8591871-9656-4225-B657-3EA343A26B17}" name="Column14484" dataDxfId="1896"/>
    <tableColumn id="14520" xr3:uid="{1F3A9940-E8D1-4BB8-B49D-44DB6D4B8F93}" name="Column14485" dataDxfId="1895"/>
    <tableColumn id="14521" xr3:uid="{C6EE70C8-494E-4C50-B29E-D9AA9D37C7E1}" name="Column14486" dataDxfId="1894"/>
    <tableColumn id="14522" xr3:uid="{BA5EBC2F-23E2-4596-BF1C-D28BF7395E0E}" name="Column14487" dataDxfId="1893"/>
    <tableColumn id="14523" xr3:uid="{391BD4A9-CC64-4843-B68C-D17056E6B854}" name="Column14488" dataDxfId="1892"/>
    <tableColumn id="14524" xr3:uid="{05879138-01DC-4432-B3AC-8027D7115BE7}" name="Column14489" dataDxfId="1891"/>
    <tableColumn id="14525" xr3:uid="{3E8AF02D-FD81-4F04-8088-037154F0A757}" name="Column14490" dataDxfId="1890"/>
    <tableColumn id="14526" xr3:uid="{DC3BD613-BC99-43B3-92C6-449AF5329FEA}" name="Column14491" dataDxfId="1889"/>
    <tableColumn id="14527" xr3:uid="{292563A1-C11D-47F2-A6F5-A59665EDA99D}" name="Column14492" dataDxfId="1888"/>
    <tableColumn id="14528" xr3:uid="{6E39BBA6-DAD6-45E0-955A-B0958922A5FA}" name="Column14493" dataDxfId="1887"/>
    <tableColumn id="14529" xr3:uid="{D61C3323-382E-4930-97A6-B5E5828E3202}" name="Column14494" dataDxfId="1886"/>
    <tableColumn id="14530" xr3:uid="{15BF6A4A-7369-4142-9972-4697A7328347}" name="Column14495" dataDxfId="1885"/>
    <tableColumn id="14531" xr3:uid="{2A2F7637-14E6-4B1A-8F9C-90BFAED1B05E}" name="Column14496" dataDxfId="1884"/>
    <tableColumn id="14532" xr3:uid="{5C8697D5-4590-4EEA-9E40-5B6B22FCF860}" name="Column14497" dataDxfId="1883"/>
    <tableColumn id="14533" xr3:uid="{DC6503D2-09A5-477F-A524-0C9338829A42}" name="Column14498" dataDxfId="1882"/>
    <tableColumn id="14534" xr3:uid="{857DCC32-B9BD-40AA-8CBE-E320183DC579}" name="Column14499" dataDxfId="1881"/>
    <tableColumn id="14535" xr3:uid="{09E1B50E-8C00-4791-9D43-8656E9BF7CB7}" name="Column14500" dataDxfId="1880"/>
    <tableColumn id="14536" xr3:uid="{4FBB2605-C766-4295-8D8D-E98B8C43F821}" name="Column14501" dataDxfId="1879"/>
    <tableColumn id="14537" xr3:uid="{29BC70C1-62D9-4CB5-8A37-204256A19FA1}" name="Column14502" dataDxfId="1878"/>
    <tableColumn id="14538" xr3:uid="{3D3DE6AC-935E-4E2D-8014-81832272675E}" name="Column14503" dataDxfId="1877"/>
    <tableColumn id="14539" xr3:uid="{08C2F188-EFE8-4076-89D8-4FA56F30D3A0}" name="Column14504" dataDxfId="1876"/>
    <tableColumn id="14540" xr3:uid="{BAB7FDF3-2E6D-4682-9CA1-5B45349F33D6}" name="Column14505" dataDxfId="1875"/>
    <tableColumn id="14541" xr3:uid="{021CD76B-1A43-44FF-A798-5ED01A20CDC3}" name="Column14506" dataDxfId="1874"/>
    <tableColumn id="14542" xr3:uid="{189D507D-7BD4-48E9-95DD-56E254139372}" name="Column14507" dataDxfId="1873"/>
    <tableColumn id="14543" xr3:uid="{327842B5-9F48-4976-8CF3-E6BCC1BF915A}" name="Column14508" dataDxfId="1872"/>
    <tableColumn id="14544" xr3:uid="{C027FB99-5033-4659-81FE-D63A4185BB73}" name="Column14509" dataDxfId="1871"/>
    <tableColumn id="14545" xr3:uid="{7EB399BE-04D9-45C8-859E-64D3745432EB}" name="Column14510" dataDxfId="1870"/>
    <tableColumn id="14546" xr3:uid="{09481DA7-D8F6-40B5-B508-7269014A750F}" name="Column14511" dataDxfId="1869"/>
    <tableColumn id="14547" xr3:uid="{9AEE6815-36D1-44C0-938E-64423CCBAD37}" name="Column14512" dataDxfId="1868"/>
    <tableColumn id="14548" xr3:uid="{95E8225B-9D23-4AB8-B4C4-23A122437C49}" name="Column14513" dataDxfId="1867"/>
    <tableColumn id="14549" xr3:uid="{76F53DE2-260A-4E2F-82BD-39124FBBB641}" name="Column14514" dataDxfId="1866"/>
    <tableColumn id="14550" xr3:uid="{4F6CDCCB-7C8F-4CCA-AE11-53CCD8BA22B2}" name="Column14515" dataDxfId="1865"/>
    <tableColumn id="14551" xr3:uid="{F2CC41F4-F528-49D1-BAD2-1FAE6500A4B7}" name="Column14516" dataDxfId="1864"/>
    <tableColumn id="14552" xr3:uid="{C8AE6245-81F2-4855-9D8D-C74F3F671D6B}" name="Column14517" dataDxfId="1863"/>
    <tableColumn id="14553" xr3:uid="{DB6E96F9-4222-4FC4-A43C-3EB3256DA379}" name="Column14518" dataDxfId="1862"/>
    <tableColumn id="14554" xr3:uid="{5021185D-B292-4F20-BB66-A82F37697B39}" name="Column14519" dataDxfId="1861"/>
    <tableColumn id="14555" xr3:uid="{8557799F-10A3-469E-9160-21CD1D41E5E4}" name="Column14520" dataDxfId="1860"/>
    <tableColumn id="14556" xr3:uid="{91113A9D-5B60-40E4-8FDF-01FA21F4D384}" name="Column14521" dataDxfId="1859"/>
    <tableColumn id="14557" xr3:uid="{1695A56A-F13D-4437-A173-20F218F7CD55}" name="Column14522" dataDxfId="1858"/>
    <tableColumn id="14558" xr3:uid="{7617DBA9-7A0C-4C1B-A8CB-CDB54061DDB5}" name="Column14523" dataDxfId="1857"/>
    <tableColumn id="14559" xr3:uid="{2B64BC78-6043-4767-8D5F-C94A7BB37745}" name="Column14524" dataDxfId="1856"/>
    <tableColumn id="14560" xr3:uid="{9A657590-718E-4A7E-B15B-23DB7C8E15DC}" name="Column14525" dataDxfId="1855"/>
    <tableColumn id="14561" xr3:uid="{19A397D8-9327-4CA9-AC92-F9C5FA3A75B4}" name="Column14526" dataDxfId="1854"/>
    <tableColumn id="14562" xr3:uid="{E06A2425-9AEB-48E3-AC27-14D5FCF71773}" name="Column14527" dataDxfId="1853"/>
    <tableColumn id="14563" xr3:uid="{43B0D072-0AD4-4B8C-BE33-17D934798535}" name="Column14528" dataDxfId="1852"/>
    <tableColumn id="14564" xr3:uid="{2CA3A1D9-F403-4B60-BEB3-CE82E045FFAE}" name="Column14529" dataDxfId="1851"/>
    <tableColumn id="14565" xr3:uid="{1BDAF1C1-B00F-4A5E-917E-17D7D83B9D51}" name="Column14530" dataDxfId="1850"/>
    <tableColumn id="14566" xr3:uid="{5EF918D8-8FE3-4120-86CF-284F079E62F4}" name="Column14531" dataDxfId="1849"/>
    <tableColumn id="14567" xr3:uid="{5866BA47-BF46-4892-A0D7-D2C0554B7609}" name="Column14532" dataDxfId="1848"/>
    <tableColumn id="14568" xr3:uid="{7F415A25-1F64-4F73-8AC9-1ECF8C87CD12}" name="Column14533" dataDxfId="1847"/>
    <tableColumn id="14569" xr3:uid="{249A8B6F-0DCE-45EB-9ACC-DC55DACAEB0E}" name="Column14534" dataDxfId="1846"/>
    <tableColumn id="14570" xr3:uid="{BB9F6054-04C3-4464-BB5D-96A3155B2DDB}" name="Column14535" dataDxfId="1845"/>
    <tableColumn id="14571" xr3:uid="{AB0CD641-5BE2-44FA-8415-B47F28A2FCD9}" name="Column14536" dataDxfId="1844"/>
    <tableColumn id="14572" xr3:uid="{CC6B09FB-B3B6-4714-B62F-0659CAD164C7}" name="Column14537" dataDxfId="1843"/>
    <tableColumn id="14573" xr3:uid="{3F9B922D-9A59-4737-B315-31EA0DCFEA41}" name="Column14538" dataDxfId="1842"/>
    <tableColumn id="14574" xr3:uid="{A476D58D-306D-4A2C-B53A-B6813B11F531}" name="Column14539" dataDxfId="1841"/>
    <tableColumn id="14575" xr3:uid="{36491899-553E-4EA3-B3BB-0B3067694214}" name="Column14540" dataDxfId="1840"/>
    <tableColumn id="14576" xr3:uid="{1498152D-2C61-4B4E-95C5-F6410B5931B2}" name="Column14541" dataDxfId="1839"/>
    <tableColumn id="14577" xr3:uid="{59299175-5D3A-4E7B-9F76-22C1B8568392}" name="Column14542" dataDxfId="1838"/>
    <tableColumn id="14578" xr3:uid="{5B4B0342-D95F-44FF-8D6F-A3A7F3E8CFF1}" name="Column14543" dataDxfId="1837"/>
    <tableColumn id="14579" xr3:uid="{E1DFBEBC-5BB6-46A6-9C66-69F5EF01B1AF}" name="Column14544" dataDxfId="1836"/>
    <tableColumn id="14580" xr3:uid="{F582583E-16FE-4B35-B0F9-2C69ADEFCF11}" name="Column14545" dataDxfId="1835"/>
    <tableColumn id="14581" xr3:uid="{1E7888BC-9A74-4556-AFEF-FBFF61F066EC}" name="Column14546" dataDxfId="1834"/>
    <tableColumn id="14582" xr3:uid="{694E58BE-569A-46F0-944D-8DAD8A0B80B6}" name="Column14547" dataDxfId="1833"/>
    <tableColumn id="14583" xr3:uid="{5B67655D-BD27-463B-85EB-0F09808A1935}" name="Column14548" dataDxfId="1832"/>
    <tableColumn id="14584" xr3:uid="{C8FAC860-831B-468B-8FC1-F9F35335585A}" name="Column14549" dataDxfId="1831"/>
    <tableColumn id="14585" xr3:uid="{789A4B3B-5C14-4735-BCA4-6A3BD95F8950}" name="Column14550" dataDxfId="1830"/>
    <tableColumn id="14586" xr3:uid="{DB132911-1AAD-4472-BB7F-8524F09FE5EC}" name="Column14551" dataDxfId="1829"/>
    <tableColumn id="14587" xr3:uid="{96B3E841-9647-4846-AE1E-E3C3B6B66C8D}" name="Column14552" dataDxfId="1828"/>
    <tableColumn id="14588" xr3:uid="{0B628D0D-5532-4C53-A90D-D1B1EBBBABA5}" name="Column14553" dataDxfId="1827"/>
    <tableColumn id="14589" xr3:uid="{11EDBD63-EC5C-4292-A513-AA05491753C8}" name="Column14554" dataDxfId="1826"/>
    <tableColumn id="14590" xr3:uid="{836FBFA5-EB86-4F92-A42A-C11BC7CCED88}" name="Column14555" dataDxfId="1825"/>
    <tableColumn id="14591" xr3:uid="{DFF25DA8-DF02-4EAD-A1E1-4241C5D4D61B}" name="Column14556" dataDxfId="1824"/>
    <tableColumn id="14592" xr3:uid="{989B76CC-59B5-447F-9B6E-35F0BC8F951D}" name="Column14557" dataDxfId="1823"/>
    <tableColumn id="14593" xr3:uid="{B1D34649-2C32-48AC-8D99-D318F7ACA74E}" name="Column14558" dataDxfId="1822"/>
    <tableColumn id="14594" xr3:uid="{379746C6-826A-467B-B687-26C776303683}" name="Column14559" dataDxfId="1821"/>
    <tableColumn id="14595" xr3:uid="{EAE050FF-B457-4E4B-8E6B-2E16360EE197}" name="Column14560" dataDxfId="1820"/>
    <tableColumn id="14596" xr3:uid="{BAA0E003-5E0B-4C2A-A4A9-01BBC3948BA1}" name="Column14561" dataDxfId="1819"/>
    <tableColumn id="14597" xr3:uid="{BCE6FC53-4E20-4529-B556-2ACD5B68C606}" name="Column14562" dataDxfId="1818"/>
    <tableColumn id="14598" xr3:uid="{302F28AF-9983-4D46-8831-E27BE2397E39}" name="Column14563" dataDxfId="1817"/>
    <tableColumn id="14599" xr3:uid="{F5426FCF-E718-4155-B63A-783A1F3F9ED4}" name="Column14564" dataDxfId="1816"/>
    <tableColumn id="14600" xr3:uid="{DD8EECC3-5B1E-485F-B9B3-549BB4D577B5}" name="Column14565" dataDxfId="1815"/>
    <tableColumn id="14601" xr3:uid="{489141D6-766D-47D9-88D1-37C41EA244C7}" name="Column14566" dataDxfId="1814"/>
    <tableColumn id="14602" xr3:uid="{E1E7C314-3078-4979-A66D-91EA1A0D95DA}" name="Column14567" dataDxfId="1813"/>
    <tableColumn id="14603" xr3:uid="{5C70F430-B5C1-4420-9B53-2CF354D10956}" name="Column14568" dataDxfId="1812"/>
    <tableColumn id="14604" xr3:uid="{7BA4DB81-4A07-477C-BE92-89794022AD4B}" name="Column14569" dataDxfId="1811"/>
    <tableColumn id="14605" xr3:uid="{77DD6BE2-CC9A-44E4-9040-36FACCC55609}" name="Column14570" dataDxfId="1810"/>
    <tableColumn id="14606" xr3:uid="{1764E1F5-66EB-4183-8CE5-1F9CA82A4314}" name="Column14571" dataDxfId="1809"/>
    <tableColumn id="14607" xr3:uid="{9F35D25E-1D86-487D-8D0F-3D2E31DB9DCF}" name="Column14572" dataDxfId="1808"/>
    <tableColumn id="14608" xr3:uid="{E33CA109-01CB-4511-8CC6-5746BC821DE5}" name="Column14573" dataDxfId="1807"/>
    <tableColumn id="14609" xr3:uid="{BBF01E0A-A26E-4038-92D0-098CFCEEC780}" name="Column14574" dataDxfId="1806"/>
    <tableColumn id="14610" xr3:uid="{891E4264-F3FF-46EB-B136-5D44D21D75FE}" name="Column14575" dataDxfId="1805"/>
    <tableColumn id="14611" xr3:uid="{27EC4D94-CCCC-4F05-8DD9-CDE73D280AC3}" name="Column14576" dataDxfId="1804"/>
    <tableColumn id="14612" xr3:uid="{B98D320D-DCFD-4B24-9105-7A1B7ECCD74B}" name="Column14577" dataDxfId="1803"/>
    <tableColumn id="14613" xr3:uid="{7D671F6E-B52B-4857-8EDB-F4C573E38876}" name="Column14578" dataDxfId="1802"/>
    <tableColumn id="14614" xr3:uid="{95E080FD-C713-4DFA-9543-6ED28394031A}" name="Column14579" dataDxfId="1801"/>
    <tableColumn id="14615" xr3:uid="{6EDED558-1D40-41E0-8934-2E253C7C5130}" name="Column14580" dataDxfId="1800"/>
    <tableColumn id="14616" xr3:uid="{228CD695-E752-470B-A12B-97632EBFF264}" name="Column14581" dataDxfId="1799"/>
    <tableColumn id="14617" xr3:uid="{F3B2F577-9A20-440D-BCED-68E304B46E56}" name="Column14582" dataDxfId="1798"/>
    <tableColumn id="14618" xr3:uid="{E8CE6239-AA74-4D38-B397-AF3C0EE7558D}" name="Column14583" dataDxfId="1797"/>
    <tableColumn id="14619" xr3:uid="{E6C124BE-9878-45AF-BA79-6140B14C76FA}" name="Column14584" dataDxfId="1796"/>
    <tableColumn id="14620" xr3:uid="{32C12DD4-4CA2-4467-A3E8-649D06044340}" name="Column14585" dataDxfId="1795"/>
    <tableColumn id="14621" xr3:uid="{224CB608-174D-44DF-9F05-DDCCABA9C260}" name="Column14586" dataDxfId="1794"/>
    <tableColumn id="14622" xr3:uid="{96FA76A2-AAD4-4C92-8E9A-201AB75B6221}" name="Column14587" dataDxfId="1793"/>
    <tableColumn id="14623" xr3:uid="{28A8B557-D2D7-49DA-8743-998DE9D1E920}" name="Column14588" dataDxfId="1792"/>
    <tableColumn id="14624" xr3:uid="{54237949-4DA5-40DE-88DD-01C91220A09F}" name="Column14589" dataDxfId="1791"/>
    <tableColumn id="14625" xr3:uid="{3BB7DCC1-BD1E-4D89-8822-1033BB4EF800}" name="Column14590" dataDxfId="1790"/>
    <tableColumn id="14626" xr3:uid="{0FA4EE2A-A4E6-4843-A58D-A26715527132}" name="Column14591" dataDxfId="1789"/>
    <tableColumn id="14627" xr3:uid="{9FF4FC63-5B8A-4D7F-9645-B7A2FA99DCCD}" name="Column14592" dataDxfId="1788"/>
    <tableColumn id="14628" xr3:uid="{DCDD5B5D-21D6-4B41-896A-93B32546C5A9}" name="Column14593" dataDxfId="1787"/>
    <tableColumn id="14629" xr3:uid="{D6D8082A-B20D-44F3-B0E3-020A52076FF8}" name="Column14594" dataDxfId="1786"/>
    <tableColumn id="14630" xr3:uid="{D98EEE04-548B-4080-BF1D-9C9AF4DB1B68}" name="Column14595" dataDxfId="1785"/>
    <tableColumn id="14631" xr3:uid="{D671858A-6BE4-4020-85CC-52E03A514C25}" name="Column14596" dataDxfId="1784"/>
    <tableColumn id="14632" xr3:uid="{DB72EF35-8474-4945-BBA0-C97E77AF9E28}" name="Column14597" dataDxfId="1783"/>
    <tableColumn id="14633" xr3:uid="{B32D7F8D-8889-4F5F-AA85-7743F737158D}" name="Column14598" dataDxfId="1782"/>
    <tableColumn id="14634" xr3:uid="{9684FE6B-F464-4996-AE0E-F88F36AE27B8}" name="Column14599" dataDxfId="1781"/>
    <tableColumn id="14635" xr3:uid="{A162F5B9-5928-4B2C-80A3-34CF663C3994}" name="Column14600" dataDxfId="1780"/>
    <tableColumn id="14636" xr3:uid="{E94129AD-8DB8-4D4E-A4FB-53E627F2264B}" name="Column14601" dataDxfId="1779"/>
    <tableColumn id="14637" xr3:uid="{5BE18A49-4E6F-4B6E-BAC6-5483C49CFF16}" name="Column14602" dataDxfId="1778"/>
    <tableColumn id="14638" xr3:uid="{B7ECBF79-3869-4034-97B4-CC093C4CF10D}" name="Column14603" dataDxfId="1777"/>
    <tableColumn id="14639" xr3:uid="{F492BF3E-F61C-489A-8F96-9B093D36673B}" name="Column14604" dataDxfId="1776"/>
    <tableColumn id="14640" xr3:uid="{2C826AC4-43B4-49CC-B088-6388E1D12473}" name="Column14605" dataDxfId="1775"/>
    <tableColumn id="14641" xr3:uid="{565F97BA-1C54-4B3C-BBF7-D0250609BAC3}" name="Column14606" dataDxfId="1774"/>
    <tableColumn id="14642" xr3:uid="{74DD8565-42B7-465A-9DD9-9CB87B2A5D6D}" name="Column14607" dataDxfId="1773"/>
    <tableColumn id="14643" xr3:uid="{76B52749-F2D5-4D71-882E-A86709A3EDEE}" name="Column14608" dataDxfId="1772"/>
    <tableColumn id="14644" xr3:uid="{AF8998DB-C253-4C58-8A73-135C63F695DA}" name="Column14609" dataDxfId="1771"/>
    <tableColumn id="14645" xr3:uid="{E70EE5AD-8632-4DCE-A853-9B02B29FD7F3}" name="Column14610" dataDxfId="1770"/>
    <tableColumn id="14646" xr3:uid="{420A38DF-66E9-4608-8079-22A2007853B5}" name="Column14611" dataDxfId="1769"/>
    <tableColumn id="14647" xr3:uid="{0B7FE33E-743A-4A66-B147-D77D8DEDAC24}" name="Column14612" dataDxfId="1768"/>
    <tableColumn id="14648" xr3:uid="{23DB5B4A-C2A6-40B1-BA28-8D1E02E4EAF4}" name="Column14613" dataDxfId="1767"/>
    <tableColumn id="14649" xr3:uid="{67E474EF-B265-44A8-A16B-C61E963578B9}" name="Column14614" dataDxfId="1766"/>
    <tableColumn id="14650" xr3:uid="{825CE91E-2279-4B7F-AD2E-DC1535FEE66A}" name="Column14615" dataDxfId="1765"/>
    <tableColumn id="14651" xr3:uid="{29F1DAF2-D1D8-493A-89AD-9CB8D20E0181}" name="Column14616" dataDxfId="1764"/>
    <tableColumn id="14652" xr3:uid="{1062CFC8-8DA6-42DB-B3DC-CBEA9B9A829D}" name="Column14617" dataDxfId="1763"/>
    <tableColumn id="14653" xr3:uid="{B4CB01F6-8685-4215-A02B-274B01D7AD1F}" name="Column14618" dataDxfId="1762"/>
    <tableColumn id="14654" xr3:uid="{418A3075-DAD2-44BC-9E56-2655EECDAC5A}" name="Column14619" dataDxfId="1761"/>
    <tableColumn id="14655" xr3:uid="{65C5EACB-0290-4E49-9DA1-1E3CD1F7B4F2}" name="Column14620" dataDxfId="1760"/>
    <tableColumn id="14656" xr3:uid="{A3826029-657B-46C1-BBED-5C207614622F}" name="Column14621" dataDxfId="1759"/>
    <tableColumn id="14657" xr3:uid="{9649AA68-83EC-46B6-B84A-7E5D91C15246}" name="Column14622" dataDxfId="1758"/>
    <tableColumn id="14658" xr3:uid="{5397ADE9-846E-4ECE-823F-400CDC8C9A05}" name="Column14623" dataDxfId="1757"/>
    <tableColumn id="14659" xr3:uid="{EE3BC3E3-90C6-4B64-8906-3B789A6CA140}" name="Column14624" dataDxfId="1756"/>
    <tableColumn id="14660" xr3:uid="{3572DFB4-F05C-4AE5-8D2F-4A6080E24AB8}" name="Column14625" dataDxfId="1755"/>
    <tableColumn id="14661" xr3:uid="{98689872-F933-4878-AB71-58AAF6A6D8E0}" name="Column14626" dataDxfId="1754"/>
    <tableColumn id="14662" xr3:uid="{D8CC4B94-4081-43DC-9F66-8CFEBAB909DA}" name="Column14627" dataDxfId="1753"/>
    <tableColumn id="14663" xr3:uid="{4C3B1757-4BC5-4107-9275-5A8F016C2C73}" name="Column14628" dataDxfId="1752"/>
    <tableColumn id="14664" xr3:uid="{9EF973D3-5885-49A2-831D-AB4EA27225CE}" name="Column14629" dataDxfId="1751"/>
    <tableColumn id="14665" xr3:uid="{D13EF8CD-876C-412B-902A-B0F7ABA99ACA}" name="Column14630" dataDxfId="1750"/>
    <tableColumn id="14666" xr3:uid="{4D561C0D-A6CD-4D27-B52A-2EB60867F4F3}" name="Column14631" dataDxfId="1749"/>
    <tableColumn id="14667" xr3:uid="{5DAD2BA1-31C6-407B-BA24-49BE31C054ED}" name="Column14632" dataDxfId="1748"/>
    <tableColumn id="14668" xr3:uid="{86BA3D9F-D2FF-471F-9342-73FB216594DD}" name="Column14633" dataDxfId="1747"/>
    <tableColumn id="14669" xr3:uid="{0816F2A7-CCD3-42FE-A55C-24185C4B0746}" name="Column14634" dataDxfId="1746"/>
    <tableColumn id="14670" xr3:uid="{6CF94CC5-E0F5-474F-88DE-2D476909EB9E}" name="Column14635" dataDxfId="1745"/>
    <tableColumn id="14671" xr3:uid="{78BAF7C2-6537-4CFF-95A0-56588B9A4A1A}" name="Column14636" dataDxfId="1744"/>
    <tableColumn id="14672" xr3:uid="{529D6535-EE41-4581-B5FB-4DE1FFC7CFF0}" name="Column14637" dataDxfId="1743"/>
    <tableColumn id="14673" xr3:uid="{FA279715-C77E-4A5F-8DAC-7CD063619B48}" name="Column14638" dataDxfId="1742"/>
    <tableColumn id="14674" xr3:uid="{E60D3403-B6F7-462D-8100-A3AA315C6D9A}" name="Column14639" dataDxfId="1741"/>
    <tableColumn id="14675" xr3:uid="{48A4871F-6BBD-4454-A08A-00F3F5588CE8}" name="Column14640" dataDxfId="1740"/>
    <tableColumn id="14676" xr3:uid="{10F5CDF0-52CE-4D18-A3F9-892BD29ECF18}" name="Column14641" dataDxfId="1739"/>
    <tableColumn id="14677" xr3:uid="{19AB28D6-C9DA-4EB8-A096-BA61D7D4D527}" name="Column14642" dataDxfId="1738"/>
    <tableColumn id="14678" xr3:uid="{B7BE801B-3B56-4963-A521-22095C7141E1}" name="Column14643" dataDxfId="1737"/>
    <tableColumn id="14679" xr3:uid="{F508B745-63DD-4E25-8A01-B4DD0D477455}" name="Column14644" dataDxfId="1736"/>
    <tableColumn id="14680" xr3:uid="{2108534E-AFB8-4AF0-8EA1-9A982108F392}" name="Column14645" dataDxfId="1735"/>
    <tableColumn id="14681" xr3:uid="{C983B955-4BB9-46DD-8769-3857ADC8F232}" name="Column14646" dataDxfId="1734"/>
    <tableColumn id="14682" xr3:uid="{E14C1426-9FDC-41B2-9594-C53362587BB0}" name="Column14647" dataDxfId="1733"/>
    <tableColumn id="14683" xr3:uid="{A5704BF5-4326-426A-B33B-D0276C980809}" name="Column14648" dataDxfId="1732"/>
    <tableColumn id="14684" xr3:uid="{B7B3DF12-AC38-4025-9D8C-08756EC4D59A}" name="Column14649" dataDxfId="1731"/>
    <tableColumn id="14685" xr3:uid="{FC36138C-AE93-43B6-BE70-B54F17FA6468}" name="Column14650" dataDxfId="1730"/>
    <tableColumn id="14686" xr3:uid="{F5F4D604-0D24-4FE7-8C14-0E3B1FF54458}" name="Column14651" dataDxfId="1729"/>
    <tableColumn id="14687" xr3:uid="{74184EFF-7D22-4C29-9127-3A76A94DC44D}" name="Column14652" dataDxfId="1728"/>
    <tableColumn id="14688" xr3:uid="{C0BD7CF6-8479-450B-9FBC-55E9EDB36E58}" name="Column14653" dataDxfId="1727"/>
    <tableColumn id="14689" xr3:uid="{0CECDFA3-5EF3-4E9C-9F2C-287245B980B9}" name="Column14654" dataDxfId="1726"/>
    <tableColumn id="14690" xr3:uid="{0E53879C-E016-4BA3-BC04-905550062F93}" name="Column14655" dataDxfId="1725"/>
    <tableColumn id="14691" xr3:uid="{ECE700E9-5155-4FFA-B92C-2963AC4498CB}" name="Column14656" dataDxfId="1724"/>
    <tableColumn id="14692" xr3:uid="{CD6C7761-C624-418B-A4BD-6898707BEBFD}" name="Column14657" dataDxfId="1723"/>
    <tableColumn id="14693" xr3:uid="{52FFF6C0-8E7E-4BEB-B3E2-182240861F9C}" name="Column14658" dataDxfId="1722"/>
    <tableColumn id="14694" xr3:uid="{F5955557-2B80-49D5-84C1-163B7DD97C73}" name="Column14659" dataDxfId="1721"/>
    <tableColumn id="14695" xr3:uid="{96ABB1D0-BB2F-4207-8C62-3514E8A26560}" name="Column14660" dataDxfId="1720"/>
    <tableColumn id="14696" xr3:uid="{E5F3D1D3-D146-48EC-A02E-9D0A65285140}" name="Column14661" dataDxfId="1719"/>
    <tableColumn id="14697" xr3:uid="{BAAF70DE-D4D4-41D2-9B54-FE1326C7AAEE}" name="Column14662" dataDxfId="1718"/>
    <tableColumn id="14698" xr3:uid="{A82F7E46-15D2-4D90-ACE1-4CFE0C1B4A85}" name="Column14663" dataDxfId="1717"/>
    <tableColumn id="14699" xr3:uid="{8E3C2731-A80E-49C3-8B9F-7CC257722AAC}" name="Column14664" dataDxfId="1716"/>
    <tableColumn id="14700" xr3:uid="{812DE456-88A3-401D-9590-5DB200792750}" name="Column14665" dataDxfId="1715"/>
    <tableColumn id="14701" xr3:uid="{A8AC5F7B-9C2A-482C-880E-E71EEAF5C6C3}" name="Column14666" dataDxfId="1714"/>
    <tableColumn id="14702" xr3:uid="{837D30C1-81BB-4425-9820-F96C46C890AA}" name="Column14667" dataDxfId="1713"/>
    <tableColumn id="14703" xr3:uid="{B43C8EAF-47AE-4B71-9DB4-E560F3BFD232}" name="Column14668" dataDxfId="1712"/>
    <tableColumn id="14704" xr3:uid="{AB71B74A-3C78-4393-B4AB-C278815CC319}" name="Column14669" dataDxfId="1711"/>
    <tableColumn id="14705" xr3:uid="{42A913B4-DD73-4941-8EF3-D42FB1C44C58}" name="Column14670" dataDxfId="1710"/>
    <tableColumn id="14706" xr3:uid="{ADE8F7D9-520B-48FF-9F62-1AAFC2F7BDAA}" name="Column14671" dataDxfId="1709"/>
    <tableColumn id="14707" xr3:uid="{F00789AA-481D-4541-AC45-9C47A72C202E}" name="Column14672" dataDxfId="1708"/>
    <tableColumn id="14708" xr3:uid="{27C29110-3F9E-4B74-A884-505C8584D730}" name="Column14673" dataDxfId="1707"/>
    <tableColumn id="14709" xr3:uid="{8174A34E-343F-4044-9AAC-6F586AC339EA}" name="Column14674" dataDxfId="1706"/>
    <tableColumn id="14710" xr3:uid="{653563A1-63FA-442C-BC82-7D7368B9B4D9}" name="Column14675" dataDxfId="1705"/>
    <tableColumn id="14711" xr3:uid="{85C2EA1F-A8F7-4FA1-A481-1020C7A2EA09}" name="Column14676" dataDxfId="1704"/>
    <tableColumn id="14712" xr3:uid="{DDD76EF1-B645-41D1-8B6A-1318E1B0C5C5}" name="Column14677" dataDxfId="1703"/>
    <tableColumn id="14713" xr3:uid="{6513470A-A2DC-4D73-84CC-1005E86EA0C4}" name="Column14678" dataDxfId="1702"/>
    <tableColumn id="14714" xr3:uid="{1AF43249-E347-4B1A-A10C-2A1EBAF17F20}" name="Column14679" dataDxfId="1701"/>
    <tableColumn id="14715" xr3:uid="{2720A8FA-4522-486C-A69A-8E53004FDDFD}" name="Column14680" dataDxfId="1700"/>
    <tableColumn id="14716" xr3:uid="{D6570A3A-9B61-45FE-B724-8C0AA0DC53C7}" name="Column14681" dataDxfId="1699"/>
    <tableColumn id="14717" xr3:uid="{6201A0C7-AE66-4FC2-B4FF-D828FAD11869}" name="Column14682" dataDxfId="1698"/>
    <tableColumn id="14718" xr3:uid="{9E3E7113-14AF-4A66-A472-D22C9B9C1C60}" name="Column14683" dataDxfId="1697"/>
    <tableColumn id="14719" xr3:uid="{2E9AA8D7-DA51-449B-9846-E0B4786BE810}" name="Column14684" dataDxfId="1696"/>
    <tableColumn id="14720" xr3:uid="{F79C10B5-56A6-4F57-B3A9-015343C38845}" name="Column14685" dataDxfId="1695"/>
    <tableColumn id="14721" xr3:uid="{AE3BD8F0-0FD7-4EF3-9EF1-09F194C36470}" name="Column14686" dataDxfId="1694"/>
    <tableColumn id="14722" xr3:uid="{ABC86EB8-1A33-45AF-9D77-3D32DE5FF067}" name="Column14687" dataDxfId="1693"/>
    <tableColumn id="14723" xr3:uid="{98A21ABF-295A-4091-A1C9-E4752225EAC7}" name="Column14688" dataDxfId="1692"/>
    <tableColumn id="14724" xr3:uid="{71BF6D14-661B-4D4C-91B2-02CB2FA4BFD7}" name="Column14689" dataDxfId="1691"/>
    <tableColumn id="14725" xr3:uid="{D5F9519E-2F36-4FC8-9AE8-4F0E99A7932F}" name="Column14690" dataDxfId="1690"/>
    <tableColumn id="14726" xr3:uid="{B1D7336E-E47C-426B-ACD9-82E66D279099}" name="Column14691" dataDxfId="1689"/>
    <tableColumn id="14727" xr3:uid="{485219CF-5F67-4743-9B37-DACD30415860}" name="Column14692" dataDxfId="1688"/>
    <tableColumn id="14728" xr3:uid="{593D998D-342E-43E5-A8B8-7568AD7561D3}" name="Column14693" dataDxfId="1687"/>
    <tableColumn id="14729" xr3:uid="{D0D86ECC-847F-40A9-BBFB-69F5DF2306D0}" name="Column14694" dataDxfId="1686"/>
    <tableColumn id="14730" xr3:uid="{2CFFA916-EBB0-438C-B5B4-958EAA983369}" name="Column14695" dataDxfId="1685"/>
    <tableColumn id="14731" xr3:uid="{9E729193-6290-4D88-8AE0-5CDD77DC90B5}" name="Column14696" dataDxfId="1684"/>
    <tableColumn id="14732" xr3:uid="{FEDAD53E-2969-49FE-A7A2-530C9A775FF6}" name="Column14697" dataDxfId="1683"/>
    <tableColumn id="14733" xr3:uid="{BFB96634-6318-42B8-8C28-BA82BE5FE49A}" name="Column14698" dataDxfId="1682"/>
    <tableColumn id="14734" xr3:uid="{906B55B3-19DB-42F2-8CBD-D03ADEB7EB1C}" name="Column14699" dataDxfId="1681"/>
    <tableColumn id="14735" xr3:uid="{D0ED27D6-DCD2-46E6-8798-0252FAA59715}" name="Column14700" dataDxfId="1680"/>
    <tableColumn id="14736" xr3:uid="{811E2039-A954-4E2C-AE29-02622B77E4BC}" name="Column14701" dataDxfId="1679"/>
    <tableColumn id="14737" xr3:uid="{1880F0CC-1D25-429F-BE69-AE3653FDD4B4}" name="Column14702" dataDxfId="1678"/>
    <tableColumn id="14738" xr3:uid="{BE23AED6-EEA8-484D-8BAB-9DFF96218C78}" name="Column14703" dataDxfId="1677"/>
    <tableColumn id="14739" xr3:uid="{17705EB0-867B-43E3-A47D-635E85CFD3AC}" name="Column14704" dataDxfId="1676"/>
    <tableColumn id="14740" xr3:uid="{834FC745-A048-4FDD-8721-B926350B0FFC}" name="Column14705" dataDxfId="1675"/>
    <tableColumn id="14741" xr3:uid="{950A764A-4525-45DE-8B45-4A8A086BFB5C}" name="Column14706" dataDxfId="1674"/>
    <tableColumn id="14742" xr3:uid="{F4138117-DC7F-41DD-9D54-247321590328}" name="Column14707" dataDxfId="1673"/>
    <tableColumn id="14743" xr3:uid="{55B09FE4-F5F5-47D0-8421-1C1F8D1E8456}" name="Column14708" dataDxfId="1672"/>
    <tableColumn id="14744" xr3:uid="{78449683-813F-4F44-804D-2BF516870A4D}" name="Column14709" dataDxfId="1671"/>
    <tableColumn id="14745" xr3:uid="{35732659-C2E4-4E41-9730-F9E9934A8E55}" name="Column14710" dataDxfId="1670"/>
    <tableColumn id="14746" xr3:uid="{4842688B-EC59-4423-8AD7-09F6DE2D5CF2}" name="Column14711" dataDxfId="1669"/>
    <tableColumn id="14747" xr3:uid="{33FE958F-BBD8-4D75-A47F-29FFD0A07141}" name="Column14712" dataDxfId="1668"/>
    <tableColumn id="14748" xr3:uid="{04662402-8CD9-4175-A83C-439C587CE9A6}" name="Column14713" dataDxfId="1667"/>
    <tableColumn id="14749" xr3:uid="{9C6A42F6-25D0-44CD-A36C-A778B92E9283}" name="Column14714" dataDxfId="1666"/>
    <tableColumn id="14750" xr3:uid="{28307E0E-7081-42B2-B4D6-7F34DCB06FDF}" name="Column14715" dataDxfId="1665"/>
    <tableColumn id="14751" xr3:uid="{E2736FBC-C8EB-43E6-B6A1-5B86ED170A51}" name="Column14716" dataDxfId="1664"/>
    <tableColumn id="14752" xr3:uid="{BF1DF751-7AA2-43CA-AF6D-9D26E7D2D24B}" name="Column14717" dataDxfId="1663"/>
    <tableColumn id="14753" xr3:uid="{7D10640E-B9D1-488F-994C-7104B9C00C18}" name="Column14718" dataDxfId="1662"/>
    <tableColumn id="14754" xr3:uid="{B1C14021-D373-4442-8E82-DF51ECD5053E}" name="Column14719" dataDxfId="1661"/>
    <tableColumn id="14755" xr3:uid="{E0733AD7-1F48-4507-8E92-985E09FEC052}" name="Column14720" dataDxfId="1660"/>
    <tableColumn id="14756" xr3:uid="{E9268C2D-298A-42FB-A953-1DA85AA50615}" name="Column14721" dataDxfId="1659"/>
    <tableColumn id="14757" xr3:uid="{77F31217-9843-4428-BB6E-84890755EF34}" name="Column14722" dataDxfId="1658"/>
    <tableColumn id="14758" xr3:uid="{AB6578E4-E3E3-4AA2-B953-592BEFCDF19B}" name="Column14723" dataDxfId="1657"/>
    <tableColumn id="14759" xr3:uid="{CDDE5BAD-3D7C-4989-9E44-2B1BE9B7E5C9}" name="Column14724" dataDxfId="1656"/>
    <tableColumn id="14760" xr3:uid="{C5C265AC-FFEB-43DE-87BF-EAA7185DC760}" name="Column14725" dataDxfId="1655"/>
    <tableColumn id="14761" xr3:uid="{53F8C60E-EC02-445A-9930-5212414FB4DC}" name="Column14726" dataDxfId="1654"/>
    <tableColumn id="14762" xr3:uid="{6FACECD2-A0F2-4704-B07C-A42B8B3ECA51}" name="Column14727" dataDxfId="1653"/>
    <tableColumn id="14763" xr3:uid="{53BD2777-7139-488E-A665-E59039E2D93D}" name="Column14728" dataDxfId="1652"/>
    <tableColumn id="14764" xr3:uid="{B18E4878-C29E-4000-93B3-188AB2CB9455}" name="Column14729" dataDxfId="1651"/>
    <tableColumn id="14765" xr3:uid="{E3328C9A-8135-43E8-8B8B-2949D7C8F954}" name="Column14730" dataDxfId="1650"/>
    <tableColumn id="14766" xr3:uid="{F74AAB97-60A5-455B-9923-EE966CB85969}" name="Column14731" dataDxfId="1649"/>
    <tableColumn id="14767" xr3:uid="{A95DE973-9F68-46DF-874F-BF20DA8A98EC}" name="Column14732" dataDxfId="1648"/>
    <tableColumn id="14768" xr3:uid="{7FADD03B-DAA0-4B1C-B377-8674AB279F24}" name="Column14733" dataDxfId="1647"/>
    <tableColumn id="14769" xr3:uid="{E33635FF-5531-47C5-8A2F-1ABBDC68B95F}" name="Column14734" dataDxfId="1646"/>
    <tableColumn id="14770" xr3:uid="{6CD07A06-558D-44C0-B51D-FA17C26E8205}" name="Column14735" dataDxfId="1645"/>
    <tableColumn id="14771" xr3:uid="{80EE2887-8793-4D45-BB96-144268899EFD}" name="Column14736" dataDxfId="1644"/>
    <tableColumn id="14772" xr3:uid="{CDB5FE2B-63CE-4EF5-983D-5B5D53A2BBA8}" name="Column14737" dataDxfId="1643"/>
    <tableColumn id="14773" xr3:uid="{EAFD3F8A-B2B5-4EEA-8A37-2C3A4513DFDF}" name="Column14738" dataDxfId="1642"/>
    <tableColumn id="14774" xr3:uid="{847D6489-86D4-4BCA-8096-261C8A57C745}" name="Column14739" dataDxfId="1641"/>
    <tableColumn id="14775" xr3:uid="{BCB44507-157E-4587-AF8F-39027171A1CC}" name="Column14740" dataDxfId="1640"/>
    <tableColumn id="14776" xr3:uid="{162FADEC-AC2A-4F83-9F60-AE6720A067F6}" name="Column14741" dataDxfId="1639"/>
    <tableColumn id="14777" xr3:uid="{4029B38E-B925-455F-BB06-EA61F5298D05}" name="Column14742" dataDxfId="1638"/>
    <tableColumn id="14778" xr3:uid="{8CCDD096-C854-40F1-BC0B-3C32A2CA4ECC}" name="Column14743" dataDxfId="1637"/>
    <tableColumn id="14779" xr3:uid="{D04F56B6-F86F-4E2D-9DC5-B5C488E33DF4}" name="Column14744" dataDxfId="1636"/>
    <tableColumn id="14780" xr3:uid="{33F4C8F4-5DD6-4E39-80A1-BBA6D55A3DB4}" name="Column14745" dataDxfId="1635"/>
    <tableColumn id="14781" xr3:uid="{FB3CA086-B4ED-4AB9-951B-06784F384EC6}" name="Column14746" dataDxfId="1634"/>
    <tableColumn id="14782" xr3:uid="{14C77F8B-7CC0-4085-9A87-5A2EA2FAD40B}" name="Column14747" dataDxfId="1633"/>
    <tableColumn id="14783" xr3:uid="{1D9A1EC5-B19D-47A6-A6F1-ADB4D7BB5E61}" name="Column14748" dataDxfId="1632"/>
    <tableColumn id="14784" xr3:uid="{F838B631-F5BE-450B-84D9-9CF34DDDE8B2}" name="Column14749" dataDxfId="1631"/>
    <tableColumn id="14785" xr3:uid="{EA9AEBB7-7B43-4FA5-9814-FCE2F9A443C4}" name="Column14750" dataDxfId="1630"/>
    <tableColumn id="14786" xr3:uid="{91CD17EF-854E-40A5-B3F1-A66953648DAA}" name="Column14751" dataDxfId="1629"/>
    <tableColumn id="14787" xr3:uid="{DB2EE596-70C0-4B06-9207-740EAD7AEEB8}" name="Column14752" dataDxfId="1628"/>
    <tableColumn id="14788" xr3:uid="{44EC5A46-3EB4-48FA-9BF4-EBC4EECCBBB2}" name="Column14753" dataDxfId="1627"/>
    <tableColumn id="14789" xr3:uid="{EE2A9AC4-93B6-40B1-A635-3CD91FE10029}" name="Column14754" dataDxfId="1626"/>
    <tableColumn id="14790" xr3:uid="{F6ABFD61-31E6-4E65-B4F3-76F44D5715EB}" name="Column14755" dataDxfId="1625"/>
    <tableColumn id="14791" xr3:uid="{9EC01AA6-2578-42BD-AF87-EB2473F983C4}" name="Column14756" dataDxfId="1624"/>
    <tableColumn id="14792" xr3:uid="{8C5F91A8-2D58-4815-9A42-F99F9541D0E9}" name="Column14757" dataDxfId="1623"/>
    <tableColumn id="14793" xr3:uid="{44FE1E63-7D1F-45BF-A3DA-BAD53B99BD55}" name="Column14758" dataDxfId="1622"/>
    <tableColumn id="14794" xr3:uid="{F3D961F8-491B-42D3-BB09-16B41B22FF89}" name="Column14759" dataDxfId="1621"/>
    <tableColumn id="14795" xr3:uid="{58FD8362-352D-49FF-829B-14A26BB9A71A}" name="Column14760" dataDxfId="1620"/>
    <tableColumn id="14796" xr3:uid="{3E86AA58-879B-4E74-87A3-99F7DB98C62C}" name="Column14761" dataDxfId="1619"/>
    <tableColumn id="14797" xr3:uid="{F6DDFAEF-CC4A-4A11-B516-EDA8144392B6}" name="Column14762" dataDxfId="1618"/>
    <tableColumn id="14798" xr3:uid="{28DB76EF-AB20-4D68-9C21-2B6D0C4D6A8A}" name="Column14763" dataDxfId="1617"/>
    <tableColumn id="14799" xr3:uid="{272A3CEF-AC20-472A-AD78-294BD9650974}" name="Column14764" dataDxfId="1616"/>
    <tableColumn id="14800" xr3:uid="{3B316A52-A0A0-4881-BE90-EB4245DEDD1A}" name="Column14765" dataDxfId="1615"/>
    <tableColumn id="14801" xr3:uid="{66156DA4-AD04-400E-832F-4790BFB5E438}" name="Column14766" dataDxfId="1614"/>
    <tableColumn id="14802" xr3:uid="{8B901FB0-FF08-42F9-BED4-76A64454BCB5}" name="Column14767" dataDxfId="1613"/>
    <tableColumn id="14803" xr3:uid="{726078E8-7458-417D-95B7-2CE3936FFB8E}" name="Column14768" dataDxfId="1612"/>
    <tableColumn id="14804" xr3:uid="{BE917608-3D08-4062-83F0-2E80B310CF11}" name="Column14769" dataDxfId="1611"/>
    <tableColumn id="14805" xr3:uid="{DDECDF46-E110-4F46-AB04-1C9AAB18D6A3}" name="Column14770" dataDxfId="1610"/>
    <tableColumn id="14806" xr3:uid="{7214A1C0-D08D-4DF8-9FB4-24FABF41FA92}" name="Column14771" dataDxfId="1609"/>
    <tableColumn id="14807" xr3:uid="{D0DC4570-AC1D-403C-8203-6169F96A9470}" name="Column14772" dataDxfId="1608"/>
    <tableColumn id="14808" xr3:uid="{C603B7B8-BFCB-4DED-9A1B-3E492BC64874}" name="Column14773" dataDxfId="1607"/>
    <tableColumn id="14809" xr3:uid="{9AE203E8-54E1-4720-A3A9-AC77413CBF3B}" name="Column14774" dataDxfId="1606"/>
    <tableColumn id="14810" xr3:uid="{33EA75D1-80DB-476A-997D-B172BE31C59D}" name="Column14775" dataDxfId="1605"/>
    <tableColumn id="14811" xr3:uid="{FED620AE-C730-4046-A25C-42E82E38AD79}" name="Column14776" dataDxfId="1604"/>
    <tableColumn id="14812" xr3:uid="{3D29E0C1-6F41-40A8-9CEE-1D81F81AA604}" name="Column14777" dataDxfId="1603"/>
    <tableColumn id="14813" xr3:uid="{4CFB0138-DC4B-4684-9705-A6A09CE87344}" name="Column14778" dataDxfId="1602"/>
    <tableColumn id="14814" xr3:uid="{4C42C695-150E-4463-8910-2735F174FBCF}" name="Column14779" dataDxfId="1601"/>
    <tableColumn id="14815" xr3:uid="{5FD790A1-429A-4A10-96C9-29954F239041}" name="Column14780" dataDxfId="1600"/>
    <tableColumn id="14816" xr3:uid="{03A3DC7C-EEA0-4572-B6A4-A090E991CD4D}" name="Column14781" dataDxfId="1599"/>
    <tableColumn id="14817" xr3:uid="{DA1DF353-EBB7-4252-9A2D-C902C774D715}" name="Column14782" dataDxfId="1598"/>
    <tableColumn id="14818" xr3:uid="{C149CC80-968B-44CF-96D9-AA97365258A0}" name="Column14783" dataDxfId="1597"/>
    <tableColumn id="14819" xr3:uid="{C4911F9C-F962-4BE8-8E79-21633ECE9333}" name="Column14784" dataDxfId="1596"/>
    <tableColumn id="14820" xr3:uid="{286D40CA-F340-4E69-822D-30D9F0CD352B}" name="Column14785" dataDxfId="1595"/>
    <tableColumn id="14821" xr3:uid="{BA4C1142-810D-49C5-BDFC-2F348E496148}" name="Column14786" dataDxfId="1594"/>
    <tableColumn id="14822" xr3:uid="{E00D3AF4-D116-48CD-A58C-163532BF58CE}" name="Column14787" dataDxfId="1593"/>
    <tableColumn id="14823" xr3:uid="{31780F71-D2B4-48F3-9AA4-385CBD8CAAB9}" name="Column14788" dataDxfId="1592"/>
    <tableColumn id="14824" xr3:uid="{ED7BA78E-0B47-4A2B-816C-6F6DEFEC34A6}" name="Column14789" dataDxfId="1591"/>
    <tableColumn id="14825" xr3:uid="{1550251B-C829-4C47-B818-6F8F3A5D842D}" name="Column14790" dataDxfId="1590"/>
    <tableColumn id="14826" xr3:uid="{5804AD52-AB81-477C-8A89-E8246DF9C099}" name="Column14791" dataDxfId="1589"/>
    <tableColumn id="14827" xr3:uid="{38E3FCEC-2250-4F4E-A2C4-4EE9E7B90862}" name="Column14792" dataDxfId="1588"/>
    <tableColumn id="14828" xr3:uid="{AA19A9D8-5FE8-48E6-8DF3-C9EF6A019EEB}" name="Column14793" dataDxfId="1587"/>
    <tableColumn id="14829" xr3:uid="{7F54283B-A7AF-4E41-A0F5-D25A8EA5DD10}" name="Column14794" dataDxfId="1586"/>
    <tableColumn id="14830" xr3:uid="{CA5ED652-8590-449B-82AC-77CEE0E7D8AB}" name="Column14795" dataDxfId="1585"/>
    <tableColumn id="14831" xr3:uid="{DD3979BF-3414-40BD-BB7B-8C10BD38D4C5}" name="Column14796" dataDxfId="1584"/>
    <tableColumn id="14832" xr3:uid="{C92C8F5A-79DE-49ED-B20D-A1F5C0FADD35}" name="Column14797" dataDxfId="1583"/>
    <tableColumn id="14833" xr3:uid="{049FDFB5-6A0D-43F2-8A9C-BF692D2CE5B5}" name="Column14798" dataDxfId="1582"/>
    <tableColumn id="14834" xr3:uid="{8DA0BE94-6F17-4EE2-B1B7-87E8EF1EA3E0}" name="Column14799" dataDxfId="1581"/>
    <tableColumn id="14835" xr3:uid="{5FD6C2DC-06F2-43C9-B18C-0A9F9F7354B0}" name="Column14800" dataDxfId="1580"/>
    <tableColumn id="14836" xr3:uid="{C7C98450-C19D-450D-9393-D20AFEC34F0D}" name="Column14801" dataDxfId="1579"/>
    <tableColumn id="14837" xr3:uid="{E97F7F6D-DE0E-4480-80F1-56C5132FC560}" name="Column14802" dataDxfId="1578"/>
    <tableColumn id="14838" xr3:uid="{EA67E0A5-F73C-4721-8D94-2FAACE9A1A5F}" name="Column14803" dataDxfId="1577"/>
    <tableColumn id="14839" xr3:uid="{2F3E303C-DB4D-4281-B020-8F45B31163FD}" name="Column14804" dataDxfId="1576"/>
    <tableColumn id="14840" xr3:uid="{A85A60B7-CDEE-4AED-9946-681DB7BDD39E}" name="Column14805" dataDxfId="1575"/>
    <tableColumn id="14841" xr3:uid="{DF1710B5-8DF4-4361-8922-A4748D7AB1B5}" name="Column14806" dataDxfId="1574"/>
    <tableColumn id="14842" xr3:uid="{4C5655AB-B25F-41CB-82EA-8438CFE77FBD}" name="Column14807" dataDxfId="1573"/>
    <tableColumn id="14843" xr3:uid="{8863C31D-AA20-4F82-A22A-3C32B19EB54B}" name="Column14808" dataDxfId="1572"/>
    <tableColumn id="14844" xr3:uid="{11EDF145-15DE-45C8-980E-CECB90403B18}" name="Column14809" dataDxfId="1571"/>
    <tableColumn id="14845" xr3:uid="{9B908771-B549-465F-8F3D-2BD8AB9187F5}" name="Column14810" dataDxfId="1570"/>
    <tableColumn id="14846" xr3:uid="{C2C1B91B-C3B7-4B21-BAD0-07A7E91E8101}" name="Column14811" dataDxfId="1569"/>
    <tableColumn id="14847" xr3:uid="{DC104B19-D61D-40A2-AD7D-EFBBEDCD9143}" name="Column14812" dataDxfId="1568"/>
    <tableColumn id="14848" xr3:uid="{E75C87D3-D11A-4065-A586-52AC337AEFD5}" name="Column14813" dataDxfId="1567"/>
    <tableColumn id="14849" xr3:uid="{6CE4A92F-6985-4CEA-9D19-8B3F88D2A0C7}" name="Column14814" dataDxfId="1566"/>
    <tableColumn id="14850" xr3:uid="{B341B1B3-85B0-40FC-B8C3-E8D3239072D9}" name="Column14815" dataDxfId="1565"/>
    <tableColumn id="14851" xr3:uid="{660172E4-D6D5-461D-9911-BB0BAB688E51}" name="Column14816" dataDxfId="1564"/>
    <tableColumn id="14852" xr3:uid="{EDCBC502-EFB7-4883-829D-B670984275E3}" name="Column14817" dataDxfId="1563"/>
    <tableColumn id="14853" xr3:uid="{F777D297-E90F-4D9A-994F-90AB88048FE3}" name="Column14818" dataDxfId="1562"/>
    <tableColumn id="14854" xr3:uid="{A2D95710-7B6E-45BB-9B10-EFD9241F610F}" name="Column14819" dataDxfId="1561"/>
    <tableColumn id="14855" xr3:uid="{85F119B8-1960-489E-9E29-A1A38E9C954E}" name="Column14820" dataDxfId="1560"/>
    <tableColumn id="14856" xr3:uid="{EE8E74E9-A0F7-4359-89AE-7D2A70B139F3}" name="Column14821" dataDxfId="1559"/>
    <tableColumn id="14857" xr3:uid="{F3E1B78B-2CBE-4043-95AC-109511B07A0A}" name="Column14822" dataDxfId="1558"/>
    <tableColumn id="14858" xr3:uid="{3E36A5D1-2EC1-452E-870F-A6807FDEA4A7}" name="Column14823" dataDxfId="1557"/>
    <tableColumn id="14859" xr3:uid="{A71A9B28-24FE-4437-9FC8-FDAAA7C69467}" name="Column14824" dataDxfId="1556"/>
    <tableColumn id="14860" xr3:uid="{D6D64E17-8E89-44E3-99F7-D3978EE1DB53}" name="Column14825" dataDxfId="1555"/>
    <tableColumn id="14861" xr3:uid="{0B2A8A17-E901-4D91-891C-C0FA86C98C3A}" name="Column14826" dataDxfId="1554"/>
    <tableColumn id="14862" xr3:uid="{8468376A-40D1-4856-AF59-C477241613B8}" name="Column14827" dataDxfId="1553"/>
    <tableColumn id="14863" xr3:uid="{4C7409BA-BA95-4962-8621-29BDC28C6867}" name="Column14828" dataDxfId="1552"/>
    <tableColumn id="14864" xr3:uid="{E455B11D-9501-49F1-8ECF-05948F14A89C}" name="Column14829" dataDxfId="1551"/>
    <tableColumn id="14865" xr3:uid="{7911D989-17BB-4546-B5CC-436E0A942BFD}" name="Column14830" dataDxfId="1550"/>
    <tableColumn id="14866" xr3:uid="{81896B10-8EED-4C1D-8687-19E224DE2462}" name="Column14831" dataDxfId="1549"/>
    <tableColumn id="14867" xr3:uid="{0F60110D-084C-463B-A5AC-5F07E57C3BCF}" name="Column14832" dataDxfId="1548"/>
    <tableColumn id="14868" xr3:uid="{A9EC24A6-0E57-4AED-90C1-2714ABEE1C5B}" name="Column14833" dataDxfId="1547"/>
    <tableColumn id="14869" xr3:uid="{CC54F858-DFF4-429F-8B31-8D06B68513AA}" name="Column14834" dataDxfId="1546"/>
    <tableColumn id="14870" xr3:uid="{065EC614-5DA9-4235-B726-C20A73DFDB76}" name="Column14835" dataDxfId="1545"/>
    <tableColumn id="14871" xr3:uid="{A5C65F83-9777-462A-919F-3DF8D8EF2814}" name="Column14836" dataDxfId="1544"/>
    <tableColumn id="14872" xr3:uid="{12D500C5-ED09-48FC-9F3D-D0E7F02B4BB9}" name="Column14837" dataDxfId="1543"/>
    <tableColumn id="14873" xr3:uid="{664C502B-81FD-4139-B812-8E1783507724}" name="Column14838" dataDxfId="1542"/>
    <tableColumn id="14874" xr3:uid="{13719FC9-F3C2-44FE-85FD-F1854978324B}" name="Column14839" dataDxfId="1541"/>
    <tableColumn id="14875" xr3:uid="{8BB0FDCB-97E3-4A9A-98D4-A6B07A562B0F}" name="Column14840" dataDxfId="1540"/>
    <tableColumn id="14876" xr3:uid="{EF74C725-6735-4230-8D62-19F3C484757C}" name="Column14841" dataDxfId="1539"/>
    <tableColumn id="14877" xr3:uid="{F3AED192-D44D-48F9-A0D4-EBDA6FEEF4DB}" name="Column14842" dataDxfId="1538"/>
    <tableColumn id="14878" xr3:uid="{B6DA340B-0621-41D3-BA77-749D049128BF}" name="Column14843" dataDxfId="1537"/>
    <tableColumn id="14879" xr3:uid="{ADC1DAC4-F54D-492E-B6ED-CA4AD7CE1FBA}" name="Column14844" dataDxfId="1536"/>
    <tableColumn id="14880" xr3:uid="{C95CD240-8B04-44C1-A8C2-3BCBE122C0F5}" name="Column14845" dataDxfId="1535"/>
    <tableColumn id="14881" xr3:uid="{42979867-8ECF-4C1A-AB13-34049D130FA5}" name="Column14846" dataDxfId="1534"/>
    <tableColumn id="14882" xr3:uid="{9D42B679-AAEB-4F49-9493-BCCD56E94F9B}" name="Column14847" dataDxfId="1533"/>
    <tableColumn id="14883" xr3:uid="{FB8AFE94-D65E-46D9-BA45-540CB0B095AF}" name="Column14848" dataDxfId="1532"/>
    <tableColumn id="14884" xr3:uid="{AA9311F7-DA18-41CE-9541-EE5ED57B5E68}" name="Column14849" dataDxfId="1531"/>
    <tableColumn id="14885" xr3:uid="{3C842D63-57B8-45A9-8443-C4B1BBFB2615}" name="Column14850" dataDxfId="1530"/>
    <tableColumn id="14886" xr3:uid="{B5A3BB93-9A4C-432D-B8DC-6CBA89EAAC00}" name="Column14851" dataDxfId="1529"/>
    <tableColumn id="14887" xr3:uid="{105CB3F5-9B42-488D-9BBF-CD31F094883D}" name="Column14852" dataDxfId="1528"/>
    <tableColumn id="14888" xr3:uid="{AFA4896F-9B47-4885-85ED-01D1A69A9AC1}" name="Column14853" dataDxfId="1527"/>
    <tableColumn id="14889" xr3:uid="{B85311B3-C743-41AB-9340-46420619FBDA}" name="Column14854" dataDxfId="1526"/>
    <tableColumn id="14890" xr3:uid="{3923478A-27DC-4252-AC31-EDE0466FE56F}" name="Column14855" dataDxfId="1525"/>
    <tableColumn id="14891" xr3:uid="{3919B7BF-8243-4715-B020-890582DD40DC}" name="Column14856" dataDxfId="1524"/>
    <tableColumn id="14892" xr3:uid="{1DCD3D8A-1B0E-44BC-9DF0-540769F9AF13}" name="Column14857" dataDxfId="1523"/>
    <tableColumn id="14893" xr3:uid="{8BE6EBB1-D2B8-4BAF-8D81-052CFCF7656F}" name="Column14858" dataDxfId="1522"/>
    <tableColumn id="14894" xr3:uid="{F0CC830A-E490-4E74-A923-891F6E616869}" name="Column14859" dataDxfId="1521"/>
    <tableColumn id="14895" xr3:uid="{E61CDDDD-ACBA-4A00-BB7D-79595FE48E2D}" name="Column14860" dataDxfId="1520"/>
    <tableColumn id="14896" xr3:uid="{BF662801-118F-4DE5-8553-BCFD8DFE739A}" name="Column14861" dataDxfId="1519"/>
    <tableColumn id="14897" xr3:uid="{218F4B97-3810-45A5-9205-4A335785752F}" name="Column14862" dataDxfId="1518"/>
    <tableColumn id="14898" xr3:uid="{2C57457E-0ED6-46CB-AEA4-FA1DC5028D87}" name="Column14863" dataDxfId="1517"/>
    <tableColumn id="14899" xr3:uid="{37C8E562-A8E2-48DD-90A2-D6B27629678E}" name="Column14864" dataDxfId="1516"/>
    <tableColumn id="14900" xr3:uid="{EFEF3D7B-3FE8-42D5-AC0F-3297DC4BC9FD}" name="Column14865" dataDxfId="1515"/>
    <tableColumn id="14901" xr3:uid="{ED55F3AA-A7A9-461B-A94F-0162646800CB}" name="Column14866" dataDxfId="1514"/>
    <tableColumn id="14902" xr3:uid="{71C04D69-E47C-40E2-B238-8CF0E0B73C89}" name="Column14867" dataDxfId="1513"/>
    <tableColumn id="14903" xr3:uid="{11F58ED9-FFE9-412C-8607-460FADC373BD}" name="Column14868" dataDxfId="1512"/>
    <tableColumn id="14904" xr3:uid="{F68CC4C0-70AD-4CF4-9A1F-D92CE81103AC}" name="Column14869" dataDxfId="1511"/>
    <tableColumn id="14905" xr3:uid="{82803E56-1037-45A0-B38B-BA612EF47B14}" name="Column14870" dataDxfId="1510"/>
    <tableColumn id="14906" xr3:uid="{2B550F36-FB12-4CEA-A7DC-F02081DDD07B}" name="Column14871" dataDxfId="1509"/>
    <tableColumn id="14907" xr3:uid="{4094A493-CBEC-484D-84BD-F05790C6B989}" name="Column14872" dataDxfId="1508"/>
    <tableColumn id="14908" xr3:uid="{1BEEF432-873A-4FA7-A398-CB14D81C6A16}" name="Column14873" dataDxfId="1507"/>
    <tableColumn id="14909" xr3:uid="{A4A16837-6CD3-48A8-A99E-D05973529825}" name="Column14874" dataDxfId="1506"/>
    <tableColumn id="14910" xr3:uid="{D36EAF21-1A51-43C7-91FD-D484623E5A62}" name="Column14875" dataDxfId="1505"/>
    <tableColumn id="14911" xr3:uid="{F9CFCA48-FA02-495C-BEEF-36A8DBE41B98}" name="Column14876" dataDxfId="1504"/>
    <tableColumn id="14912" xr3:uid="{20CD9E9B-6BC7-4CBE-A17A-42DE86AF32F5}" name="Column14877" dataDxfId="1503"/>
    <tableColumn id="14913" xr3:uid="{C3078907-5A38-4EC0-A6CE-2D72C50ABCB1}" name="Column14878" dataDxfId="1502"/>
    <tableColumn id="14914" xr3:uid="{AF4C3388-4FC0-4F39-BFEF-09713144C976}" name="Column14879" dataDxfId="1501"/>
    <tableColumn id="14915" xr3:uid="{30E6701A-6102-4BE4-9C9F-50948BC0BD63}" name="Column14880" dataDxfId="1500"/>
    <tableColumn id="14916" xr3:uid="{3390C6A4-9B14-4739-85C4-56AE4D7C50B6}" name="Column14881" dataDxfId="1499"/>
    <tableColumn id="14917" xr3:uid="{D902979D-B8E6-42E8-8BF1-ACFC26B80554}" name="Column14882" dataDxfId="1498"/>
    <tableColumn id="14918" xr3:uid="{3AC57B2C-9C01-4A7C-B4C5-47761D33FF93}" name="Column14883" dataDxfId="1497"/>
    <tableColumn id="14919" xr3:uid="{8F0801D2-1D33-410D-BA91-76B9E70FA41D}" name="Column14884" dataDxfId="1496"/>
    <tableColumn id="14920" xr3:uid="{3712E8EC-CE46-460B-9A53-7561F68D7A11}" name="Column14885" dataDxfId="1495"/>
    <tableColumn id="14921" xr3:uid="{ECF2090D-3FFA-42E7-B40E-622DB89CF7DA}" name="Column14886" dataDxfId="1494"/>
    <tableColumn id="14922" xr3:uid="{CDA9E2D4-BA87-4EAF-8150-6D06E9AA5514}" name="Column14887" dataDxfId="1493"/>
    <tableColumn id="14923" xr3:uid="{D2F89664-20EC-4D0D-B605-43E7DF2E1CFB}" name="Column14888" dataDxfId="1492"/>
    <tableColumn id="14924" xr3:uid="{9D199175-57B5-4352-A34A-75B3C385D73F}" name="Column14889" dataDxfId="1491"/>
    <tableColumn id="14925" xr3:uid="{21EFD087-A097-437D-AB66-A244EF85B76F}" name="Column14890" dataDxfId="1490"/>
    <tableColumn id="14926" xr3:uid="{25D74A34-2F2B-4615-BD35-7970241C2E44}" name="Column14891" dataDxfId="1489"/>
    <tableColumn id="14927" xr3:uid="{CD44A855-CF7C-452B-B096-039A3C0FA398}" name="Column14892" dataDxfId="1488"/>
    <tableColumn id="14928" xr3:uid="{A2417F59-B61F-42D4-B94B-4041F4C7B97E}" name="Column14893" dataDxfId="1487"/>
    <tableColumn id="14929" xr3:uid="{473AD447-7F64-4F63-9B2E-0D8078D59DDA}" name="Column14894" dataDxfId="1486"/>
    <tableColumn id="14930" xr3:uid="{0C23AAC5-2C8E-420B-AB0D-100B3E1F6FE9}" name="Column14895" dataDxfId="1485"/>
    <tableColumn id="14931" xr3:uid="{611F5236-59C7-4C30-AE41-B0756FFD973A}" name="Column14896" dataDxfId="1484"/>
    <tableColumn id="14932" xr3:uid="{D0F68DA8-0F00-410B-BBD6-207F72598557}" name="Column14897" dataDxfId="1483"/>
    <tableColumn id="14933" xr3:uid="{3F2D4E1E-5925-433B-8247-2665977CFFC6}" name="Column14898" dataDxfId="1482"/>
    <tableColumn id="14934" xr3:uid="{B24A43BB-D3D0-47DB-8ABB-64E04979D6C2}" name="Column14899" dataDxfId="1481"/>
    <tableColumn id="14935" xr3:uid="{A9FC2637-4DB3-4533-A721-5F56581BFCE8}" name="Column14900" dataDxfId="1480"/>
    <tableColumn id="14936" xr3:uid="{66EC8598-7679-4A7B-8B50-A3A783145D44}" name="Column14901" dataDxfId="1479"/>
    <tableColumn id="14937" xr3:uid="{970EF1A5-184E-4A83-87C6-9032D0FBF1C7}" name="Column14902" dataDxfId="1478"/>
    <tableColumn id="14938" xr3:uid="{77A8D383-AEF2-4DA3-885D-F26CDE0B6A4B}" name="Column14903" dataDxfId="1477"/>
    <tableColumn id="14939" xr3:uid="{2DED63EA-98C7-4ED3-B21D-C9998660BB68}" name="Column14904" dataDxfId="1476"/>
    <tableColumn id="14940" xr3:uid="{3E84E26C-35F7-4D65-93D0-E691A170041C}" name="Column14905" dataDxfId="1475"/>
    <tableColumn id="14941" xr3:uid="{411DB284-22A8-47E3-A29E-BB011616F3F7}" name="Column14906" dataDxfId="1474"/>
    <tableColumn id="14942" xr3:uid="{99C15837-1E90-40AC-9E7F-99B164195566}" name="Column14907" dataDxfId="1473"/>
    <tableColumn id="14943" xr3:uid="{8C6B1B1B-2568-4B37-876D-3F9DD1FF2D54}" name="Column14908" dataDxfId="1472"/>
    <tableColumn id="14944" xr3:uid="{5BCA003F-6787-4EEC-8F9D-7B7BA9429ED3}" name="Column14909" dataDxfId="1471"/>
    <tableColumn id="14945" xr3:uid="{42A19164-C51B-4951-8330-82576BEDCD46}" name="Column14910" dataDxfId="1470"/>
    <tableColumn id="14946" xr3:uid="{96D0AA1C-A99D-4F7E-9759-A03C482CE6D9}" name="Column14911" dataDxfId="1469"/>
    <tableColumn id="14947" xr3:uid="{87932D74-57FD-4C8A-9189-46358659483D}" name="Column14912" dataDxfId="1468"/>
    <tableColumn id="14948" xr3:uid="{8362DDAE-FAC6-4603-818A-1005FB49076A}" name="Column14913" dataDxfId="1467"/>
    <tableColumn id="14949" xr3:uid="{9B4D0DB4-E6CB-4816-9CB4-B6A6CBA76978}" name="Column14914" dataDxfId="1466"/>
    <tableColumn id="14950" xr3:uid="{D86558FC-0076-45C4-962C-2E0E2BACEF63}" name="Column14915" dataDxfId="1465"/>
    <tableColumn id="14951" xr3:uid="{C4164D9E-FB23-4AD8-A31B-AD0EE3B57A07}" name="Column14916" dataDxfId="1464"/>
    <tableColumn id="14952" xr3:uid="{92B77A34-377A-4306-8D07-1B36F8CB61BE}" name="Column14917" dataDxfId="1463"/>
    <tableColumn id="14953" xr3:uid="{685EA962-076E-4D07-83E3-D931E515CBC3}" name="Column14918" dataDxfId="1462"/>
    <tableColumn id="14954" xr3:uid="{7BD96B93-89F6-4152-9CCA-95D9DA20F67C}" name="Column14919" dataDxfId="1461"/>
    <tableColumn id="14955" xr3:uid="{3F8E30A3-3178-484C-AC8A-2513246F0106}" name="Column14920" dataDxfId="1460"/>
    <tableColumn id="14956" xr3:uid="{BDDDCCEC-9BCB-46EE-B6A0-41A36A98831C}" name="Column14921" dataDxfId="1459"/>
    <tableColumn id="14957" xr3:uid="{D74AFEAB-9ADA-49D3-85CE-35311781AE2D}" name="Column14922" dataDxfId="1458"/>
    <tableColumn id="14958" xr3:uid="{B27A2F4F-6F59-498B-9887-A4D56874AB3A}" name="Column14923" dataDxfId="1457"/>
    <tableColumn id="14959" xr3:uid="{5C6EE399-ADC0-4936-9F95-909F05F6FC21}" name="Column14924" dataDxfId="1456"/>
    <tableColumn id="14960" xr3:uid="{75F87D34-6AC1-45CE-9C66-ED31F271B6B6}" name="Column14925" dataDxfId="1455"/>
    <tableColumn id="14961" xr3:uid="{88600EE1-ABEF-423C-A44F-E63D9720BF80}" name="Column14926" dataDxfId="1454"/>
    <tableColumn id="14962" xr3:uid="{94B9628D-D32C-4B94-AC1F-39AB4CA0B7D8}" name="Column14927" dataDxfId="1453"/>
    <tableColumn id="14963" xr3:uid="{8170D46F-3AA5-4C96-866B-CBE4A4FCED0E}" name="Column14928" dataDxfId="1452"/>
    <tableColumn id="14964" xr3:uid="{8388F934-DDBB-4EC0-A391-59B9ABAFE886}" name="Column14929" dataDxfId="1451"/>
    <tableColumn id="14965" xr3:uid="{EB88B4C0-50F3-4DCA-B39B-177F79D27662}" name="Column14930" dataDxfId="1450"/>
    <tableColumn id="14966" xr3:uid="{D8C2A906-7AE2-4D5D-B0CD-A48171003C0A}" name="Column14931" dataDxfId="1449"/>
    <tableColumn id="14967" xr3:uid="{BC1667F5-8393-496A-91CE-902DB2E024B3}" name="Column14932" dataDxfId="1448"/>
    <tableColumn id="14968" xr3:uid="{DF50B04F-C2B6-4BB5-ACF5-E9979A07B326}" name="Column14933" dataDxfId="1447"/>
    <tableColumn id="14969" xr3:uid="{C5EFDFD2-05F2-4A13-91A2-C045FCBBB131}" name="Column14934" dataDxfId="1446"/>
    <tableColumn id="14970" xr3:uid="{E07FA8CB-A596-455A-927E-92D13D07B6F7}" name="Column14935" dataDxfId="1445"/>
    <tableColumn id="14971" xr3:uid="{462EFC80-CFBC-48CA-81BB-A38C01209F99}" name="Column14936" dataDxfId="1444"/>
    <tableColumn id="14972" xr3:uid="{DD68269A-35DC-4DCA-8F90-109A4DB9FD4B}" name="Column14937" dataDxfId="1443"/>
    <tableColumn id="14973" xr3:uid="{877D8FC2-AF6D-4258-89DB-D334D2C6C753}" name="Column14938" dataDxfId="1442"/>
    <tableColumn id="14974" xr3:uid="{DF15FEF9-C3C9-4FE6-B181-3A1A8D1A09F4}" name="Column14939" dataDxfId="1441"/>
    <tableColumn id="14975" xr3:uid="{C94B2EBC-2DEA-420D-BDF0-9C6688E1E51B}" name="Column14940" dataDxfId="1440"/>
    <tableColumn id="14976" xr3:uid="{055B78B7-2F0B-413B-9C8B-5E550E5CF022}" name="Column14941" dataDxfId="1439"/>
    <tableColumn id="14977" xr3:uid="{85F3D4F3-5B40-4A06-9C0F-F8DF44D6DD48}" name="Column14942" dataDxfId="1438"/>
    <tableColumn id="14978" xr3:uid="{DB6A21E0-6041-4877-9758-F430139571D1}" name="Column14943" dataDxfId="1437"/>
    <tableColumn id="14979" xr3:uid="{A13B98FE-D283-48F6-B88A-FF929DF1FC6F}" name="Column14944" dataDxfId="1436"/>
    <tableColumn id="14980" xr3:uid="{8CA5B5C3-A4CB-4F94-96AE-217C6B2DE767}" name="Column14945" dataDxfId="1435"/>
    <tableColumn id="14981" xr3:uid="{75F05B6C-943C-4B18-A71A-4BCBCCC48143}" name="Column14946" dataDxfId="1434"/>
    <tableColumn id="14982" xr3:uid="{51630672-C6CF-4239-A088-FC5A159C1A9B}" name="Column14947" dataDxfId="1433"/>
    <tableColumn id="14983" xr3:uid="{46A307EA-85C9-4B8A-9DC3-85B31C83DEC4}" name="Column14948" dataDxfId="1432"/>
    <tableColumn id="14984" xr3:uid="{64A4B6F2-758E-43DC-82CF-75DC1B747EE9}" name="Column14949" dataDxfId="1431"/>
    <tableColumn id="14985" xr3:uid="{7DFC6D8D-B76B-4E97-8CAA-2C8D6D56BBD4}" name="Column14950" dataDxfId="1430"/>
    <tableColumn id="14986" xr3:uid="{4165F480-5475-40D1-9289-F779FAB97DF5}" name="Column14951" dataDxfId="1429"/>
    <tableColumn id="14987" xr3:uid="{E805E88F-AC9F-48E1-A621-40EE6C70D514}" name="Column14952" dataDxfId="1428"/>
    <tableColumn id="14988" xr3:uid="{F6B4DA65-B6CB-4BA9-A736-454A5A509CAD}" name="Column14953" dataDxfId="1427"/>
    <tableColumn id="14989" xr3:uid="{F2FE33C2-0150-4A35-B8C7-8C81484306D0}" name="Column14954" dataDxfId="1426"/>
    <tableColumn id="14990" xr3:uid="{DDF0061F-EDFD-4296-B403-ED432F6F19A9}" name="Column14955" dataDxfId="1425"/>
    <tableColumn id="14991" xr3:uid="{2D3E993A-5755-4DEF-879C-2EED9A26A303}" name="Column14956" dataDxfId="1424"/>
    <tableColumn id="14992" xr3:uid="{F09B9409-9996-4FCE-9AB1-C788C6E9EE2F}" name="Column14957" dataDxfId="1423"/>
    <tableColumn id="14993" xr3:uid="{39021F0C-B049-43A4-9F93-FA3DFD2EA09B}" name="Column14958" dataDxfId="1422"/>
    <tableColumn id="14994" xr3:uid="{D280C085-E449-476D-9C7D-C4B5BC7943D6}" name="Column14959" dataDxfId="1421"/>
    <tableColumn id="14995" xr3:uid="{910E626C-F574-42C1-B34C-8FB1EF5559F0}" name="Column14960" dataDxfId="1420"/>
    <tableColumn id="14996" xr3:uid="{143B1435-2ABF-489D-B89C-78FF542FE00E}" name="Column14961" dataDxfId="1419"/>
    <tableColumn id="14997" xr3:uid="{CB8C49B9-5538-472D-9F56-478E93075345}" name="Column14962" dataDxfId="1418"/>
    <tableColumn id="14998" xr3:uid="{82A65723-7B26-4FE1-82DB-2C7623434018}" name="Column14963" dataDxfId="1417"/>
    <tableColumn id="14999" xr3:uid="{E314A7E6-E38A-4571-BDAA-E667DB3A32D6}" name="Column14964" dataDxfId="1416"/>
    <tableColumn id="15000" xr3:uid="{4E3AB8CC-B40B-4E2B-91EA-4FC27FCA988D}" name="Column14965" dataDxfId="1415"/>
    <tableColumn id="15001" xr3:uid="{5FC0A39A-7965-4905-9EF1-EE197FC2870E}" name="Column14966" dataDxfId="1414"/>
    <tableColumn id="15002" xr3:uid="{D412297B-2B88-49F6-872D-2F4AC320EBAC}" name="Column14967" dataDxfId="1413"/>
    <tableColumn id="15003" xr3:uid="{AF9AE04F-1868-44CF-8C2B-18B58A3BBEF8}" name="Column14968" dataDxfId="1412"/>
    <tableColumn id="15004" xr3:uid="{2A37A113-2AF4-4688-90DF-5B8B006E4937}" name="Column14969" dataDxfId="1411"/>
    <tableColumn id="15005" xr3:uid="{3E07098A-D957-4243-ADB3-5C69DC6C5E8F}" name="Column14970" dataDxfId="1410"/>
    <tableColumn id="15006" xr3:uid="{A7B4B13F-DF7D-4411-84E2-F697AC0ECDC1}" name="Column14971" dataDxfId="1409"/>
    <tableColumn id="15007" xr3:uid="{0517BEAC-7A37-464F-A625-5D67FA93C534}" name="Column14972" dataDxfId="1408"/>
    <tableColumn id="15008" xr3:uid="{74E02573-8820-4076-A59F-4C6DCA398AE1}" name="Column14973" dataDxfId="1407"/>
    <tableColumn id="15009" xr3:uid="{1738A8B1-9BE4-4E02-88F1-5FD0B2587072}" name="Column14974" dataDxfId="1406"/>
    <tableColumn id="15010" xr3:uid="{8906F28F-9AEC-4C6F-9B1B-9E4F4A683DCF}" name="Column14975" dataDxfId="1405"/>
    <tableColumn id="15011" xr3:uid="{C88656AC-E756-482F-9621-58DFB3637226}" name="Column14976" dataDxfId="1404"/>
    <tableColumn id="15012" xr3:uid="{6FB5FCFE-591A-4E58-9B77-43DA7FF8B89E}" name="Column14977" dataDxfId="1403"/>
    <tableColumn id="15013" xr3:uid="{3BC42B65-A658-477E-A2E0-70F4E6FE4DAD}" name="Column14978" dataDxfId="1402"/>
    <tableColumn id="15014" xr3:uid="{8865759B-7562-45AD-8891-F9177F6D8133}" name="Column14979" dataDxfId="1401"/>
    <tableColumn id="15015" xr3:uid="{39A2BD4A-4060-4835-B071-6C82E98AB8F9}" name="Column14980" dataDxfId="1400"/>
    <tableColumn id="15016" xr3:uid="{3006C59B-89EA-449D-B7CA-912635F63C28}" name="Column14981" dataDxfId="1399"/>
    <tableColumn id="15017" xr3:uid="{82514F3F-87A2-4255-A6E7-F75CFCC0EDFB}" name="Column14982" dataDxfId="1398"/>
    <tableColumn id="15018" xr3:uid="{FB946210-9289-4C44-B27D-37BF8EA92EA8}" name="Column14983" dataDxfId="1397"/>
    <tableColumn id="15019" xr3:uid="{A54819B2-88AA-4F30-BAE9-22F26792398F}" name="Column14984" dataDxfId="1396"/>
    <tableColumn id="15020" xr3:uid="{E7A47C8A-72D7-4A49-946D-20029F9375BD}" name="Column14985" dataDxfId="1395"/>
    <tableColumn id="15021" xr3:uid="{EE12A1B0-7800-445A-AD20-6DDD01B0476E}" name="Column14986" dataDxfId="1394"/>
    <tableColumn id="15022" xr3:uid="{9EFE00E5-34F6-4059-9D31-DB577ACE0097}" name="Column14987" dataDxfId="1393"/>
    <tableColumn id="15023" xr3:uid="{F3A7B8E7-904B-4657-B26C-D32B4A7FC53A}" name="Column14988" dataDxfId="1392"/>
    <tableColumn id="15024" xr3:uid="{9C83CA67-55E5-4E76-9F3C-9C6EAC563D27}" name="Column14989" dataDxfId="1391"/>
    <tableColumn id="15025" xr3:uid="{29D3320C-797A-4679-8B55-6C4007712AD8}" name="Column14990" dataDxfId="1390"/>
    <tableColumn id="15026" xr3:uid="{9C38C2EC-A0E7-46B3-851A-604B2EBC720B}" name="Column14991" dataDxfId="1389"/>
    <tableColumn id="15027" xr3:uid="{36381D45-C808-489E-9505-62E2E2464286}" name="Column14992" dataDxfId="1388"/>
    <tableColumn id="15028" xr3:uid="{5262764E-9CCB-4A81-A792-69BA5E3BA3BB}" name="Column14993" dataDxfId="1387"/>
    <tableColumn id="15029" xr3:uid="{15A7D3A4-DD76-4F74-B09C-9B5441CA1AD9}" name="Column14994" dataDxfId="1386"/>
    <tableColumn id="15030" xr3:uid="{BC6D1C54-D771-4B99-BEBB-ECA6C27BD5A8}" name="Column14995" dataDxfId="1385"/>
    <tableColumn id="15031" xr3:uid="{4B8A7214-2B1C-4729-8A70-BD25FED9B03D}" name="Column14996" dataDxfId="1384"/>
    <tableColumn id="15032" xr3:uid="{7EE664BE-1BDA-4A95-B09D-E993F997C571}" name="Column14997" dataDxfId="1383"/>
    <tableColumn id="15033" xr3:uid="{7AF99AFD-7566-440C-95D5-273C0A4A91E6}" name="Column14998" dataDxfId="1382"/>
    <tableColumn id="15034" xr3:uid="{9CC637B4-B3D8-4003-9C6A-432759C9DCBC}" name="Column14999" dataDxfId="1381"/>
    <tableColumn id="15035" xr3:uid="{C9289E55-664A-4C89-B599-6837EE31C56F}" name="Column15000" dataDxfId="1380"/>
    <tableColumn id="15036" xr3:uid="{5A6D97B9-9F6E-425F-A01B-B8C08D404C9C}" name="Column15001" dataDxfId="1379"/>
    <tableColumn id="15037" xr3:uid="{C9348D95-8EB2-40A8-BCA6-0C9DA079BEFF}" name="Column15002" dataDxfId="1378"/>
    <tableColumn id="15038" xr3:uid="{C544A1D6-D14E-4788-A229-CCFFFEE1443D}" name="Column15003" dataDxfId="1377"/>
    <tableColumn id="15039" xr3:uid="{1FB97547-68EB-4ECC-9552-B76CE062896B}" name="Column15004" dataDxfId="1376"/>
    <tableColumn id="15040" xr3:uid="{6AC121C3-48AC-4B27-A285-9C09D96B591F}" name="Column15005" dataDxfId="1375"/>
    <tableColumn id="15041" xr3:uid="{DE3AB547-BB3B-4F7F-9BD6-C9B335AF6802}" name="Column15006" dataDxfId="1374"/>
    <tableColumn id="15042" xr3:uid="{AEFCA685-D62C-4C79-93DA-BC3020376245}" name="Column15007" dataDxfId="1373"/>
    <tableColumn id="15043" xr3:uid="{4AF02A0F-A0E7-40AE-8083-A9D46ABD214C}" name="Column15008" dataDxfId="1372"/>
    <tableColumn id="15044" xr3:uid="{61E95916-3704-4068-82DF-3CDE0E5D513F}" name="Column15009" dataDxfId="1371"/>
    <tableColumn id="15045" xr3:uid="{8C858862-374F-4138-BCFF-E55615291424}" name="Column15010" dataDxfId="1370"/>
    <tableColumn id="15046" xr3:uid="{7040BFC6-C2FD-4587-AEEB-2FE9B940DD07}" name="Column15011" dataDxfId="1369"/>
    <tableColumn id="15047" xr3:uid="{6DB77CDB-166B-43FF-899C-BA597A328BBE}" name="Column15012" dataDxfId="1368"/>
    <tableColumn id="15048" xr3:uid="{9C8C4A69-DF8B-4225-B389-06EEE35B7022}" name="Column15013" dataDxfId="1367"/>
    <tableColumn id="15049" xr3:uid="{CE57194D-9BCE-4B7A-A5A2-1CD287C999DA}" name="Column15014" dataDxfId="1366"/>
    <tableColumn id="15050" xr3:uid="{4DF7A8A0-8D1E-4AD2-AD59-160E61345C90}" name="Column15015" dataDxfId="1365"/>
    <tableColumn id="15051" xr3:uid="{E8BC586C-E311-420E-8009-609045DFD4A7}" name="Column15016" dataDxfId="1364"/>
    <tableColumn id="15052" xr3:uid="{92E6A7CE-9723-42AC-8C60-DF2417499B8E}" name="Column15017" dataDxfId="1363"/>
    <tableColumn id="15053" xr3:uid="{C03E4C04-C452-4F69-856E-CCFEFC1FF467}" name="Column15018" dataDxfId="1362"/>
    <tableColumn id="15054" xr3:uid="{C2DBD92C-4F28-46CE-91FB-4C6C2151BE5C}" name="Column15019" dataDxfId="1361"/>
    <tableColumn id="15055" xr3:uid="{8EE44361-671E-4B6D-BBBB-97059F01C5F4}" name="Column15020" dataDxfId="1360"/>
    <tableColumn id="15056" xr3:uid="{89C95EF1-722E-4706-8D3C-7D377A24C5DE}" name="Column15021" dataDxfId="1359"/>
    <tableColumn id="15057" xr3:uid="{27F1F879-E659-4BB3-9F36-13732B59F0DC}" name="Column15022" dataDxfId="1358"/>
    <tableColumn id="15058" xr3:uid="{2E024B58-D439-4F27-A7CC-99D32BF696F8}" name="Column15023" dataDxfId="1357"/>
    <tableColumn id="15059" xr3:uid="{B564D398-3F76-439C-B7BD-71F27304F5F8}" name="Column15024" dataDxfId="1356"/>
    <tableColumn id="15060" xr3:uid="{896BFC5B-1511-4946-9C99-58E792CF4101}" name="Column15025" dataDxfId="1355"/>
    <tableColumn id="15061" xr3:uid="{2D0711F3-E74C-4672-9575-4712FD482755}" name="Column15026" dataDxfId="1354"/>
    <tableColumn id="15062" xr3:uid="{DDC44F79-F9C2-4DE5-9B85-01130D60FEEF}" name="Column15027" dataDxfId="1353"/>
    <tableColumn id="15063" xr3:uid="{D8D67142-1CC7-46BE-A597-32BA46AA368E}" name="Column15028" dataDxfId="1352"/>
    <tableColumn id="15064" xr3:uid="{45448F87-2ECB-491F-8C2D-42F80B7267F1}" name="Column15029" dataDxfId="1351"/>
    <tableColumn id="15065" xr3:uid="{F2106BD0-C617-4899-BA9A-402155F33662}" name="Column15030" dataDxfId="1350"/>
    <tableColumn id="15066" xr3:uid="{65009662-20EF-43A1-A70C-688592979D63}" name="Column15031" dataDxfId="1349"/>
    <tableColumn id="15067" xr3:uid="{CDA381B6-2F46-4841-A4A6-D8930CEF5ED9}" name="Column15032" dataDxfId="1348"/>
    <tableColumn id="15068" xr3:uid="{34E62634-6004-45E0-B5BE-7C63A274810C}" name="Column15033" dataDxfId="1347"/>
    <tableColumn id="15069" xr3:uid="{0C528992-AC7B-41C3-9287-2C423B77F9A1}" name="Column15034" dataDxfId="1346"/>
    <tableColumn id="15070" xr3:uid="{D18E64D9-D9CA-4895-AAF7-D7076821F27D}" name="Column15035" dataDxfId="1345"/>
    <tableColumn id="15071" xr3:uid="{26C4E0B7-D44C-4A97-9AE2-F05A148C3433}" name="Column15036" dataDxfId="1344"/>
    <tableColumn id="15072" xr3:uid="{1D689C8D-9F63-4EB6-9841-97BFA15A32A8}" name="Column15037" dataDxfId="1343"/>
    <tableColumn id="15073" xr3:uid="{BB82D75F-1C82-47F3-9FA4-2207B21C36C3}" name="Column15038" dataDxfId="1342"/>
    <tableColumn id="15074" xr3:uid="{58ED5BB1-5782-4E47-958E-3BE3FAF712E1}" name="Column15039" dataDxfId="1341"/>
    <tableColumn id="15075" xr3:uid="{EC1F9EDB-0FC2-482A-BCA8-CE5BA133E3D7}" name="Column15040" dataDxfId="1340"/>
    <tableColumn id="15076" xr3:uid="{C8B7A4C5-CAA5-405A-8A38-EB9B701E3A88}" name="Column15041" dataDxfId="1339"/>
    <tableColumn id="15077" xr3:uid="{8F7AD933-44F5-4E16-941F-344FD865164D}" name="Column15042" dataDxfId="1338"/>
    <tableColumn id="15078" xr3:uid="{3516D3F2-0961-4E33-9632-198A1E456286}" name="Column15043" dataDxfId="1337"/>
    <tableColumn id="15079" xr3:uid="{7A5910C1-02AE-49CC-9661-D07590BFB72B}" name="Column15044" dataDxfId="1336"/>
    <tableColumn id="15080" xr3:uid="{20E3A28D-D32E-4FC3-B35C-F3751C8AD6B1}" name="Column15045" dataDxfId="1335"/>
    <tableColumn id="15081" xr3:uid="{8046C5D5-6273-4216-9B7B-22559291A053}" name="Column15046" dataDxfId="1334"/>
    <tableColumn id="15082" xr3:uid="{748E3662-43FE-4E2B-8B41-6876028AC298}" name="Column15047" dataDxfId="1333"/>
    <tableColumn id="15083" xr3:uid="{926BF727-0384-4BA4-83BE-C61BD5F21375}" name="Column15048" dataDxfId="1332"/>
    <tableColumn id="15084" xr3:uid="{A79179D9-9C39-43C8-A1F4-5251EA35A440}" name="Column15049" dataDxfId="1331"/>
    <tableColumn id="15085" xr3:uid="{308CE0A2-EB51-410F-BE94-B3F0E0C94A09}" name="Column15050" dataDxfId="1330"/>
    <tableColumn id="15086" xr3:uid="{0F32F18D-9447-40A2-8A27-2AB87D2D5F48}" name="Column15051" dataDxfId="1329"/>
    <tableColumn id="15087" xr3:uid="{35E55952-EDD9-4CAB-9414-8E85CC472980}" name="Column15052" dataDxfId="1328"/>
    <tableColumn id="15088" xr3:uid="{AE190C07-D085-4EFD-888E-7F06EED684BE}" name="Column15053" dataDxfId="1327"/>
    <tableColumn id="15089" xr3:uid="{79321B83-EB3A-4DA1-BEBE-C0EDF3CF358D}" name="Column15054" dataDxfId="1326"/>
    <tableColumn id="15090" xr3:uid="{9BE7F5EC-2003-4AFF-AB5F-FFB4BB289BC7}" name="Column15055" dataDxfId="1325"/>
    <tableColumn id="15091" xr3:uid="{09672D36-8704-4F99-A002-EBBAF060B900}" name="Column15056" dataDxfId="1324"/>
    <tableColumn id="15092" xr3:uid="{488876BE-0CB7-4873-8624-D3E76159E359}" name="Column15057" dataDxfId="1323"/>
    <tableColumn id="15093" xr3:uid="{9CF45CBA-3797-4B00-8E00-043B5233225C}" name="Column15058" dataDxfId="1322"/>
    <tableColumn id="15094" xr3:uid="{2394C165-62D5-486D-A868-96E0A6CDBC1F}" name="Column15059" dataDxfId="1321"/>
    <tableColumn id="15095" xr3:uid="{759A2770-A33F-4C18-A367-4EA46F76F43D}" name="Column15060" dataDxfId="1320"/>
    <tableColumn id="15096" xr3:uid="{FED7A4D9-1346-4812-ABE3-EEFCB7A73326}" name="Column15061" dataDxfId="1319"/>
    <tableColumn id="15097" xr3:uid="{F3968EC2-DC27-41B7-80BD-B515FA8059DF}" name="Column15062" dataDxfId="1318"/>
    <tableColumn id="15098" xr3:uid="{19AD772E-8B19-4F76-95B0-816C44A43C43}" name="Column15063" dataDxfId="1317"/>
    <tableColumn id="15099" xr3:uid="{45521C3B-04BA-4B53-A587-1AF1454954AF}" name="Column15064" dataDxfId="1316"/>
    <tableColumn id="15100" xr3:uid="{BCADB080-66C6-413C-84DD-F41E44DE2917}" name="Column15065" dataDxfId="1315"/>
    <tableColumn id="15101" xr3:uid="{BCD55C28-6C04-4527-95A0-A9BB7667C06C}" name="Column15066" dataDxfId="1314"/>
    <tableColumn id="15102" xr3:uid="{E6BFD21E-7185-407B-B763-98E998A160BF}" name="Column15067" dataDxfId="1313"/>
    <tableColumn id="15103" xr3:uid="{8E2DE0C2-3E09-41F6-967C-ABDFA5E2D980}" name="Column15068" dataDxfId="1312"/>
    <tableColumn id="15104" xr3:uid="{28745719-EF10-4A2A-9E61-D4B32A84F71F}" name="Column15069" dataDxfId="1311"/>
    <tableColumn id="15105" xr3:uid="{78732FF4-6469-497B-8112-3B11E0A6E043}" name="Column15070" dataDxfId="1310"/>
    <tableColumn id="15106" xr3:uid="{77176B21-9C8C-44BB-98C0-256D597723F0}" name="Column15071" dataDxfId="1309"/>
    <tableColumn id="15107" xr3:uid="{E6835BA9-305C-4D99-B112-45758029ACB7}" name="Column15072" dataDxfId="1308"/>
    <tableColumn id="15108" xr3:uid="{26BC5E12-5ECE-42C0-BDCE-F64B485B3BC6}" name="Column15073" dataDxfId="1307"/>
    <tableColumn id="15109" xr3:uid="{888650D0-0314-4353-A556-D8092BEACFE7}" name="Column15074" dataDxfId="1306"/>
    <tableColumn id="15110" xr3:uid="{BE61D20F-21F7-43C4-BD74-A900DD4471C5}" name="Column15075" dataDxfId="1305"/>
    <tableColumn id="15111" xr3:uid="{3110E744-BBBD-4188-861F-D7B5EEADE118}" name="Column15076" dataDxfId="1304"/>
    <tableColumn id="15112" xr3:uid="{C99E0B09-8250-4988-8910-0E0CDEE353D4}" name="Column15077" dataDxfId="1303"/>
    <tableColumn id="15113" xr3:uid="{CB9B6E28-2750-4C13-8AAB-93C5486BC308}" name="Column15078" dataDxfId="1302"/>
    <tableColumn id="15114" xr3:uid="{FAB7F292-BB83-4C90-8798-4DCE0C005D54}" name="Column15079" dataDxfId="1301"/>
    <tableColumn id="15115" xr3:uid="{7EB6407F-7CC8-4047-B555-A2A0E6385A27}" name="Column15080" dataDxfId="1300"/>
    <tableColumn id="15116" xr3:uid="{5DB82B84-D559-4A8F-AFC0-92BFAC0F43B3}" name="Column15081" dataDxfId="1299"/>
    <tableColumn id="15117" xr3:uid="{3D6B9ABA-E552-455F-8C3D-F7E4E77C1B0D}" name="Column15082" dataDxfId="1298"/>
    <tableColumn id="15118" xr3:uid="{88A578E0-358E-4E78-A401-482143B2C052}" name="Column15083" dataDxfId="1297"/>
    <tableColumn id="15119" xr3:uid="{5A306B93-F469-4DF7-9FAF-4A4EEC6FF6D3}" name="Column15084" dataDxfId="1296"/>
    <tableColumn id="15120" xr3:uid="{0E895026-A7EC-4298-9AF6-5800F42529A8}" name="Column15085" dataDxfId="1295"/>
    <tableColumn id="15121" xr3:uid="{6DD1708D-6AAB-4BCC-AA33-F0E1240176DA}" name="Column15086" dataDxfId="1294"/>
    <tableColumn id="15122" xr3:uid="{4ADE284B-1BD1-4F15-9FEB-51E2B7FF2B79}" name="Column15087" dataDxfId="1293"/>
    <tableColumn id="15123" xr3:uid="{F8B4DAFA-C02B-4C71-8C09-DBFBB453DA90}" name="Column15088" dataDxfId="1292"/>
    <tableColumn id="15124" xr3:uid="{C6F7D405-1772-41CC-B384-A1204C17D20B}" name="Column15089" dataDxfId="1291"/>
    <tableColumn id="15125" xr3:uid="{37CE8613-2C6E-4491-81D6-A69B837D834C}" name="Column15090" dataDxfId="1290"/>
    <tableColumn id="15126" xr3:uid="{81E55CE2-5601-46A3-830C-4D8DC3CFF0E3}" name="Column15091" dataDxfId="1289"/>
    <tableColumn id="15127" xr3:uid="{07F3FFA3-4E75-445C-83AD-6118D2776606}" name="Column15092" dataDxfId="1288"/>
    <tableColumn id="15128" xr3:uid="{43B5E35E-E591-40C5-9575-3042A9DFF8B3}" name="Column15093" dataDxfId="1287"/>
    <tableColumn id="15129" xr3:uid="{0E5DCE3F-6503-4E29-8907-DBA4ED836FC4}" name="Column15094" dataDxfId="1286"/>
    <tableColumn id="15130" xr3:uid="{D167DB7C-9A96-4DE3-A6E6-E707A8E87403}" name="Column15095" dataDxfId="1285"/>
    <tableColumn id="15131" xr3:uid="{698056D5-7CF1-4A84-8C67-4991BA32CD19}" name="Column15096" dataDxfId="1284"/>
    <tableColumn id="15132" xr3:uid="{0A671717-381E-449A-8E9D-CD3DF3B385DB}" name="Column15097" dataDxfId="1283"/>
    <tableColumn id="15133" xr3:uid="{FC7E210E-F4A0-467D-AA83-00CEB4364C65}" name="Column15098" dataDxfId="1282"/>
    <tableColumn id="15134" xr3:uid="{DCA46B11-4445-44BA-ADA3-8C1FC22B0FC8}" name="Column15099" dataDxfId="1281"/>
    <tableColumn id="15135" xr3:uid="{0291315C-05D6-4365-9A17-6CEFDAD10CEC}" name="Column15100" dataDxfId="1280"/>
    <tableColumn id="15136" xr3:uid="{B6F23D58-BB18-4AA3-BBE3-04D5253325A1}" name="Column15101" dataDxfId="1279"/>
    <tableColumn id="15137" xr3:uid="{40F92F8E-BFBC-49AA-A13D-444EC481738F}" name="Column15102" dataDxfId="1278"/>
    <tableColumn id="15138" xr3:uid="{E72B3C43-EEEC-4065-B179-B082F9BDB5E7}" name="Column15103" dataDxfId="1277"/>
    <tableColumn id="15139" xr3:uid="{BD2AA885-A32E-4DDC-8E74-B2DB96DA74EF}" name="Column15104" dataDxfId="1276"/>
    <tableColumn id="15140" xr3:uid="{BD35C7FF-B4E2-4D2F-A1A1-E69B10260CFA}" name="Column15105" dataDxfId="1275"/>
    <tableColumn id="15141" xr3:uid="{7F390EB7-192A-4EF9-B891-3B3BECF8461A}" name="Column15106" dataDxfId="1274"/>
    <tableColumn id="15142" xr3:uid="{0C121EF8-B6F0-4A28-93BA-FDDEE735E163}" name="Column15107" dataDxfId="1273"/>
    <tableColumn id="15143" xr3:uid="{8AB30056-D908-4FD5-B6EF-63D5D07FE311}" name="Column15108" dataDxfId="1272"/>
    <tableColumn id="15144" xr3:uid="{F1611F95-CBCD-4425-8B93-61A737E7EC45}" name="Column15109" dataDxfId="1271"/>
    <tableColumn id="15145" xr3:uid="{D07F4294-3030-4A49-89B2-34AA3BF96AA7}" name="Column15110" dataDxfId="1270"/>
    <tableColumn id="15146" xr3:uid="{08DD6675-95AD-48CB-883C-7EBAEF3985F0}" name="Column15111" dataDxfId="1269"/>
    <tableColumn id="15147" xr3:uid="{85E24FBB-682F-4B65-A073-161CE8B549FF}" name="Column15112" dataDxfId="1268"/>
    <tableColumn id="15148" xr3:uid="{1254A74A-1DCF-4E29-935D-8A7DCD92E8A2}" name="Column15113" dataDxfId="1267"/>
    <tableColumn id="15149" xr3:uid="{C33CB71B-B008-4CF7-AA18-29191C7BF9E3}" name="Column15114" dataDxfId="1266"/>
    <tableColumn id="15150" xr3:uid="{0C944C84-F7D5-4A47-A8E0-061764028581}" name="Column15115" dataDxfId="1265"/>
    <tableColumn id="15151" xr3:uid="{FA87EA87-952E-4375-BC69-FFB02EEB1A27}" name="Column15116" dataDxfId="1264"/>
    <tableColumn id="15152" xr3:uid="{65972AE1-4A05-4885-845F-209C5AD6C5FC}" name="Column15117" dataDxfId="1263"/>
    <tableColumn id="15153" xr3:uid="{001EB867-E04F-42C3-BC96-E65BA40143CA}" name="Column15118" dataDxfId="1262"/>
    <tableColumn id="15154" xr3:uid="{D7BD5448-E2CE-43F4-AFBF-7E3F809A80CB}" name="Column15119" dataDxfId="1261"/>
    <tableColumn id="15155" xr3:uid="{5FF0AA0F-DB82-4748-A759-6047A5A6DAB7}" name="Column15120" dataDxfId="1260"/>
    <tableColumn id="15156" xr3:uid="{6D2594D7-9A56-4F81-8DD4-D034B7DF2786}" name="Column15121" dataDxfId="1259"/>
    <tableColumn id="15157" xr3:uid="{7ACE3FEC-FC57-4F26-BCB3-52769839439C}" name="Column15122" dataDxfId="1258"/>
    <tableColumn id="15158" xr3:uid="{8779F447-C724-4264-9610-8199C6616252}" name="Column15123" dataDxfId="1257"/>
    <tableColumn id="15159" xr3:uid="{9DAE343F-4A14-4254-A834-9CA3AB133394}" name="Column15124" dataDxfId="1256"/>
    <tableColumn id="15160" xr3:uid="{75ACC0E5-D24C-4F05-A96A-670E62FFE079}" name="Column15125" dataDxfId="1255"/>
    <tableColumn id="15161" xr3:uid="{705E9F62-1430-4C7E-94BF-34B4C49B044B}" name="Column15126" dataDxfId="1254"/>
    <tableColumn id="15162" xr3:uid="{DB506B4B-9B2E-44A4-A9D0-2EA0D2D77C11}" name="Column15127" dataDxfId="1253"/>
    <tableColumn id="15163" xr3:uid="{DC35606C-6EE1-4174-9C5C-B64A3B2B4C83}" name="Column15128" dataDxfId="1252"/>
    <tableColumn id="15164" xr3:uid="{0C042A6F-DF46-4752-8FC0-66FE94FF6E18}" name="Column15129" dataDxfId="1251"/>
    <tableColumn id="15165" xr3:uid="{EE42EBAA-6BD3-484D-9BBD-B22A96093ED5}" name="Column15130" dataDxfId="1250"/>
    <tableColumn id="15166" xr3:uid="{5F254129-8FBF-4F92-BE68-622C4D707C4B}" name="Column15131" dataDxfId="1249"/>
    <tableColumn id="15167" xr3:uid="{2892D5FD-61CC-4047-9B11-6A1534FF990D}" name="Column15132" dataDxfId="1248"/>
    <tableColumn id="15168" xr3:uid="{89A690F2-600C-4ACE-AD66-5FCA77BA790B}" name="Column15133" dataDxfId="1247"/>
    <tableColumn id="15169" xr3:uid="{8AEBC6DE-C0C1-4B36-B751-C1AE08A8688B}" name="Column15134" dataDxfId="1246"/>
    <tableColumn id="15170" xr3:uid="{8068BE6C-928F-4043-A911-2B9CFADC3977}" name="Column15135" dataDxfId="1245"/>
    <tableColumn id="15171" xr3:uid="{81AF39C5-C506-4529-9C1D-437DCD74E3FF}" name="Column15136" dataDxfId="1244"/>
    <tableColumn id="15172" xr3:uid="{92814AE2-DCA5-4107-AB1B-C79E524FBB2D}" name="Column15137" dataDxfId="1243"/>
    <tableColumn id="15173" xr3:uid="{57A220F7-C41D-433D-AA66-67569F2E960D}" name="Column15138" dataDxfId="1242"/>
    <tableColumn id="15174" xr3:uid="{90A9E1C5-BE50-40EF-AFDA-3BB8D1898900}" name="Column15139" dataDxfId="1241"/>
    <tableColumn id="15175" xr3:uid="{9EA25D2A-BC1A-4570-B38D-6E2170D5F54D}" name="Column15140" dataDxfId="1240"/>
    <tableColumn id="15176" xr3:uid="{4BDE7386-E713-490E-BF2F-0650589A52D3}" name="Column15141" dataDxfId="1239"/>
    <tableColumn id="15177" xr3:uid="{62614B10-BB38-4992-84D2-677D3DD422B3}" name="Column15142" dataDxfId="1238"/>
    <tableColumn id="15178" xr3:uid="{CC6006A0-D7BF-4B01-BBE1-2C6A37FC0347}" name="Column15143" dataDxfId="1237"/>
    <tableColumn id="15179" xr3:uid="{B4882833-1A90-4DBD-B7D5-A60852AF0EF2}" name="Column15144" dataDxfId="1236"/>
    <tableColumn id="15180" xr3:uid="{E0745E88-9762-43E4-A732-F09570BF6390}" name="Column15145" dataDxfId="1235"/>
    <tableColumn id="15181" xr3:uid="{12818353-B26F-429C-AD7D-79BD1F0149BF}" name="Column15146" dataDxfId="1234"/>
    <tableColumn id="15182" xr3:uid="{265C37FA-B562-43F0-980F-4F8CC302F8A8}" name="Column15147" dataDxfId="1233"/>
    <tableColumn id="15183" xr3:uid="{C6590F1D-275F-4219-A317-8A1A1B2BE47E}" name="Column15148" dataDxfId="1232"/>
    <tableColumn id="15184" xr3:uid="{00C5A5E4-11F1-426E-B4F1-9EF102C450E3}" name="Column15149" dataDxfId="1231"/>
    <tableColumn id="15185" xr3:uid="{6BA7ACF7-68DB-49EA-8FE8-EEDAF09A5E51}" name="Column15150" dataDxfId="1230"/>
    <tableColumn id="15186" xr3:uid="{17627DE6-13CD-4670-93A4-5A8D8999143B}" name="Column15151" dataDxfId="1229"/>
    <tableColumn id="15187" xr3:uid="{8FBDAD18-6B9C-4C46-968F-773D642B72A1}" name="Column15152" dataDxfId="1228"/>
    <tableColumn id="15188" xr3:uid="{FD59AD7D-7E27-4956-AD85-80BE3102AF0B}" name="Column15153" dataDxfId="1227"/>
    <tableColumn id="15189" xr3:uid="{5194CD90-021D-4F54-95A8-D102EFF64A8A}" name="Column15154" dataDxfId="1226"/>
    <tableColumn id="15190" xr3:uid="{B24156A3-8C9C-4B1E-ACC8-3AA6D3BABB2A}" name="Column15155" dataDxfId="1225"/>
    <tableColumn id="15191" xr3:uid="{F7497C75-D9D7-4A91-B8DD-3409C5F5CDE2}" name="Column15156" dataDxfId="1224"/>
    <tableColumn id="15192" xr3:uid="{E4836A2B-95B6-4275-90A2-DCC9BE267231}" name="Column15157" dataDxfId="1223"/>
    <tableColumn id="15193" xr3:uid="{40698E0F-F456-4B7E-888E-58C0767412F3}" name="Column15158" dataDxfId="1222"/>
    <tableColumn id="15194" xr3:uid="{7B872C91-1D52-4174-AA2A-C5C6AE0ED8D0}" name="Column15159" dataDxfId="1221"/>
    <tableColumn id="15195" xr3:uid="{4AA2DC82-B8DB-430A-B5C6-7DF68EF16A5B}" name="Column15160" dataDxfId="1220"/>
    <tableColumn id="15196" xr3:uid="{8D272CA8-7977-4985-A1C0-1BC72CCB23B4}" name="Column15161" dataDxfId="1219"/>
    <tableColumn id="15197" xr3:uid="{80770CC2-FF21-42BA-9C31-D4751E49DFA0}" name="Column15162" dataDxfId="1218"/>
    <tableColumn id="15198" xr3:uid="{142D7EC7-05DB-4BC3-913A-3E625E5FD1F1}" name="Column15163" dataDxfId="1217"/>
    <tableColumn id="15199" xr3:uid="{941128E4-B932-47F3-8577-9C556AED886B}" name="Column15164" dataDxfId="1216"/>
    <tableColumn id="15200" xr3:uid="{E6C98D6E-9884-47E2-A6AA-561485AEA231}" name="Column15165" dataDxfId="1215"/>
    <tableColumn id="15201" xr3:uid="{8A5DEE3B-EDD3-4090-A539-94853EBAB931}" name="Column15166" dataDxfId="1214"/>
    <tableColumn id="15202" xr3:uid="{58FFCEDF-0C7F-48A8-88B3-C310B462C720}" name="Column15167" dataDxfId="1213"/>
    <tableColumn id="15203" xr3:uid="{2F073780-1502-43DC-9616-77B6968F447D}" name="Column15168" dataDxfId="1212"/>
    <tableColumn id="15204" xr3:uid="{3AE869F5-EDD6-46F5-8130-CD8A53D17293}" name="Column15169" dataDxfId="1211"/>
    <tableColumn id="15205" xr3:uid="{0D168933-CAB8-433A-A3AF-6040CE39A4C5}" name="Column15170" dataDxfId="1210"/>
    <tableColumn id="15206" xr3:uid="{9C1F18AE-9E90-4065-BC76-1D002331D26E}" name="Column15171" dataDxfId="1209"/>
    <tableColumn id="15207" xr3:uid="{846D2F2B-716B-4C82-9A6E-455B04352CB0}" name="Column15172" dataDxfId="1208"/>
    <tableColumn id="15208" xr3:uid="{5227E6C5-D6AE-43A3-8463-CC0310B820C9}" name="Column15173" dataDxfId="1207"/>
    <tableColumn id="15209" xr3:uid="{A380D406-77B4-4B4C-B7B1-EA6B5AC2B00B}" name="Column15174" dataDxfId="1206"/>
    <tableColumn id="15210" xr3:uid="{2E24A1CA-9679-4AA6-BBA1-79D3ACDCB8E5}" name="Column15175" dataDxfId="1205"/>
    <tableColumn id="15211" xr3:uid="{D75A5572-E254-4DDA-A155-1928AA735EC2}" name="Column15176" dataDxfId="1204"/>
    <tableColumn id="15212" xr3:uid="{F5D1B65F-9582-411F-B909-C82B9BE3F807}" name="Column15177" dataDxfId="1203"/>
    <tableColumn id="15213" xr3:uid="{CFE096EB-05C7-44ED-B88D-2181B85B56C0}" name="Column15178" dataDxfId="1202"/>
    <tableColumn id="15214" xr3:uid="{C69BF6E0-3AD3-4871-978F-0306AAF444F8}" name="Column15179" dataDxfId="1201"/>
    <tableColumn id="15215" xr3:uid="{639DDFD4-9220-4CD5-A7BE-70B4A3D3AFE1}" name="Column15180" dataDxfId="1200"/>
    <tableColumn id="15216" xr3:uid="{2C9F39B4-B21E-47A5-8DB2-7F83EEA66BB3}" name="Column15181" dataDxfId="1199"/>
    <tableColumn id="15217" xr3:uid="{3AA20A07-3246-4139-A42E-4C1F8387BCE1}" name="Column15182" dataDxfId="1198"/>
    <tableColumn id="15218" xr3:uid="{FC71BF1A-2931-4047-AFE3-805BD7AE78F4}" name="Column15183" dataDxfId="1197"/>
    <tableColumn id="15219" xr3:uid="{A1226BA5-D7A5-460A-9A05-180E06587233}" name="Column15184" dataDxfId="1196"/>
    <tableColumn id="15220" xr3:uid="{9A54C0AD-585F-4A9D-9D8C-FE38D70A3D70}" name="Column15185" dataDxfId="1195"/>
    <tableColumn id="15221" xr3:uid="{E7CB0B69-8701-4E4E-A244-9FD4AD97E3EA}" name="Column15186" dataDxfId="1194"/>
    <tableColumn id="15222" xr3:uid="{AEAECA35-F5E5-4B9F-AF25-29C02E405533}" name="Column15187" dataDxfId="1193"/>
    <tableColumn id="15223" xr3:uid="{881D0465-6DBB-4BD3-B02E-22F34AB3E581}" name="Column15188" dataDxfId="1192"/>
    <tableColumn id="15224" xr3:uid="{C9E89E22-2F28-4D52-9214-BA5D934E9857}" name="Column15189" dataDxfId="1191"/>
    <tableColumn id="15225" xr3:uid="{52E02AED-323A-4198-8CAD-AE7C988113D7}" name="Column15190" dataDxfId="1190"/>
    <tableColumn id="15226" xr3:uid="{67824DD3-7706-43E0-99B4-C54DA46337D4}" name="Column15191" dataDxfId="1189"/>
    <tableColumn id="15227" xr3:uid="{D7DED995-5B02-4310-9DB3-8A54E616C643}" name="Column15192" dataDxfId="1188"/>
    <tableColumn id="15228" xr3:uid="{530A808F-C623-4A3A-8742-A364138B6E12}" name="Column15193" dataDxfId="1187"/>
    <tableColumn id="15229" xr3:uid="{A338DF3F-FF77-4F1A-B0D0-71FD80965D37}" name="Column15194" dataDxfId="1186"/>
    <tableColumn id="15230" xr3:uid="{18E5AB0A-DF96-4154-8FE4-38576FC27DEB}" name="Column15195" dataDxfId="1185"/>
    <tableColumn id="15231" xr3:uid="{1139CAB1-3B30-4805-85C1-C6DB2A984F9F}" name="Column15196" dataDxfId="1184"/>
    <tableColumn id="15232" xr3:uid="{90ED08F8-54FB-4716-B627-DE4AD5E8A596}" name="Column15197" dataDxfId="1183"/>
    <tableColumn id="15233" xr3:uid="{51034171-ADD6-40EC-B198-672090065F21}" name="Column15198" dataDxfId="1182"/>
    <tableColumn id="15234" xr3:uid="{43181903-2184-4EDA-9689-817E8A9C5F5E}" name="Column15199" dataDxfId="1181"/>
    <tableColumn id="15235" xr3:uid="{2ADA1B6E-7023-4683-B3EC-60034E4C3F35}" name="Column15200" dataDxfId="1180"/>
    <tableColumn id="15236" xr3:uid="{D1157235-9199-4AFD-874C-FB2DCF5752DD}" name="Column15201" dataDxfId="1179"/>
    <tableColumn id="15237" xr3:uid="{CBC40C8C-257B-412D-B0CC-1B541C019A29}" name="Column15202" dataDxfId="1178"/>
    <tableColumn id="15238" xr3:uid="{32FEE942-61B5-4433-B63E-8B756B500E9C}" name="Column15203" dataDxfId="1177"/>
    <tableColumn id="15239" xr3:uid="{C3EBEF1D-7ADE-4B84-A99C-DEC7D7EE7988}" name="Column15204" dataDxfId="1176"/>
    <tableColumn id="15240" xr3:uid="{00A54B68-BCC8-432D-A87B-BDAC633F4AEE}" name="Column15205" dataDxfId="1175"/>
    <tableColumn id="15241" xr3:uid="{F543388B-D070-4BF3-9256-240C8F809BD0}" name="Column15206" dataDxfId="1174"/>
    <tableColumn id="15242" xr3:uid="{086FCE9E-4131-44E1-9994-B0468E33E475}" name="Column15207" dataDxfId="1173"/>
    <tableColumn id="15243" xr3:uid="{C06343DD-6E14-46D7-919F-D83BE92C5883}" name="Column15208" dataDxfId="1172"/>
    <tableColumn id="15244" xr3:uid="{84344C55-DEE6-44A3-9CA7-23FE613677C5}" name="Column15209" dataDxfId="1171"/>
    <tableColumn id="15245" xr3:uid="{A1C19121-BD65-4720-8F3A-82498CD285EE}" name="Column15210" dataDxfId="1170"/>
    <tableColumn id="15246" xr3:uid="{4F977BB1-47B9-4083-AADA-D6148607450B}" name="Column15211" dataDxfId="1169"/>
    <tableColumn id="15247" xr3:uid="{CF90BF88-88E5-435D-AC82-9F6E2EC9E490}" name="Column15212" dataDxfId="1168"/>
    <tableColumn id="15248" xr3:uid="{A2AA34B2-0600-4ADD-8C72-D80465D2DE3B}" name="Column15213" dataDxfId="1167"/>
    <tableColumn id="15249" xr3:uid="{9FBA6759-6B2E-452C-88F3-3FEBCBD57FD8}" name="Column15214" dataDxfId="1166"/>
    <tableColumn id="15250" xr3:uid="{681CC0ED-C437-4BB7-B568-FD539BA56642}" name="Column15215" dataDxfId="1165"/>
    <tableColumn id="15251" xr3:uid="{C05EE329-261E-46D8-B70E-F7186F47B9E8}" name="Column15216" dataDxfId="1164"/>
    <tableColumn id="15252" xr3:uid="{FB702A0B-E3A6-461E-8B65-DAF6D261B8BE}" name="Column15217" dataDxfId="1163"/>
    <tableColumn id="15253" xr3:uid="{DCEDCAB5-512F-42FB-9DB5-BD6F43F9761D}" name="Column15218" dataDxfId="1162"/>
    <tableColumn id="15254" xr3:uid="{B928A547-9E7E-46FF-948E-B25269217748}" name="Column15219" dataDxfId="1161"/>
    <tableColumn id="15255" xr3:uid="{376DD1F8-7A17-4F76-AF1A-DDDDE3425282}" name="Column15220" dataDxfId="1160"/>
    <tableColumn id="15256" xr3:uid="{0E87EA3A-AC66-4699-8339-3D5EB8CE5073}" name="Column15221" dataDxfId="1159"/>
    <tableColumn id="15257" xr3:uid="{356B1EBC-ACF3-4CB1-A5D2-FF5A84D7528D}" name="Column15222" dataDxfId="1158"/>
    <tableColumn id="15258" xr3:uid="{62BC9909-83EA-47F8-B602-9FDCC311A6F1}" name="Column15223" dataDxfId="1157"/>
    <tableColumn id="15259" xr3:uid="{D6A53702-D5F9-4502-9D1D-6EB0DE65F7EB}" name="Column15224" dataDxfId="1156"/>
    <tableColumn id="15260" xr3:uid="{53B33E86-2978-4FDC-9A99-042CDE967FF3}" name="Column15225" dataDxfId="1155"/>
    <tableColumn id="15261" xr3:uid="{7D78E120-6659-46CD-87A4-00541F4850AD}" name="Column15226" dataDxfId="1154"/>
    <tableColumn id="15262" xr3:uid="{AFAE2B1B-E435-430B-8794-9482263A2924}" name="Column15227" dataDxfId="1153"/>
    <tableColumn id="15263" xr3:uid="{850DF341-44B9-47C3-829E-C02F3F69DC07}" name="Column15228" dataDxfId="1152"/>
    <tableColumn id="15264" xr3:uid="{041EE2C1-4637-49EC-A951-49176111098E}" name="Column15229" dataDxfId="1151"/>
    <tableColumn id="15265" xr3:uid="{2821C526-A608-4E28-9937-0443D308A623}" name="Column15230" dataDxfId="1150"/>
    <tableColumn id="15266" xr3:uid="{F554260F-6B29-4AA6-B47B-6E1C750F6F9B}" name="Column15231" dataDxfId="1149"/>
    <tableColumn id="15267" xr3:uid="{9C331D7A-532F-46CF-899A-983F41E22D1D}" name="Column15232" dataDxfId="1148"/>
    <tableColumn id="15268" xr3:uid="{F4CC3C77-83D1-42F7-BC77-9CB5600101EC}" name="Column15233" dataDxfId="1147"/>
    <tableColumn id="15269" xr3:uid="{C1A168D1-1F18-48E5-8C44-4FA03BE41577}" name="Column15234" dataDxfId="1146"/>
    <tableColumn id="15270" xr3:uid="{D5D9145B-250E-4A3C-9A42-E48D27FA8147}" name="Column15235" dataDxfId="1145"/>
    <tableColumn id="15271" xr3:uid="{6A994600-9EFB-44F1-AF31-6073C918FEB5}" name="Column15236" dataDxfId="1144"/>
    <tableColumn id="15272" xr3:uid="{A3ED26DB-A206-45B6-8581-F3927886AA9D}" name="Column15237" dataDxfId="1143"/>
    <tableColumn id="15273" xr3:uid="{98C6F017-3030-49DC-BD5E-678069D2484A}" name="Column15238" dataDxfId="1142"/>
    <tableColumn id="15274" xr3:uid="{FDFE5F35-DC18-409B-B7D2-C624F0A4D2F5}" name="Column15239" dataDxfId="1141"/>
    <tableColumn id="15275" xr3:uid="{96B1E12C-1771-483F-A311-FF1C1D6F89D1}" name="Column15240" dataDxfId="1140"/>
    <tableColumn id="15276" xr3:uid="{87B4D2CB-88ED-448B-BC46-70F7FE7DD236}" name="Column15241" dataDxfId="1139"/>
    <tableColumn id="15277" xr3:uid="{AF0D44AA-00F3-4777-994E-C7E195D6ADBF}" name="Column15242" dataDxfId="1138"/>
    <tableColumn id="15278" xr3:uid="{D4F19759-5A14-4D2A-ABD7-223CF1D10536}" name="Column15243" dataDxfId="1137"/>
    <tableColumn id="15279" xr3:uid="{7346C318-69C6-449B-B050-657E8D12679F}" name="Column15244" dataDxfId="1136"/>
    <tableColumn id="15280" xr3:uid="{AE7903BF-B204-43AC-BFFE-C4D113FB38D2}" name="Column15245" dataDxfId="1135"/>
    <tableColumn id="15281" xr3:uid="{E6B5F95C-8E8B-40D8-86B1-97765DAD324C}" name="Column15246" dataDxfId="1134"/>
    <tableColumn id="15282" xr3:uid="{6CB4B30E-7677-48D7-9F49-524CB6172E14}" name="Column15247" dataDxfId="1133"/>
    <tableColumn id="15283" xr3:uid="{CCB3437E-059E-4127-B560-5C4EC3A215B8}" name="Column15248" dataDxfId="1132"/>
    <tableColumn id="15284" xr3:uid="{B60D8F81-655D-4668-ACD7-5B0D66CEBC16}" name="Column15249" dataDxfId="1131"/>
    <tableColumn id="15285" xr3:uid="{C5B0FAB6-9966-409C-8510-5D4691CBA5AD}" name="Column15250" dataDxfId="1130"/>
    <tableColumn id="15286" xr3:uid="{90E3FC31-C08C-42C1-8299-D8407F67137F}" name="Column15251" dataDxfId="1129"/>
    <tableColumn id="15287" xr3:uid="{E0D0DFEC-4DE0-4CDC-AAB4-CB6ED659C2CB}" name="Column15252" dataDxfId="1128"/>
    <tableColumn id="15288" xr3:uid="{6CDF52A6-F610-4ACB-8F2A-434EE6730A5F}" name="Column15253" dataDxfId="1127"/>
    <tableColumn id="15289" xr3:uid="{6B7D7A21-82A2-42E0-AB53-49DBDAA5A4D9}" name="Column15254" dataDxfId="1126"/>
    <tableColumn id="15290" xr3:uid="{3D008AC6-BB8E-4D51-8953-03FE17B1C04C}" name="Column15255" dataDxfId="1125"/>
    <tableColumn id="15291" xr3:uid="{0F585527-4537-4D92-A6CD-A784D5366001}" name="Column15256" dataDxfId="1124"/>
    <tableColumn id="15292" xr3:uid="{2EE8E9B4-B9EB-447A-B63A-C2BBE82E8ED5}" name="Column15257" dataDxfId="1123"/>
    <tableColumn id="15293" xr3:uid="{462EAA82-ECBF-42C8-85FB-8BF4C74745CF}" name="Column15258" dataDxfId="1122"/>
    <tableColumn id="15294" xr3:uid="{F5C04D38-4C35-4F1C-BAE9-3A482B9BABFE}" name="Column15259" dataDxfId="1121"/>
    <tableColumn id="15295" xr3:uid="{02AA4B6D-2B59-428B-8980-722E5DB0215F}" name="Column15260" dataDxfId="1120"/>
    <tableColumn id="15296" xr3:uid="{91937647-C60C-4809-921C-7FEFC10DE52A}" name="Column15261" dataDxfId="1119"/>
    <tableColumn id="15297" xr3:uid="{E92F296C-B04F-4DF0-9B5C-9E3EB251B4B6}" name="Column15262" dataDxfId="1118"/>
    <tableColumn id="15298" xr3:uid="{B679D412-DAF2-478F-9EBF-F4C3296755B2}" name="Column15263" dataDxfId="1117"/>
    <tableColumn id="15299" xr3:uid="{D1D49C1B-3812-463D-BC08-488F076EB7B1}" name="Column15264" dataDxfId="1116"/>
    <tableColumn id="15300" xr3:uid="{4245DAF9-CA14-4472-A249-DE4AE7BCF5A5}" name="Column15265" dataDxfId="1115"/>
    <tableColumn id="15301" xr3:uid="{1574216F-9273-4ED9-8FB0-A3A97489B209}" name="Column15266" dataDxfId="1114"/>
    <tableColumn id="15302" xr3:uid="{F00454DB-EE65-430A-A852-B040535FA879}" name="Column15267" dataDxfId="1113"/>
    <tableColumn id="15303" xr3:uid="{8B01D542-A1DC-4B3F-8AFD-C7AFB0DD196A}" name="Column15268" dataDxfId="1112"/>
    <tableColumn id="15304" xr3:uid="{C693C868-9EC3-4214-8A7D-BADDF36A09D1}" name="Column15269" dataDxfId="1111"/>
    <tableColumn id="15305" xr3:uid="{D3347EDD-8F36-4F0C-90DF-049B5CC6EB24}" name="Column15270" dataDxfId="1110"/>
    <tableColumn id="15306" xr3:uid="{3EDDBB21-D95C-48FE-B1C8-CE48B8D4386B}" name="Column15271" dataDxfId="1109"/>
    <tableColumn id="15307" xr3:uid="{F1E1A05A-7B9A-4883-9AB7-510648667159}" name="Column15272" dataDxfId="1108"/>
    <tableColumn id="15308" xr3:uid="{9E136704-DD1A-410C-BA37-C04E845324C7}" name="Column15273" dataDxfId="1107"/>
    <tableColumn id="15309" xr3:uid="{03445001-FC29-45D7-8BF9-36D40F160942}" name="Column15274" dataDxfId="1106"/>
    <tableColumn id="15310" xr3:uid="{E9CF3254-4DC2-4F04-987A-EE23CEE6B455}" name="Column15275" dataDxfId="1105"/>
    <tableColumn id="15311" xr3:uid="{4129DA09-9A80-41E3-B475-9685E2F7FC99}" name="Column15276" dataDxfId="1104"/>
    <tableColumn id="15312" xr3:uid="{B6A639AC-FADD-463B-962A-BCFBC542A77F}" name="Column15277" dataDxfId="1103"/>
    <tableColumn id="15313" xr3:uid="{862A317B-4D7F-444E-B5EF-E1184B553DBD}" name="Column15278" dataDxfId="1102"/>
    <tableColumn id="15314" xr3:uid="{81824920-474F-4C8A-8D57-892E01E46BCB}" name="Column15279" dataDxfId="1101"/>
    <tableColumn id="15315" xr3:uid="{7D94C7E6-D915-4175-AA6D-AEC7A4ECC5DD}" name="Column15280" dataDxfId="1100"/>
    <tableColumn id="15316" xr3:uid="{8CC53726-D65C-4B6C-A6FB-FC27CF2BEC7B}" name="Column15281" dataDxfId="1099"/>
    <tableColumn id="15317" xr3:uid="{93ED589F-2340-4738-A53F-2901E4AE5638}" name="Column15282" dataDxfId="1098"/>
    <tableColumn id="15318" xr3:uid="{F614E478-A85A-46C2-98AC-7B3CF012D9F9}" name="Column15283" dataDxfId="1097"/>
    <tableColumn id="15319" xr3:uid="{10EA41D2-C33D-48B7-BEEC-6070BF8F6C55}" name="Column15284" dataDxfId="1096"/>
    <tableColumn id="15320" xr3:uid="{BB9E7AA4-21E9-45B0-9071-72E01A084827}" name="Column15285" dataDxfId="1095"/>
    <tableColumn id="15321" xr3:uid="{026EFE3C-96C5-4530-8064-43FEFB47A236}" name="Column15286" dataDxfId="1094"/>
    <tableColumn id="15322" xr3:uid="{AD4652C5-3B3B-4380-815B-B025C10A399C}" name="Column15287" dataDxfId="1093"/>
    <tableColumn id="15323" xr3:uid="{CB273FAB-EB42-4BEB-86EE-8FA5A92B7DF6}" name="Column15288" dataDxfId="1092"/>
    <tableColumn id="15324" xr3:uid="{F2EB4445-49D6-4706-A3E8-2A59972F8B2E}" name="Column15289" dataDxfId="1091"/>
    <tableColumn id="15325" xr3:uid="{0AAA00D4-D2F9-4148-814C-6EF36AE6966B}" name="Column15290" dataDxfId="1090"/>
    <tableColumn id="15326" xr3:uid="{C7BEDB89-8D1F-407A-BA3D-404D17047206}" name="Column15291" dataDxfId="1089"/>
    <tableColumn id="15327" xr3:uid="{27C4BA9F-2012-4D4A-8439-7E6F260F10D5}" name="Column15292" dataDxfId="1088"/>
    <tableColumn id="15328" xr3:uid="{BD0C9EB4-F1C5-442F-8619-6EB94DF7325D}" name="Column15293" dataDxfId="1087"/>
    <tableColumn id="15329" xr3:uid="{702E181F-AEA2-49BB-9B47-814DB8C975A6}" name="Column15294" dataDxfId="1086"/>
    <tableColumn id="15330" xr3:uid="{8100F97D-F596-42E5-A852-7E572C680558}" name="Column15295" dataDxfId="1085"/>
    <tableColumn id="15331" xr3:uid="{0F783EB1-C8D7-4424-883F-77317F1BB718}" name="Column15296" dataDxfId="1084"/>
    <tableColumn id="15332" xr3:uid="{919D170A-AFC2-4AB2-A16E-AD289B61B6DC}" name="Column15297" dataDxfId="1083"/>
    <tableColumn id="15333" xr3:uid="{5F473962-17E2-4740-AACB-C2304D9BF04C}" name="Column15298" dataDxfId="1082"/>
    <tableColumn id="15334" xr3:uid="{A9F6786E-FCBF-447F-827B-D36271559A64}" name="Column15299" dataDxfId="1081"/>
    <tableColumn id="15335" xr3:uid="{E6C1F7FA-5284-46FE-93D6-EA3C0A71E287}" name="Column15300" dataDxfId="1080"/>
    <tableColumn id="15336" xr3:uid="{02156FB2-3DD5-45B3-88C6-069100212CCD}" name="Column15301" dataDxfId="1079"/>
    <tableColumn id="15337" xr3:uid="{886EA217-42A9-439F-A113-24BD744C7A4B}" name="Column15302" dataDxfId="1078"/>
    <tableColumn id="15338" xr3:uid="{E3446D2A-E394-45AC-BC79-4D99F0FCF109}" name="Column15303" dataDxfId="1077"/>
    <tableColumn id="15339" xr3:uid="{7514FEE7-1AE5-4F10-94B0-366D07403858}" name="Column15304" dataDxfId="1076"/>
    <tableColumn id="15340" xr3:uid="{80B936F5-20D9-494B-9EF3-F659643CA411}" name="Column15305" dataDxfId="1075"/>
    <tableColumn id="15341" xr3:uid="{E844996E-40F9-414E-A336-6046422134AD}" name="Column15306" dataDxfId="1074"/>
    <tableColumn id="15342" xr3:uid="{A08E0409-2AC2-4F96-9881-40CF02DB28D0}" name="Column15307" dataDxfId="1073"/>
    <tableColumn id="15343" xr3:uid="{74D55953-FB00-4ADE-89A7-794549FDC2E6}" name="Column15308" dataDxfId="1072"/>
    <tableColumn id="15344" xr3:uid="{1D75A975-F6EE-484E-A51D-365760226155}" name="Column15309" dataDxfId="1071"/>
    <tableColumn id="15345" xr3:uid="{D28EFE0D-0809-48E7-AC0A-4FC7F974AC1C}" name="Column15310" dataDxfId="1070"/>
    <tableColumn id="15346" xr3:uid="{70A65911-F422-447B-B71F-E48D5DE8B304}" name="Column15311" dataDxfId="1069"/>
    <tableColumn id="15347" xr3:uid="{28E96735-CC81-4281-8C70-737B8B9E16FC}" name="Column15312" dataDxfId="1068"/>
    <tableColumn id="15348" xr3:uid="{A483D249-753E-4EF0-A9BC-9E9679658072}" name="Column15313" dataDxfId="1067"/>
    <tableColumn id="15349" xr3:uid="{71EE1F6C-2D97-437A-9266-A2D5EF254202}" name="Column15314" dataDxfId="1066"/>
    <tableColumn id="15350" xr3:uid="{F79C0C03-261B-4847-86BD-A33AC0129317}" name="Column15315" dataDxfId="1065"/>
    <tableColumn id="15351" xr3:uid="{57614018-4C01-4E76-80E8-9699C07C6B1D}" name="Column15316" dataDxfId="1064"/>
    <tableColumn id="15352" xr3:uid="{13C11877-6129-48E1-AE53-32698B4E191E}" name="Column15317" dataDxfId="1063"/>
    <tableColumn id="15353" xr3:uid="{1B919F5C-1826-4DF5-849B-40F6BB8B74A4}" name="Column15318" dataDxfId="1062"/>
    <tableColumn id="15354" xr3:uid="{CED8E0A8-2187-4912-AC09-0C81FEE31765}" name="Column15319" dataDxfId="1061"/>
    <tableColumn id="15355" xr3:uid="{78E35A60-7CB3-499B-9618-931698C74FAC}" name="Column15320" dataDxfId="1060"/>
    <tableColumn id="15356" xr3:uid="{14295A6C-EACD-41BB-8A9F-4B400BB6E571}" name="Column15321" dataDxfId="1059"/>
    <tableColumn id="15357" xr3:uid="{4B16BA97-E399-4993-9F63-BB5EB50172F6}" name="Column15322" dataDxfId="1058"/>
    <tableColumn id="15358" xr3:uid="{60E3EA2C-4659-4EF8-8266-74104A8E3C89}" name="Column15323" dataDxfId="1057"/>
    <tableColumn id="15359" xr3:uid="{132258D0-9B13-4EC4-8ABF-C515417D2307}" name="Column15324" dataDxfId="1056"/>
    <tableColumn id="15360" xr3:uid="{7FCA30C2-CE37-4FDF-9D7E-1F33775D3F6E}" name="Column15325" dataDxfId="1055"/>
    <tableColumn id="15361" xr3:uid="{AC332B96-C5F4-44D2-A2C4-232347AF7181}" name="Column15326" dataDxfId="1054"/>
    <tableColumn id="15362" xr3:uid="{B4CBFD18-2095-47CB-A84E-169170BF9236}" name="Column15327" dataDxfId="1053"/>
    <tableColumn id="15363" xr3:uid="{5A2222C8-B40F-4AF0-9D99-2ADD552FBA6D}" name="Column15328" dataDxfId="1052"/>
    <tableColumn id="15364" xr3:uid="{5C4C8B5A-F7B3-4FDE-B6E2-78F9C95C0A68}" name="Column15329" dataDxfId="1051"/>
    <tableColumn id="15365" xr3:uid="{C5257F65-7C6D-4C2B-A084-CCC09A7615A8}" name="Column15330" dataDxfId="1050"/>
    <tableColumn id="15366" xr3:uid="{008BCBF3-463E-4964-9DE0-238080DBDF45}" name="Column15331" dataDxfId="1049"/>
    <tableColumn id="15367" xr3:uid="{2FE4BC6E-6E58-4FFA-ABA5-C667A24531DD}" name="Column15332" dataDxfId="1048"/>
    <tableColumn id="15368" xr3:uid="{DC392F15-F788-47FF-8655-03B037E54B91}" name="Column15333" dataDxfId="1047"/>
    <tableColumn id="15369" xr3:uid="{67DAA830-3065-4956-9B85-CD312C40003B}" name="Column15334" dataDxfId="1046"/>
    <tableColumn id="15370" xr3:uid="{22876E5B-BE69-40F3-95B4-D47C3B261E8A}" name="Column15335" dataDxfId="1045"/>
    <tableColumn id="15371" xr3:uid="{82629937-ACD3-43CE-AEC9-786BFD450A9C}" name="Column15336" dataDxfId="1044"/>
    <tableColumn id="15372" xr3:uid="{5E0F7DE1-0C32-4C65-A005-C9B0FDDDB87E}" name="Column15337" dataDxfId="1043"/>
    <tableColumn id="15373" xr3:uid="{98BF0C0A-7C80-4897-BB46-93133FFDB832}" name="Column15338" dataDxfId="1042"/>
    <tableColumn id="15374" xr3:uid="{F4C7379A-3AA6-4FE6-9D18-C6F9B7002145}" name="Column15339" dataDxfId="1041"/>
    <tableColumn id="15375" xr3:uid="{1270F098-E5C3-4A86-B49F-AEBC60F1D521}" name="Column15340" dataDxfId="1040"/>
    <tableColumn id="15376" xr3:uid="{810459A9-5852-4FFA-9ABC-04FEEB3E31F2}" name="Column15341" dataDxfId="1039"/>
    <tableColumn id="15377" xr3:uid="{33B10748-B574-4762-B7FC-4DD7736BC36F}" name="Column15342" dataDxfId="1038"/>
    <tableColumn id="15378" xr3:uid="{25F74666-3571-42B2-973E-0B751C43956C}" name="Column15343" dataDxfId="1037"/>
    <tableColumn id="15379" xr3:uid="{90E8E0C8-8718-4DF1-A288-48CD62F494A3}" name="Column15344" dataDxfId="1036"/>
    <tableColumn id="15380" xr3:uid="{2A6B2490-C7C0-468A-A99A-32C0C51AD721}" name="Column15345" dataDxfId="1035"/>
    <tableColumn id="15381" xr3:uid="{5110C565-689D-49FB-B90B-5C32E2D51062}" name="Column15346" dataDxfId="1034"/>
    <tableColumn id="15382" xr3:uid="{70BEF34C-5C1B-43E5-BC70-82B744E71AFF}" name="Column15347" dataDxfId="1033"/>
    <tableColumn id="15383" xr3:uid="{5AD2E880-2964-47EB-8725-BB621E7F60F8}" name="Column15348" dataDxfId="1032"/>
    <tableColumn id="15384" xr3:uid="{B735225F-0E41-44C2-A8B0-8AA84A70A5E2}" name="Column15349" dataDxfId="1031"/>
    <tableColumn id="15385" xr3:uid="{C98956BB-9C87-47AE-B162-F224A4DE981A}" name="Column15350" dataDxfId="1030"/>
    <tableColumn id="15386" xr3:uid="{0377BA74-86F4-4B96-9D62-26A20DE0798E}" name="Column15351" dataDxfId="1029"/>
    <tableColumn id="15387" xr3:uid="{9FF2AA37-FA8A-405C-AC95-2381975DA9A6}" name="Column15352" dataDxfId="1028"/>
    <tableColumn id="15388" xr3:uid="{75A0766A-F46C-4FC5-BB57-493B36432312}" name="Column15353" dataDxfId="1027"/>
    <tableColumn id="15389" xr3:uid="{96CA1644-F63D-435E-A454-C78B518F8672}" name="Column15354" dataDxfId="1026"/>
    <tableColumn id="15390" xr3:uid="{67A8F57D-D23F-440E-8DB3-B2204FB8DDDA}" name="Column15355" dataDxfId="1025"/>
    <tableColumn id="15391" xr3:uid="{7663E882-346B-4BC0-A382-5909D2DC8F04}" name="Column15356" dataDxfId="1024"/>
    <tableColumn id="15392" xr3:uid="{C19D5CCB-009F-4B05-A968-9587C7D1BF7E}" name="Column15357" dataDxfId="1023"/>
    <tableColumn id="15393" xr3:uid="{33BA0294-1E86-4711-AEDA-E848CFBC2284}" name="Column15358" dataDxfId="1022"/>
    <tableColumn id="15394" xr3:uid="{6FE6EA51-094E-41DD-8DF4-267FD5672FB0}" name="Column15359" dataDxfId="1021"/>
    <tableColumn id="15395" xr3:uid="{7A0668E6-BE51-4FA9-9493-AD3D2CFA97B5}" name="Column15360" dataDxfId="1020"/>
    <tableColumn id="15396" xr3:uid="{060FE17A-CF57-4234-A572-E788E22D7C74}" name="Column15361" dataDxfId="1019"/>
    <tableColumn id="15397" xr3:uid="{214C7D93-370E-4F64-9861-443D8F81AF12}" name="Column15362" dataDxfId="1018"/>
    <tableColumn id="15398" xr3:uid="{D2A805F3-B6F7-4FA8-A9B4-87D9210D9323}" name="Column15363" dataDxfId="1017"/>
    <tableColumn id="15399" xr3:uid="{A63A47C4-DE1B-476D-97DC-F22A64ED25C9}" name="Column15364" dataDxfId="1016"/>
    <tableColumn id="15400" xr3:uid="{F5B5A9F4-EAFE-4B2E-BF18-9CCF025509E6}" name="Column15365" dataDxfId="1015"/>
    <tableColumn id="15401" xr3:uid="{BDD6C9B3-1E6A-4EE0-859A-C536B6222CE3}" name="Column15366" dataDxfId="1014"/>
    <tableColumn id="15402" xr3:uid="{AC9F00D1-ED13-4330-9EB7-50D9C5EFF50B}" name="Column15367" dataDxfId="1013"/>
    <tableColumn id="15403" xr3:uid="{E2687DC7-A69A-482A-8A13-0F5FD7DBFBAD}" name="Column15368" dataDxfId="1012"/>
    <tableColumn id="15404" xr3:uid="{10154503-235A-485C-A2F9-68B45B2F41D4}" name="Column15369" dataDxfId="1011"/>
    <tableColumn id="15405" xr3:uid="{9228B59D-3F94-498A-A28D-6328D7158CE3}" name="Column15370" dataDxfId="1010"/>
    <tableColumn id="15406" xr3:uid="{F12272C7-B22C-497E-91F3-70EE1ECFFD91}" name="Column15371" dataDxfId="1009"/>
    <tableColumn id="15407" xr3:uid="{821C349F-CCF6-4C74-A02C-4B33AA3960F8}" name="Column15372" dataDxfId="1008"/>
    <tableColumn id="15408" xr3:uid="{43C6EAF6-1A79-4B66-B489-9904BBE1C8DF}" name="Column15373" dataDxfId="1007"/>
    <tableColumn id="15409" xr3:uid="{EE6003B4-18AA-459E-B358-4FFD9995EFDD}" name="Column15374" dataDxfId="1006"/>
    <tableColumn id="15410" xr3:uid="{F48C8667-AABE-4033-A705-0B286F7DF7D9}" name="Column15375" dataDxfId="1005"/>
    <tableColumn id="15411" xr3:uid="{6F342244-B173-4699-B0D0-A46AEEB1C170}" name="Column15376" dataDxfId="1004"/>
    <tableColumn id="15412" xr3:uid="{F8385AAC-A083-4EB2-A73A-3EE81E826F22}" name="Column15377" dataDxfId="1003"/>
    <tableColumn id="15413" xr3:uid="{5356922D-E412-44A9-A082-68B19933B9CF}" name="Column15378" dataDxfId="1002"/>
    <tableColumn id="15414" xr3:uid="{4D056E91-2931-472A-B22B-E110D527FCEE}" name="Column15379" dataDxfId="1001"/>
    <tableColumn id="15415" xr3:uid="{A016D53E-80FC-4160-B4BE-3895CA229A48}" name="Column15380" dataDxfId="1000"/>
    <tableColumn id="15416" xr3:uid="{AD66517F-6E65-4B52-8F56-5C0FA9B5CF3F}" name="Column15381" dataDxfId="999"/>
    <tableColumn id="15417" xr3:uid="{56E147DE-E97F-43D6-9106-46DEC837AF40}" name="Column15382" dataDxfId="998"/>
    <tableColumn id="15418" xr3:uid="{422E05D7-E7FF-4FEB-AE99-568ED057E9AB}" name="Column15383" dataDxfId="997"/>
    <tableColumn id="15419" xr3:uid="{FD7A757C-835E-40A3-9093-41DCFF055021}" name="Column15384" dataDxfId="996"/>
    <tableColumn id="15420" xr3:uid="{5A5081CF-458C-49CB-8F79-27049558CFF4}" name="Column15385" dataDxfId="995"/>
    <tableColumn id="15421" xr3:uid="{05F5B2BF-7AB6-4331-B423-FB675E7BD79A}" name="Column15386" dataDxfId="994"/>
    <tableColumn id="15422" xr3:uid="{184F6DB0-0946-4E5D-8E16-D2F41EFE5A39}" name="Column15387" dataDxfId="993"/>
    <tableColumn id="15423" xr3:uid="{93E73477-53BE-444B-92CF-DFD3874BECE4}" name="Column15388" dataDxfId="992"/>
    <tableColumn id="15424" xr3:uid="{FBD7A2A8-9653-4389-97A7-5D44AB5C0108}" name="Column15389" dataDxfId="991"/>
    <tableColumn id="15425" xr3:uid="{322A1FCE-0EDA-4BD2-A839-21B2C4C187F8}" name="Column15390" dataDxfId="990"/>
    <tableColumn id="15426" xr3:uid="{33C28C63-8F0A-44C8-8249-A56102E4BB18}" name="Column15391" dataDxfId="989"/>
    <tableColumn id="15427" xr3:uid="{EE1169E0-D2F3-469D-9844-DAD1A68E8376}" name="Column15392" dataDxfId="988"/>
    <tableColumn id="15428" xr3:uid="{F1A4B6D7-2C5D-461C-B417-358397FC12C4}" name="Column15393" dataDxfId="987"/>
    <tableColumn id="15429" xr3:uid="{4F0DE018-8DF2-4B97-9482-0AB5561A7A35}" name="Column15394" dataDxfId="986"/>
    <tableColumn id="15430" xr3:uid="{6E039BCB-E4B8-4BFE-BB11-CFCCFD504299}" name="Column15395" dataDxfId="985"/>
    <tableColumn id="15431" xr3:uid="{900C9398-52FE-4DC7-8FAC-818B8742D253}" name="Column15396" dataDxfId="984"/>
    <tableColumn id="15432" xr3:uid="{0E538134-B705-4BF8-AC91-CE66C1C67616}" name="Column15397" dataDxfId="983"/>
    <tableColumn id="15433" xr3:uid="{ECC177E3-4FEA-48A8-982F-830C28FA2F91}" name="Column15398" dataDxfId="982"/>
    <tableColumn id="15434" xr3:uid="{29E4933B-6B6E-4EBC-8828-FEE54A6082F4}" name="Column15399" dataDxfId="981"/>
    <tableColumn id="15435" xr3:uid="{ED216D9D-9E91-4F0D-A995-AB8E8C60F19C}" name="Column15400" dataDxfId="980"/>
    <tableColumn id="15436" xr3:uid="{1CB121A3-17A4-459A-9487-6A49236CCDF3}" name="Column15401" dataDxfId="979"/>
    <tableColumn id="15437" xr3:uid="{1478F4A3-9577-4B7A-9DB8-9E1DEA2CD6A9}" name="Column15402" dataDxfId="978"/>
    <tableColumn id="15438" xr3:uid="{2112C5CE-A716-478D-920A-0172170BD661}" name="Column15403" dataDxfId="977"/>
    <tableColumn id="15439" xr3:uid="{38B10B4B-7AED-4F2F-A3DE-EA552832F0CF}" name="Column15404" dataDxfId="976"/>
    <tableColumn id="15440" xr3:uid="{11A94E27-6E5C-4CF6-815F-6EA677C55BF7}" name="Column15405" dataDxfId="975"/>
    <tableColumn id="15441" xr3:uid="{14C87AF1-E4E2-4E6E-9196-FF41D0D1A730}" name="Column15406" dataDxfId="974"/>
    <tableColumn id="15442" xr3:uid="{F21A292C-015B-417B-90BB-D12F3CFD10C5}" name="Column15407" dataDxfId="973"/>
    <tableColumn id="15443" xr3:uid="{CBC7910C-C949-42F0-88A7-832B6F5C8601}" name="Column15408" dataDxfId="972"/>
    <tableColumn id="15444" xr3:uid="{ABB9734D-EF8E-4EA8-A37C-D51A008267E7}" name="Column15409" dataDxfId="971"/>
    <tableColumn id="15445" xr3:uid="{E75FE43B-16BF-4E8A-8796-660834418FD8}" name="Column15410" dataDxfId="970"/>
    <tableColumn id="15446" xr3:uid="{BA7EE576-5724-4D73-B891-B7C747A2C9C4}" name="Column15411" dataDxfId="969"/>
    <tableColumn id="15447" xr3:uid="{456E6058-50A2-4D00-BA65-D129A02FBAF3}" name="Column15412" dataDxfId="968"/>
    <tableColumn id="15448" xr3:uid="{04FC9390-5E03-455C-A444-4772D593FE28}" name="Column15413" dataDxfId="967"/>
    <tableColumn id="15449" xr3:uid="{D36A76E9-72BA-45AE-8ABC-FBF7195F7603}" name="Column15414" dataDxfId="966"/>
    <tableColumn id="15450" xr3:uid="{98F6645B-21D0-4358-BDF2-22AF9FFEBEC8}" name="Column15415" dataDxfId="965"/>
    <tableColumn id="15451" xr3:uid="{AA302163-025F-4903-A320-A67143454895}" name="Column15416" dataDxfId="964"/>
    <tableColumn id="15452" xr3:uid="{762028FE-B9BD-4325-BDC0-CFEFA0C69724}" name="Column15417" dataDxfId="963"/>
    <tableColumn id="15453" xr3:uid="{725041F2-D51A-4C91-8997-DCDFDC211387}" name="Column15418" dataDxfId="962"/>
    <tableColumn id="15454" xr3:uid="{306030C9-AC2D-4EB9-8D92-A2906C2CF697}" name="Column15419" dataDxfId="961"/>
    <tableColumn id="15455" xr3:uid="{9F894C08-D4A2-4320-A519-F86B085D6C02}" name="Column15420" dataDxfId="960"/>
    <tableColumn id="15456" xr3:uid="{3B8A898B-7FE0-4095-86DC-AC3CF36E85F9}" name="Column15421" dataDxfId="959"/>
    <tableColumn id="15457" xr3:uid="{DE8C1CC8-DA78-48EF-B9C9-F05CD06822BD}" name="Column15422" dataDxfId="958"/>
    <tableColumn id="15458" xr3:uid="{C60BF43A-1E47-44BD-8B5C-798987FABBF9}" name="Column15423" dataDxfId="957"/>
    <tableColumn id="15459" xr3:uid="{E3F74B94-8E6A-44EE-8CDD-3B997A527352}" name="Column15424" dataDxfId="956"/>
    <tableColumn id="15460" xr3:uid="{DE5C8122-A8A5-43BF-9D20-411EE8D0CB99}" name="Column15425" dataDxfId="955"/>
    <tableColumn id="15461" xr3:uid="{1F1DE3B8-33F1-4C18-A3EE-C31085F80AF5}" name="Column15426" dataDxfId="954"/>
    <tableColumn id="15462" xr3:uid="{CFBA2CEC-D4C3-4D77-802B-66C914D59E87}" name="Column15427" dataDxfId="953"/>
    <tableColumn id="15463" xr3:uid="{41942615-0C80-40B0-8F88-9D1D85D9A4D6}" name="Column15428" dataDxfId="952"/>
    <tableColumn id="15464" xr3:uid="{E0FCD211-ECE6-4614-A801-251FB19EAE6E}" name="Column15429" dataDxfId="951"/>
    <tableColumn id="15465" xr3:uid="{CF187F4A-7565-4549-9597-04BB75B26AFB}" name="Column15430" dataDxfId="950"/>
    <tableColumn id="15466" xr3:uid="{F2B05C8C-81DC-46BE-B1DA-1E4CACC78C8A}" name="Column15431" dataDxfId="949"/>
    <tableColumn id="15467" xr3:uid="{5D858112-D0CF-4C35-8786-D56788542E99}" name="Column15432" dataDxfId="948"/>
    <tableColumn id="15468" xr3:uid="{64FA3198-D219-4BE4-B4EE-EF3690DF0966}" name="Column15433" dataDxfId="947"/>
    <tableColumn id="15469" xr3:uid="{5DEC5C9B-77F2-4AB5-9755-4D0507B89B99}" name="Column15434" dataDxfId="946"/>
    <tableColumn id="15470" xr3:uid="{06BEBB4B-14CE-42A8-B1A8-E4F08F9308A5}" name="Column15435" dataDxfId="945"/>
    <tableColumn id="15471" xr3:uid="{8D738022-D423-4108-AC4B-FDC5120A865C}" name="Column15436" dataDxfId="944"/>
    <tableColumn id="15472" xr3:uid="{C3068639-7AB0-4827-B4E9-2131ABBCCAB8}" name="Column15437" dataDxfId="943"/>
    <tableColumn id="15473" xr3:uid="{1AA74DA6-3411-4DAD-8BB5-8BA26F37C9C8}" name="Column15438" dataDxfId="942"/>
    <tableColumn id="15474" xr3:uid="{DF14D275-06A6-4924-8C25-0DCC967B7E41}" name="Column15439" dataDxfId="941"/>
    <tableColumn id="15475" xr3:uid="{2E8E8CC4-E9C9-463E-8FA7-371EC76BD5F3}" name="Column15440" dataDxfId="940"/>
    <tableColumn id="15476" xr3:uid="{56925E7E-4AFB-4086-ABFD-D529338364E5}" name="Column15441" dataDxfId="939"/>
    <tableColumn id="15477" xr3:uid="{86E6B849-DB5C-4BE2-BF17-230914704205}" name="Column15442" dataDxfId="938"/>
    <tableColumn id="15478" xr3:uid="{D61C73EB-E4ED-4351-9485-6B2DE84906BB}" name="Column15443" dataDxfId="937"/>
    <tableColumn id="15479" xr3:uid="{992CCC26-DA98-4C46-8125-3DF5B850E4E6}" name="Column15444" dataDxfId="936"/>
    <tableColumn id="15480" xr3:uid="{20EF9F78-CB19-4C7B-A1B7-FDC6FDEDD13B}" name="Column15445" dataDxfId="935"/>
    <tableColumn id="15481" xr3:uid="{8C3C8B0D-BA1E-4590-8E23-E9AF2ECAF34E}" name="Column15446" dataDxfId="934"/>
    <tableColumn id="15482" xr3:uid="{B52B165E-A07B-47B2-A91B-56046D62DBD3}" name="Column15447" dataDxfId="933"/>
    <tableColumn id="15483" xr3:uid="{4F8E8777-97C4-40E3-B19D-A1F867AA4A88}" name="Column15448" dataDxfId="932"/>
    <tableColumn id="15484" xr3:uid="{7CF98959-F6F9-42B7-AC85-6DA510882D29}" name="Column15449" dataDxfId="931"/>
    <tableColumn id="15485" xr3:uid="{AEFEB507-5DB5-41CB-9EF2-F57276DD7F06}" name="Column15450" dataDxfId="930"/>
    <tableColumn id="15486" xr3:uid="{8E526F44-50FE-448D-925A-779CB3F9CE14}" name="Column15451" dataDxfId="929"/>
    <tableColumn id="15487" xr3:uid="{806938E2-DFCF-45BC-943C-E35522E5D20D}" name="Column15452" dataDxfId="928"/>
    <tableColumn id="15488" xr3:uid="{A87C3219-B71A-48EC-8543-A1082B252191}" name="Column15453" dataDxfId="927"/>
    <tableColumn id="15489" xr3:uid="{46F58C34-6EE1-4BB7-BD1E-33029F0F3CF5}" name="Column15454" dataDxfId="926"/>
    <tableColumn id="15490" xr3:uid="{7335A034-8A80-4E4B-8283-4387107F68AB}" name="Column15455" dataDxfId="925"/>
    <tableColumn id="15491" xr3:uid="{FD6EB1E7-7EBE-4C95-8536-BA7943F04844}" name="Column15456" dataDxfId="924"/>
    <tableColumn id="15492" xr3:uid="{06BD74F7-F695-4D4A-85A3-93739B3082E9}" name="Column15457" dataDxfId="923"/>
    <tableColumn id="15493" xr3:uid="{EDA51306-1C5E-435D-8879-0F8C71FFFAF2}" name="Column15458" dataDxfId="922"/>
    <tableColumn id="15494" xr3:uid="{DEB3BBBE-0F61-43B1-969F-0493DBFFE9F3}" name="Column15459" dataDxfId="921"/>
    <tableColumn id="15495" xr3:uid="{5B70742D-2724-4567-A46F-183BB6A8CC20}" name="Column15460" dataDxfId="920"/>
    <tableColumn id="15496" xr3:uid="{3B98F845-6C92-4E39-9967-FABF4CD51C51}" name="Column15461" dataDxfId="919"/>
    <tableColumn id="15497" xr3:uid="{55743CA2-925B-4F41-A963-7F9E963E5297}" name="Column15462" dataDxfId="918"/>
    <tableColumn id="15498" xr3:uid="{6A6F6BD4-D937-42A1-97B5-5404FF36114B}" name="Column15463" dataDxfId="917"/>
    <tableColumn id="15499" xr3:uid="{DC836F7B-C0EF-42F9-ADC2-63A8B5DD8BA3}" name="Column15464" dataDxfId="916"/>
    <tableColumn id="15500" xr3:uid="{4CBB8D37-AB5D-4A5A-A519-0606D1C6CC30}" name="Column15465" dataDxfId="915"/>
    <tableColumn id="15501" xr3:uid="{B4118681-3CEC-4501-82B7-3FE781BFFD1C}" name="Column15466" dataDxfId="914"/>
    <tableColumn id="15502" xr3:uid="{95660F9E-DB95-4948-BB7C-0F4F3EE71526}" name="Column15467" dataDxfId="913"/>
    <tableColumn id="15503" xr3:uid="{8F5924F4-9532-4AAB-B804-CCC75B7760AD}" name="Column15468" dataDxfId="912"/>
    <tableColumn id="15504" xr3:uid="{CC455301-2C4A-45C4-87B8-BCA4E26AE4AC}" name="Column15469" dataDxfId="911"/>
    <tableColumn id="15505" xr3:uid="{CC9EC40E-A72D-49C7-BE9C-EDD684A77D2B}" name="Column15470" dataDxfId="910"/>
    <tableColumn id="15506" xr3:uid="{DF0E0561-0655-4F50-BE24-AD223907E406}" name="Column15471" dataDxfId="909"/>
    <tableColumn id="15507" xr3:uid="{19ACFDAB-3E3A-4606-87B1-6A17DAE17221}" name="Column15472" dataDxfId="908"/>
    <tableColumn id="15508" xr3:uid="{56150FFD-ABC3-49DB-AE06-3911BAE4BB80}" name="Column15473" dataDxfId="907"/>
    <tableColumn id="15509" xr3:uid="{332760DA-2117-4CCC-BBC3-BB86F11DA931}" name="Column15474" dataDxfId="906"/>
    <tableColumn id="15510" xr3:uid="{7CD85BE7-0048-4EA8-AC19-B8726B91A1FA}" name="Column15475" dataDxfId="905"/>
    <tableColumn id="15511" xr3:uid="{2A85B0EB-08DE-4D0D-8821-841857F91969}" name="Column15476" dataDxfId="904"/>
    <tableColumn id="15512" xr3:uid="{2D7FEA10-8479-40F8-A96D-D1BDE0E7DBC5}" name="Column15477" dataDxfId="903"/>
    <tableColumn id="15513" xr3:uid="{515ACCE2-65A1-493D-B13C-E6BBA93DD845}" name="Column15478" dataDxfId="902"/>
    <tableColumn id="15514" xr3:uid="{816BB53F-3645-4F53-81B2-D868DAA1BBD6}" name="Column15479" dataDxfId="901"/>
    <tableColumn id="15515" xr3:uid="{4EB1BD9C-BB8F-4DC4-92D3-8486B89E8F4A}" name="Column15480" dataDxfId="900"/>
    <tableColumn id="15516" xr3:uid="{736D5192-3016-4FA0-9198-43A2790AA7FC}" name="Column15481" dataDxfId="899"/>
    <tableColumn id="15517" xr3:uid="{5054181F-6827-4B89-91BC-3F7DBEA73412}" name="Column15482" dataDxfId="898"/>
    <tableColumn id="15518" xr3:uid="{1E64913C-0CC3-4825-BDC4-17CDE6F66EAA}" name="Column15483" dataDxfId="897"/>
    <tableColumn id="15519" xr3:uid="{7D832DF6-0F16-412C-B36D-CE13CDAB7A89}" name="Column15484" dataDxfId="896"/>
    <tableColumn id="15520" xr3:uid="{EBBD64E5-AFE9-4E0D-A057-E71FBB16EC92}" name="Column15485" dataDxfId="895"/>
    <tableColumn id="15521" xr3:uid="{31B9AD70-755E-46C6-A786-EF19FFB9EEC7}" name="Column15486" dataDxfId="894"/>
    <tableColumn id="15522" xr3:uid="{0189B342-D8E3-428A-A558-9C1E4CEE2CF0}" name="Column15487" dataDxfId="893"/>
    <tableColumn id="15523" xr3:uid="{F8BD1590-1DDC-47C8-8FC4-91B5401A7E49}" name="Column15488" dataDxfId="892"/>
    <tableColumn id="15524" xr3:uid="{9EF18BF7-E27B-47DA-A010-AB449B49A74B}" name="Column15489" dataDxfId="891"/>
    <tableColumn id="15525" xr3:uid="{85B98BDE-B104-4C27-B197-1E192F77B955}" name="Column15490" dataDxfId="890"/>
    <tableColumn id="15526" xr3:uid="{D701D640-F353-411F-B208-DE190CD026CB}" name="Column15491" dataDxfId="889"/>
    <tableColumn id="15527" xr3:uid="{B25362CD-7193-4F4D-931F-4AC0AAE4D38A}" name="Column15492" dataDxfId="888"/>
    <tableColumn id="15528" xr3:uid="{B3301E39-EA31-4B30-A23C-4FD062F8ED80}" name="Column15493" dataDxfId="887"/>
    <tableColumn id="15529" xr3:uid="{A3BA62E4-741E-4948-89CF-70EB180F75F0}" name="Column15494" dataDxfId="886"/>
    <tableColumn id="15530" xr3:uid="{BEF18944-2011-44AA-928E-4806F2519F0E}" name="Column15495" dataDxfId="885"/>
    <tableColumn id="15531" xr3:uid="{5799C781-3B7C-48A6-9DC4-E207F18ED7C4}" name="Column15496" dataDxfId="884"/>
    <tableColumn id="15532" xr3:uid="{21554EE2-97D9-4A34-92B6-DAEC9AB8FF1A}" name="Column15497" dataDxfId="883"/>
    <tableColumn id="15533" xr3:uid="{B83E1715-DD02-47EC-BC50-AB8E6B73748E}" name="Column15498" dataDxfId="882"/>
    <tableColumn id="15534" xr3:uid="{2AA545D3-6F14-4745-8362-6E79B1C94F8E}" name="Column15499" dataDxfId="881"/>
    <tableColumn id="15535" xr3:uid="{60038329-29FE-491F-A75E-A9D1653DC8E1}" name="Column15500" dataDxfId="880"/>
    <tableColumn id="15536" xr3:uid="{AAA461DE-8A4C-49DA-8CF1-D4F810D42268}" name="Column15501" dataDxfId="879"/>
    <tableColumn id="15537" xr3:uid="{3C1E71AA-76C5-415D-89A7-20AF605CBBD3}" name="Column15502" dataDxfId="878"/>
    <tableColumn id="15538" xr3:uid="{45E31036-F528-4820-9101-27D09C7131EC}" name="Column15503" dataDxfId="877"/>
    <tableColumn id="15539" xr3:uid="{A68997F9-7570-4A1E-8853-9FD3B339B585}" name="Column15504" dataDxfId="876"/>
    <tableColumn id="15540" xr3:uid="{5094E7B5-A494-4328-8761-A370E907C362}" name="Column15505" dataDxfId="875"/>
    <tableColumn id="15541" xr3:uid="{EECFF7F8-F2C5-434D-9B96-559A5B9A2BCE}" name="Column15506" dataDxfId="874"/>
    <tableColumn id="15542" xr3:uid="{62E06DF0-F6AF-47ED-AEA2-81E5400B0BF7}" name="Column15507" dataDxfId="873"/>
    <tableColumn id="15543" xr3:uid="{B2D4ABAC-AF64-4DE6-903A-345BE6D15975}" name="Column15508" dataDxfId="872"/>
    <tableColumn id="15544" xr3:uid="{EB54698E-1618-417F-A533-D074A20FAEE7}" name="Column15509" dataDxfId="871"/>
    <tableColumn id="15545" xr3:uid="{05D76224-7C98-4E05-895A-05FD3BE4DCBB}" name="Column15510" dataDxfId="870"/>
    <tableColumn id="15546" xr3:uid="{0F4FCB3B-96AD-4553-ADD8-05B545680B51}" name="Column15511" dataDxfId="869"/>
    <tableColumn id="15547" xr3:uid="{06DD5485-13A2-489D-B445-7B008A37AD35}" name="Column15512" dataDxfId="868"/>
    <tableColumn id="15548" xr3:uid="{B68F96FA-8197-4891-8F98-81E5B5B1FA92}" name="Column15513" dataDxfId="867"/>
    <tableColumn id="15549" xr3:uid="{1649131C-5E3A-463B-9FE8-0B606CE5DD85}" name="Column15514" dataDxfId="866"/>
    <tableColumn id="15550" xr3:uid="{732C0D44-CA72-410F-8F39-C02D575727C4}" name="Column15515" dataDxfId="865"/>
    <tableColumn id="15551" xr3:uid="{87F9ABD9-5279-4EED-9E40-087AFD012EE9}" name="Column15516" dataDxfId="864"/>
    <tableColumn id="15552" xr3:uid="{8A19ABCF-AF35-4677-88DE-50ADA3FA68EE}" name="Column15517" dataDxfId="863"/>
    <tableColumn id="15553" xr3:uid="{3B239B53-345B-469D-ADF8-BF6338E5D30A}" name="Column15518" dataDxfId="862"/>
    <tableColumn id="15554" xr3:uid="{8EFACD66-D6D2-46B3-BDA9-399EDEEBE4F7}" name="Column15519" dataDxfId="861"/>
    <tableColumn id="15555" xr3:uid="{B12CD07D-E65B-4614-9CB2-20461D53A54B}" name="Column15520" dataDxfId="860"/>
    <tableColumn id="15556" xr3:uid="{4F46A8A8-BB07-4B44-8504-B57D55D1942F}" name="Column15521" dataDxfId="859"/>
    <tableColumn id="15557" xr3:uid="{614E307C-B7D6-4AEB-833B-16460FC94257}" name="Column15522" dataDxfId="858"/>
    <tableColumn id="15558" xr3:uid="{7A0FCF7C-5BE1-45FC-BE7A-EFBA192370D3}" name="Column15523" dataDxfId="857"/>
    <tableColumn id="15559" xr3:uid="{D4B7A199-A12A-4BEB-BDDC-5CCF45476A7B}" name="Column15524" dataDxfId="856"/>
    <tableColumn id="15560" xr3:uid="{A1F70572-4124-4EDA-BBFD-D5BABFA391EF}" name="Column15525" dataDxfId="855"/>
    <tableColumn id="15561" xr3:uid="{38D76184-AB5B-4ABB-B095-567B8C8ADD76}" name="Column15526" dataDxfId="854"/>
    <tableColumn id="15562" xr3:uid="{8C6C7EBA-69C0-46C0-997F-37B5B16D1516}" name="Column15527" dataDxfId="853"/>
    <tableColumn id="15563" xr3:uid="{4D60AC5C-C47C-4D13-B645-98336B8B4319}" name="Column15528" dataDxfId="852"/>
    <tableColumn id="15564" xr3:uid="{3F8440AE-BE28-4480-B95A-8932C4D66DEE}" name="Column15529" dataDxfId="851"/>
    <tableColumn id="15565" xr3:uid="{1DF3B9A3-1959-4C91-B710-9C495E9B77DF}" name="Column15530" dataDxfId="850"/>
    <tableColumn id="15566" xr3:uid="{23EE5720-0B13-40C8-A633-7BF709C2AA28}" name="Column15531" dataDxfId="849"/>
    <tableColumn id="15567" xr3:uid="{097C49A2-9CD8-448F-A2A3-5AECDFA4AE58}" name="Column15532" dataDxfId="848"/>
    <tableColumn id="15568" xr3:uid="{5C83BFAC-A9D2-40A7-8773-D57A427B32D0}" name="Column15533" dataDxfId="847"/>
    <tableColumn id="15569" xr3:uid="{017C5E4D-B962-476C-BC15-97B04E192CE4}" name="Column15534" dataDxfId="846"/>
    <tableColumn id="15570" xr3:uid="{D2798320-9447-4D7F-AF89-6EA114516F4A}" name="Column15535" dataDxfId="845"/>
    <tableColumn id="15571" xr3:uid="{12EBA4FF-B0A9-4D90-861A-DD07D3C04E86}" name="Column15536" dataDxfId="844"/>
    <tableColumn id="15572" xr3:uid="{E34FD729-A670-4FA2-9508-A8AF14DB49C4}" name="Column15537" dataDxfId="843"/>
    <tableColumn id="15573" xr3:uid="{8F64E4BF-F05E-4F38-8BA9-126609D90475}" name="Column15538" dataDxfId="842"/>
    <tableColumn id="15574" xr3:uid="{E586FCCF-5390-49F9-81F1-488D86561D9B}" name="Column15539" dataDxfId="841"/>
    <tableColumn id="15575" xr3:uid="{ABB0A50D-3831-4565-AA31-9ED196ECB72F}" name="Column15540" dataDxfId="840"/>
    <tableColumn id="15576" xr3:uid="{67336A31-D624-4028-B088-6676E900DAD8}" name="Column15541" dataDxfId="839"/>
    <tableColumn id="15577" xr3:uid="{46870A44-FEAC-4969-95B7-04C1A4DE9BAC}" name="Column15542" dataDxfId="838"/>
    <tableColumn id="15578" xr3:uid="{BC57AFFC-A49F-46ED-9715-F792118FDDB9}" name="Column15543" dataDxfId="837"/>
    <tableColumn id="15579" xr3:uid="{EFA4AF77-DD33-43CD-B07C-E41387EDF2EF}" name="Column15544" dataDxfId="836"/>
    <tableColumn id="15580" xr3:uid="{62E7DC1D-60A1-44F5-8ED9-9848AA1C65FC}" name="Column15545" dataDxfId="835"/>
    <tableColumn id="15581" xr3:uid="{A7553A42-6590-48EE-8CE0-2F7BF34D4EF7}" name="Column15546" dataDxfId="834"/>
    <tableColumn id="15582" xr3:uid="{894F21C3-69BE-42C9-9146-02EBC197CCFD}" name="Column15547" dataDxfId="833"/>
    <tableColumn id="15583" xr3:uid="{D87123FA-11E5-4FF0-B8B0-82B078D7B19A}" name="Column15548" dataDxfId="832"/>
    <tableColumn id="15584" xr3:uid="{33FD5D33-D202-430C-9553-90403D3EEAAC}" name="Column15549" dataDxfId="831"/>
    <tableColumn id="15585" xr3:uid="{6C530CCB-4B54-4BD7-993D-EED100FAC86E}" name="Column15550" dataDxfId="830"/>
    <tableColumn id="15586" xr3:uid="{3D9DCF38-48DB-4FDB-85E4-E8351C5F1B0E}" name="Column15551" dataDxfId="829"/>
    <tableColumn id="15587" xr3:uid="{B70729B6-95A4-4383-9F44-D16ECBD52178}" name="Column15552" dataDxfId="828"/>
    <tableColumn id="15588" xr3:uid="{1DE1E1F3-E7B1-4D64-BD3A-FB7BF36B8FBF}" name="Column15553" dataDxfId="827"/>
    <tableColumn id="15589" xr3:uid="{793194FD-6B53-47BB-BDFD-FF72811A2D06}" name="Column15554" dataDxfId="826"/>
    <tableColumn id="15590" xr3:uid="{71299646-4CF7-4BCF-9C58-4FEA95680DC6}" name="Column15555" dataDxfId="825"/>
    <tableColumn id="15591" xr3:uid="{E7EFBB6A-C622-4D9F-93BC-176326190C77}" name="Column15556" dataDxfId="824"/>
    <tableColumn id="15592" xr3:uid="{C8C7A3C1-2A06-4999-AC27-B96C2A5766D4}" name="Column15557" dataDxfId="823"/>
    <tableColumn id="15593" xr3:uid="{6C11A1B8-7DDC-4992-9FF0-3CDA1BD1A5A5}" name="Column15558" dataDxfId="822"/>
    <tableColumn id="15594" xr3:uid="{0618E884-85D5-4C06-9B4C-3C74DA61BBCD}" name="Column15559" dataDxfId="821"/>
    <tableColumn id="15595" xr3:uid="{5F6FD80C-0892-4B91-BAE0-959B870944CB}" name="Column15560" dataDxfId="820"/>
    <tableColumn id="15596" xr3:uid="{E9A98B61-3413-48E8-8AA8-9D8177CB8527}" name="Column15561" dataDxfId="819"/>
    <tableColumn id="15597" xr3:uid="{A668C9C2-9DFC-4ADA-BA7A-8AB3BA5E6436}" name="Column15562" dataDxfId="818"/>
    <tableColumn id="15598" xr3:uid="{FE0F2B2C-6E43-406F-A89F-B81B9123D44E}" name="Column15563" dataDxfId="817"/>
    <tableColumn id="15599" xr3:uid="{F0D3773A-F46C-484A-A19C-A0126305A3CF}" name="Column15564" dataDxfId="816"/>
    <tableColumn id="15600" xr3:uid="{87DDF6BB-2906-41E1-A6C6-7002EC6B234F}" name="Column15565" dataDxfId="815"/>
    <tableColumn id="15601" xr3:uid="{3B4B5E6A-0B21-411E-AB56-1EFEDBAE25F1}" name="Column15566" dataDxfId="814"/>
    <tableColumn id="15602" xr3:uid="{EA8E8917-3CBD-433E-9F91-D2F82A390970}" name="Column15567" dataDxfId="813"/>
    <tableColumn id="15603" xr3:uid="{C8B96937-17AC-4DE4-9B04-0D75FB76E7F4}" name="Column15568" dataDxfId="812"/>
    <tableColumn id="15604" xr3:uid="{DD2FE9D6-A3C6-43BF-9F48-658A9C9AC84B}" name="Column15569" dataDxfId="811"/>
    <tableColumn id="15605" xr3:uid="{1E847680-CF55-4868-93E7-0267FCF7BF37}" name="Column15570" dataDxfId="810"/>
    <tableColumn id="15606" xr3:uid="{5ED00CCD-F834-4879-BF8E-4A451A5DF7ED}" name="Column15571" dataDxfId="809"/>
    <tableColumn id="15607" xr3:uid="{7DE50E59-D89E-46E8-AAE5-89C8F81E6FE4}" name="Column15572" dataDxfId="808"/>
    <tableColumn id="15608" xr3:uid="{18DE2B2E-E7F7-4BE5-ADB0-3DB14E27AA62}" name="Column15573" dataDxfId="807"/>
    <tableColumn id="15609" xr3:uid="{EB8F1ACC-7FA0-465B-B5DE-285FB57ACB26}" name="Column15574" dataDxfId="806"/>
    <tableColumn id="15610" xr3:uid="{EA03FF9B-F6AF-4013-AEC4-EEAE92E4140D}" name="Column15575" dataDxfId="805"/>
    <tableColumn id="15611" xr3:uid="{D8F00FB8-6D9B-4FDF-BE78-B0E4AD9FF247}" name="Column15576" dataDxfId="804"/>
    <tableColumn id="15612" xr3:uid="{E2FC5939-7568-4E58-B351-233E48242E70}" name="Column15577" dataDxfId="803"/>
    <tableColumn id="15613" xr3:uid="{D3995C4C-1749-4AE8-A428-CDA7880F4812}" name="Column15578" dataDxfId="802"/>
    <tableColumn id="15614" xr3:uid="{77B1C0D5-16C7-45BE-B754-5E1FE6267FD8}" name="Column15579" dataDxfId="801"/>
    <tableColumn id="15615" xr3:uid="{54C13506-C4D0-4CD7-BC93-0C1E2C071621}" name="Column15580" dataDxfId="800"/>
    <tableColumn id="15616" xr3:uid="{FC805759-DBF8-4DB7-A82F-62B3489DBF37}" name="Column15581" dataDxfId="799"/>
    <tableColumn id="15617" xr3:uid="{1AE6D85D-297F-4EF8-B23F-2C7558AEC5B7}" name="Column15582" dataDxfId="798"/>
    <tableColumn id="15618" xr3:uid="{5CEEA185-E24E-4D8B-BDE7-9BE273CE000F}" name="Column15583" dataDxfId="797"/>
    <tableColumn id="15619" xr3:uid="{AF4814EB-A204-4841-849D-1CAF6623BF06}" name="Column15584" dataDxfId="796"/>
    <tableColumn id="15620" xr3:uid="{3A941479-6541-4489-86AA-375CAC557A2F}" name="Column15585" dataDxfId="795"/>
    <tableColumn id="15621" xr3:uid="{C671FE5F-6E4F-41C1-AF2A-A19845856265}" name="Column15586" dataDxfId="794"/>
    <tableColumn id="15622" xr3:uid="{1625AB2A-3FA8-469A-B848-78AA98AA2D18}" name="Column15587" dataDxfId="793"/>
    <tableColumn id="15623" xr3:uid="{81A459BD-9300-4951-BE46-776DC3E87BCE}" name="Column15588" dataDxfId="792"/>
    <tableColumn id="15624" xr3:uid="{BAC54FFA-191D-4BAD-A47F-890A81818A26}" name="Column15589" dataDxfId="791"/>
    <tableColumn id="15625" xr3:uid="{7A4BF2E4-DF09-4C4B-822F-424703B4F49D}" name="Column15590" dataDxfId="790"/>
    <tableColumn id="15626" xr3:uid="{0D73A2E7-08C5-4059-B7F6-2DBEBEBF7953}" name="Column15591" dataDxfId="789"/>
    <tableColumn id="15627" xr3:uid="{DD82A7FC-6311-4FEC-8C0B-39CC70EB8BAF}" name="Column15592" dataDxfId="788"/>
    <tableColumn id="15628" xr3:uid="{849EA5E0-44C9-4A23-AC29-C13AC923707E}" name="Column15593" dataDxfId="787"/>
    <tableColumn id="15629" xr3:uid="{E9D5AA91-CF23-45D6-9222-3C8A5778810D}" name="Column15594" dataDxfId="786"/>
    <tableColumn id="15630" xr3:uid="{9DDB82A4-3F3E-4629-86A1-2752EF9A26F8}" name="Column15595" dataDxfId="785"/>
    <tableColumn id="15631" xr3:uid="{40A0F5DF-EC03-4FF4-A279-A23037D50948}" name="Column15596" dataDxfId="784"/>
    <tableColumn id="15632" xr3:uid="{27FC0C80-72A4-46FE-BDC9-23D7D1989D1C}" name="Column15597" dataDxfId="783"/>
    <tableColumn id="15633" xr3:uid="{FABAEF7E-DD0C-480C-BCFC-B7026AC41819}" name="Column15598" dataDxfId="782"/>
    <tableColumn id="15634" xr3:uid="{69AB0840-DE80-4722-87EC-A14A8415A0D9}" name="Column15599" dataDxfId="781"/>
    <tableColumn id="15635" xr3:uid="{F17706C2-306E-437B-A4B5-352C87CFF9D3}" name="Column15600" dataDxfId="780"/>
    <tableColumn id="15636" xr3:uid="{C8D9022C-1A81-4FF7-BA66-0905A4A596F3}" name="Column15601" dataDxfId="779"/>
    <tableColumn id="15637" xr3:uid="{203A1CBD-D905-47EF-B061-5DFC254718B7}" name="Column15602" dataDxfId="778"/>
    <tableColumn id="15638" xr3:uid="{0060FFEB-F6E3-4247-AF43-A1EC29B6D0D5}" name="Column15603" dataDxfId="777"/>
    <tableColumn id="15639" xr3:uid="{AD8DE94D-3345-43B8-9D79-1F01A7C95E2F}" name="Column15604" dataDxfId="776"/>
    <tableColumn id="15640" xr3:uid="{E803652E-C222-426E-8845-E49E1317BF0F}" name="Column15605" dataDxfId="775"/>
    <tableColumn id="15641" xr3:uid="{4BC00682-A73B-4C65-8AC8-84C80FD85B18}" name="Column15606" dataDxfId="774"/>
    <tableColumn id="15642" xr3:uid="{6C38B41E-15EF-4575-9822-A42CCF1D3988}" name="Column15607" dataDxfId="773"/>
    <tableColumn id="15643" xr3:uid="{C56D0922-932C-462A-A397-3E52254F6C88}" name="Column15608" dataDxfId="772"/>
    <tableColumn id="15644" xr3:uid="{5DBAD770-6F48-4B48-A698-451A66CB753C}" name="Column15609" dataDxfId="771"/>
    <tableColumn id="15645" xr3:uid="{D37CA342-1ADD-4DA3-B0A6-AF4137DD5BF0}" name="Column15610" dataDxfId="770"/>
    <tableColumn id="15646" xr3:uid="{F1FD3D6E-1A39-4F16-AE18-0441451338F2}" name="Column15611" dataDxfId="769"/>
    <tableColumn id="15647" xr3:uid="{160B165C-9738-4E67-91BA-DFB527DE9B70}" name="Column15612" dataDxfId="768"/>
    <tableColumn id="15648" xr3:uid="{069FFA56-09A7-4EB2-8107-6C1205AB9500}" name="Column15613" dataDxfId="767"/>
    <tableColumn id="15649" xr3:uid="{B3A3B872-150B-4C42-A158-1189335DD154}" name="Column15614" dataDxfId="766"/>
    <tableColumn id="15650" xr3:uid="{C743B280-2180-417C-AB3E-20BF86E5CF6C}" name="Column15615" dataDxfId="765"/>
    <tableColumn id="15651" xr3:uid="{65A1D8CF-9FC8-4068-899E-97D495D31C6C}" name="Column15616" dataDxfId="764"/>
    <tableColumn id="15652" xr3:uid="{350135D7-49EB-45B7-B4E6-29D75A9EEE5C}" name="Column15617" dataDxfId="763"/>
    <tableColumn id="15653" xr3:uid="{2AFA1FF4-1E88-4803-B7E5-F120B78D9CCB}" name="Column15618" dataDxfId="762"/>
    <tableColumn id="15654" xr3:uid="{5922A27C-D052-4621-BB40-390BB31346CE}" name="Column15619" dataDxfId="761"/>
    <tableColumn id="15655" xr3:uid="{E8D18B94-C346-401C-9D7D-D1C82C20E404}" name="Column15620" dataDxfId="760"/>
    <tableColumn id="15656" xr3:uid="{2564F218-8940-4284-BCF8-9ED9C587D66C}" name="Column15621" dataDxfId="759"/>
    <tableColumn id="15657" xr3:uid="{9CAE049C-45A6-40E4-976B-34C53A486F69}" name="Column15622" dataDxfId="758"/>
    <tableColumn id="15658" xr3:uid="{38489F6D-9045-4BC2-BCCB-77AC11E07580}" name="Column15623" dataDxfId="757"/>
    <tableColumn id="15659" xr3:uid="{A0E50134-801D-4EBE-BEE4-30B26F0CD939}" name="Column15624" dataDxfId="756"/>
    <tableColumn id="15660" xr3:uid="{7DB977E6-32E9-4C60-B782-67793F26D403}" name="Column15625" dataDxfId="755"/>
    <tableColumn id="15661" xr3:uid="{762E26CD-3852-4CD6-A675-E6B739FB36CA}" name="Column15626" dataDxfId="754"/>
    <tableColumn id="15662" xr3:uid="{2561BBA0-BE2E-42B4-AEB0-CAB90E202AD9}" name="Column15627" dataDxfId="753"/>
    <tableColumn id="15663" xr3:uid="{07667A37-6193-45E9-ABF8-F79798E9CED2}" name="Column15628" dataDxfId="752"/>
    <tableColumn id="15664" xr3:uid="{4C623EF3-DFAA-40FB-9B7B-C25B51D043F1}" name="Column15629" dataDxfId="751"/>
    <tableColumn id="15665" xr3:uid="{865E2818-280D-467D-B268-2C1DB902D9CE}" name="Column15630" dataDxfId="750"/>
    <tableColumn id="15666" xr3:uid="{348750ED-9BAC-445E-8BFA-BA34BC5643D7}" name="Column15631" dataDxfId="749"/>
    <tableColumn id="15667" xr3:uid="{A5E49F35-6B62-4F88-B6B3-682F9C9AED59}" name="Column15632" dataDxfId="748"/>
    <tableColumn id="15668" xr3:uid="{1AF125FE-EBB3-4AAD-8156-5B383C1F903C}" name="Column15633" dataDxfId="747"/>
    <tableColumn id="15669" xr3:uid="{5587B424-0A84-460E-B0F8-826DE36D0DC0}" name="Column15634" dataDxfId="746"/>
    <tableColumn id="15670" xr3:uid="{72D3EAC2-E0EA-4BB0-BA00-B35766DE2F39}" name="Column15635" dataDxfId="745"/>
    <tableColumn id="15671" xr3:uid="{4767993F-8702-4DAD-80EA-A1BECCFAD6F2}" name="Column15636" dataDxfId="744"/>
    <tableColumn id="15672" xr3:uid="{C4A67A89-6361-4BDE-8EAD-2056E940C1F7}" name="Column15637" dataDxfId="743"/>
    <tableColumn id="15673" xr3:uid="{FAA910C1-2C22-44ED-8694-B0652401BEEB}" name="Column15638" dataDxfId="742"/>
    <tableColumn id="15674" xr3:uid="{4F3DE54A-9BBE-4610-8E4E-ECFE7E83172F}" name="Column15639" dataDxfId="741"/>
    <tableColumn id="15675" xr3:uid="{FB2F78EE-A3D8-4672-8152-BD691F1AFECA}" name="Column15640" dataDxfId="740"/>
    <tableColumn id="15676" xr3:uid="{621E5357-A1BE-4204-A29A-3317148AF9DB}" name="Column15641" dataDxfId="739"/>
    <tableColumn id="15677" xr3:uid="{B9462D03-B8C6-4509-92C3-D73D62893DB6}" name="Column15642" dataDxfId="738"/>
    <tableColumn id="15678" xr3:uid="{2CBBB344-D75B-4AED-A98C-FA14059EBF71}" name="Column15643" dataDxfId="737"/>
    <tableColumn id="15679" xr3:uid="{C08C8A74-F278-4FA8-B1B2-7631AC4B7083}" name="Column15644" dataDxfId="736"/>
    <tableColumn id="15680" xr3:uid="{D1EFF502-4945-480C-B1D9-5D0BA0084254}" name="Column15645" dataDxfId="735"/>
    <tableColumn id="15681" xr3:uid="{050A0464-7B22-4E25-9B24-B4AA8367A435}" name="Column15646" dataDxfId="734"/>
    <tableColumn id="15682" xr3:uid="{5B9E582D-0B3F-492E-8E36-ED856C8FCF69}" name="Column15647" dataDxfId="733"/>
    <tableColumn id="15683" xr3:uid="{D6B579F1-AEE4-436A-A216-407CC79A33A8}" name="Column15648" dataDxfId="732"/>
    <tableColumn id="15684" xr3:uid="{136919F0-904B-4734-BF53-CAE47E37FC93}" name="Column15649" dataDxfId="731"/>
    <tableColumn id="15685" xr3:uid="{439B81DA-2CDE-43AA-A216-4CBFE5559546}" name="Column15650" dataDxfId="730"/>
    <tableColumn id="15686" xr3:uid="{3F834CA8-353B-431E-9BD0-0FFC82A93613}" name="Column15651" dataDxfId="729"/>
    <tableColumn id="15687" xr3:uid="{31C62604-1484-4871-9A2F-4A5B30B78BB6}" name="Column15652" dataDxfId="728"/>
    <tableColumn id="15688" xr3:uid="{C1216A30-413D-4D2A-B1EE-CB77829589ED}" name="Column15653" dataDxfId="727"/>
    <tableColumn id="15689" xr3:uid="{1129F1EE-08F8-40EA-B3E6-D21BB39DFA99}" name="Column15654" dataDxfId="726"/>
    <tableColumn id="15690" xr3:uid="{D5546B50-DDE8-4773-B4C8-483B1F746C68}" name="Column15655" dataDxfId="725"/>
    <tableColumn id="15691" xr3:uid="{F1CAD76E-091C-4B56-8A60-0EA78AE736C9}" name="Column15656" dataDxfId="724"/>
    <tableColumn id="15692" xr3:uid="{45627A1C-74CF-4584-B1A1-EAFAF1C0A0EE}" name="Column15657" dataDxfId="723"/>
    <tableColumn id="15693" xr3:uid="{39FD8DBC-9682-4955-B276-48FC7B85DC7D}" name="Column15658" dataDxfId="722"/>
    <tableColumn id="15694" xr3:uid="{46DB92FE-787C-435A-BD49-56D5FBE40712}" name="Column15659" dataDxfId="721"/>
    <tableColumn id="15695" xr3:uid="{9A700A93-EC84-45DA-9820-F405028245A8}" name="Column15660" dataDxfId="720"/>
    <tableColumn id="15696" xr3:uid="{00F9992A-6F10-48E6-8A16-3B6FE4600AE2}" name="Column15661" dataDxfId="719"/>
    <tableColumn id="15697" xr3:uid="{E8D94F87-7C1B-41D1-A9A9-CC8F597665D5}" name="Column15662" dataDxfId="718"/>
    <tableColumn id="15698" xr3:uid="{07CBDC8D-859E-4CF3-B3DA-E7E811411507}" name="Column15663" dataDxfId="717"/>
    <tableColumn id="15699" xr3:uid="{353C2CDE-587B-4141-A24D-A6F70693FBAE}" name="Column15664" dataDxfId="716"/>
    <tableColumn id="15700" xr3:uid="{28B6E313-A31A-43BA-9C61-F6E7D8E00407}" name="Column15665" dataDxfId="715"/>
    <tableColumn id="15701" xr3:uid="{F74934CE-DC73-4F83-8CF5-E36AD1204CFC}" name="Column15666" dataDxfId="714"/>
    <tableColumn id="15702" xr3:uid="{0DF23748-C46C-4D41-BBC8-9F33B871AFB6}" name="Column15667" dataDxfId="713"/>
    <tableColumn id="15703" xr3:uid="{B48CD742-AB3A-4BE8-8858-84A101EA9FBF}" name="Column15668" dataDxfId="712"/>
    <tableColumn id="15704" xr3:uid="{E891D833-AFF6-42F8-BE6C-49A27872D8E3}" name="Column15669" dataDxfId="711"/>
    <tableColumn id="15705" xr3:uid="{EC0B9233-892C-43B5-878B-D35DB38357A4}" name="Column15670" dataDxfId="710"/>
    <tableColumn id="15706" xr3:uid="{F73AB22C-1A33-461D-817F-56749546A6BC}" name="Column15671" dataDxfId="709"/>
    <tableColumn id="15707" xr3:uid="{CF8B01AB-0828-46B2-BE5E-4CDC2E1FC173}" name="Column15672" dataDxfId="708"/>
    <tableColumn id="15708" xr3:uid="{9068A36E-6E62-4817-A8C7-42194ECF31CC}" name="Column15673" dataDxfId="707"/>
    <tableColumn id="15709" xr3:uid="{4E164A1E-224A-41B2-82C1-EE4BDCC50F49}" name="Column15674" dataDxfId="706"/>
    <tableColumn id="15710" xr3:uid="{CC78C52A-B9EF-45F4-A36F-56F43081A111}" name="Column15675" dataDxfId="705"/>
    <tableColumn id="15711" xr3:uid="{7F7F2720-F9C5-4B74-8DDE-85E2E455F1F9}" name="Column15676" dataDxfId="704"/>
    <tableColumn id="15712" xr3:uid="{140F7D60-1729-4DC9-9779-603F895345EB}" name="Column15677" dataDxfId="703"/>
    <tableColumn id="15713" xr3:uid="{3EACDC55-C2F7-4ABA-8494-D047124F71E2}" name="Column15678" dataDxfId="702"/>
    <tableColumn id="15714" xr3:uid="{1EB5AFD5-C18A-4CB1-8347-4ACE015E8C5E}" name="Column15679" dataDxfId="701"/>
    <tableColumn id="15715" xr3:uid="{6029E396-AEF0-4692-BB8D-8ECCA48D4607}" name="Column15680" dataDxfId="700"/>
    <tableColumn id="15716" xr3:uid="{6AA70FC5-E7C3-42C7-B1B9-D5694DD91431}" name="Column15681" dataDxfId="699"/>
    <tableColumn id="15717" xr3:uid="{F4091D93-16FB-4D27-B092-7FD79C974834}" name="Column15682" dataDxfId="698"/>
    <tableColumn id="15718" xr3:uid="{9F8CAFEB-CD9D-416B-8CF5-4DD4A90D0AFE}" name="Column15683" dataDxfId="697"/>
    <tableColumn id="15719" xr3:uid="{8D7E1BED-4D0F-43DB-89C1-BAF8335AB48C}" name="Column15684" dataDxfId="696"/>
    <tableColumn id="15720" xr3:uid="{E06297B1-681D-497E-8B63-3A4B83C3CAC4}" name="Column15685" dataDxfId="695"/>
    <tableColumn id="15721" xr3:uid="{5931AC67-777D-4CCB-B8EF-1A3EC06A39E7}" name="Column15686" dataDxfId="694"/>
    <tableColumn id="15722" xr3:uid="{847D53C6-4850-46D1-8067-C68D2943F580}" name="Column15687" dataDxfId="693"/>
    <tableColumn id="15723" xr3:uid="{60A7C067-82E4-4784-868E-C4F29C9D472B}" name="Column15688" dataDxfId="692"/>
    <tableColumn id="15724" xr3:uid="{E898A68D-A34E-4A82-851B-D5FFC2BDF68F}" name="Column15689" dataDxfId="691"/>
    <tableColumn id="15725" xr3:uid="{31CA9ACF-7B05-4EB6-BBE5-E2A9A4C49FD0}" name="Column15690" dataDxfId="690"/>
    <tableColumn id="15726" xr3:uid="{251883E9-FA3E-4343-AC3A-C76A7DB83CC0}" name="Column15691" dataDxfId="689"/>
    <tableColumn id="15727" xr3:uid="{D8D089C8-45F6-4AB9-9783-72FCADF45550}" name="Column15692" dataDxfId="688"/>
    <tableColumn id="15728" xr3:uid="{6B7201CA-A3A3-4E94-BAE2-0EB31B121949}" name="Column15693" dataDxfId="687"/>
    <tableColumn id="15729" xr3:uid="{9A78E0D9-23BA-40C3-990C-E66BDA1145B4}" name="Column15694" dataDxfId="686"/>
    <tableColumn id="15730" xr3:uid="{1547A268-740F-49D1-81C6-2474A16950BC}" name="Column15695" dataDxfId="685"/>
    <tableColumn id="15731" xr3:uid="{7B258857-226E-436D-906B-ED5B909D5AFD}" name="Column15696" dataDxfId="684"/>
    <tableColumn id="15732" xr3:uid="{FF0BA641-020B-49CF-8CC6-8A32D6ED9C71}" name="Column15697" dataDxfId="683"/>
    <tableColumn id="15733" xr3:uid="{64CC1360-280C-465E-BC69-99E3FD641F4C}" name="Column15698" dataDxfId="682"/>
    <tableColumn id="15734" xr3:uid="{C90D7096-911F-436A-992A-99D09F53C856}" name="Column15699" dataDxfId="681"/>
    <tableColumn id="15735" xr3:uid="{514B3644-551F-44C7-BAE8-D52B0E75250C}" name="Column15700" dataDxfId="680"/>
    <tableColumn id="15736" xr3:uid="{33476F4B-7377-48B1-AAF9-F9EE425C8703}" name="Column15701" dataDxfId="679"/>
    <tableColumn id="15737" xr3:uid="{D3E60E51-4B7C-4F6C-863F-501B16EB39FA}" name="Column15702" dataDxfId="678"/>
    <tableColumn id="15738" xr3:uid="{DD12E73C-DD2F-4649-B0A7-66036C8096C8}" name="Column15703" dataDxfId="677"/>
    <tableColumn id="15739" xr3:uid="{D7AE939F-49B8-4BE3-A7B8-FA55F3612839}" name="Column15704" dataDxfId="676"/>
    <tableColumn id="15740" xr3:uid="{F1CBFFDC-B128-44CD-87BE-E12A99ED6E35}" name="Column15705" dataDxfId="675"/>
    <tableColumn id="15741" xr3:uid="{7F1034A4-E4BC-4B39-90DC-D7DC8BB4B83E}" name="Column15706" dataDxfId="674"/>
    <tableColumn id="15742" xr3:uid="{38732993-0801-4683-866D-AB47E4FFA236}" name="Column15707" dataDxfId="673"/>
    <tableColumn id="15743" xr3:uid="{74BF76F9-6A59-470C-9CDA-C2F88BDF1ABB}" name="Column15708" dataDxfId="672"/>
    <tableColumn id="15744" xr3:uid="{F3B9BC21-E4A7-4E2C-8133-CA871768FC92}" name="Column15709" dataDxfId="671"/>
    <tableColumn id="15745" xr3:uid="{310993BD-7EC9-4BC2-BA15-A62F5E475F22}" name="Column15710" dataDxfId="670"/>
    <tableColumn id="15746" xr3:uid="{C47CA9FB-B847-42F1-B42D-25FEB188275A}" name="Column15711" dataDxfId="669"/>
    <tableColumn id="15747" xr3:uid="{13439DC7-94EB-402E-A9C6-43F610955053}" name="Column15712" dataDxfId="668"/>
    <tableColumn id="15748" xr3:uid="{92B33E8B-F6E5-47BE-937F-6A76A775AE5B}" name="Column15713" dataDxfId="667"/>
    <tableColumn id="15749" xr3:uid="{14B3FA11-5F95-42F6-9EDD-94F021C82FAD}" name="Column15714" dataDxfId="666"/>
    <tableColumn id="15750" xr3:uid="{CB83BA95-D36F-4558-8E99-F0E0E312EEB8}" name="Column15715" dataDxfId="665"/>
    <tableColumn id="15751" xr3:uid="{8D3044C7-B6A6-4CB2-A5A3-7C9A32F02F7A}" name="Column15716" dataDxfId="664"/>
    <tableColumn id="15752" xr3:uid="{94C54B24-3C82-42FD-96D4-D83912C103B4}" name="Column15717" dataDxfId="663"/>
    <tableColumn id="15753" xr3:uid="{988350B2-B33E-4703-A4C6-B875057B55CF}" name="Column15718" dataDxfId="662"/>
    <tableColumn id="15754" xr3:uid="{99CC98FD-1A0D-4E94-85AE-19B89CC2E9CF}" name="Column15719" dataDxfId="661"/>
    <tableColumn id="15755" xr3:uid="{D94F83F1-18CD-412E-A027-847E80027DFA}" name="Column15720" dataDxfId="660"/>
    <tableColumn id="15756" xr3:uid="{3D6C75F0-3DC7-49D8-8D0D-6D5A75F13603}" name="Column15721" dataDxfId="659"/>
    <tableColumn id="15757" xr3:uid="{F7A77DA9-FA35-471E-B9AB-EF84BA950135}" name="Column15722" dataDxfId="658"/>
    <tableColumn id="15758" xr3:uid="{19B319E3-E272-4CBE-B6D6-C84679EF5F30}" name="Column15723" dataDxfId="657"/>
    <tableColumn id="15759" xr3:uid="{6E4788E3-8A92-4A2C-BF0D-2AEB02D7BBE5}" name="Column15724" dataDxfId="656"/>
    <tableColumn id="15760" xr3:uid="{760D7457-FA7E-44FA-88BE-FCD1A93C27E4}" name="Column15725" dataDxfId="655"/>
    <tableColumn id="15761" xr3:uid="{2847051A-F826-4529-B971-5C3806A466CD}" name="Column15726" dataDxfId="654"/>
    <tableColumn id="15762" xr3:uid="{F2435AD6-D744-4DF2-9949-5CE6BFBB20F3}" name="Column15727" dataDxfId="653"/>
    <tableColumn id="15763" xr3:uid="{C23E35EC-AEC3-453D-9344-2166259D8F36}" name="Column15728" dataDxfId="652"/>
    <tableColumn id="15764" xr3:uid="{4F6A2539-93A3-411B-A694-4BDFF3400630}" name="Column15729" dataDxfId="651"/>
    <tableColumn id="15765" xr3:uid="{E5F44CC0-D444-4401-A7EC-F6646A70F122}" name="Column15730" dataDxfId="650"/>
    <tableColumn id="15766" xr3:uid="{4F1660F9-3A82-4EE8-8336-10CF3B996AAF}" name="Column15731" dataDxfId="649"/>
    <tableColumn id="15767" xr3:uid="{ED63C6E3-274F-4689-ACAB-56F1AAD09906}" name="Column15732" dataDxfId="648"/>
    <tableColumn id="15768" xr3:uid="{A5578BA8-35AA-4410-991F-A21ACAEAE7F9}" name="Column15733" dataDxfId="647"/>
    <tableColumn id="15769" xr3:uid="{D4CE0889-F2AC-4C48-BB7F-51BC133202D7}" name="Column15734" dataDxfId="646"/>
    <tableColumn id="15770" xr3:uid="{C171AB6A-A8EE-4236-8637-C3AB6A022F14}" name="Column15735" dataDxfId="645"/>
    <tableColumn id="15771" xr3:uid="{217D4B38-F147-418A-8137-F6E50D28F887}" name="Column15736" dataDxfId="644"/>
    <tableColumn id="15772" xr3:uid="{538C1E12-D4ED-4549-96D4-87552C49D594}" name="Column15737" dataDxfId="643"/>
    <tableColumn id="15773" xr3:uid="{D4A28B45-1C4C-4EF3-B752-B91376649A99}" name="Column15738" dataDxfId="642"/>
    <tableColumn id="15774" xr3:uid="{EE3921A1-FBDA-4DF6-BF16-F7CC046A6811}" name="Column15739" dataDxfId="641"/>
    <tableColumn id="15775" xr3:uid="{5A81F6E1-5791-4B62-B590-F21DABE39894}" name="Column15740" dataDxfId="640"/>
    <tableColumn id="15776" xr3:uid="{3CC1B9F1-307A-486B-828C-61E0F18A2F46}" name="Column15741" dataDxfId="639"/>
    <tableColumn id="15777" xr3:uid="{EC8C9A80-8F8D-42B5-A548-01A1C1B0C15E}" name="Column15742" dataDxfId="638"/>
    <tableColumn id="15778" xr3:uid="{92204909-9D41-468C-B081-343007E5507A}" name="Column15743" dataDxfId="637"/>
    <tableColumn id="15779" xr3:uid="{3A59FB4C-EDE4-4A6A-8DDD-2CB062709792}" name="Column15744" dataDxfId="636"/>
    <tableColumn id="15780" xr3:uid="{3CC3CE7C-313C-4EC8-A937-6605D49D757A}" name="Column15745" dataDxfId="635"/>
    <tableColumn id="15781" xr3:uid="{B191462E-6940-4C1C-949F-2F4C7E16A91A}" name="Column15746" dataDxfId="634"/>
    <tableColumn id="15782" xr3:uid="{9BF424C8-49DF-4951-BDE8-25A321520528}" name="Column15747" dataDxfId="633"/>
    <tableColumn id="15783" xr3:uid="{DBF9C65B-8364-4F16-A3BA-0555F72EC3A0}" name="Column15748" dataDxfId="632"/>
    <tableColumn id="15784" xr3:uid="{FC7FCC71-F61F-4926-959D-B43A2C69D4E8}" name="Column15749" dataDxfId="631"/>
    <tableColumn id="15785" xr3:uid="{7709B7DF-32B9-46FF-A18B-906D7F38A08F}" name="Column15750" dataDxfId="630"/>
    <tableColumn id="15786" xr3:uid="{A6C7FC60-E965-4583-BF6C-373433822C79}" name="Column15751" dataDxfId="629"/>
    <tableColumn id="15787" xr3:uid="{6F4A469E-F8B9-4CE1-8F19-F448D9E628C3}" name="Column15752" dataDxfId="628"/>
    <tableColumn id="15788" xr3:uid="{25D3FD60-1C80-4972-84BB-866A09465F49}" name="Column15753" dataDxfId="627"/>
    <tableColumn id="15789" xr3:uid="{629DBE66-1765-494D-9D4D-7E598242FA79}" name="Column15754" dataDxfId="626"/>
    <tableColumn id="15790" xr3:uid="{2751834E-7AC6-4744-9316-A52F7F4D47F9}" name="Column15755" dataDxfId="625"/>
    <tableColumn id="15791" xr3:uid="{DA8E717B-E73A-4FF2-8167-1AAFE52ACBFA}" name="Column15756" dataDxfId="624"/>
    <tableColumn id="15792" xr3:uid="{BB48FAD3-46F5-4BD2-B813-CB3FC027270F}" name="Column15757" dataDxfId="623"/>
    <tableColumn id="15793" xr3:uid="{163B7EEC-CBCF-4B68-B661-E894A8AE895B}" name="Column15758" dataDxfId="622"/>
    <tableColumn id="15794" xr3:uid="{6724580D-6273-4489-BB67-20AA9090C8E8}" name="Column15759" dataDxfId="621"/>
    <tableColumn id="15795" xr3:uid="{25F6045F-1E6B-4716-9C7B-C98EFCF770ED}" name="Column15760" dataDxfId="620"/>
    <tableColumn id="15796" xr3:uid="{9D2FFD3B-0916-483C-9625-1A4B0D52B983}" name="Column15761" dataDxfId="619"/>
    <tableColumn id="15797" xr3:uid="{C6821940-8209-447F-9CFA-61F428754611}" name="Column15762" dataDxfId="618"/>
    <tableColumn id="15798" xr3:uid="{487EE0A8-88C4-42F7-B96C-15FE8A7EADF4}" name="Column15763" dataDxfId="617"/>
    <tableColumn id="15799" xr3:uid="{5E641ED9-0EE0-4F84-8368-C4B61BB39A54}" name="Column15764" dataDxfId="616"/>
    <tableColumn id="15800" xr3:uid="{E41D5290-9F97-43DC-8043-AD65364DD66E}" name="Column15765" dataDxfId="615"/>
    <tableColumn id="15801" xr3:uid="{47246586-C28D-4B60-A0DB-9FA524C805C7}" name="Column15766" dataDxfId="614"/>
    <tableColumn id="15802" xr3:uid="{0D3F970C-7DD5-4F54-BEFD-B5DE96E63BD6}" name="Column15767" dataDxfId="613"/>
    <tableColumn id="15803" xr3:uid="{07F3CA9D-7078-4D5A-ABB1-011DE17490C0}" name="Column15768" dataDxfId="612"/>
    <tableColumn id="15804" xr3:uid="{EFF37136-A7C2-4781-AA3B-AE8C70923728}" name="Column15769" dataDxfId="611"/>
    <tableColumn id="15805" xr3:uid="{22D4B27F-DAB9-4B6C-9875-F671F14BE427}" name="Column15770" dataDxfId="610"/>
    <tableColumn id="15806" xr3:uid="{3936DE81-0131-432B-88DD-2E3407D13AFB}" name="Column15771" dataDxfId="609"/>
    <tableColumn id="15807" xr3:uid="{426EA95D-8421-4694-8998-F8D519A2EA21}" name="Column15772" dataDxfId="608"/>
    <tableColumn id="15808" xr3:uid="{EDD49786-CE3E-4F03-9EC2-71C1AFB4E3AF}" name="Column15773" dataDxfId="607"/>
    <tableColumn id="15809" xr3:uid="{DDDB8107-DDCB-46F5-A285-A6F3F131BE00}" name="Column15774" dataDxfId="606"/>
    <tableColumn id="15810" xr3:uid="{3227D5BA-9DC5-4C5E-B223-95D0A582EA6C}" name="Column15775" dataDxfId="605"/>
    <tableColumn id="15811" xr3:uid="{E2D5517E-C2AB-4205-8F6D-FBE7B9220CE6}" name="Column15776" dataDxfId="604"/>
    <tableColumn id="15812" xr3:uid="{538F8B35-0C0C-45D4-B69D-6F090F8F4E08}" name="Column15777" dataDxfId="603"/>
    <tableColumn id="15813" xr3:uid="{12A40A2E-C196-4D44-8572-F2970C66C499}" name="Column15778" dataDxfId="602"/>
    <tableColumn id="15814" xr3:uid="{DFE46BE4-97F0-46D0-9028-3540CA602D13}" name="Column15779" dataDxfId="601"/>
    <tableColumn id="15815" xr3:uid="{4580FE4B-7E0B-4DB2-B558-174AC1095B55}" name="Column15780" dataDxfId="600"/>
    <tableColumn id="15816" xr3:uid="{8635E054-1D88-422F-BA5D-C46B16B3E50D}" name="Column15781" dataDxfId="599"/>
    <tableColumn id="15817" xr3:uid="{6882851B-7F19-4C76-8BDF-E0993450D1BA}" name="Column15782" dataDxfId="598"/>
    <tableColumn id="15818" xr3:uid="{E76C33F4-A3BD-466E-9FE5-9935E225D977}" name="Column15783" dataDxfId="597"/>
    <tableColumn id="15819" xr3:uid="{B8591C1F-A294-4B69-A41F-36F61383AD9B}" name="Column15784" dataDxfId="596"/>
    <tableColumn id="15820" xr3:uid="{DCDED871-2FDC-4813-AA63-ACEECB68034C}" name="Column15785" dataDxfId="595"/>
    <tableColumn id="15821" xr3:uid="{818B9984-5024-4A57-8718-95E4FA969519}" name="Column15786" dataDxfId="594"/>
    <tableColumn id="15822" xr3:uid="{D11F289C-04EE-4E6F-8E37-5B8048B5F69A}" name="Column15787" dataDxfId="593"/>
    <tableColumn id="15823" xr3:uid="{9A6FE7DC-8D6B-4164-A094-D555463F0767}" name="Column15788" dataDxfId="592"/>
    <tableColumn id="15824" xr3:uid="{5FFBCDD0-DB81-4F34-85C1-AE0633EAF968}" name="Column15789" dataDxfId="591"/>
    <tableColumn id="15825" xr3:uid="{7EA21B16-1AF7-40B9-8F12-DDEA2D3EB402}" name="Column15790" dataDxfId="590"/>
    <tableColumn id="15826" xr3:uid="{653676B6-1FAB-4F07-99BB-485FC6F1DEBC}" name="Column15791" dataDxfId="589"/>
    <tableColumn id="15827" xr3:uid="{5B87EB86-0C34-47D0-9D9A-BF3135CE49C9}" name="Column15792" dataDxfId="588"/>
    <tableColumn id="15828" xr3:uid="{8600C4D4-226E-4F97-A248-B8C103ED1056}" name="Column15793" dataDxfId="587"/>
    <tableColumn id="15829" xr3:uid="{3F90962C-E4DF-4201-AAFE-ACBF04AD76E7}" name="Column15794" dataDxfId="586"/>
    <tableColumn id="15830" xr3:uid="{9F6653D4-663D-45B1-AF67-BBF6EEB96D5C}" name="Column15795" dataDxfId="585"/>
    <tableColumn id="15831" xr3:uid="{D182D4A8-C946-4F1E-8BE9-0A0BB439CC3A}" name="Column15796" dataDxfId="584"/>
    <tableColumn id="15832" xr3:uid="{D775EC5E-0190-4063-8D88-28131F4A2EA7}" name="Column15797" dataDxfId="583"/>
    <tableColumn id="15833" xr3:uid="{8A8496DB-8EC2-4E24-B06E-01891B238402}" name="Column15798" dataDxfId="582"/>
    <tableColumn id="15834" xr3:uid="{579C14F5-94C0-4964-8876-5B816D76D6DC}" name="Column15799" dataDxfId="581"/>
    <tableColumn id="15835" xr3:uid="{FCF537E4-79BA-43A6-BCC6-59F490AD552A}" name="Column15800" dataDxfId="580"/>
    <tableColumn id="15836" xr3:uid="{373B6951-F7BA-47D4-9A78-155C7B80C172}" name="Column15801" dataDxfId="579"/>
    <tableColumn id="15837" xr3:uid="{EF743BA4-98DE-4801-A31B-DCC505EC0C26}" name="Column15802" dataDxfId="578"/>
    <tableColumn id="15838" xr3:uid="{5726E9A3-E3E4-4D7A-B972-576C563E1B69}" name="Column15803" dataDxfId="577"/>
    <tableColumn id="15839" xr3:uid="{503D4843-97BF-4DA0-834F-AC1AB7CA3CE7}" name="Column15804" dataDxfId="576"/>
    <tableColumn id="15840" xr3:uid="{57B129C3-F8BB-42A6-B216-0A6B0511A19E}" name="Column15805" dataDxfId="575"/>
    <tableColumn id="15841" xr3:uid="{3D5AB552-FA06-4F2C-ADAF-7E80CCB8F806}" name="Column15806" dataDxfId="574"/>
    <tableColumn id="15842" xr3:uid="{23670F67-D2E3-48B8-836B-9578328F675D}" name="Column15807" dataDxfId="573"/>
    <tableColumn id="15843" xr3:uid="{5DFC7C19-193F-4FFE-81B5-77E95928170D}" name="Column15808" dataDxfId="572"/>
    <tableColumn id="15844" xr3:uid="{72C5BFEB-43F8-4255-BC07-F8AF8C085257}" name="Column15809" dataDxfId="571"/>
    <tableColumn id="15845" xr3:uid="{B1E00B2B-BB17-4DF4-BF42-6AB7C0DD1529}" name="Column15810" dataDxfId="570"/>
    <tableColumn id="15846" xr3:uid="{00226B8A-630D-4E12-A075-2012B60A60EA}" name="Column15811" dataDxfId="569"/>
    <tableColumn id="15847" xr3:uid="{CB9FD77B-6830-4A90-9C86-00B4E4EE30D7}" name="Column15812" dataDxfId="568"/>
    <tableColumn id="15848" xr3:uid="{7C92B2ED-E2AE-46FB-A37D-357759E63724}" name="Column15813" dataDxfId="567"/>
    <tableColumn id="15849" xr3:uid="{B9F2E577-9BD2-4354-8C2D-03F15BF316E4}" name="Column15814" dataDxfId="566"/>
    <tableColumn id="15850" xr3:uid="{DB9B15A4-E260-4F39-87CA-75824AADDF56}" name="Column15815" dataDxfId="565"/>
    <tableColumn id="15851" xr3:uid="{E0BAADCA-9B18-430D-8F7E-2D1F2CCC09FD}" name="Column15816" dataDxfId="564"/>
    <tableColumn id="15852" xr3:uid="{BC132938-9587-4B91-B553-5B3B0701C9FC}" name="Column15817" dataDxfId="563"/>
    <tableColumn id="15853" xr3:uid="{B959DB42-5234-4BE7-9DD5-E760F893FDD6}" name="Column15818" dataDxfId="562"/>
    <tableColumn id="15854" xr3:uid="{0243DFE2-DEFD-4BE2-88F8-C9B6D747BFFB}" name="Column15819" dataDxfId="561"/>
    <tableColumn id="15855" xr3:uid="{D28CB837-1927-453C-8097-D8182CDDBD57}" name="Column15820" dataDxfId="560"/>
    <tableColumn id="15856" xr3:uid="{3DEDEBDB-21F3-4527-9A96-A9C78ACC7B78}" name="Column15821" dataDxfId="559"/>
    <tableColumn id="15857" xr3:uid="{7AB4B6C3-0F48-4145-9B17-27F139CB15AB}" name="Column15822" dataDxfId="558"/>
    <tableColumn id="15858" xr3:uid="{A1CF6A85-FF35-43BF-822A-A3FD10D1CA57}" name="Column15823" dataDxfId="557"/>
    <tableColumn id="15859" xr3:uid="{396CB9F4-5D00-4A03-B235-956F18960C74}" name="Column15824" dataDxfId="556"/>
    <tableColumn id="15860" xr3:uid="{9428F525-54CA-48FD-A2E9-4278FCFDD6F0}" name="Column15825" dataDxfId="555"/>
    <tableColumn id="15861" xr3:uid="{F06A69C7-9693-438E-BD24-76A6897F0126}" name="Column15826" dataDxfId="554"/>
    <tableColumn id="15862" xr3:uid="{ED302F16-459E-436F-B2DE-AA41AB68EE1B}" name="Column15827" dataDxfId="553"/>
    <tableColumn id="15863" xr3:uid="{3AC2BE7A-34A5-4E42-9B72-517DA9E9D42E}" name="Column15828" dataDxfId="552"/>
    <tableColumn id="15864" xr3:uid="{9E5264E4-4689-468F-B35B-152FC38C65AC}" name="Column15829" dataDxfId="551"/>
    <tableColumn id="15865" xr3:uid="{BF8DBE07-4EA9-425B-8981-216D2350050E}" name="Column15830" dataDxfId="550"/>
    <tableColumn id="15866" xr3:uid="{151EBB12-0F17-4450-A324-0203F40ACE00}" name="Column15831" dataDxfId="549"/>
    <tableColumn id="15867" xr3:uid="{6EB7FD62-C41C-4C3B-B802-9DC24335D70F}" name="Column15832" dataDxfId="548"/>
    <tableColumn id="15868" xr3:uid="{44BA480E-3A35-4F50-BF17-2336FC280591}" name="Column15833" dataDxfId="547"/>
    <tableColumn id="15869" xr3:uid="{F5814CA6-0D74-486D-8A09-ADED37D49A53}" name="Column15834" dataDxfId="546"/>
    <tableColumn id="15870" xr3:uid="{0EF5E874-D02F-4107-83B6-A429A9B1AB8E}" name="Column15835" dataDxfId="545"/>
    <tableColumn id="15871" xr3:uid="{6E1A4BB2-708A-4900-B8AB-FD46BFA5E4E7}" name="Column15836" dataDxfId="544"/>
    <tableColumn id="15872" xr3:uid="{F07EF7DF-4F70-46AE-828F-AF2013C11384}" name="Column15837" dataDxfId="543"/>
    <tableColumn id="15873" xr3:uid="{C7AC153B-A584-40A3-9DB4-B11A97CDF72B}" name="Column15838" dataDxfId="542"/>
    <tableColumn id="15874" xr3:uid="{2C1F6829-02A1-4EC5-9B83-77A141F356D4}" name="Column15839" dataDxfId="541"/>
    <tableColumn id="15875" xr3:uid="{63D260D2-FE28-4AC4-B583-DF08E8E2A9B3}" name="Column15840" dataDxfId="540"/>
    <tableColumn id="15876" xr3:uid="{6BCBA5E9-9D0D-4D4A-87D2-DDD7B494E3DF}" name="Column15841" dataDxfId="539"/>
    <tableColumn id="15877" xr3:uid="{7779818C-538D-4650-BF04-A757182924F3}" name="Column15842" dataDxfId="538"/>
    <tableColumn id="15878" xr3:uid="{E480966B-B2C0-4D8D-84E2-2EE8D6289FB7}" name="Column15843" dataDxfId="537"/>
    <tableColumn id="15879" xr3:uid="{2906670E-15A8-4EA2-ABD4-5136169BE971}" name="Column15844" dataDxfId="536"/>
    <tableColumn id="15880" xr3:uid="{469A1A2D-F598-4450-9347-4AD4F72DAE47}" name="Column15845" dataDxfId="535"/>
    <tableColumn id="15881" xr3:uid="{7BCF8A95-78C1-43AA-BEF2-24CDD48B9877}" name="Column15846" dataDxfId="534"/>
    <tableColumn id="15882" xr3:uid="{6A6CA781-C126-498B-8A85-DB8CBC528291}" name="Column15847" dataDxfId="533"/>
    <tableColumn id="15883" xr3:uid="{06207374-0DC8-48E5-925F-A5E695CDD52D}" name="Column15848" dataDxfId="532"/>
    <tableColumn id="15884" xr3:uid="{D8256BE3-D665-498F-87BD-00621E702968}" name="Column15849" dataDxfId="531"/>
    <tableColumn id="15885" xr3:uid="{F6A70105-C5F8-4E8D-ADB4-3E32E63C454A}" name="Column15850" dataDxfId="530"/>
    <tableColumn id="15886" xr3:uid="{54E1AC05-3CDD-49F1-BF11-5E7FE644794E}" name="Column15851" dataDxfId="529"/>
    <tableColumn id="15887" xr3:uid="{61DC29B3-F055-43B1-8929-55A0E884D1F8}" name="Column15852" dataDxfId="528"/>
    <tableColumn id="15888" xr3:uid="{E5CF01C7-203B-4103-B931-DCA3996AC5E2}" name="Column15853" dataDxfId="527"/>
    <tableColumn id="15889" xr3:uid="{A38215C4-96F9-4079-A4E6-F8AAB7904AD6}" name="Column15854" dataDxfId="526"/>
    <tableColumn id="15890" xr3:uid="{46AA833D-BDBE-483D-88D3-B171F2541EA7}" name="Column15855" dataDxfId="525"/>
    <tableColumn id="15891" xr3:uid="{BC0772B7-0F72-4D06-8CC3-95304FC7CD82}" name="Column15856" dataDxfId="524"/>
    <tableColumn id="15892" xr3:uid="{56E6C87F-F603-4A38-9CC1-C694086AAEE2}" name="Column15857" dataDxfId="523"/>
    <tableColumn id="15893" xr3:uid="{7540A665-7E6A-4C6C-9EDB-74D9D2464CF2}" name="Column15858" dataDxfId="522"/>
    <tableColumn id="15894" xr3:uid="{25D8A740-43AF-40A5-99A8-3D7AA9BCED54}" name="Column15859" dataDxfId="521"/>
    <tableColumn id="15895" xr3:uid="{4BF32DD2-AE4C-423D-811D-04FAC528367B}" name="Column15860" dataDxfId="520"/>
    <tableColumn id="15896" xr3:uid="{742FD9C4-BC51-47B0-B0F4-10E573BA9443}" name="Column15861" dataDxfId="519"/>
    <tableColumn id="15897" xr3:uid="{895B7CD6-E729-4AAC-A4C2-08165CA86C72}" name="Column15862" dataDxfId="518"/>
    <tableColumn id="15898" xr3:uid="{0F203342-B74A-4BC3-8FFC-5E414D466BA5}" name="Column15863" dataDxfId="517"/>
    <tableColumn id="15899" xr3:uid="{07D5AE83-C264-46F8-9634-26CA57974D34}" name="Column15864" dataDxfId="516"/>
    <tableColumn id="15900" xr3:uid="{6B6EAD8D-8909-40A7-8ACD-B79A5C5B2B70}" name="Column15865" dataDxfId="515"/>
    <tableColumn id="15901" xr3:uid="{ADE764E7-F1D2-4329-A971-4F45CC9D43B4}" name="Column15866" dataDxfId="514"/>
    <tableColumn id="15902" xr3:uid="{4BD9E80D-2ED4-45F8-B0C1-400E11BD7850}" name="Column15867" dataDxfId="513"/>
    <tableColumn id="15903" xr3:uid="{CA3BCA0F-CED5-45BD-BBC4-DD706287CA82}" name="Column15868" dataDxfId="512"/>
    <tableColumn id="15904" xr3:uid="{F3505486-51C0-4FC7-AA5F-D05A81DF11E5}" name="Column15869" dataDxfId="511"/>
    <tableColumn id="15905" xr3:uid="{F06A7864-D598-4AFC-975D-B1B3A1AAA5AC}" name="Column15870" dataDxfId="510"/>
    <tableColumn id="15906" xr3:uid="{1997A621-7B99-43C4-BAA3-C766072D97EA}" name="Column15871" dataDxfId="509"/>
    <tableColumn id="15907" xr3:uid="{712813F9-F76A-4663-87B2-68CDFAC31B25}" name="Column15872" dataDxfId="508"/>
    <tableColumn id="15908" xr3:uid="{641E478A-FE69-4072-81AF-BA9306C0F16A}" name="Column15873" dataDxfId="507"/>
    <tableColumn id="15909" xr3:uid="{1AAE8BF5-9552-4ABC-8743-E3544EE381C9}" name="Column15874" dataDxfId="506"/>
    <tableColumn id="15910" xr3:uid="{389442A7-C319-4BD0-85D2-18157FF18B77}" name="Column15875" dataDxfId="505"/>
    <tableColumn id="15911" xr3:uid="{76CA2CD1-1C74-43F4-9E51-AA89133A0412}" name="Column15876" dataDxfId="504"/>
    <tableColumn id="15912" xr3:uid="{D6CA1483-BC9D-41AE-BAB6-C528C2DE4993}" name="Column15877" dataDxfId="503"/>
    <tableColumn id="15913" xr3:uid="{D9CF18F1-0562-4DAE-90F2-D981F2B1FBFB}" name="Column15878" dataDxfId="502"/>
    <tableColumn id="15914" xr3:uid="{22A4D821-C726-47A7-B74E-C3D8A643C7EC}" name="Column15879" dataDxfId="501"/>
    <tableColumn id="15915" xr3:uid="{1AF3A32F-644B-4990-86C7-5328138B739F}" name="Column15880" dataDxfId="500"/>
    <tableColumn id="15916" xr3:uid="{C2DF252A-F643-4238-9631-9409374A5E66}" name="Column15881" dataDxfId="499"/>
    <tableColumn id="15917" xr3:uid="{D303F8E8-DA79-4EFB-8E03-CDE479A59D2B}" name="Column15882" dataDxfId="498"/>
    <tableColumn id="15918" xr3:uid="{F528E316-AF5B-4407-9605-BA9ECE23901D}" name="Column15883" dataDxfId="497"/>
    <tableColumn id="15919" xr3:uid="{B2BF76E1-CE4B-4ECE-869E-459CE18CB8F6}" name="Column15884" dataDxfId="496"/>
    <tableColumn id="15920" xr3:uid="{F7C1E6FE-DB99-425C-9970-F1C0681F4FA9}" name="Column15885" dataDxfId="495"/>
    <tableColumn id="15921" xr3:uid="{F2EBDEBD-0EBF-4C70-948C-D14A11420AA4}" name="Column15886" dataDxfId="494"/>
    <tableColumn id="15922" xr3:uid="{E4D96B0D-48F2-4C13-A5BF-4CFF5C62CDBF}" name="Column15887" dataDxfId="493"/>
    <tableColumn id="15923" xr3:uid="{D6A3ACCC-06BF-4F22-AFD4-C7442D5B90A1}" name="Column15888" dataDxfId="492"/>
    <tableColumn id="15924" xr3:uid="{6871204A-5B17-4FA7-88A7-2C8A6E3ED05A}" name="Column15889" dataDxfId="491"/>
    <tableColumn id="15925" xr3:uid="{AEFCFB63-91E3-4CDF-B01C-11BA7CB728AE}" name="Column15890" dataDxfId="490"/>
    <tableColumn id="15926" xr3:uid="{074309A0-ED79-4C12-96A3-D815B3AA11CE}" name="Column15891" dataDxfId="489"/>
    <tableColumn id="15927" xr3:uid="{3B665315-DB7E-424C-A7C5-581F178B34C5}" name="Column15892" dataDxfId="488"/>
    <tableColumn id="15928" xr3:uid="{92ADD50A-F53D-44DA-80DD-FA6341AA490C}" name="Column15893" dataDxfId="487"/>
    <tableColumn id="15929" xr3:uid="{D17DA79E-07E4-458B-97F8-B51FF66ACF97}" name="Column15894" dataDxfId="486"/>
    <tableColumn id="15930" xr3:uid="{7ED88CD2-DF68-4EA9-B51E-1DB266EBEA0A}" name="Column15895" dataDxfId="485"/>
    <tableColumn id="15931" xr3:uid="{E532D262-841A-44E8-B61E-610B4764C960}" name="Column15896" dataDxfId="484"/>
    <tableColumn id="15932" xr3:uid="{C86CC742-DEAA-4E87-A973-395C2A072F37}" name="Column15897" dataDxfId="483"/>
    <tableColumn id="15933" xr3:uid="{80DC8856-0891-4DF0-A47D-F35A1C22CDC2}" name="Column15898" dataDxfId="482"/>
    <tableColumn id="15934" xr3:uid="{1CD1F2D1-25B4-430E-8961-858014FB0108}" name="Column15899" dataDxfId="481"/>
    <tableColumn id="15935" xr3:uid="{074D310F-C140-48C8-AB49-6C6D3C181FE8}" name="Column15900" dataDxfId="480"/>
    <tableColumn id="15936" xr3:uid="{EDEE0DD0-13C4-4B6B-A5A8-E5B5E31F2E64}" name="Column15901" dataDxfId="479"/>
    <tableColumn id="15937" xr3:uid="{90F46817-B9ED-497C-90E6-263B9FB931D4}" name="Column15902" dataDxfId="478"/>
    <tableColumn id="15938" xr3:uid="{72E5098D-4732-4908-B914-751385813AD1}" name="Column15903" dataDxfId="477"/>
    <tableColumn id="15939" xr3:uid="{08C09721-89CC-4C96-843D-E2C2A7254A98}" name="Column15904" dataDxfId="476"/>
    <tableColumn id="15940" xr3:uid="{DB459D38-347D-464D-AC93-B9F9E9468F19}" name="Column15905" dataDxfId="475"/>
    <tableColumn id="15941" xr3:uid="{4DA2083D-BF13-4CDA-BB85-4AA5DF526364}" name="Column15906" dataDxfId="474"/>
    <tableColumn id="15942" xr3:uid="{69BFEB10-A441-4329-977F-E98EDD66815C}" name="Column15907" dataDxfId="473"/>
    <tableColumn id="15943" xr3:uid="{8F7B94C3-89FF-46EE-89EF-BDDE87F68A74}" name="Column15908" dataDxfId="472"/>
    <tableColumn id="15944" xr3:uid="{9AC80AF2-9ECA-496E-B1BD-11B3BED77288}" name="Column15909" dataDxfId="471"/>
    <tableColumn id="15945" xr3:uid="{03F80C6F-D92A-4C80-9591-96386DAF6486}" name="Column15910" dataDxfId="470"/>
    <tableColumn id="15946" xr3:uid="{BE1FA80D-899A-4E2C-9E2D-10A62DE79B7A}" name="Column15911" dataDxfId="469"/>
    <tableColumn id="15947" xr3:uid="{4B162745-ECFF-4796-B0B2-0FE84527B56D}" name="Column15912" dataDxfId="468"/>
    <tableColumn id="15948" xr3:uid="{034C126B-9238-4539-8ED6-B0D83AF0C4A1}" name="Column15913" dataDxfId="467"/>
    <tableColumn id="15949" xr3:uid="{6F4CF4A4-F75B-49CE-A448-EC0FE5C7BD88}" name="Column15914" dataDxfId="466"/>
    <tableColumn id="15950" xr3:uid="{FF6B366B-D6F6-4B54-83E9-5A45379B950C}" name="Column15915" dataDxfId="465"/>
    <tableColumn id="15951" xr3:uid="{EF0E62A2-B9B2-4A7E-A466-2D72B67DA03C}" name="Column15916" dataDxfId="464"/>
    <tableColumn id="15952" xr3:uid="{0C9398F1-F9DD-4F7C-A22D-13474BDC3400}" name="Column15917" dataDxfId="463"/>
    <tableColumn id="15953" xr3:uid="{5B65D561-58EE-4C6D-9B4E-3F590A3529FA}" name="Column15918" dataDxfId="462"/>
    <tableColumn id="15954" xr3:uid="{8E9B5826-5FC5-4BCA-968B-4FB28BF9CB70}" name="Column15919" dataDxfId="461"/>
    <tableColumn id="15955" xr3:uid="{04D2CC6E-1D8F-447E-8D30-E2198CA5BCED}" name="Column15920" dataDxfId="460"/>
    <tableColumn id="15956" xr3:uid="{999664ED-8188-4DF8-8D1E-ACA2062E4E36}" name="Column15921" dataDxfId="459"/>
    <tableColumn id="15957" xr3:uid="{A1C1B4A7-9196-4FD3-923C-BD604D3F59A3}" name="Column15922" dataDxfId="458"/>
    <tableColumn id="15958" xr3:uid="{9B159F57-8055-4F1B-8F60-2C9D5307755C}" name="Column15923" dataDxfId="457"/>
    <tableColumn id="15959" xr3:uid="{17EB8922-F389-47A6-AE29-A9389DF9F17E}" name="Column15924" dataDxfId="456"/>
    <tableColumn id="15960" xr3:uid="{76B46BA2-C958-43DF-B658-CAA7A61F33F2}" name="Column15925" dataDxfId="455"/>
    <tableColumn id="15961" xr3:uid="{F940D717-32FC-401F-BAFA-C082508B5424}" name="Column15926" dataDxfId="454"/>
    <tableColumn id="15962" xr3:uid="{DA116F60-D766-407D-846C-C8EBB6B6B5C4}" name="Column15927" dataDxfId="453"/>
    <tableColumn id="15963" xr3:uid="{30853855-BB56-46FD-B009-5B09E3909980}" name="Column15928" dataDxfId="452"/>
    <tableColumn id="15964" xr3:uid="{14F7C4E1-B37D-46DA-B0FE-86CF5FA4C54D}" name="Column15929" dataDxfId="451"/>
    <tableColumn id="15965" xr3:uid="{273D4991-3A33-4A32-90EA-59434FC67AB0}" name="Column15930" dataDxfId="450"/>
    <tableColumn id="15966" xr3:uid="{CF23E3C2-A6B9-4805-9356-88C55E588201}" name="Column15931" dataDxfId="449"/>
    <tableColumn id="15967" xr3:uid="{F6520917-D7AE-41D2-8AE3-AD531E3F39CB}" name="Column15932" dataDxfId="448"/>
    <tableColumn id="15968" xr3:uid="{98EADDA4-F693-4549-B1F9-9630DFE0B00C}" name="Column15933" dataDxfId="447"/>
    <tableColumn id="15969" xr3:uid="{E6E41D13-5947-4C05-8CA2-8390C13F59ED}" name="Column15934" dataDxfId="446"/>
    <tableColumn id="15970" xr3:uid="{541F4F86-5F05-46BD-8D99-C463186FF709}" name="Column15935" dataDxfId="445"/>
    <tableColumn id="15971" xr3:uid="{6D6C808D-9C08-447E-B5BF-F734F52EADB2}" name="Column15936" dataDxfId="444"/>
    <tableColumn id="15972" xr3:uid="{59B795F7-9286-404D-ADD4-207923EA2239}" name="Column15937" dataDxfId="443"/>
    <tableColumn id="15973" xr3:uid="{16290C65-64AA-4D88-BCFE-818D9B257ADE}" name="Column15938" dataDxfId="442"/>
    <tableColumn id="15974" xr3:uid="{F52570B6-1DBC-400E-A1EE-62B30B9F723B}" name="Column15939" dataDxfId="441"/>
    <tableColumn id="15975" xr3:uid="{597676B2-B6BE-479B-855B-1E5539CA36B8}" name="Column15940" dataDxfId="440"/>
    <tableColumn id="15976" xr3:uid="{BD00E1AA-004A-411E-8595-2521FBD45E4E}" name="Column15941" dataDxfId="439"/>
    <tableColumn id="15977" xr3:uid="{801B2853-E106-46E6-8104-6CCCE0567658}" name="Column15942" dataDxfId="438"/>
    <tableColumn id="15978" xr3:uid="{A85A16FF-79E7-4A0B-AE1B-B94F68B370BA}" name="Column15943" dataDxfId="437"/>
    <tableColumn id="15979" xr3:uid="{CB133BAB-A2D5-4C89-BC7D-C6ADA4912790}" name="Column15944" dataDxfId="436"/>
    <tableColumn id="15980" xr3:uid="{2A280920-C93E-41A6-8C13-3B0757F4401E}" name="Column15945" dataDxfId="435"/>
    <tableColumn id="15981" xr3:uid="{C99FD184-384F-42F1-BBC0-A4D274438663}" name="Column15946" dataDxfId="434"/>
    <tableColumn id="15982" xr3:uid="{676CFBF2-AF09-4D74-851B-1669AB0C1C92}" name="Column15947" dataDxfId="433"/>
    <tableColumn id="15983" xr3:uid="{04C04A87-4003-4991-8A37-9D3955963A80}" name="Column15948" dataDxfId="432"/>
    <tableColumn id="15984" xr3:uid="{0E5C4F25-5820-4737-B1AE-8A806A2E1D5E}" name="Column15949" dataDxfId="431"/>
    <tableColumn id="15985" xr3:uid="{A1A1DCBB-379F-46C8-8758-6DA72F385F62}" name="Column15950" dataDxfId="430"/>
    <tableColumn id="15986" xr3:uid="{DC63D2C8-5688-42D7-A4BB-A09537554B45}" name="Column15951" dataDxfId="429"/>
    <tableColumn id="15987" xr3:uid="{9A13CF6B-7E66-4C01-8C79-88D3E60AD2B5}" name="Column15952" dataDxfId="428"/>
    <tableColumn id="15988" xr3:uid="{209ED4B2-EA3E-432F-BDC1-199C27658307}" name="Column15953" dataDxfId="427"/>
    <tableColumn id="15989" xr3:uid="{BF53A3FD-A0FC-4082-813E-4DAA3F2E8596}" name="Column15954" dataDxfId="426"/>
    <tableColumn id="15990" xr3:uid="{08850441-326A-455E-9981-96D5C4EA6AB5}" name="Column15955" dataDxfId="425"/>
    <tableColumn id="15991" xr3:uid="{BCC8F753-8F07-46DF-A4CF-08A07C4A6122}" name="Column15956" dataDxfId="424"/>
    <tableColumn id="15992" xr3:uid="{C6A8A6BD-6664-41EF-AAA5-56C64CDEE681}" name="Column15957" dataDxfId="423"/>
    <tableColumn id="15993" xr3:uid="{B4B9CE54-CFC2-4973-855E-1C59980E9D7C}" name="Column15958" dataDxfId="422"/>
    <tableColumn id="15994" xr3:uid="{365E0E4C-F39C-4C61-939B-7177784CC7F3}" name="Column15959" dataDxfId="421"/>
    <tableColumn id="15995" xr3:uid="{254E5D35-9AAA-4445-B647-954574CFCAD7}" name="Column15960" dataDxfId="420"/>
    <tableColumn id="15996" xr3:uid="{70A22DF7-58CE-4C2A-B4E3-0535242BE7D7}" name="Column15961" dataDxfId="419"/>
    <tableColumn id="15997" xr3:uid="{D50CD669-16A1-427F-ABEB-D514538CFA27}" name="Column15962" dataDxfId="418"/>
    <tableColumn id="15998" xr3:uid="{56AC977C-F53F-480A-AD87-FBFA4E9FFD63}" name="Column15963" dataDxfId="417"/>
    <tableColumn id="15999" xr3:uid="{3E2D3AC6-4C1A-4DD6-86D6-601B611AFA40}" name="Column15964" dataDxfId="416"/>
    <tableColumn id="16000" xr3:uid="{3CC5AEFE-3AD8-444B-A201-15B0E73DE014}" name="Column15965" dataDxfId="415"/>
    <tableColumn id="16001" xr3:uid="{398BFE51-31AB-4DAA-852D-36F175A21AC6}" name="Column15966" dataDxfId="414"/>
    <tableColumn id="16002" xr3:uid="{00FD3B2D-3AB1-4116-9111-1888299F594A}" name="Column15967" dataDxfId="413"/>
    <tableColumn id="16003" xr3:uid="{C0CFA741-7535-465A-96DB-B67FDA2E602C}" name="Column15968" dataDxfId="412"/>
    <tableColumn id="16004" xr3:uid="{25983844-015F-480F-BE81-7AEB4729ED7D}" name="Column15969" dataDxfId="411"/>
    <tableColumn id="16005" xr3:uid="{47123929-AD31-4E5A-8D29-FDC7080317C3}" name="Column15970" dataDxfId="410"/>
    <tableColumn id="16006" xr3:uid="{D08A099C-64C9-4D53-95DB-C0917488F82D}" name="Column15971" dataDxfId="409"/>
    <tableColumn id="16007" xr3:uid="{1404C434-B6EA-4CBD-9FEC-8C7D286161EB}" name="Column15972" dataDxfId="408"/>
    <tableColumn id="16008" xr3:uid="{3793D110-72AD-4BA1-8722-8CA944EFFA6A}" name="Column15973" dataDxfId="407"/>
    <tableColumn id="16009" xr3:uid="{442426EA-6FAC-4910-BDEE-7CCD3B28716D}" name="Column15974" dataDxfId="406"/>
    <tableColumn id="16010" xr3:uid="{C1C534DC-ECB2-4A1B-A038-E75E45271A2F}" name="Column15975" dataDxfId="405"/>
    <tableColumn id="16011" xr3:uid="{98FA7E84-F4E2-40D9-8EF2-FD242920AE2C}" name="Column15976" dataDxfId="404"/>
    <tableColumn id="16012" xr3:uid="{CD08BAB0-3B0E-43FE-8A53-CA39334CC898}" name="Column15977" dataDxfId="403"/>
    <tableColumn id="16013" xr3:uid="{C16017FF-681D-47EA-87CC-40E425E4EAC3}" name="Column15978" dataDxfId="402"/>
    <tableColumn id="16014" xr3:uid="{21A29EB3-334C-489F-A4D5-2966F402127F}" name="Column15979" dataDxfId="401"/>
    <tableColumn id="16015" xr3:uid="{EC8D8226-EF9A-46E0-AE14-E5A68A6D895B}" name="Column15980" dataDxfId="400"/>
    <tableColumn id="16016" xr3:uid="{8876298C-0A8A-40F2-8EE6-C9A502A2C442}" name="Column15981" dataDxfId="399"/>
    <tableColumn id="16017" xr3:uid="{D70BCD6F-5548-4D00-8212-E29ED203D8F5}" name="Column15982" dataDxfId="398"/>
    <tableColumn id="16018" xr3:uid="{6E4BD6F4-1123-49F3-83CE-02175D4D48B2}" name="Column15983" dataDxfId="397"/>
    <tableColumn id="16019" xr3:uid="{F713C69C-9D20-453F-AA53-6FEFD3C3D98C}" name="Column15984" dataDxfId="396"/>
    <tableColumn id="16020" xr3:uid="{AB22DE4A-D5A5-409A-B49C-01D67D52B666}" name="Column15985" dataDxfId="395"/>
    <tableColumn id="16021" xr3:uid="{477045CB-79D6-4652-8CB7-0C6C7EDA21CE}" name="Column15986" dataDxfId="394"/>
    <tableColumn id="16022" xr3:uid="{1FC1CF9B-BF62-4C9E-AD7D-C041B8502DE3}" name="Column15987" dataDxfId="393"/>
    <tableColumn id="16023" xr3:uid="{CAFFB7F1-5B6D-44D0-86BD-FFFA1690237C}" name="Column15988" dataDxfId="392"/>
    <tableColumn id="16024" xr3:uid="{FCA736A4-AC63-411F-A8F3-072D5498909D}" name="Column15989" dataDxfId="391"/>
    <tableColumn id="16025" xr3:uid="{D5FC25A6-482B-4941-B121-6DAABAACACB0}" name="Column15990" dataDxfId="390"/>
    <tableColumn id="16026" xr3:uid="{3857615B-2D47-4E4A-9F2D-4825E38BDC0E}" name="Column15991" dataDxfId="389"/>
    <tableColumn id="16027" xr3:uid="{3EACF882-6E09-4AEA-A99C-813CA26CC27E}" name="Column15992" dataDxfId="388"/>
    <tableColumn id="16028" xr3:uid="{CEDE6FB8-9611-4FE7-8DCF-21B8B46E435E}" name="Column15993" dataDxfId="387"/>
    <tableColumn id="16029" xr3:uid="{7BB327C8-A0AD-4DE8-8802-5D18B38AA90A}" name="Column15994" dataDxfId="386"/>
    <tableColumn id="16030" xr3:uid="{B493F10D-D7B5-487B-AE43-72AB5DC5A5EE}" name="Column15995" dataDxfId="385"/>
    <tableColumn id="16031" xr3:uid="{9B7E262A-DA19-4401-B6B2-0C290D28794D}" name="Column15996" dataDxfId="384"/>
    <tableColumn id="16032" xr3:uid="{C1629347-C9DD-4FE9-9887-A9DB00779143}" name="Column15997" dataDxfId="383"/>
    <tableColumn id="16033" xr3:uid="{FD914696-13C2-44C6-B1BE-B107751A42DD}" name="Column15998" dataDxfId="382"/>
    <tableColumn id="16034" xr3:uid="{0710DCE9-20A6-4CFE-B8D1-BAF0B597D3B5}" name="Column15999" dataDxfId="381"/>
    <tableColumn id="16035" xr3:uid="{3E3A2F32-83C7-4498-BA58-3F09088AF004}" name="Column16000" dataDxfId="380"/>
    <tableColumn id="16036" xr3:uid="{2E8A4D40-F7FC-413F-968E-F791A9F11187}" name="Column16001" dataDxfId="379"/>
    <tableColumn id="16037" xr3:uid="{0E1A54F9-90DB-4085-AF96-1273C818A542}" name="Column16002" dataDxfId="378"/>
    <tableColumn id="16038" xr3:uid="{78342A50-85DC-4A3F-893F-3C828E37CDEE}" name="Column16003" dataDxfId="377"/>
    <tableColumn id="16039" xr3:uid="{A98D0139-6141-43C2-BE7F-F97F44D38D4B}" name="Column16004" dataDxfId="376"/>
    <tableColumn id="16040" xr3:uid="{914A77D1-A383-4BE5-8057-796F17507296}" name="Column16005" dataDxfId="375"/>
    <tableColumn id="16041" xr3:uid="{5D323A7F-905D-4457-9BEB-F2A022A546D0}" name="Column16006" dataDxfId="374"/>
    <tableColumn id="16042" xr3:uid="{DFB0C242-C355-4D92-82E4-D9B326C197CA}" name="Column16007" dataDxfId="373"/>
    <tableColumn id="16043" xr3:uid="{84266A82-D98F-4BA4-804E-9A9BFDED01C0}" name="Column16008" dataDxfId="372"/>
    <tableColumn id="16044" xr3:uid="{14A28F04-4709-49CA-B878-F33EE8F92948}" name="Column16009" dataDxfId="371"/>
    <tableColumn id="16045" xr3:uid="{0B8B86F5-8324-4508-BEC2-9FB4668A9B17}" name="Column16010" dataDxfId="370"/>
    <tableColumn id="16046" xr3:uid="{F740C374-B7E1-4FEF-8E98-F8E9B898C964}" name="Column16011" dataDxfId="369"/>
    <tableColumn id="16047" xr3:uid="{1A84AA38-1282-4159-A18D-56787EDA7A24}" name="Column16012" dataDxfId="368"/>
    <tableColumn id="16048" xr3:uid="{860CD62C-58E7-4A9F-A11B-2A65F3B33CD2}" name="Column16013" dataDxfId="367"/>
    <tableColumn id="16049" xr3:uid="{851235D4-8B2E-4E6B-B120-D039FD778562}" name="Column16014" dataDxfId="366"/>
    <tableColumn id="16050" xr3:uid="{97CA3306-5601-4C9C-AAC7-93A7C85BABB6}" name="Column16015" dataDxfId="365"/>
    <tableColumn id="16051" xr3:uid="{3E859293-DB97-443B-9898-D85C8DC35F18}" name="Column16016" dataDxfId="364"/>
    <tableColumn id="16052" xr3:uid="{2F597C57-692A-408C-B59D-AD9D669F9F42}" name="Column16017" dataDxfId="363"/>
    <tableColumn id="16053" xr3:uid="{B16CF582-B776-46EC-85D0-5A8EA0A794C7}" name="Column16018" dataDxfId="362"/>
    <tableColumn id="16054" xr3:uid="{69F77A42-D058-4225-949C-44C9CDABB334}" name="Column16019" dataDxfId="361"/>
    <tableColumn id="16055" xr3:uid="{106927E0-9ADB-43C5-8CDF-CFFAA0EEEC7A}" name="Column16020" dataDxfId="360"/>
    <tableColumn id="16056" xr3:uid="{90CC994F-B7C7-426D-893C-727556AA3FA7}" name="Column16021" dataDxfId="359"/>
    <tableColumn id="16057" xr3:uid="{0875E1C6-DD45-471E-9C58-6E33EF8BE282}" name="Column16022" dataDxfId="358"/>
    <tableColumn id="16058" xr3:uid="{9AA6C97E-266A-472D-8DCF-75830F1EA822}" name="Column16023" dataDxfId="357"/>
    <tableColumn id="16059" xr3:uid="{F390E613-7563-49CC-9A3B-EAA75939DC61}" name="Column16024" dataDxfId="356"/>
    <tableColumn id="16060" xr3:uid="{28EE1DC1-746D-4B48-9288-83D594226B71}" name="Column16025" dataDxfId="355"/>
    <tableColumn id="16061" xr3:uid="{FC05261A-2C63-4ABF-A2EE-292E09DDDE34}" name="Column16026" dataDxfId="354"/>
    <tableColumn id="16062" xr3:uid="{30E70DF8-C3A7-4168-BD89-412A9D8550A7}" name="Column16027" dataDxfId="353"/>
    <tableColumn id="16063" xr3:uid="{AD6A8C96-0F94-42AB-A22F-AE73A993819E}" name="Column16028" dataDxfId="352"/>
    <tableColumn id="16064" xr3:uid="{4202F0F4-BB1C-414C-B916-E515E50B2E86}" name="Column16029" dataDxfId="351"/>
    <tableColumn id="16065" xr3:uid="{BDE9C0C8-9C2F-47C7-88DD-D92592523065}" name="Column16030" dataDxfId="350"/>
    <tableColumn id="16066" xr3:uid="{B0F1D081-0DF1-4A8C-AB4E-004DDBF177B6}" name="Column16031" dataDxfId="349"/>
    <tableColumn id="16067" xr3:uid="{C431B841-6FAD-40C1-A103-FE7EB481F635}" name="Column16032" dataDxfId="348"/>
    <tableColumn id="16068" xr3:uid="{52A7C44B-DC7C-4883-BFB5-9EB7AF08912B}" name="Column16033" dataDxfId="347"/>
    <tableColumn id="16069" xr3:uid="{2D71D100-281E-4282-B88D-BB7B951E15B8}" name="Column16034" dataDxfId="346"/>
    <tableColumn id="16070" xr3:uid="{0C7EDEAD-51ED-4BFC-A4C4-1839F742B334}" name="Column16035" dataDxfId="345"/>
    <tableColumn id="16071" xr3:uid="{68FCCDC1-4B6A-4AC1-9F7D-2E3710D2A49D}" name="Column16036" dataDxfId="344"/>
    <tableColumn id="16072" xr3:uid="{72AF8AF8-B20F-46D2-A8FC-BB4C37E045EF}" name="Column16037" dataDxfId="343"/>
    <tableColumn id="16073" xr3:uid="{53B27B38-5B5C-4683-A4DC-FC2E216593AE}" name="Column16038" dataDxfId="342"/>
    <tableColumn id="16074" xr3:uid="{C3E32C34-86B9-48DD-B4CF-5F290086322D}" name="Column16039" dataDxfId="341"/>
    <tableColumn id="16075" xr3:uid="{3F3DFF76-3348-4DCB-AD4E-3A8B24D84E84}" name="Column16040" dataDxfId="340"/>
    <tableColumn id="16076" xr3:uid="{9F09A104-0684-437A-9137-7A9DC1F94534}" name="Column16041" dataDxfId="339"/>
    <tableColumn id="16077" xr3:uid="{AFA42367-AC24-4961-BB28-0348F697D7E7}" name="Column16042" dataDxfId="338"/>
    <tableColumn id="16078" xr3:uid="{18EA15AD-8C68-40FF-B2A8-B5EB73706210}" name="Column16043" dataDxfId="337"/>
    <tableColumn id="16079" xr3:uid="{8197A10E-0F04-4FE3-A59F-E9E759AD6D3D}" name="Column16044" dataDxfId="336"/>
    <tableColumn id="16080" xr3:uid="{14CAF8BA-8750-4F28-BDC0-7D4A9DF9108F}" name="Column16045" dataDxfId="335"/>
    <tableColumn id="16081" xr3:uid="{BB231595-D980-49DE-A25A-771439BEC456}" name="Column16046" dataDxfId="334"/>
    <tableColumn id="16082" xr3:uid="{D54A94A8-F292-4F34-83FB-7048437C4F53}" name="Column16047" dataDxfId="333"/>
    <tableColumn id="16083" xr3:uid="{589C3468-A8D9-4632-BB51-BF98E6DFD663}" name="Column16048" dataDxfId="332"/>
    <tableColumn id="16084" xr3:uid="{10BF07DD-11C7-4EE3-9930-70E04E248AA9}" name="Column16049" dataDxfId="331"/>
    <tableColumn id="16085" xr3:uid="{E4246DBE-DDC9-415F-B049-ACFD097CBA37}" name="Column16050" dataDxfId="330"/>
    <tableColumn id="16086" xr3:uid="{5196C13A-C1E3-495F-8EAB-A7C357F9092D}" name="Column16051" dataDxfId="329"/>
    <tableColumn id="16087" xr3:uid="{9230F5BF-B6AE-4A21-8ED3-B1A5C73DC460}" name="Column16052" dataDxfId="328"/>
    <tableColumn id="16088" xr3:uid="{A12EBD70-F425-4430-9FA9-614A936E26A1}" name="Column16053" dataDxfId="327"/>
    <tableColumn id="16089" xr3:uid="{1170E90E-5BBC-4ADE-A154-83C0DA61EFB3}" name="Column16054" dataDxfId="326"/>
    <tableColumn id="16090" xr3:uid="{AD5AC31E-1B4A-45FB-8925-03DB7D6D0995}" name="Column16055" dataDxfId="325"/>
    <tableColumn id="16091" xr3:uid="{35CFCDE1-CABF-4A4E-944F-3350820C5F71}" name="Column16056" dataDxfId="324"/>
    <tableColumn id="16092" xr3:uid="{AC649A09-8A87-4120-A3CA-DDB9E7042D61}" name="Column16057" dataDxfId="323"/>
    <tableColumn id="16093" xr3:uid="{99CCB02E-BD97-4FBB-A492-2B2BC832AD75}" name="Column16058" dataDxfId="322"/>
    <tableColumn id="16094" xr3:uid="{B4352536-A5BA-4F98-AC78-7396E11D69F3}" name="Column16059" dataDxfId="321"/>
    <tableColumn id="16095" xr3:uid="{990FD9D2-8844-4F41-87B9-9CFC3818DF86}" name="Column16060" dataDxfId="320"/>
    <tableColumn id="16096" xr3:uid="{45366D06-B9EE-4C53-AFB5-1612F9C46595}" name="Column16061" dataDxfId="319"/>
    <tableColumn id="16097" xr3:uid="{A84E07E2-7358-418F-8195-6865713C057E}" name="Column16062" dataDxfId="318"/>
    <tableColumn id="16098" xr3:uid="{CC3BB133-ACDE-4FCC-9EA7-D9DE8FFE83F4}" name="Column16063" dataDxfId="317"/>
    <tableColumn id="16099" xr3:uid="{4E597B4E-8457-47A6-828D-6BE660A8DDDB}" name="Column16064" dataDxfId="316"/>
    <tableColumn id="16100" xr3:uid="{BCC9364E-E308-4ABE-A978-05657AF2B405}" name="Column16065" dataDxfId="315"/>
    <tableColumn id="16101" xr3:uid="{2DF8C31C-763A-491A-9FB8-207E872A0958}" name="Column16066" dataDxfId="314"/>
    <tableColumn id="16102" xr3:uid="{2DF31BEC-F2C5-4C78-B484-BBB5721B8E51}" name="Column16067" dataDxfId="313"/>
    <tableColumn id="16103" xr3:uid="{EE5E7DB4-E51B-4E55-9EAE-29CD887F0F87}" name="Column16068" dataDxfId="312"/>
    <tableColumn id="16104" xr3:uid="{DE212DE4-58B3-4A83-8816-6227E2B14AAA}" name="Column16069" dataDxfId="311"/>
    <tableColumn id="16105" xr3:uid="{9D3C6C8D-52CE-47B6-A9A4-1E7C1FE8B5DB}" name="Column16070" dataDxfId="310"/>
    <tableColumn id="16106" xr3:uid="{0355F38D-0C92-4202-8013-3EEF205ACB9C}" name="Column16071" dataDxfId="309"/>
    <tableColumn id="16107" xr3:uid="{13C72172-F1A7-4E90-9348-04C7D7848651}" name="Column16072" dataDxfId="308"/>
    <tableColumn id="16108" xr3:uid="{EC0F6534-D930-4559-BD36-73FB3F655DF9}" name="Column16073" dataDxfId="307"/>
    <tableColumn id="16109" xr3:uid="{0C4B524A-27FC-4222-9331-1B71CBEDAF8E}" name="Column16074" dataDxfId="306"/>
    <tableColumn id="16110" xr3:uid="{10D573D5-6C34-4AC3-9F5C-44A6BF733623}" name="Column16075" dataDxfId="305"/>
    <tableColumn id="16111" xr3:uid="{19B245A9-07CE-41A7-AD95-DE00BF13D81C}" name="Column16076" dataDxfId="304"/>
    <tableColumn id="16112" xr3:uid="{13F6050C-D5BB-44DE-83A8-77757FB55599}" name="Column16077" dataDxfId="303"/>
    <tableColumn id="16113" xr3:uid="{5A6B19D3-348E-46BA-8BAD-8E3B89C6C601}" name="Column16078" dataDxfId="302"/>
    <tableColumn id="16114" xr3:uid="{2A040641-9607-4780-834D-2CAE90709057}" name="Column16079" dataDxfId="301"/>
    <tableColumn id="16115" xr3:uid="{90AD5608-C22A-41BA-93FD-39F752DBA7C2}" name="Column16080" dataDxfId="300"/>
    <tableColumn id="16116" xr3:uid="{46FC8FB1-6BC5-4D7C-B3A1-8EB31DBC6436}" name="Column16081" dataDxfId="299"/>
    <tableColumn id="16117" xr3:uid="{13CD5611-0538-476E-A833-DBEF642C0B8C}" name="Column16082" dataDxfId="298"/>
    <tableColumn id="16118" xr3:uid="{8B816665-4F61-4C92-AC11-AF43EE6D39AE}" name="Column16083" dataDxfId="297"/>
    <tableColumn id="16119" xr3:uid="{EFD44A32-D298-467F-AD16-142D40DD12E9}" name="Column16084" dataDxfId="296"/>
    <tableColumn id="16120" xr3:uid="{45685890-9EDD-4240-80E0-F6BB91A646DB}" name="Column16085" dataDxfId="295"/>
    <tableColumn id="16121" xr3:uid="{28A4DEDF-36EA-4A31-9735-E9B70B3E12C9}" name="Column16086" dataDxfId="294"/>
    <tableColumn id="16122" xr3:uid="{6A2C7C4F-62DB-435D-8631-275C0514F762}" name="Column16087" dataDxfId="293"/>
    <tableColumn id="16123" xr3:uid="{2E11BBDE-70B0-425F-B8E0-6BD571FCF0ED}" name="Column16088" dataDxfId="292"/>
    <tableColumn id="16124" xr3:uid="{78E74999-BF14-4385-9F46-6547A26E3ED3}" name="Column16089" dataDxfId="291"/>
    <tableColumn id="16125" xr3:uid="{E4C6C674-A2C5-492E-83A6-396B88254091}" name="Column16090" dataDxfId="290"/>
    <tableColumn id="16126" xr3:uid="{E383A626-EF15-4DF7-A3BD-57FCF433C6E7}" name="Column16091" dataDxfId="289"/>
    <tableColumn id="16127" xr3:uid="{1E859882-0B30-46F3-BF4C-4CA5E181E6F8}" name="Column16092" dataDxfId="288"/>
    <tableColumn id="16128" xr3:uid="{0105A515-1A86-41C9-8CD1-F43D7534BC14}" name="Column16093" dataDxfId="287"/>
    <tableColumn id="16129" xr3:uid="{ED6521E6-78CB-4DAB-BA66-18D007C78C68}" name="Column16094" dataDxfId="286"/>
    <tableColumn id="16130" xr3:uid="{D829121A-1027-4C50-884B-61AE332E22EC}" name="Column16095" dataDxfId="285"/>
    <tableColumn id="16131" xr3:uid="{1CB5491B-8ABE-457B-B2D6-BCC12440C637}" name="Column16096" dataDxfId="284"/>
    <tableColumn id="16132" xr3:uid="{4FF0AB0A-36B6-4F60-BA24-F7ED73FBAF5E}" name="Column16097" dataDxfId="283"/>
    <tableColumn id="16133" xr3:uid="{CF51E44C-5E05-4C46-8189-B20A94F3BD91}" name="Column16098" dataDxfId="282"/>
    <tableColumn id="16134" xr3:uid="{2760C77A-C001-4F57-8784-7B162C9A4623}" name="Column16099" dataDxfId="281"/>
    <tableColumn id="16135" xr3:uid="{75F925E8-EE9A-4B63-B164-6598D4F39798}" name="Column16100" dataDxfId="280"/>
    <tableColumn id="16136" xr3:uid="{308B94E4-CA30-4DBB-984F-167C835113CA}" name="Column16101" dataDxfId="279"/>
    <tableColumn id="16137" xr3:uid="{54A70581-73AA-4D70-98BF-4D16106342D9}" name="Column16102" dataDxfId="278"/>
    <tableColumn id="16138" xr3:uid="{D4D8C636-B4B9-4A9F-AD50-3430E2B3F084}" name="Column16103" dataDxfId="277"/>
    <tableColumn id="16139" xr3:uid="{96A26305-8D19-4BD3-A42A-EAE2209EFBE7}" name="Column16104" dataDxfId="276"/>
    <tableColumn id="16140" xr3:uid="{8F98ECB7-EC28-4894-838E-7729D19F26F1}" name="Column16105" dataDxfId="275"/>
    <tableColumn id="16141" xr3:uid="{BDA73961-1151-4171-AD1E-986A70F7666E}" name="Column16106" dataDxfId="274"/>
    <tableColumn id="16142" xr3:uid="{5878FE25-0C73-483E-B1EA-979379584D98}" name="Column16107" dataDxfId="273"/>
    <tableColumn id="16143" xr3:uid="{4613749E-9806-4506-A36D-8B57287C3AF6}" name="Column16108" dataDxfId="272"/>
    <tableColumn id="16144" xr3:uid="{A9B92F7B-9EB4-4CFB-8A66-7B501527F0E2}" name="Column16109" dataDxfId="271"/>
    <tableColumn id="16145" xr3:uid="{9C6BBF30-6FAC-464C-ACBE-1FDA34AB70F5}" name="Column16110" dataDxfId="270"/>
    <tableColumn id="16146" xr3:uid="{66C5CA52-E7DA-4D8F-A1E9-EF678A293377}" name="Column16111" dataDxfId="269"/>
    <tableColumn id="16147" xr3:uid="{227E0B04-6552-4B40-BA5E-BD41BF435BF6}" name="Column16112" dataDxfId="268"/>
    <tableColumn id="16148" xr3:uid="{027CDB08-637B-4233-A102-A79EE58FE1D5}" name="Column16113" dataDxfId="267"/>
    <tableColumn id="16149" xr3:uid="{E95974C7-41CA-4971-ACDB-856067DF892C}" name="Column16114" dataDxfId="266"/>
    <tableColumn id="16150" xr3:uid="{C91283A6-F132-4885-ADC9-E941AD86C7CD}" name="Column16115" dataDxfId="265"/>
    <tableColumn id="16151" xr3:uid="{92C37BB2-54C7-4503-9A15-C39E88A13CE8}" name="Column16116" dataDxfId="264"/>
    <tableColumn id="16152" xr3:uid="{E5D8C4FE-314B-4805-A038-09D1EA84C6E3}" name="Column16117" dataDxfId="263"/>
    <tableColumn id="16153" xr3:uid="{1B4E85A1-BF8E-410C-84F8-6748415947CE}" name="Column16118" dataDxfId="262"/>
    <tableColumn id="16154" xr3:uid="{42270CF6-22AB-4E68-98CA-31B34E807891}" name="Column16119" dataDxfId="261"/>
    <tableColumn id="16155" xr3:uid="{95C03A22-0D1B-4657-9F35-D508F759018E}" name="Column16120" dataDxfId="260"/>
    <tableColumn id="16156" xr3:uid="{EDF278CC-08CA-458A-89BE-7BF0E259ACE2}" name="Column16121" dataDxfId="259"/>
    <tableColumn id="16157" xr3:uid="{F0183106-DC68-4A4B-BBF2-6788D2DDBA4A}" name="Column16122" dataDxfId="258"/>
    <tableColumn id="16158" xr3:uid="{AE778C34-E3DD-4068-97A4-67A70A76E9D4}" name="Column16123" dataDxfId="257"/>
    <tableColumn id="16159" xr3:uid="{8B64192C-24D3-4235-9E79-119142FC04AF}" name="Column16124" dataDxfId="256"/>
    <tableColumn id="16160" xr3:uid="{DAA9D46D-81BF-4F97-8856-93230EBA5E9E}" name="Column16125" dataDxfId="255"/>
    <tableColumn id="16161" xr3:uid="{4647A0F8-7522-471F-9FDA-FB1AE9EE853F}" name="Column16126" dataDxfId="254"/>
    <tableColumn id="16162" xr3:uid="{43B0208A-7A4F-4F26-809A-F333F9AEA168}" name="Column16127" dataDxfId="253"/>
    <tableColumn id="16163" xr3:uid="{441B7121-DCA8-49B2-9E34-9060E256DC1E}" name="Column16128" dataDxfId="252"/>
    <tableColumn id="16164" xr3:uid="{19AAEC48-0F1A-48BA-AD8D-977FB924FD42}" name="Column16129" dataDxfId="251"/>
    <tableColumn id="16165" xr3:uid="{465A8617-C1F9-4BA5-B0CA-E93F9241127F}" name="Column16130" dataDxfId="250"/>
    <tableColumn id="16166" xr3:uid="{28E70ADC-75E5-4423-9895-7E50EC5D30C3}" name="Column16131" dataDxfId="249"/>
    <tableColumn id="16167" xr3:uid="{A08AA224-3DCE-4387-9E60-52316CB43C3F}" name="Column16132" dataDxfId="248"/>
    <tableColumn id="16168" xr3:uid="{FF177DF8-5CAF-4D32-BD57-DFA9C0132187}" name="Column16133" dataDxfId="247"/>
    <tableColumn id="16169" xr3:uid="{385283B0-E6C7-4781-8DE8-FD859EA9FB0C}" name="Column16134" dataDxfId="246"/>
    <tableColumn id="16170" xr3:uid="{95EED8CD-E47A-4D11-91A5-BA1CEE67C43D}" name="Column16135" dataDxfId="245"/>
    <tableColumn id="16171" xr3:uid="{F86D5DC4-DB55-4040-BE43-CB2334CBFCB8}" name="Column16136" dataDxfId="244"/>
    <tableColumn id="16172" xr3:uid="{EAFD98DD-410C-47E5-9AA9-A11FCC07D233}" name="Column16137" dataDxfId="243"/>
    <tableColumn id="16173" xr3:uid="{526BA646-670D-4AF4-8334-7CE398D1568F}" name="Column16138" dataDxfId="242"/>
    <tableColumn id="16174" xr3:uid="{79C974C9-B11B-4177-8419-1EDECE96ED63}" name="Column16139" dataDxfId="241"/>
    <tableColumn id="16175" xr3:uid="{68901634-2842-4AC5-9933-6D9A19FCF88E}" name="Column16140" dataDxfId="240"/>
    <tableColumn id="16176" xr3:uid="{CC78F556-0B17-437B-8D6B-B9DD63394AAD}" name="Column16141" dataDxfId="239"/>
    <tableColumn id="16177" xr3:uid="{31A58E6A-0EE7-47C4-ACDC-8249F9277C5F}" name="Column16142" dataDxfId="238"/>
    <tableColumn id="16178" xr3:uid="{1A57E79D-C3E5-4308-A014-9CA938808F25}" name="Column16143" dataDxfId="237"/>
    <tableColumn id="16179" xr3:uid="{32E38FA7-A3BF-4E05-8EDF-DF5FE5AB2704}" name="Column16144" dataDxfId="236"/>
    <tableColumn id="16180" xr3:uid="{E9093DCD-8785-43B3-BEE6-3B136C45BD88}" name="Column16145" dataDxfId="235"/>
    <tableColumn id="16181" xr3:uid="{DB522CDC-9A66-473D-8A8D-2092BDE2A45F}" name="Column16146" dataDxfId="234"/>
    <tableColumn id="16182" xr3:uid="{3E42E895-A7BC-4E16-BA2A-CAEE808CE4F6}" name="Column16147" dataDxfId="233"/>
    <tableColumn id="16183" xr3:uid="{037365F6-49D6-4D05-8C33-DACFFCBAF4C2}" name="Column16148" dataDxfId="232"/>
    <tableColumn id="16184" xr3:uid="{5863B446-BE08-4279-8ED1-1113C34AEC22}" name="Column16149" dataDxfId="231"/>
    <tableColumn id="16185" xr3:uid="{BA35561F-7B9D-4CBD-916F-C21AF6598682}" name="Column16150" dataDxfId="230"/>
    <tableColumn id="16186" xr3:uid="{C1AE9DBC-6363-437B-BC8F-16986B695936}" name="Column16151" dataDxfId="229"/>
    <tableColumn id="16187" xr3:uid="{F835CD04-71EA-46FE-A6AA-08E075E61A85}" name="Column16152" dataDxfId="228"/>
    <tableColumn id="16188" xr3:uid="{166C282C-E9FD-4871-9A86-907FAB53BF34}" name="Column16153" dataDxfId="227"/>
    <tableColumn id="16189" xr3:uid="{F35EDB96-C8C9-466E-885C-47DBD6BB38E3}" name="Column16154" dataDxfId="226"/>
    <tableColumn id="16190" xr3:uid="{76DB70A1-7E36-46F6-95AE-4DF5CA70F525}" name="Column16155" dataDxfId="225"/>
    <tableColumn id="16191" xr3:uid="{FDF4396A-122A-49F5-A147-30FCD82D9EE6}" name="Column16156" dataDxfId="224"/>
    <tableColumn id="16192" xr3:uid="{F916D0E7-412F-4261-A9A1-6225356D213E}" name="Column16157" dataDxfId="223"/>
    <tableColumn id="16193" xr3:uid="{FF358477-C05C-4FEB-B0C8-084F8EC6A651}" name="Column16158" dataDxfId="222"/>
    <tableColumn id="16194" xr3:uid="{21536E85-BB60-4EA7-9536-D819FF407278}" name="Column16159" dataDxfId="221"/>
    <tableColumn id="16195" xr3:uid="{5FC19F61-611B-47A8-A234-CB551131B7E5}" name="Column16160" dataDxfId="220"/>
    <tableColumn id="16196" xr3:uid="{D9CE0D21-273C-411B-A405-11DBD4A8C676}" name="Column16161" dataDxfId="219"/>
    <tableColumn id="16197" xr3:uid="{35B18C5F-572A-493B-B3F5-2088B450C42D}" name="Column16162" dataDxfId="218"/>
    <tableColumn id="16198" xr3:uid="{871B2A31-0AD1-4ED2-B00C-A8A99D963FA9}" name="Column16163" dataDxfId="217"/>
    <tableColumn id="16199" xr3:uid="{9810BC5F-8E6F-4CDB-AE62-DCF1F3258174}" name="Column16164" dataDxfId="216"/>
    <tableColumn id="16200" xr3:uid="{C6F4664C-A8E8-4F9D-81BE-2C35B281D426}" name="Column16165" dataDxfId="215"/>
    <tableColumn id="16201" xr3:uid="{C2B2E16A-9DFA-4190-AFD7-34216922B99C}" name="Column16166" dataDxfId="214"/>
    <tableColumn id="16202" xr3:uid="{CBCDAF53-CD72-435C-8FEF-742C0E6C0072}" name="Column16167" dataDxfId="213"/>
    <tableColumn id="16203" xr3:uid="{7153DBEB-6474-4F88-9CF6-9F735DAC4233}" name="Column16168" dataDxfId="212"/>
    <tableColumn id="16204" xr3:uid="{33D889F3-2581-48B1-AE69-0998F8D9C5D5}" name="Column16169" dataDxfId="211"/>
    <tableColumn id="16205" xr3:uid="{B4BC939B-2E0E-43A5-AFDD-BC6EF95A2CC7}" name="Column16170" dataDxfId="210"/>
    <tableColumn id="16206" xr3:uid="{25E0A50A-F1F3-4DAC-B31B-88203F306F45}" name="Column16171" dataDxfId="209"/>
    <tableColumn id="16207" xr3:uid="{6A376CB8-9EA0-40BC-8F5D-A546E5608133}" name="Column16172" dataDxfId="208"/>
    <tableColumn id="16208" xr3:uid="{24E08A5D-143D-4419-98E8-E76E8ECB7302}" name="Column16173" dataDxfId="207"/>
    <tableColumn id="16209" xr3:uid="{ACCE310C-1B32-48F9-A262-DE5D3A79F02B}" name="Column16174" dataDxfId="206"/>
    <tableColumn id="16210" xr3:uid="{A3C21446-E7C1-4AB6-A586-11538223B2F0}" name="Column16175" dataDxfId="205"/>
    <tableColumn id="16211" xr3:uid="{951EBFB2-D15F-46E0-BFBA-F1D0136B7B17}" name="Column16176" dataDxfId="204"/>
    <tableColumn id="16212" xr3:uid="{81E3E02C-ADBB-4792-9B88-B52F8C556DE0}" name="Column16177" dataDxfId="203"/>
    <tableColumn id="16213" xr3:uid="{FC5F2AA2-C6CB-400F-ADF8-FADF5A945486}" name="Column16178" dataDxfId="202"/>
    <tableColumn id="16214" xr3:uid="{BF861187-E65C-42C6-A46F-EF67FD9F8F46}" name="Column16179" dataDxfId="201"/>
    <tableColumn id="16215" xr3:uid="{8D5FC57E-03FE-4248-8692-64D34EED6178}" name="Column16180" dataDxfId="200"/>
    <tableColumn id="16216" xr3:uid="{E77E4E8B-8697-4CBF-B05C-518246E7081F}" name="Column16181" dataDxfId="199"/>
    <tableColumn id="16217" xr3:uid="{CB8A4719-D247-4D91-840D-69C7ED7ECCBB}" name="Column16182" dataDxfId="198"/>
    <tableColumn id="16218" xr3:uid="{F3B4A630-7073-4281-81E9-B339992981B1}" name="Column16183" dataDxfId="197"/>
    <tableColumn id="16219" xr3:uid="{19EDF9F6-1733-49B6-8837-F9DAF31961AD}" name="Column16184" dataDxfId="196"/>
    <tableColumn id="16220" xr3:uid="{8E4BBB75-A08D-4168-94DA-234A2C41F6ED}" name="Column16185" dataDxfId="195"/>
    <tableColumn id="16221" xr3:uid="{3ABF9655-1FBD-4B4F-B94C-79D1E250CD1D}" name="Column16186" dataDxfId="194"/>
    <tableColumn id="16222" xr3:uid="{DFC2BA5C-EFE3-456E-9AF7-248984136C7E}" name="Column16187" dataDxfId="193"/>
    <tableColumn id="16223" xr3:uid="{C8E430CF-23DB-4BCA-ACFB-E51E9BF4DB9B}" name="Column16188" dataDxfId="192"/>
    <tableColumn id="16224" xr3:uid="{DD8107A7-6E4E-4091-A18F-81FBEBA15DCF}" name="Column16189" dataDxfId="191"/>
    <tableColumn id="16225" xr3:uid="{F96143BD-A718-44D0-AB49-971C59B10BE3}" name="Column16190" dataDxfId="190"/>
    <tableColumn id="16226" xr3:uid="{86472820-79B7-4C04-9AAC-E4D7217BE780}" name="Column16191" dataDxfId="189"/>
    <tableColumn id="16227" xr3:uid="{8858FCB1-F170-4748-A442-3C0F114C9FE5}" name="Column16192" dataDxfId="188"/>
    <tableColumn id="16228" xr3:uid="{0D65F888-CA6E-43AB-A28A-DC28A5480E61}" name="Column16193" dataDxfId="187"/>
    <tableColumn id="16229" xr3:uid="{2B4F434F-09DA-463B-9645-4271522F7AD2}" name="Column16194" dataDxfId="186"/>
    <tableColumn id="16230" xr3:uid="{FE320CB8-53CC-43FB-91C2-58378C3DFA62}" name="Column16195" dataDxfId="185"/>
    <tableColumn id="16231" xr3:uid="{BA8F597F-710B-4660-BC5D-5A3B3A6646FE}" name="Column16196" dataDxfId="184"/>
    <tableColumn id="16232" xr3:uid="{A9CB480B-25D7-416F-8487-7F337DD8841A}" name="Column16197" dataDxfId="183"/>
    <tableColumn id="16233" xr3:uid="{E07EB243-65DE-4B98-8F79-780E85D28F7A}" name="Column16198" dataDxfId="182"/>
    <tableColumn id="16234" xr3:uid="{01C0B7F3-BF33-44D1-BBCE-EB3004763809}" name="Column16199" dataDxfId="181"/>
    <tableColumn id="16235" xr3:uid="{095B51DB-4E51-4CA7-A3A1-9B3DD9986580}" name="Column16200" dataDxfId="180"/>
    <tableColumn id="16236" xr3:uid="{01F59019-85BD-433A-94D6-678D4E0DF8A3}" name="Column16201" dataDxfId="179"/>
    <tableColumn id="16237" xr3:uid="{F786C180-7AD0-4B30-8897-717BB2648989}" name="Column16202" dataDxfId="178"/>
    <tableColumn id="16238" xr3:uid="{3CA2A9B6-F46F-4BBE-9069-FEF6E9C45C7B}" name="Column16203" dataDxfId="177"/>
    <tableColumn id="16239" xr3:uid="{994EE664-B44C-402A-A45F-0092966BB538}" name="Column16204" dataDxfId="176"/>
    <tableColumn id="16240" xr3:uid="{79AE53F0-E996-4598-9594-A94267B67F30}" name="Column16205" dataDxfId="175"/>
    <tableColumn id="16241" xr3:uid="{91B391AE-FCDF-415E-AC81-FA928B79648C}" name="Column16206" dataDxfId="174"/>
    <tableColumn id="16242" xr3:uid="{2BD8BEA6-9CE0-4F54-A79F-6CCC746E88E3}" name="Column16207" dataDxfId="173"/>
    <tableColumn id="16243" xr3:uid="{C8F39251-F1DE-43EC-9D23-242E527C709D}" name="Column16208" dataDxfId="172"/>
    <tableColumn id="16244" xr3:uid="{494284FB-2D35-4A79-80B0-ADD71E81E6C9}" name="Column16209" dataDxfId="171"/>
    <tableColumn id="16245" xr3:uid="{AC900CA1-E1FE-47FC-A041-DFF20DAED5E7}" name="Column16210" dataDxfId="170"/>
    <tableColumn id="16246" xr3:uid="{16CBF314-E7D4-4D51-A64A-363925FCA128}" name="Column16211" dataDxfId="169"/>
    <tableColumn id="16247" xr3:uid="{54E4B3E4-4139-487B-B157-54D5E1424580}" name="Column16212" dataDxfId="168"/>
    <tableColumn id="16248" xr3:uid="{56A0A2D4-A968-4812-8563-374F5288B951}" name="Column16213" dataDxfId="167"/>
    <tableColumn id="16249" xr3:uid="{E0497A88-CB87-4099-89F2-6E8D1B33143A}" name="Column16214" dataDxfId="166"/>
    <tableColumn id="16250" xr3:uid="{E52E3178-8DA0-487C-B5D4-0C94665E9225}" name="Column16215" dataDxfId="165"/>
    <tableColumn id="16251" xr3:uid="{99FD15AC-7E6F-441C-80EC-3826A546D7EA}" name="Column16216" dataDxfId="164"/>
    <tableColumn id="16252" xr3:uid="{689D33E7-8240-42F8-9816-5E61BF2E1C71}" name="Column16217" dataDxfId="163"/>
    <tableColumn id="16253" xr3:uid="{F9765787-1A1B-4917-A5F5-AA93F226575A}" name="Column16218" dataDxfId="162"/>
    <tableColumn id="16254" xr3:uid="{E923E477-27BD-4489-B11C-40715F95F93A}" name="Column16219" dataDxfId="161"/>
    <tableColumn id="16255" xr3:uid="{DC5E6A9B-129B-4626-9F3F-88C1C799FE5D}" name="Column16220" dataDxfId="160"/>
    <tableColumn id="16256" xr3:uid="{9B2EA445-590F-44F6-A9D7-8C12E2CC033C}" name="Column16221" dataDxfId="159"/>
    <tableColumn id="16257" xr3:uid="{DD3E3190-E54B-4F6A-8B7F-B202A8B6B941}" name="Column16222" dataDxfId="158"/>
    <tableColumn id="16258" xr3:uid="{EF032B3C-E837-4D65-A0F0-25BE5D896475}" name="Column16223" dataDxfId="157"/>
    <tableColumn id="16259" xr3:uid="{060F863C-4068-40D2-B973-2FAF6C440CD1}" name="Column16224" dataDxfId="156"/>
    <tableColumn id="16260" xr3:uid="{7853D94A-1D83-4F33-A42C-150E1E5A647C}" name="Column16225" dataDxfId="155"/>
    <tableColumn id="16261" xr3:uid="{7A3FC2BF-6B71-435B-9E09-94BDFCBA03C1}" name="Column16226" dataDxfId="154"/>
    <tableColumn id="16262" xr3:uid="{A99D37E5-275D-4DDE-9FD3-ACF05F7ABD77}" name="Column16227" dataDxfId="153"/>
    <tableColumn id="16263" xr3:uid="{B901F447-7744-4947-B775-9D1D227EE25F}" name="Column16228" dataDxfId="152"/>
    <tableColumn id="16264" xr3:uid="{8386D584-666A-4E8F-8359-D9327D78EFF3}" name="Column16229" dataDxfId="151"/>
    <tableColumn id="16265" xr3:uid="{7CA63127-CA53-4452-8542-3EDE2E5D1FDE}" name="Column16230" dataDxfId="150"/>
    <tableColumn id="16266" xr3:uid="{278A1E4E-3044-479A-AF7A-EFA916E796D2}" name="Column16231" dataDxfId="149"/>
    <tableColumn id="16267" xr3:uid="{94D4D923-85BA-489B-B1ED-CCF75F5672D5}" name="Column16232" dataDxfId="148"/>
    <tableColumn id="16268" xr3:uid="{9CEE46A2-D45A-4183-AB96-31878B32B2F0}" name="Column16233" dataDxfId="147"/>
    <tableColumn id="16269" xr3:uid="{81DEC527-F12E-4E1D-907E-105F39DA2031}" name="Column16234" dataDxfId="146"/>
    <tableColumn id="16270" xr3:uid="{2351DDE3-7461-42A6-A84E-051D5B9B7CA5}" name="Column16235" dataDxfId="145"/>
    <tableColumn id="16271" xr3:uid="{A63E8323-631A-4645-ABB6-C3499836E7BF}" name="Column16236" dataDxfId="144"/>
    <tableColumn id="16272" xr3:uid="{CC4E6B3F-865C-44B4-B174-17C9CF3A4EE8}" name="Column16237" dataDxfId="143"/>
    <tableColumn id="16273" xr3:uid="{730D8DEC-9C7A-4D1B-A7F9-50C1F71F2E33}" name="Column16238" dataDxfId="142"/>
    <tableColumn id="16274" xr3:uid="{88026AC5-12EA-42E4-BB7C-00A85E784B54}" name="Column16239" dataDxfId="141"/>
    <tableColumn id="16275" xr3:uid="{7FD83076-1C46-4750-9B7A-082782616D6C}" name="Column16240" dataDxfId="140"/>
    <tableColumn id="16276" xr3:uid="{BC1851A9-8FFA-43EB-A4F6-329E62AFAF7E}" name="Column16241" dataDxfId="139"/>
    <tableColumn id="16277" xr3:uid="{7CB5DFA4-E714-4919-AB35-3C68A78BE94A}" name="Column16242" dataDxfId="138"/>
    <tableColumn id="16278" xr3:uid="{67AAC42B-2CA5-42C6-9F55-10D43A9B3D4A}" name="Column16243" dataDxfId="137"/>
    <tableColumn id="16279" xr3:uid="{3D204887-6088-48D4-BEC1-67B15050B318}" name="Column16244" dataDxfId="136"/>
    <tableColumn id="16280" xr3:uid="{FF1F318B-FBDD-420D-8019-7C3974946368}" name="Column16245" dataDxfId="135"/>
    <tableColumn id="16281" xr3:uid="{89947198-6DBE-43F7-B79F-84DE968C7A9D}" name="Column16246" dataDxfId="134"/>
    <tableColumn id="16282" xr3:uid="{D5DA3561-2630-41F5-B7C1-3A66F6EA8EC3}" name="Column16247" dataDxfId="133"/>
    <tableColumn id="16283" xr3:uid="{A7D92157-758B-41ED-9371-920F7B70643E}" name="Column16248" dataDxfId="132"/>
    <tableColumn id="16284" xr3:uid="{1B591702-13C9-4FED-873F-AFF44A41D98A}" name="Column16249" dataDxfId="131"/>
    <tableColumn id="16285" xr3:uid="{266484C3-9BDA-4B2A-948F-A617C8CA7CCE}" name="Column16250" dataDxfId="130"/>
    <tableColumn id="16286" xr3:uid="{8B62E84B-B764-49B9-A298-E9E7D0126353}" name="Column16251" dataDxfId="129"/>
    <tableColumn id="16287" xr3:uid="{C1BB9599-E051-472B-ABDE-6ABD2F9EC392}" name="Column16252" dataDxfId="128"/>
    <tableColumn id="16288" xr3:uid="{2CFE728D-D630-48E9-A5B0-BEB61D2D6CCC}" name="Column16253" dataDxfId="127"/>
    <tableColumn id="16289" xr3:uid="{E5345ACE-E41B-4A02-93C4-6974B8B424AA}" name="Column16254" dataDxfId="126"/>
    <tableColumn id="16290" xr3:uid="{F3B3309E-D868-4963-A5BC-BE3D4800463C}" name="Column16255" dataDxfId="125"/>
    <tableColumn id="16291" xr3:uid="{43812D01-31CB-458A-925B-38CC523DA4FF}" name="Column16256" dataDxfId="124"/>
    <tableColumn id="16292" xr3:uid="{A717EB77-2562-4D4D-ABDF-6231DC2FB294}" name="Column16257" dataDxfId="123"/>
    <tableColumn id="16293" xr3:uid="{99667E43-6CD0-4DD0-8AEF-F57BC3B2BD30}" name="Column16258" dataDxfId="122"/>
    <tableColumn id="16294" xr3:uid="{D3219B40-B27E-43B0-9818-DBA147C86661}" name="Column16259" dataDxfId="121"/>
    <tableColumn id="16295" xr3:uid="{B87C54FC-ABD0-4F43-93A7-D8BE5D46462D}" name="Column16260" dataDxfId="120"/>
    <tableColumn id="16296" xr3:uid="{C3723CC2-464E-4575-8174-488AAA3C7EFA}" name="Column16261" dataDxfId="119"/>
    <tableColumn id="16297" xr3:uid="{22C64936-DA2B-41D0-BEE4-13BFB3F6866E}" name="Column16262" dataDxfId="118"/>
    <tableColumn id="16298" xr3:uid="{5FEE7303-586C-43B0-ACDA-A4397138F94A}" name="Column16263" dataDxfId="117"/>
    <tableColumn id="16299" xr3:uid="{6B5786B5-30F4-4227-87B9-6BFE056AA1AE}" name="Column16264" dataDxfId="116"/>
    <tableColumn id="16300" xr3:uid="{8D6DC983-D359-47AC-9DC6-F140E015B851}" name="Column16265" dataDxfId="115"/>
    <tableColumn id="16301" xr3:uid="{0007AE57-2421-42DB-A893-50F07ED874D1}" name="Column16266" dataDxfId="114"/>
    <tableColumn id="16302" xr3:uid="{389D15A0-E94A-4183-A5D2-F65B4AB80F3A}" name="Column16267" dataDxfId="113"/>
    <tableColumn id="16303" xr3:uid="{800BE63A-614A-43BE-B9D4-92C5B0525942}" name="Column16268" dataDxfId="112"/>
    <tableColumn id="16304" xr3:uid="{255466C0-9D3E-4603-B1A7-62BEE3B7DAC5}" name="Column16269" dataDxfId="111"/>
    <tableColumn id="16305" xr3:uid="{F02ECCAC-A843-4849-B60B-91FAB91CA37A}" name="Column16270" dataDxfId="110"/>
    <tableColumn id="16306" xr3:uid="{88DE5C16-54E3-4F63-9A63-BD41E5D63A27}" name="Column16271" dataDxfId="109"/>
    <tableColumn id="16307" xr3:uid="{B3F6DAE2-4F19-4EB6-AE9B-9C1777CECBB1}" name="Column16272" dataDxfId="108"/>
    <tableColumn id="16308" xr3:uid="{007EF532-FD89-4745-BFDC-EF03C9414FD1}" name="Column16273" dataDxfId="107"/>
    <tableColumn id="16309" xr3:uid="{5EA9F0B5-F65B-4F13-844E-60C9B32D6818}" name="Column16274" dataDxfId="106"/>
    <tableColumn id="16310" xr3:uid="{11E26DB7-42B4-45F4-A6BD-644F0DCB0CE5}" name="Column16275" dataDxfId="105"/>
    <tableColumn id="16311" xr3:uid="{C6A388E5-AF10-4B76-9332-246959E77BF8}" name="Column16276" dataDxfId="104"/>
    <tableColumn id="16312" xr3:uid="{4B971936-2A45-45DB-8318-E0C26D5EE450}" name="Column16277" dataDxfId="103"/>
    <tableColumn id="16313" xr3:uid="{706024AA-BD83-4B0F-80F4-A75D7A51264A}" name="Column16278" dataDxfId="102"/>
    <tableColumn id="16314" xr3:uid="{2C21F5BB-0D26-49A0-868D-94CDA0592199}" name="Column16279" dataDxfId="101"/>
    <tableColumn id="16315" xr3:uid="{6C8D705F-CD6F-4063-9BC8-BE06C7575B4A}" name="Column16280" dataDxfId="100"/>
    <tableColumn id="16316" xr3:uid="{64FEE9ED-BF3D-4D55-8009-1C29AAB82A07}" name="Column16281" dataDxfId="99"/>
    <tableColumn id="16317" xr3:uid="{EA1C5136-DA85-4BF1-940A-85270518C666}" name="Column16282" dataDxfId="98"/>
    <tableColumn id="16318" xr3:uid="{BA5B8670-8161-43B8-B7E1-4C316E77F779}" name="Column16283" dataDxfId="97"/>
    <tableColumn id="16319" xr3:uid="{7F287607-C840-4ABC-A7B5-B9E90C2430B3}" name="Column16284" dataDxfId="96"/>
    <tableColumn id="16320" xr3:uid="{415EC77A-5D07-49B9-91F5-323C684C089E}" name="Column16285" dataDxfId="95"/>
    <tableColumn id="16321" xr3:uid="{4824340C-EF24-4E07-9195-342E515EAF90}" name="Column16286" dataDxfId="94"/>
    <tableColumn id="16322" xr3:uid="{EB1452B6-19EA-4C3D-B4F3-4B24CA382515}" name="Column16287" dataDxfId="93"/>
    <tableColumn id="16323" xr3:uid="{A7A81092-4F62-4818-94BE-2419C484B237}" name="Column16288" dataDxfId="92"/>
    <tableColumn id="16324" xr3:uid="{57E85090-AB82-47D6-83B5-D9FBA0E80C1F}" name="Column16289" dataDxfId="91"/>
    <tableColumn id="16325" xr3:uid="{A2D80FB6-D61F-4F19-8BBF-2595C053DA74}" name="Column16290" dataDxfId="90"/>
    <tableColumn id="16326" xr3:uid="{6B0469C6-4B44-4CD9-948E-FB3F976AE8B0}" name="Column16291" dataDxfId="89"/>
    <tableColumn id="16327" xr3:uid="{C6A71B0B-A2B1-44AD-B57D-324F4B0925D2}" name="Column16292" dataDxfId="88"/>
    <tableColumn id="16328" xr3:uid="{2C036CAB-84FE-4469-988C-249C55982B2A}" name="Column16293" dataDxfId="87"/>
    <tableColumn id="16329" xr3:uid="{10983977-5A4F-42D4-B2B0-061B157B6D04}" name="Column16294" dataDxfId="86"/>
    <tableColumn id="16330" xr3:uid="{3C1CA855-12F3-4492-BB8E-D6D364381961}" name="Column16295" dataDxfId="85"/>
    <tableColumn id="16331" xr3:uid="{1344AD25-B024-4D3B-91D8-E010FDBF89B6}" name="Column16296" dataDxfId="84"/>
    <tableColumn id="16332" xr3:uid="{CD26A7AE-2519-4F16-A08E-AA55D700D25D}" name="Column16297" dataDxfId="83"/>
    <tableColumn id="16333" xr3:uid="{2008DA58-EEE9-410B-9A26-EB3B666D8D50}" name="Column16298" dataDxfId="82"/>
    <tableColumn id="16334" xr3:uid="{8860C5D5-345E-4175-8B82-40DF6FCF3993}" name="Column16299" dataDxfId="81"/>
    <tableColumn id="16335" xr3:uid="{2A8752FA-8104-4224-8D99-4606BBB4DF6B}" name="Column16300" dataDxfId="80"/>
    <tableColumn id="16336" xr3:uid="{9F23F347-056E-4C16-AC02-FFC302858A91}" name="Column16301" dataDxfId="79"/>
    <tableColumn id="16337" xr3:uid="{D6321AFD-3936-4CC8-81EE-60040D50C343}" name="Column16302" dataDxfId="78"/>
    <tableColumn id="16338" xr3:uid="{876443B0-5F34-4C75-BBA0-7739E98C7396}" name="Column16303" dataDxfId="77"/>
    <tableColumn id="16339" xr3:uid="{3F849BAB-9C43-4C0B-82F8-F29051C4635F}" name="Column16304" dataDxfId="76"/>
    <tableColumn id="16340" xr3:uid="{F7507E4D-7285-488F-9668-BA8452B62ABD}" name="Column16305" dataDxfId="75"/>
    <tableColumn id="16341" xr3:uid="{6D7260DC-AF62-42AB-B852-3A7CE69847A9}" name="Column16306" dataDxfId="74"/>
    <tableColumn id="16342" xr3:uid="{98811C89-1350-4A41-AC04-47D850A1F2A2}" name="Column16307" dataDxfId="73"/>
    <tableColumn id="16343" xr3:uid="{86464BFB-A8C8-4662-B263-62DC01863236}" name="Column16308" dataDxfId="72"/>
    <tableColumn id="16344" xr3:uid="{21DF65F4-FEE2-406E-9067-DFEC7A382891}" name="Column16309" dataDxfId="71"/>
    <tableColumn id="16345" xr3:uid="{23C1448D-C368-4504-AA76-AF056C8ADE26}" name="Column16310" dataDxfId="70"/>
    <tableColumn id="16346" xr3:uid="{8DF1FA3C-0A8C-4C52-8CE4-26B80628151D}" name="Column16311" dataDxfId="69"/>
    <tableColumn id="16347" xr3:uid="{FE9DE535-B34D-4B67-9995-FB4013438426}" name="Column16312" dataDxfId="68"/>
    <tableColumn id="16348" xr3:uid="{AC77E04F-136A-427F-8124-C38D36F28DDE}" name="Column16313" dataDxfId="67"/>
    <tableColumn id="16349" xr3:uid="{95B3322E-F1CB-4474-A314-6748CEE5E7E4}" name="Column16314" dataDxfId="66"/>
    <tableColumn id="16350" xr3:uid="{9DB3B696-47BD-460E-B09B-8206551EFE32}" name="Column16315" dataDxfId="65"/>
    <tableColumn id="16351" xr3:uid="{8C136E66-A225-4B4C-A7CB-9C092949C2AD}" name="Column16316" dataDxfId="64"/>
    <tableColumn id="16352" xr3:uid="{9D87305C-0F69-4659-BCF0-7E14F8D7AA99}" name="Column16317" dataDxfId="63"/>
    <tableColumn id="16353" xr3:uid="{70341DE2-1CED-4A05-8049-8735FADD9160}" name="Column16318" dataDxfId="62"/>
    <tableColumn id="16354" xr3:uid="{7169CF15-4332-477A-AE5A-F448D45A0212}" name="Column16319" dataDxfId="61"/>
    <tableColumn id="16355" xr3:uid="{729F2FC8-8B83-4111-AE77-01C0705EE51F}" name="Column16320" dataDxfId="60"/>
    <tableColumn id="16356" xr3:uid="{01C619F0-93EA-4340-AE22-AC6FF189DBDD}" name="Column16321" dataDxfId="59"/>
    <tableColumn id="16357" xr3:uid="{93AF8732-4A37-48AA-A266-DFD9199217CE}" name="Column16322" dataDxfId="58"/>
    <tableColumn id="16358" xr3:uid="{F66E32F1-2783-4283-8797-3D4A5E9B28CA}" name="Column16323" dataDxfId="57"/>
    <tableColumn id="16359" xr3:uid="{50434E86-733B-4B38-98E4-AF3A9676C0DA}" name="Column16324" dataDxfId="56"/>
    <tableColumn id="16360" xr3:uid="{54A4CBFF-0C2B-45B6-9967-D7B9126328FB}" name="Column16325" dataDxfId="55"/>
    <tableColumn id="16361" xr3:uid="{1EAB3C7A-1498-4B48-909B-EB10F6E00F74}" name="Column16326" dataDxfId="54"/>
    <tableColumn id="16362" xr3:uid="{B9EF3C1B-8D94-485C-B75E-ABF5A2D3B5F5}" name="Column16327" dataDxfId="53"/>
    <tableColumn id="16363" xr3:uid="{E6D10FD1-7CDA-41D4-86B2-379FF29857A3}" name="Column16328" dataDxfId="52"/>
    <tableColumn id="16364" xr3:uid="{CD1E72A7-CBB1-401D-8C3E-8FCE5EF0B7A4}" name="Column16329" dataDxfId="51"/>
    <tableColumn id="16365" xr3:uid="{995F3008-966B-4009-8EE2-50D90DFC0281}" name="Column16330" dataDxfId="50"/>
    <tableColumn id="16366" xr3:uid="{4BDD7A4A-17C7-4799-AD63-89E05A44FE38}" name="Column16331" dataDxfId="49"/>
    <tableColumn id="16367" xr3:uid="{B5933078-E338-4DA9-9CF8-0C423BF740FF}" name="Column16332" dataDxfId="48"/>
    <tableColumn id="16368" xr3:uid="{B934CCB4-DCC5-429F-8EC4-F80FCD56FAD7}" name="Column16333" dataDxfId="47"/>
    <tableColumn id="16369" xr3:uid="{53CBBED4-435E-450D-90BC-584B30003A34}" name="Column16334" dataDxfId="46"/>
    <tableColumn id="16370" xr3:uid="{EE07D664-FF53-484A-9866-724E7F0B64D5}" name="Column16335" dataDxfId="45"/>
    <tableColumn id="16371" xr3:uid="{BCF8B8CA-682F-4018-B9D9-924997F5A106}" name="Column16336" dataDxfId="44"/>
    <tableColumn id="16372" xr3:uid="{3452BB27-517C-4BAC-938C-C0D03367652D}" name="Column16337" dataDxfId="43"/>
    <tableColumn id="16373" xr3:uid="{358745DE-C1FA-4F6E-8948-7A855D1A6A57}" name="Column16338" dataDxfId="42"/>
    <tableColumn id="16374" xr3:uid="{F6C1A051-C8EF-4F1E-A295-FC5F52458CEF}" name="Column16339" dataDxfId="41"/>
    <tableColumn id="16375" xr3:uid="{78143C89-8302-4E61-958E-41730FA43495}" name="Column16340" dataDxfId="40"/>
    <tableColumn id="16376" xr3:uid="{BE3002ED-8E15-452C-B9F7-2035EAFA3125}" name="Column16341" dataDxfId="39"/>
    <tableColumn id="16377" xr3:uid="{334E3A60-7683-495E-AB57-FDE910F83068}" name="Column16342" dataDxfId="38"/>
    <tableColumn id="16378" xr3:uid="{B262E3D5-7BBA-4211-B885-C6FCF9920089}" name="Column16343" dataDxfId="37"/>
    <tableColumn id="16379" xr3:uid="{E89680F5-7137-4BDB-A67B-2DC22F4D45C3}" name="Column16344" dataDxfId="36"/>
    <tableColumn id="16380" xr3:uid="{BA9727B7-2F92-45B8-AD9C-032603A4D741}" name="Column16345" dataDxfId="35"/>
    <tableColumn id="16381" xr3:uid="{F43B04BD-A2AC-4F7B-AE0D-6B3C12E22B1D}" name="Column16346" dataDxfId="34"/>
    <tableColumn id="16382" xr3:uid="{BEE1A522-BCD6-4423-B582-9C44E8A7CA16}" name="Column16347" dataDxfId="33"/>
    <tableColumn id="16383" xr3:uid="{D5A5A234-FDBC-49FD-8A74-01330B169C58}" name="Column16348" dataDxfId="32"/>
    <tableColumn id="16384" xr3:uid="{5A67BAEE-882A-4E55-A44B-D3E4CEB7CDB3}" name="Column16349" dataDxfId="31"/>
  </tableColumns>
  <tableStyleInfo name="TableStyleMedium20" showFirstColumn="0" showLastColumn="0" showRowStripes="0"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4000000}" name="Table3" displayName="Table3" ref="A1:B119" totalsRowShown="0" tableBorderDxfId="16382">
  <autoFilter ref="A1:B119" xr:uid="{00000000-0009-0000-0100-000003000000}"/>
  <tableColumns count="2">
    <tableColumn id="1" xr3:uid="{00000000-0010-0000-0400-000001000000}" name="Primary Use" dataDxfId="16381"/>
    <tableColumn id="2" xr3:uid="{00000000-0010-0000-0400-000002000000}" name="Definition " dataDxfId="1638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tabColor theme="8"/>
  </sheetPr>
  <dimension ref="A1:O39"/>
  <sheetViews>
    <sheetView showGridLines="0" topLeftCell="A7" workbookViewId="0"/>
  </sheetViews>
  <sheetFormatPr defaultRowHeight="14.4" x14ac:dyDescent="0.3"/>
  <cols>
    <col min="14" max="14" width="57" style="12" customWidth="1"/>
  </cols>
  <sheetData>
    <row r="1" spans="1:15" ht="15.6" x14ac:dyDescent="0.3">
      <c r="B1" s="67"/>
      <c r="C1" s="67"/>
      <c r="D1" s="67"/>
      <c r="E1" s="67"/>
      <c r="F1" s="67"/>
      <c r="G1" s="67"/>
      <c r="H1" s="67"/>
      <c r="I1" s="67"/>
      <c r="J1" s="67"/>
      <c r="K1" s="67"/>
      <c r="L1" s="67"/>
      <c r="M1" s="67"/>
      <c r="N1" s="68"/>
      <c r="O1" s="12"/>
    </row>
    <row r="2" spans="1:15" ht="15.6" x14ac:dyDescent="0.3">
      <c r="B2" s="70"/>
      <c r="C2" s="70"/>
      <c r="D2" s="70"/>
      <c r="E2" s="70"/>
      <c r="F2" s="70"/>
      <c r="G2" s="70"/>
      <c r="H2" s="70"/>
      <c r="I2" s="70"/>
      <c r="J2" s="70"/>
      <c r="K2" s="70"/>
      <c r="L2" s="70"/>
      <c r="M2" s="70"/>
      <c r="N2" s="71"/>
      <c r="O2" s="12"/>
    </row>
    <row r="3" spans="1:15" ht="15.6" x14ac:dyDescent="0.3">
      <c r="A3" s="74" t="s">
        <v>501</v>
      </c>
      <c r="B3" s="70"/>
      <c r="C3" s="70"/>
      <c r="D3" s="70"/>
      <c r="E3" s="70"/>
      <c r="F3" s="70"/>
      <c r="G3" s="70"/>
      <c r="H3" s="70"/>
      <c r="I3" s="70"/>
      <c r="J3" s="70"/>
      <c r="K3" s="70"/>
      <c r="L3" s="70"/>
      <c r="M3" s="70"/>
      <c r="N3" s="71"/>
      <c r="O3" s="12"/>
    </row>
    <row r="4" spans="1:15" ht="15.6" x14ac:dyDescent="0.3">
      <c r="A4" s="72"/>
      <c r="B4" s="70"/>
      <c r="C4" s="70"/>
      <c r="D4" s="70"/>
      <c r="E4" s="70"/>
      <c r="F4" s="70"/>
      <c r="G4" s="70"/>
      <c r="H4" s="70"/>
      <c r="I4" s="70"/>
      <c r="J4" s="70"/>
      <c r="K4" s="70"/>
      <c r="L4" s="70"/>
      <c r="M4" s="70"/>
      <c r="N4" s="71"/>
      <c r="O4" s="12"/>
    </row>
    <row r="5" spans="1:15" ht="15.6" x14ac:dyDescent="0.3">
      <c r="A5" s="72" t="s">
        <v>518</v>
      </c>
      <c r="B5" s="70"/>
      <c r="C5" s="70"/>
      <c r="D5" s="70"/>
      <c r="E5" s="70"/>
      <c r="F5" s="70"/>
      <c r="G5" s="70"/>
      <c r="H5" s="70"/>
      <c r="I5" s="70"/>
      <c r="J5" s="70"/>
      <c r="K5" s="70"/>
      <c r="L5" s="70"/>
      <c r="M5" s="70"/>
      <c r="N5" s="71"/>
      <c r="O5" s="12"/>
    </row>
    <row r="6" spans="1:15" ht="15.6" x14ac:dyDescent="0.3">
      <c r="A6" s="73" t="s">
        <v>519</v>
      </c>
      <c r="B6" s="70"/>
      <c r="C6" s="70"/>
      <c r="D6" s="70"/>
      <c r="E6" s="70"/>
      <c r="F6" s="70"/>
      <c r="G6" s="70"/>
      <c r="H6" s="70"/>
      <c r="I6" s="70"/>
      <c r="J6" s="70"/>
      <c r="K6" s="70"/>
      <c r="L6" s="70"/>
      <c r="M6" s="70"/>
      <c r="N6" s="71"/>
      <c r="O6" s="12"/>
    </row>
    <row r="7" spans="1:15" ht="15.6" x14ac:dyDescent="0.3">
      <c r="A7" s="73"/>
      <c r="B7" s="70"/>
      <c r="C7" s="70"/>
      <c r="D7" s="70"/>
      <c r="E7" s="70"/>
      <c r="F7" s="70"/>
      <c r="G7" s="70"/>
      <c r="H7" s="70"/>
      <c r="I7" s="70"/>
      <c r="J7" s="70"/>
      <c r="K7" s="70"/>
      <c r="L7" s="70"/>
      <c r="M7" s="70"/>
      <c r="N7" s="71"/>
      <c r="O7" s="12"/>
    </row>
    <row r="8" spans="1:15" ht="15.6" x14ac:dyDescent="0.3">
      <c r="A8" s="73" t="s">
        <v>520</v>
      </c>
      <c r="B8" s="70"/>
      <c r="C8" s="70"/>
      <c r="D8" s="70"/>
      <c r="E8" s="70"/>
      <c r="F8" s="70"/>
      <c r="G8" s="70"/>
      <c r="H8" s="70"/>
      <c r="I8" s="70"/>
      <c r="J8" s="70"/>
      <c r="K8" s="70"/>
      <c r="L8" s="70"/>
      <c r="M8" s="70"/>
      <c r="N8" s="71"/>
      <c r="O8" s="12"/>
    </row>
    <row r="9" spans="1:15" ht="15.6" x14ac:dyDescent="0.3">
      <c r="A9" s="73" t="s">
        <v>521</v>
      </c>
      <c r="B9" s="70"/>
      <c r="C9" s="70"/>
      <c r="D9" s="70"/>
      <c r="E9" s="70"/>
      <c r="F9" s="70"/>
      <c r="G9" s="70"/>
      <c r="H9" s="70"/>
      <c r="I9" s="70"/>
      <c r="J9" s="70"/>
      <c r="K9" s="70"/>
      <c r="L9" s="70"/>
      <c r="M9" s="70"/>
      <c r="N9" s="71"/>
      <c r="O9" s="12"/>
    </row>
    <row r="10" spans="1:15" ht="15.6" x14ac:dyDescent="0.3">
      <c r="A10" s="73" t="s">
        <v>522</v>
      </c>
      <c r="B10" s="70"/>
      <c r="C10" s="70"/>
      <c r="D10" s="70"/>
      <c r="E10" s="70"/>
      <c r="F10" s="70"/>
      <c r="G10" s="70"/>
      <c r="H10" s="70"/>
      <c r="I10" s="70"/>
      <c r="J10" s="70"/>
      <c r="K10" s="70"/>
      <c r="L10" s="70"/>
      <c r="M10" s="70"/>
      <c r="N10" s="71"/>
      <c r="O10" s="12"/>
    </row>
    <row r="11" spans="1:15" ht="15.6" x14ac:dyDescent="0.3">
      <c r="A11" s="69" t="s">
        <v>523</v>
      </c>
      <c r="B11" s="70"/>
      <c r="C11" s="70"/>
      <c r="D11" s="70"/>
      <c r="E11" s="70"/>
      <c r="F11" s="70"/>
      <c r="G11" s="70"/>
      <c r="H11" s="70"/>
      <c r="I11" s="70"/>
      <c r="J11" s="70"/>
      <c r="K11" s="70"/>
      <c r="L11" s="70"/>
      <c r="M11" s="70"/>
      <c r="N11" s="71"/>
      <c r="O11" s="12"/>
    </row>
    <row r="12" spans="1:15" ht="15.6" x14ac:dyDescent="0.3">
      <c r="A12" s="73" t="s">
        <v>524</v>
      </c>
      <c r="B12" s="70"/>
      <c r="C12" s="70"/>
      <c r="D12" s="70"/>
      <c r="E12" s="70"/>
      <c r="F12" s="70"/>
      <c r="G12" s="70"/>
      <c r="H12" s="70"/>
      <c r="I12" s="70"/>
      <c r="J12" s="70"/>
      <c r="K12" s="70"/>
      <c r="L12" s="70"/>
      <c r="M12" s="70"/>
      <c r="N12" s="71"/>
      <c r="O12" s="12"/>
    </row>
    <row r="13" spans="1:15" ht="15.6" x14ac:dyDescent="0.3">
      <c r="A13" s="73" t="s">
        <v>525</v>
      </c>
      <c r="B13" s="70"/>
      <c r="C13" s="70"/>
      <c r="D13" s="70"/>
      <c r="E13" s="70"/>
      <c r="F13" s="70"/>
      <c r="G13" s="70"/>
      <c r="H13" s="70"/>
      <c r="I13" s="70"/>
      <c r="J13" s="70"/>
      <c r="K13" s="70"/>
      <c r="L13" s="70"/>
      <c r="M13" s="70"/>
      <c r="N13" s="71"/>
      <c r="O13" s="12"/>
    </row>
    <row r="14" spans="1:15" ht="15.6" x14ac:dyDescent="0.3">
      <c r="A14" s="73" t="s">
        <v>526</v>
      </c>
      <c r="B14" s="70"/>
      <c r="C14" s="70"/>
      <c r="D14" s="70"/>
      <c r="E14" s="70"/>
      <c r="F14" s="70"/>
      <c r="G14" s="70"/>
      <c r="H14" s="70"/>
      <c r="I14" s="70"/>
      <c r="J14" s="70"/>
      <c r="K14" s="70"/>
      <c r="L14" s="70"/>
      <c r="M14" s="70"/>
      <c r="N14" s="71"/>
      <c r="O14" s="12"/>
    </row>
    <row r="15" spans="1:15" ht="15.6" x14ac:dyDescent="0.3">
      <c r="A15" s="73" t="s">
        <v>527</v>
      </c>
      <c r="B15" s="70"/>
      <c r="C15" s="70"/>
      <c r="D15" s="70"/>
      <c r="E15" s="70"/>
      <c r="F15" s="70"/>
      <c r="G15" s="70"/>
      <c r="H15" s="70"/>
      <c r="I15" s="70"/>
      <c r="J15" s="70"/>
      <c r="K15" s="70"/>
      <c r="L15" s="70"/>
      <c r="M15" s="70"/>
      <c r="N15" s="71"/>
      <c r="O15" s="12"/>
    </row>
    <row r="16" spans="1:15" ht="15.6" x14ac:dyDescent="0.3">
      <c r="A16" s="124" t="s">
        <v>528</v>
      </c>
      <c r="B16" s="70"/>
      <c r="C16" s="70"/>
      <c r="D16" s="70"/>
      <c r="E16" s="70"/>
      <c r="F16" s="70"/>
      <c r="G16" s="70"/>
      <c r="H16" s="70"/>
      <c r="I16" s="70"/>
      <c r="J16" s="70"/>
      <c r="K16" s="70"/>
      <c r="L16" s="70"/>
      <c r="M16" s="70"/>
      <c r="N16" s="71"/>
      <c r="O16" s="12"/>
    </row>
    <row r="17" spans="1:15" ht="15.6" x14ac:dyDescent="0.3">
      <c r="A17" s="124" t="s">
        <v>529</v>
      </c>
      <c r="B17" s="70"/>
      <c r="C17" s="70"/>
      <c r="D17" s="70"/>
      <c r="E17" s="70"/>
      <c r="F17" s="70"/>
      <c r="G17" s="70"/>
      <c r="H17" s="70"/>
      <c r="I17" s="70"/>
      <c r="J17" s="70"/>
      <c r="K17" s="70"/>
      <c r="L17" s="70"/>
      <c r="M17" s="70"/>
      <c r="N17" s="71"/>
      <c r="O17" s="12"/>
    </row>
    <row r="18" spans="1:15" ht="16.2" thickBot="1" x14ac:dyDescent="0.35">
      <c r="A18" s="76"/>
      <c r="B18" s="76"/>
      <c r="C18" s="76"/>
      <c r="D18" s="76"/>
      <c r="E18" s="76"/>
      <c r="F18" s="76"/>
      <c r="G18" s="76"/>
      <c r="H18" s="76"/>
      <c r="I18" s="76"/>
      <c r="J18" s="76"/>
      <c r="K18" s="76"/>
      <c r="L18" s="76"/>
      <c r="M18" s="76"/>
      <c r="N18" s="77"/>
      <c r="O18" s="12"/>
    </row>
    <row r="19" spans="1:15" ht="15.6" x14ac:dyDescent="0.3">
      <c r="A19" s="72"/>
      <c r="B19" s="70"/>
      <c r="C19" s="70"/>
      <c r="D19" s="70"/>
      <c r="E19" s="70"/>
      <c r="F19" s="70"/>
      <c r="G19" s="70"/>
      <c r="H19" s="70"/>
      <c r="I19" s="70"/>
      <c r="J19" s="70"/>
      <c r="K19" s="70"/>
      <c r="L19" s="70"/>
      <c r="M19" s="70"/>
      <c r="N19" s="71"/>
      <c r="O19" s="12"/>
    </row>
    <row r="20" spans="1:15" ht="15.6" x14ac:dyDescent="0.3">
      <c r="A20" s="125" t="s">
        <v>516</v>
      </c>
      <c r="B20" s="70"/>
      <c r="C20" s="70"/>
      <c r="D20" s="70"/>
      <c r="E20" s="70"/>
      <c r="F20" s="70"/>
      <c r="G20" s="70"/>
      <c r="H20" s="70"/>
      <c r="I20" s="70"/>
      <c r="J20" s="70"/>
      <c r="K20" s="70"/>
      <c r="L20" s="70"/>
      <c r="M20" s="70"/>
      <c r="N20" s="71"/>
      <c r="O20" s="12"/>
    </row>
    <row r="21" spans="1:15" ht="15.6" x14ac:dyDescent="0.3">
      <c r="A21" s="125"/>
      <c r="B21" s="70"/>
      <c r="C21" s="70"/>
      <c r="D21" s="70"/>
      <c r="E21" s="70"/>
      <c r="F21" s="70"/>
      <c r="G21" s="70"/>
      <c r="H21" s="70"/>
      <c r="I21" s="70"/>
      <c r="J21" s="70"/>
      <c r="K21" s="70"/>
      <c r="L21" s="70"/>
      <c r="M21" s="70"/>
      <c r="N21" s="71"/>
      <c r="O21" s="12"/>
    </row>
    <row r="22" spans="1:15" ht="15.6" x14ac:dyDescent="0.3">
      <c r="A22" s="74" t="s">
        <v>530</v>
      </c>
      <c r="B22" s="70"/>
      <c r="C22" s="70"/>
      <c r="D22" s="70"/>
      <c r="E22" s="70"/>
      <c r="F22" s="70"/>
      <c r="G22" s="70"/>
      <c r="H22" s="70"/>
      <c r="I22" s="70"/>
      <c r="J22" s="70"/>
      <c r="K22" s="70"/>
      <c r="L22" s="70"/>
      <c r="M22" s="70"/>
      <c r="N22" s="71"/>
      <c r="O22" s="12"/>
    </row>
    <row r="23" spans="1:15" ht="15.6" x14ac:dyDescent="0.3">
      <c r="A23" s="73" t="s">
        <v>531</v>
      </c>
      <c r="B23" s="70"/>
      <c r="C23" s="70"/>
      <c r="D23" s="70"/>
      <c r="E23" s="70"/>
      <c r="F23" s="70"/>
      <c r="G23" s="70"/>
      <c r="H23" s="70"/>
      <c r="I23" s="70"/>
      <c r="J23" s="70"/>
      <c r="K23" s="70"/>
      <c r="L23" s="70"/>
      <c r="M23" s="70"/>
      <c r="N23" s="71"/>
      <c r="O23" s="12"/>
    </row>
    <row r="24" spans="1:15" ht="15.6" x14ac:dyDescent="0.3">
      <c r="A24" s="73" t="s">
        <v>532</v>
      </c>
      <c r="B24" s="70"/>
      <c r="C24" s="70"/>
      <c r="D24" s="70"/>
      <c r="E24" s="70"/>
      <c r="F24" s="70"/>
      <c r="G24" s="70"/>
      <c r="H24" s="70"/>
      <c r="I24" s="70"/>
      <c r="J24" s="70"/>
      <c r="K24" s="70"/>
      <c r="L24" s="70"/>
      <c r="M24" s="70"/>
      <c r="N24" s="71"/>
      <c r="O24" s="12"/>
    </row>
    <row r="25" spans="1:15" ht="15.6" x14ac:dyDescent="0.3">
      <c r="A25" s="73" t="s">
        <v>533</v>
      </c>
      <c r="B25" s="70"/>
      <c r="C25" s="70"/>
      <c r="D25" s="70"/>
      <c r="E25" s="70"/>
      <c r="F25" s="70"/>
      <c r="G25" s="70"/>
      <c r="H25" s="70"/>
      <c r="I25" s="70"/>
      <c r="J25" s="70"/>
      <c r="K25" s="70"/>
      <c r="L25" s="70"/>
      <c r="M25" s="70"/>
      <c r="N25" s="71"/>
      <c r="O25" s="12"/>
    </row>
    <row r="26" spans="1:15" ht="15.6" x14ac:dyDescent="0.3">
      <c r="A26" s="73" t="s">
        <v>534</v>
      </c>
      <c r="B26" s="70"/>
      <c r="C26" s="70"/>
      <c r="D26" s="70"/>
      <c r="E26" s="70"/>
      <c r="F26" s="70"/>
      <c r="G26" s="70"/>
      <c r="H26" s="70"/>
      <c r="I26" s="70"/>
      <c r="J26" s="70"/>
      <c r="K26" s="70"/>
      <c r="L26" s="70"/>
      <c r="M26" s="70"/>
      <c r="N26" s="71"/>
      <c r="O26" s="12"/>
    </row>
    <row r="27" spans="1:15" ht="15.6" x14ac:dyDescent="0.3">
      <c r="A27" s="73" t="s">
        <v>535</v>
      </c>
      <c r="B27" s="70"/>
      <c r="C27" s="70"/>
      <c r="D27" s="70"/>
      <c r="E27" s="70"/>
      <c r="F27" s="70"/>
      <c r="G27" s="70"/>
      <c r="H27" s="70"/>
      <c r="I27" s="70"/>
      <c r="J27" s="70"/>
      <c r="K27" s="70"/>
      <c r="L27" s="70"/>
      <c r="M27" s="70"/>
      <c r="N27" s="71"/>
      <c r="O27" s="12"/>
    </row>
    <row r="28" spans="1:15" ht="15.6" x14ac:dyDescent="0.3">
      <c r="A28" s="72"/>
      <c r="B28" s="70"/>
      <c r="C28" s="70"/>
      <c r="D28" s="70"/>
      <c r="E28" s="70"/>
      <c r="F28" s="70"/>
      <c r="G28" s="70"/>
      <c r="H28" s="70"/>
      <c r="I28" s="70"/>
      <c r="J28" s="70"/>
      <c r="K28" s="70"/>
      <c r="L28" s="70"/>
      <c r="M28" s="70"/>
      <c r="N28" s="71"/>
      <c r="O28" s="12"/>
    </row>
    <row r="29" spans="1:15" ht="15.6" x14ac:dyDescent="0.3">
      <c r="A29" s="72"/>
      <c r="B29" s="70"/>
      <c r="C29" s="70"/>
      <c r="D29" s="70"/>
      <c r="E29" s="70"/>
      <c r="F29" s="70"/>
      <c r="G29" s="70"/>
      <c r="H29" s="70"/>
      <c r="I29" s="70"/>
      <c r="J29" s="70"/>
      <c r="K29" s="70"/>
      <c r="L29" s="70"/>
      <c r="M29" s="70"/>
      <c r="N29" s="71"/>
    </row>
    <row r="30" spans="1:15" ht="15.6" x14ac:dyDescent="0.3">
      <c r="A30" s="74" t="s">
        <v>536</v>
      </c>
      <c r="B30" s="70"/>
      <c r="C30" s="70"/>
      <c r="D30" s="70"/>
      <c r="E30" s="70"/>
      <c r="F30" s="70"/>
      <c r="G30" s="70"/>
      <c r="H30" s="70"/>
      <c r="I30" s="70"/>
      <c r="J30" s="70"/>
      <c r="K30" s="70"/>
      <c r="L30" s="70"/>
      <c r="M30" s="70"/>
      <c r="N30" s="71"/>
    </row>
    <row r="31" spans="1:15" ht="15.6" x14ac:dyDescent="0.3">
      <c r="A31" s="73" t="s">
        <v>509</v>
      </c>
      <c r="B31" s="70"/>
      <c r="C31" s="70"/>
      <c r="D31" s="70"/>
      <c r="E31" s="70"/>
      <c r="F31" s="70"/>
      <c r="G31" s="70"/>
      <c r="H31" s="70"/>
      <c r="I31" s="70"/>
      <c r="J31" s="70"/>
      <c r="K31" s="70"/>
      <c r="L31" s="70"/>
      <c r="M31" s="70"/>
      <c r="N31" s="71"/>
    </row>
    <row r="32" spans="1:15" ht="15.6" x14ac:dyDescent="0.3">
      <c r="A32" s="73" t="s">
        <v>510</v>
      </c>
      <c r="B32" s="70"/>
      <c r="C32" s="70"/>
      <c r="D32" s="70"/>
      <c r="E32" s="70"/>
      <c r="F32" s="70"/>
      <c r="G32" s="70"/>
      <c r="H32" s="70"/>
      <c r="I32" s="70"/>
      <c r="J32" s="70"/>
      <c r="K32" s="70"/>
      <c r="L32" s="70"/>
      <c r="M32" s="70"/>
      <c r="N32" s="71"/>
    </row>
    <row r="33" spans="1:14" ht="15.6" x14ac:dyDescent="0.3">
      <c r="A33" s="73" t="s">
        <v>511</v>
      </c>
      <c r="B33" s="70"/>
      <c r="C33" s="70"/>
      <c r="D33" s="70"/>
      <c r="E33" s="70"/>
      <c r="F33" s="70"/>
      <c r="G33" s="70"/>
      <c r="H33" s="70"/>
      <c r="I33" s="70"/>
      <c r="J33" s="70"/>
      <c r="K33" s="70"/>
      <c r="L33" s="70"/>
      <c r="M33" s="70"/>
      <c r="N33" s="71"/>
    </row>
    <row r="34" spans="1:14" ht="15.6" x14ac:dyDescent="0.3">
      <c r="A34" s="73" t="s">
        <v>512</v>
      </c>
      <c r="B34" s="70"/>
      <c r="C34" s="70"/>
      <c r="D34" s="70"/>
      <c r="E34" s="70"/>
      <c r="F34" s="70"/>
      <c r="G34" s="70"/>
      <c r="H34" s="70"/>
      <c r="I34" s="70"/>
      <c r="J34" s="70"/>
      <c r="K34" s="70"/>
      <c r="L34" s="70"/>
      <c r="M34" s="70"/>
      <c r="N34" s="71"/>
    </row>
    <row r="35" spans="1:14" ht="15.6" x14ac:dyDescent="0.3">
      <c r="A35" s="73" t="s">
        <v>513</v>
      </c>
      <c r="B35" s="70"/>
      <c r="C35" s="70"/>
      <c r="D35" s="70"/>
      <c r="E35" s="70"/>
      <c r="F35" s="70"/>
      <c r="G35" s="70"/>
      <c r="H35" s="70"/>
      <c r="I35" s="70"/>
      <c r="J35" s="70"/>
      <c r="K35" s="70"/>
      <c r="L35" s="70"/>
      <c r="M35" s="70"/>
      <c r="N35" s="71"/>
    </row>
    <row r="36" spans="1:14" ht="15.6" x14ac:dyDescent="0.3">
      <c r="A36" s="73" t="s">
        <v>514</v>
      </c>
      <c r="B36" s="70"/>
      <c r="C36" s="70"/>
      <c r="D36" s="70"/>
      <c r="E36" s="70"/>
      <c r="F36" s="70"/>
      <c r="G36" s="70"/>
      <c r="H36" s="70"/>
      <c r="I36" s="70"/>
      <c r="J36" s="70"/>
      <c r="K36" s="70"/>
      <c r="L36" s="70"/>
      <c r="M36" s="70"/>
      <c r="N36" s="71"/>
    </row>
    <row r="37" spans="1:14" ht="15.6" x14ac:dyDescent="0.3">
      <c r="A37" s="75" t="s">
        <v>515</v>
      </c>
      <c r="B37" s="70"/>
      <c r="C37" s="70"/>
      <c r="D37" s="70"/>
      <c r="E37" s="70"/>
      <c r="F37" s="70"/>
      <c r="G37" s="70"/>
      <c r="H37" s="70"/>
      <c r="I37" s="70"/>
      <c r="J37" s="70"/>
      <c r="K37" s="70"/>
      <c r="L37" s="70"/>
      <c r="M37" s="70"/>
      <c r="N37" s="71"/>
    </row>
    <row r="38" spans="1:14" ht="15.6" x14ac:dyDescent="0.3">
      <c r="A38" s="126" t="s">
        <v>537</v>
      </c>
      <c r="B38" s="12"/>
      <c r="C38" s="12"/>
      <c r="D38" s="12"/>
      <c r="E38" s="12"/>
      <c r="F38" s="12"/>
      <c r="G38" s="12"/>
      <c r="H38" s="12"/>
      <c r="I38" s="12"/>
      <c r="J38" s="12"/>
      <c r="K38" s="12"/>
      <c r="L38" s="12"/>
      <c r="M38" s="12"/>
      <c r="N38" s="123"/>
    </row>
    <row r="39" spans="1:14" ht="16.2" thickBot="1" x14ac:dyDescent="0.35">
      <c r="A39" s="127" t="s">
        <v>538</v>
      </c>
      <c r="B39" s="128"/>
      <c r="C39" s="128"/>
      <c r="D39" s="128"/>
      <c r="E39" s="128"/>
      <c r="F39" s="128"/>
      <c r="G39" s="128"/>
      <c r="H39" s="128"/>
      <c r="I39" s="128"/>
      <c r="J39" s="128"/>
      <c r="K39" s="128"/>
      <c r="L39" s="128"/>
      <c r="M39" s="128"/>
      <c r="N39" s="129"/>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tabColor theme="8"/>
  </sheetPr>
  <dimension ref="A1:E124"/>
  <sheetViews>
    <sheetView showGridLines="0" topLeftCell="A28" workbookViewId="0">
      <selection activeCell="D7" sqref="D7"/>
    </sheetView>
  </sheetViews>
  <sheetFormatPr defaultRowHeight="14.4" x14ac:dyDescent="0.3"/>
  <cols>
    <col min="1" max="1" width="76.109375" customWidth="1"/>
    <col min="2" max="2" width="64.6640625" customWidth="1"/>
    <col min="5" max="5" width="25.5546875" customWidth="1"/>
  </cols>
  <sheetData>
    <row r="1" spans="1:5" ht="232.5" customHeight="1" thickBot="1" x14ac:dyDescent="0.35">
      <c r="A1" s="29" t="s">
        <v>462</v>
      </c>
    </row>
    <row r="2" spans="1:5" ht="16.2" thickBot="1" x14ac:dyDescent="0.35">
      <c r="A2" s="30" t="s">
        <v>463</v>
      </c>
      <c r="B2" s="31" t="s">
        <v>464</v>
      </c>
    </row>
    <row r="3" spans="1:5" ht="18.75" customHeight="1" thickBot="1" x14ac:dyDescent="0.35">
      <c r="A3" s="30" t="s">
        <v>465</v>
      </c>
      <c r="B3" s="32" t="s">
        <v>466</v>
      </c>
      <c r="E3" s="8"/>
    </row>
    <row r="4" spans="1:5" ht="33.75" customHeight="1" x14ac:dyDescent="0.3">
      <c r="A4" s="44"/>
      <c r="B4" s="45"/>
    </row>
    <row r="5" spans="1:5" ht="25.5" customHeight="1" thickBot="1" x14ac:dyDescent="0.35">
      <c r="A5" s="26"/>
      <c r="B5" s="16"/>
      <c r="C5" s="12"/>
      <c r="D5" s="12"/>
    </row>
    <row r="6" spans="1:5" ht="28.5" customHeight="1" thickBot="1" x14ac:dyDescent="0.35">
      <c r="A6" s="66" t="s">
        <v>507</v>
      </c>
      <c r="B6" s="66" t="s">
        <v>508</v>
      </c>
      <c r="C6" s="12"/>
      <c r="D6" s="12"/>
    </row>
    <row r="7" spans="1:5" ht="52.5" customHeight="1" thickBot="1" x14ac:dyDescent="0.35">
      <c r="A7" s="62" t="s">
        <v>236</v>
      </c>
      <c r="B7" s="63" t="s">
        <v>344</v>
      </c>
      <c r="C7" s="12"/>
      <c r="D7" s="12"/>
    </row>
    <row r="8" spans="1:5" ht="28.5" customHeight="1" thickBot="1" x14ac:dyDescent="0.35">
      <c r="A8" s="62" t="s">
        <v>237</v>
      </c>
      <c r="B8" s="63" t="s">
        <v>345</v>
      </c>
      <c r="C8" s="12"/>
      <c r="D8" s="12"/>
    </row>
    <row r="9" spans="1:5" ht="32.25" customHeight="1" thickBot="1" x14ac:dyDescent="0.35">
      <c r="A9" s="62" t="s">
        <v>238</v>
      </c>
      <c r="B9" s="63" t="s">
        <v>346</v>
      </c>
      <c r="C9" s="12"/>
      <c r="D9" s="12"/>
    </row>
    <row r="10" spans="1:5" ht="30.75" customHeight="1" thickBot="1" x14ac:dyDescent="0.35">
      <c r="A10" s="62" t="s">
        <v>239</v>
      </c>
      <c r="B10" s="63" t="s">
        <v>347</v>
      </c>
      <c r="C10" s="12"/>
      <c r="D10" s="12"/>
    </row>
    <row r="11" spans="1:5" ht="30" customHeight="1" thickBot="1" x14ac:dyDescent="0.35">
      <c r="A11" s="62" t="s">
        <v>240</v>
      </c>
      <c r="B11" s="63" t="s">
        <v>348</v>
      </c>
      <c r="C11" s="12"/>
      <c r="D11" s="12"/>
    </row>
    <row r="12" spans="1:5" ht="43.8" thickBot="1" x14ac:dyDescent="0.35">
      <c r="A12" s="62" t="s">
        <v>241</v>
      </c>
      <c r="B12" s="63" t="s">
        <v>349</v>
      </c>
    </row>
    <row r="13" spans="1:5" ht="29.4" thickBot="1" x14ac:dyDescent="0.35">
      <c r="A13" s="62" t="s">
        <v>242</v>
      </c>
      <c r="B13" s="63" t="s">
        <v>350</v>
      </c>
    </row>
    <row r="14" spans="1:5" ht="29.4" thickBot="1" x14ac:dyDescent="0.35">
      <c r="A14" s="62" t="s">
        <v>243</v>
      </c>
      <c r="B14" s="63" t="s">
        <v>351</v>
      </c>
    </row>
    <row r="15" spans="1:5" ht="72.599999999999994" thickBot="1" x14ac:dyDescent="0.35">
      <c r="A15" s="62" t="s">
        <v>244</v>
      </c>
      <c r="B15" s="63" t="s">
        <v>352</v>
      </c>
    </row>
    <row r="16" spans="1:5" ht="29.4" thickBot="1" x14ac:dyDescent="0.35">
      <c r="A16" s="62" t="s">
        <v>245</v>
      </c>
      <c r="B16" s="63" t="s">
        <v>353</v>
      </c>
    </row>
    <row r="17" spans="1:2" ht="43.8" thickBot="1" x14ac:dyDescent="0.35">
      <c r="A17" s="62" t="s">
        <v>246</v>
      </c>
      <c r="B17" s="63" t="s">
        <v>354</v>
      </c>
    </row>
    <row r="18" spans="1:2" ht="29.4" thickBot="1" x14ac:dyDescent="0.35">
      <c r="A18" s="62" t="s">
        <v>247</v>
      </c>
      <c r="B18" s="63" t="s">
        <v>355</v>
      </c>
    </row>
    <row r="19" spans="1:2" ht="29.4" thickBot="1" x14ac:dyDescent="0.35">
      <c r="A19" s="62" t="s">
        <v>248</v>
      </c>
      <c r="B19" s="63" t="s">
        <v>356</v>
      </c>
    </row>
    <row r="20" spans="1:2" ht="29.4" thickBot="1" x14ac:dyDescent="0.35">
      <c r="A20" s="62" t="s">
        <v>249</v>
      </c>
      <c r="B20" s="63" t="s">
        <v>357</v>
      </c>
    </row>
    <row r="21" spans="1:2" ht="29.4" thickBot="1" x14ac:dyDescent="0.35">
      <c r="A21" s="62" t="s">
        <v>250</v>
      </c>
      <c r="B21" s="63" t="s">
        <v>358</v>
      </c>
    </row>
    <row r="22" spans="1:2" ht="29.4" thickBot="1" x14ac:dyDescent="0.35">
      <c r="A22" s="62" t="s">
        <v>251</v>
      </c>
      <c r="B22" s="63" t="s">
        <v>359</v>
      </c>
    </row>
    <row r="23" spans="1:2" ht="15" thickBot="1" x14ac:dyDescent="0.35">
      <c r="A23" s="62" t="s">
        <v>252</v>
      </c>
      <c r="B23" s="63" t="s">
        <v>360</v>
      </c>
    </row>
    <row r="24" spans="1:2" ht="72.599999999999994" thickBot="1" x14ac:dyDescent="0.35">
      <c r="A24" s="62" t="s">
        <v>253</v>
      </c>
      <c r="B24" s="63" t="s">
        <v>361</v>
      </c>
    </row>
    <row r="25" spans="1:2" ht="58.2" thickBot="1" x14ac:dyDescent="0.35">
      <c r="A25" s="62" t="s">
        <v>254</v>
      </c>
      <c r="B25" s="63" t="s">
        <v>362</v>
      </c>
    </row>
    <row r="26" spans="1:2" ht="87" thickBot="1" x14ac:dyDescent="0.35">
      <c r="A26" s="62" t="s">
        <v>255</v>
      </c>
      <c r="B26" s="63" t="s">
        <v>363</v>
      </c>
    </row>
    <row r="27" spans="1:2" ht="43.8" thickBot="1" x14ac:dyDescent="0.35">
      <c r="A27" s="62" t="s">
        <v>256</v>
      </c>
      <c r="B27" s="63" t="s">
        <v>364</v>
      </c>
    </row>
    <row r="28" spans="1:2" ht="173.4" thickBot="1" x14ac:dyDescent="0.35">
      <c r="A28" s="62" t="s">
        <v>257</v>
      </c>
      <c r="B28" s="63" t="s">
        <v>365</v>
      </c>
    </row>
    <row r="29" spans="1:2" ht="43.8" thickBot="1" x14ac:dyDescent="0.35">
      <c r="A29" s="62" t="s">
        <v>258</v>
      </c>
      <c r="B29" s="63" t="s">
        <v>366</v>
      </c>
    </row>
    <row r="30" spans="1:2" ht="43.8" thickBot="1" x14ac:dyDescent="0.35">
      <c r="A30" s="62" t="s">
        <v>259</v>
      </c>
      <c r="B30" s="63" t="s">
        <v>367</v>
      </c>
    </row>
    <row r="31" spans="1:2" ht="43.8" thickBot="1" x14ac:dyDescent="0.35">
      <c r="A31" s="62" t="s">
        <v>228</v>
      </c>
      <c r="B31" s="63" t="s">
        <v>368</v>
      </c>
    </row>
    <row r="32" spans="1:2" ht="87" thickBot="1" x14ac:dyDescent="0.35">
      <c r="A32" s="62" t="s">
        <v>260</v>
      </c>
      <c r="B32" s="63" t="s">
        <v>369</v>
      </c>
    </row>
    <row r="33" spans="1:2" ht="58.2" thickBot="1" x14ac:dyDescent="0.35">
      <c r="A33" s="62" t="s">
        <v>261</v>
      </c>
      <c r="B33" s="63" t="s">
        <v>370</v>
      </c>
    </row>
    <row r="34" spans="1:2" ht="87" thickBot="1" x14ac:dyDescent="0.35">
      <c r="A34" s="62" t="s">
        <v>262</v>
      </c>
      <c r="B34" s="63" t="s">
        <v>371</v>
      </c>
    </row>
    <row r="35" spans="1:2" ht="72.599999999999994" thickBot="1" x14ac:dyDescent="0.35">
      <c r="A35" s="62" t="s">
        <v>263</v>
      </c>
      <c r="B35" s="63" t="s">
        <v>372</v>
      </c>
    </row>
    <row r="36" spans="1:2" ht="29.4" thickBot="1" x14ac:dyDescent="0.35">
      <c r="A36" s="62" t="s">
        <v>264</v>
      </c>
      <c r="B36" s="63" t="s">
        <v>373</v>
      </c>
    </row>
    <row r="37" spans="1:2" ht="43.8" thickBot="1" x14ac:dyDescent="0.35">
      <c r="A37" s="62" t="s">
        <v>224</v>
      </c>
      <c r="B37" s="63" t="s">
        <v>374</v>
      </c>
    </row>
    <row r="38" spans="1:2" ht="43.8" thickBot="1" x14ac:dyDescent="0.35">
      <c r="A38" s="62" t="s">
        <v>265</v>
      </c>
      <c r="B38" s="63" t="s">
        <v>375</v>
      </c>
    </row>
    <row r="39" spans="1:2" ht="29.4" thickBot="1" x14ac:dyDescent="0.35">
      <c r="A39" s="62" t="s">
        <v>266</v>
      </c>
      <c r="B39" s="63" t="s">
        <v>376</v>
      </c>
    </row>
    <row r="40" spans="1:2" ht="72.599999999999994" thickBot="1" x14ac:dyDescent="0.35">
      <c r="A40" s="62" t="s">
        <v>267</v>
      </c>
      <c r="B40" s="63" t="s">
        <v>377</v>
      </c>
    </row>
    <row r="41" spans="1:2" ht="43.8" thickBot="1" x14ac:dyDescent="0.35">
      <c r="A41" s="62" t="s">
        <v>268</v>
      </c>
      <c r="B41" s="63" t="s">
        <v>378</v>
      </c>
    </row>
    <row r="42" spans="1:2" ht="15" thickBot="1" x14ac:dyDescent="0.35">
      <c r="A42" s="62" t="s">
        <v>269</v>
      </c>
      <c r="B42" s="63" t="s">
        <v>379</v>
      </c>
    </row>
    <row r="43" spans="1:2" ht="43.8" thickBot="1" x14ac:dyDescent="0.35">
      <c r="A43" s="62" t="s">
        <v>270</v>
      </c>
      <c r="B43" s="63" t="s">
        <v>380</v>
      </c>
    </row>
    <row r="44" spans="1:2" ht="29.4" thickBot="1" x14ac:dyDescent="0.35">
      <c r="A44" s="62" t="s">
        <v>229</v>
      </c>
      <c r="B44" s="63" t="s">
        <v>381</v>
      </c>
    </row>
    <row r="45" spans="1:2" ht="15" thickBot="1" x14ac:dyDescent="0.35">
      <c r="A45" s="62" t="s">
        <v>251</v>
      </c>
      <c r="B45" s="63" t="s">
        <v>382</v>
      </c>
    </row>
    <row r="46" spans="1:2" ht="144.6" thickBot="1" x14ac:dyDescent="0.35">
      <c r="A46" s="62" t="s">
        <v>271</v>
      </c>
      <c r="B46" s="63" t="s">
        <v>383</v>
      </c>
    </row>
    <row r="47" spans="1:2" ht="159" thickBot="1" x14ac:dyDescent="0.35">
      <c r="A47" s="62" t="s">
        <v>272</v>
      </c>
      <c r="B47" s="63" t="s">
        <v>384</v>
      </c>
    </row>
    <row r="48" spans="1:2" ht="29.4" thickBot="1" x14ac:dyDescent="0.35">
      <c r="A48" s="62" t="s">
        <v>273</v>
      </c>
      <c r="B48" s="63" t="s">
        <v>385</v>
      </c>
    </row>
    <row r="49" spans="1:2" ht="72.599999999999994" thickBot="1" x14ac:dyDescent="0.35">
      <c r="A49" s="62" t="s">
        <v>274</v>
      </c>
      <c r="B49" s="63" t="s">
        <v>386</v>
      </c>
    </row>
    <row r="50" spans="1:2" ht="72.599999999999994" thickBot="1" x14ac:dyDescent="0.35">
      <c r="A50" s="62" t="s">
        <v>275</v>
      </c>
      <c r="B50" s="63" t="s">
        <v>387</v>
      </c>
    </row>
    <row r="51" spans="1:2" ht="29.4" thickBot="1" x14ac:dyDescent="0.35">
      <c r="A51" s="62" t="s">
        <v>276</v>
      </c>
      <c r="B51" s="63" t="s">
        <v>388</v>
      </c>
    </row>
    <row r="52" spans="1:2" ht="15" thickBot="1" x14ac:dyDescent="0.35">
      <c r="A52" s="62" t="s">
        <v>277</v>
      </c>
      <c r="B52" s="63" t="s">
        <v>389</v>
      </c>
    </row>
    <row r="53" spans="1:2" ht="58.2" thickBot="1" x14ac:dyDescent="0.35">
      <c r="A53" s="62" t="s">
        <v>278</v>
      </c>
      <c r="B53" s="63" t="s">
        <v>390</v>
      </c>
    </row>
    <row r="54" spans="1:2" ht="58.2" thickBot="1" x14ac:dyDescent="0.35">
      <c r="A54" s="62" t="s">
        <v>279</v>
      </c>
      <c r="B54" s="63" t="s">
        <v>391</v>
      </c>
    </row>
    <row r="55" spans="1:2" ht="58.2" thickBot="1" x14ac:dyDescent="0.35">
      <c r="A55" s="62" t="s">
        <v>280</v>
      </c>
      <c r="B55" s="63" t="s">
        <v>392</v>
      </c>
    </row>
    <row r="56" spans="1:2" ht="87" thickBot="1" x14ac:dyDescent="0.35">
      <c r="A56" s="62" t="s">
        <v>281</v>
      </c>
      <c r="B56" s="63" t="s">
        <v>393</v>
      </c>
    </row>
    <row r="57" spans="1:2" ht="58.2" thickBot="1" x14ac:dyDescent="0.35">
      <c r="A57" s="62" t="s">
        <v>282</v>
      </c>
      <c r="B57" s="63" t="s">
        <v>394</v>
      </c>
    </row>
    <row r="58" spans="1:2" ht="58.2" thickBot="1" x14ac:dyDescent="0.35">
      <c r="A58" s="62" t="s">
        <v>283</v>
      </c>
      <c r="B58" s="63" t="s">
        <v>395</v>
      </c>
    </row>
    <row r="59" spans="1:2" ht="15" thickBot="1" x14ac:dyDescent="0.35">
      <c r="A59" s="62" t="s">
        <v>284</v>
      </c>
      <c r="B59" s="63" t="s">
        <v>396</v>
      </c>
    </row>
    <row r="60" spans="1:2" ht="29.4" thickBot="1" x14ac:dyDescent="0.35">
      <c r="A60" s="62" t="s">
        <v>285</v>
      </c>
      <c r="B60" s="63" t="s">
        <v>397</v>
      </c>
    </row>
    <row r="61" spans="1:2" ht="43.8" thickBot="1" x14ac:dyDescent="0.35">
      <c r="A61" s="62" t="s">
        <v>286</v>
      </c>
      <c r="B61" s="63" t="s">
        <v>398</v>
      </c>
    </row>
    <row r="62" spans="1:2" ht="15" thickBot="1" x14ac:dyDescent="0.35">
      <c r="A62" s="62" t="s">
        <v>287</v>
      </c>
      <c r="B62" s="63" t="s">
        <v>399</v>
      </c>
    </row>
    <row r="63" spans="1:2" ht="72.599999999999994" thickBot="1" x14ac:dyDescent="0.35">
      <c r="A63" s="62" t="s">
        <v>288</v>
      </c>
      <c r="B63" s="63" t="s">
        <v>400</v>
      </c>
    </row>
    <row r="64" spans="1:2" ht="43.8" thickBot="1" x14ac:dyDescent="0.35">
      <c r="A64" s="62" t="s">
        <v>289</v>
      </c>
      <c r="B64" s="63" t="s">
        <v>401</v>
      </c>
    </row>
    <row r="65" spans="1:2" ht="29.4" thickBot="1" x14ac:dyDescent="0.35">
      <c r="A65" s="62" t="s">
        <v>290</v>
      </c>
      <c r="B65" s="63" t="s">
        <v>402</v>
      </c>
    </row>
    <row r="66" spans="1:2" ht="43.8" thickBot="1" x14ac:dyDescent="0.35">
      <c r="A66" s="62" t="s">
        <v>269</v>
      </c>
      <c r="B66" s="63" t="s">
        <v>403</v>
      </c>
    </row>
    <row r="67" spans="1:2" ht="72.599999999999994" thickBot="1" x14ac:dyDescent="0.35">
      <c r="A67" s="62" t="s">
        <v>2</v>
      </c>
      <c r="B67" s="63" t="s">
        <v>404</v>
      </c>
    </row>
    <row r="68" spans="1:2" ht="72.599999999999994" thickBot="1" x14ac:dyDescent="0.35">
      <c r="A68" s="62" t="s">
        <v>291</v>
      </c>
      <c r="B68" s="63" t="s">
        <v>405</v>
      </c>
    </row>
    <row r="69" spans="1:2" ht="58.2" thickBot="1" x14ac:dyDescent="0.35">
      <c r="A69" s="62" t="s">
        <v>292</v>
      </c>
      <c r="B69" s="63" t="s">
        <v>406</v>
      </c>
    </row>
    <row r="70" spans="1:2" ht="72.599999999999994" thickBot="1" x14ac:dyDescent="0.35">
      <c r="A70" s="62" t="s">
        <v>293</v>
      </c>
      <c r="B70" s="63" t="s">
        <v>407</v>
      </c>
    </row>
    <row r="71" spans="1:2" ht="43.8" thickBot="1" x14ac:dyDescent="0.35">
      <c r="A71" s="62" t="s">
        <v>294</v>
      </c>
      <c r="B71" s="63" t="s">
        <v>408</v>
      </c>
    </row>
    <row r="72" spans="1:2" ht="115.8" thickBot="1" x14ac:dyDescent="0.35">
      <c r="A72" s="62" t="s">
        <v>295</v>
      </c>
      <c r="B72" s="63" t="s">
        <v>409</v>
      </c>
    </row>
    <row r="73" spans="1:2" ht="43.8" thickBot="1" x14ac:dyDescent="0.35">
      <c r="A73" s="62" t="s">
        <v>296</v>
      </c>
      <c r="B73" s="63" t="s">
        <v>410</v>
      </c>
    </row>
    <row r="74" spans="1:2" ht="43.8" thickBot="1" x14ac:dyDescent="0.35">
      <c r="A74" s="62" t="s">
        <v>297</v>
      </c>
      <c r="B74" s="63" t="s">
        <v>411</v>
      </c>
    </row>
    <row r="75" spans="1:2" ht="43.8" thickBot="1" x14ac:dyDescent="0.35">
      <c r="A75" s="62" t="s">
        <v>298</v>
      </c>
      <c r="B75" s="63" t="s">
        <v>412</v>
      </c>
    </row>
    <row r="76" spans="1:2" ht="43.8" thickBot="1" x14ac:dyDescent="0.35">
      <c r="A76" s="62" t="s">
        <v>299</v>
      </c>
      <c r="B76" s="63" t="s">
        <v>413</v>
      </c>
    </row>
    <row r="77" spans="1:2" ht="29.4" thickBot="1" x14ac:dyDescent="0.35">
      <c r="A77" s="62" t="s">
        <v>300</v>
      </c>
      <c r="B77" s="63" t="s">
        <v>414</v>
      </c>
    </row>
    <row r="78" spans="1:2" ht="72.599999999999994" thickBot="1" x14ac:dyDescent="0.35">
      <c r="A78" s="62" t="s">
        <v>301</v>
      </c>
      <c r="B78" s="63" t="s">
        <v>415</v>
      </c>
    </row>
    <row r="79" spans="1:2" ht="43.8" thickBot="1" x14ac:dyDescent="0.35">
      <c r="A79" s="62" t="s">
        <v>302</v>
      </c>
      <c r="B79" s="63" t="s">
        <v>416</v>
      </c>
    </row>
    <row r="80" spans="1:2" ht="43.8" thickBot="1" x14ac:dyDescent="0.35">
      <c r="A80" s="62" t="s">
        <v>303</v>
      </c>
      <c r="B80" s="63" t="s">
        <v>417</v>
      </c>
    </row>
    <row r="81" spans="1:2" ht="43.8" thickBot="1" x14ac:dyDescent="0.35">
      <c r="A81" s="62" t="s">
        <v>304</v>
      </c>
      <c r="B81" s="63" t="s">
        <v>418</v>
      </c>
    </row>
    <row r="82" spans="1:2" ht="87" thickBot="1" x14ac:dyDescent="0.35">
      <c r="A82" s="62" t="s">
        <v>305</v>
      </c>
      <c r="B82" s="63" t="s">
        <v>419</v>
      </c>
    </row>
    <row r="83" spans="1:2" ht="29.4" thickBot="1" x14ac:dyDescent="0.35">
      <c r="A83" s="62" t="s">
        <v>306</v>
      </c>
      <c r="B83" s="63" t="s">
        <v>420</v>
      </c>
    </row>
    <row r="84" spans="1:2" ht="29.4" thickBot="1" x14ac:dyDescent="0.35">
      <c r="A84" s="62" t="s">
        <v>307</v>
      </c>
      <c r="B84" s="63" t="s">
        <v>421</v>
      </c>
    </row>
    <row r="85" spans="1:2" ht="29.4" thickBot="1" x14ac:dyDescent="0.35">
      <c r="A85" s="62" t="s">
        <v>223</v>
      </c>
      <c r="B85" s="63" t="s">
        <v>422</v>
      </c>
    </row>
    <row r="86" spans="1:2" ht="43.8" thickBot="1" x14ac:dyDescent="0.35">
      <c r="A86" s="62" t="s">
        <v>308</v>
      </c>
      <c r="B86" s="63" t="s">
        <v>423</v>
      </c>
    </row>
    <row r="87" spans="1:2" ht="43.8" thickBot="1" x14ac:dyDescent="0.35">
      <c r="A87" s="62" t="s">
        <v>309</v>
      </c>
      <c r="B87" s="63" t="s">
        <v>424</v>
      </c>
    </row>
    <row r="88" spans="1:2" ht="15" thickBot="1" x14ac:dyDescent="0.35">
      <c r="A88" s="62" t="s">
        <v>310</v>
      </c>
      <c r="B88" s="63" t="s">
        <v>425</v>
      </c>
    </row>
    <row r="89" spans="1:2" ht="29.4" thickBot="1" x14ac:dyDescent="0.35">
      <c r="A89" s="62" t="s">
        <v>311</v>
      </c>
      <c r="B89" s="63" t="s">
        <v>426</v>
      </c>
    </row>
    <row r="90" spans="1:2" ht="29.4" thickBot="1" x14ac:dyDescent="0.35">
      <c r="A90" s="62" t="s">
        <v>312</v>
      </c>
      <c r="B90" s="63" t="s">
        <v>427</v>
      </c>
    </row>
    <row r="91" spans="1:2" ht="29.4" thickBot="1" x14ac:dyDescent="0.35">
      <c r="A91" s="62" t="s">
        <v>313</v>
      </c>
      <c r="B91" s="63" t="s">
        <v>428</v>
      </c>
    </row>
    <row r="92" spans="1:2" ht="43.8" thickBot="1" x14ac:dyDescent="0.35">
      <c r="A92" s="62" t="s">
        <v>314</v>
      </c>
      <c r="B92" s="63" t="s">
        <v>429</v>
      </c>
    </row>
    <row r="93" spans="1:2" ht="43.8" thickBot="1" x14ac:dyDescent="0.35">
      <c r="A93" s="62" t="s">
        <v>315</v>
      </c>
      <c r="B93" s="63" t="s">
        <v>430</v>
      </c>
    </row>
    <row r="94" spans="1:2" ht="115.8" thickBot="1" x14ac:dyDescent="0.35">
      <c r="A94" s="62" t="s">
        <v>316</v>
      </c>
      <c r="B94" s="63" t="s">
        <v>431</v>
      </c>
    </row>
    <row r="95" spans="1:2" ht="43.8" thickBot="1" x14ac:dyDescent="0.35">
      <c r="A95" s="62" t="s">
        <v>317</v>
      </c>
      <c r="B95" s="63" t="s">
        <v>432</v>
      </c>
    </row>
    <row r="96" spans="1:2" ht="15" thickBot="1" x14ac:dyDescent="0.35">
      <c r="A96" s="62" t="s">
        <v>318</v>
      </c>
      <c r="B96" s="63" t="s">
        <v>433</v>
      </c>
    </row>
    <row r="97" spans="1:2" ht="58.2" thickBot="1" x14ac:dyDescent="0.35">
      <c r="A97" s="62" t="s">
        <v>319</v>
      </c>
      <c r="B97" s="63" t="s">
        <v>434</v>
      </c>
    </row>
    <row r="98" spans="1:2" ht="15" thickBot="1" x14ac:dyDescent="0.35">
      <c r="A98" s="62" t="s">
        <v>320</v>
      </c>
      <c r="B98" s="63" t="s">
        <v>435</v>
      </c>
    </row>
    <row r="99" spans="1:2" ht="29.4" thickBot="1" x14ac:dyDescent="0.35">
      <c r="A99" s="62" t="s">
        <v>321</v>
      </c>
      <c r="B99" s="63" t="s">
        <v>436</v>
      </c>
    </row>
    <row r="100" spans="1:2" ht="15" thickBot="1" x14ac:dyDescent="0.35">
      <c r="A100" s="62" t="s">
        <v>322</v>
      </c>
      <c r="B100" s="63" t="s">
        <v>437</v>
      </c>
    </row>
    <row r="101" spans="1:2" ht="43.8" thickBot="1" x14ac:dyDescent="0.35">
      <c r="A101" s="62" t="s">
        <v>323</v>
      </c>
      <c r="B101" s="63" t="s">
        <v>438</v>
      </c>
    </row>
    <row r="102" spans="1:2" ht="29.4" thickBot="1" x14ac:dyDescent="0.35">
      <c r="A102" s="62" t="s">
        <v>324</v>
      </c>
      <c r="B102" s="63" t="s">
        <v>439</v>
      </c>
    </row>
    <row r="103" spans="1:2" ht="15" thickBot="1" x14ac:dyDescent="0.35">
      <c r="A103" s="62" t="s">
        <v>325</v>
      </c>
      <c r="B103" s="63" t="s">
        <v>440</v>
      </c>
    </row>
    <row r="104" spans="1:2" ht="29.4" thickBot="1" x14ac:dyDescent="0.35">
      <c r="A104" s="62" t="s">
        <v>227</v>
      </c>
      <c r="B104" s="63" t="s">
        <v>441</v>
      </c>
    </row>
    <row r="105" spans="1:2" ht="29.4" thickBot="1" x14ac:dyDescent="0.35">
      <c r="A105" s="62" t="s">
        <v>326</v>
      </c>
      <c r="B105" s="63" t="s">
        <v>442</v>
      </c>
    </row>
    <row r="106" spans="1:2" ht="29.4" thickBot="1" x14ac:dyDescent="0.35">
      <c r="A106" s="62" t="s">
        <v>327</v>
      </c>
      <c r="B106" s="63" t="s">
        <v>443</v>
      </c>
    </row>
    <row r="107" spans="1:2" ht="72.599999999999994" thickBot="1" x14ac:dyDescent="0.35">
      <c r="A107" s="62" t="s">
        <v>328</v>
      </c>
      <c r="B107" s="63" t="s">
        <v>444</v>
      </c>
    </row>
    <row r="108" spans="1:2" ht="87" thickBot="1" x14ac:dyDescent="0.35">
      <c r="A108" s="62" t="s">
        <v>329</v>
      </c>
      <c r="B108" s="63" t="s">
        <v>445</v>
      </c>
    </row>
    <row r="109" spans="1:2" ht="87" thickBot="1" x14ac:dyDescent="0.35">
      <c r="A109" s="62" t="s">
        <v>330</v>
      </c>
      <c r="B109" s="63" t="s">
        <v>446</v>
      </c>
    </row>
    <row r="110" spans="1:2" ht="29.4" thickBot="1" x14ac:dyDescent="0.35">
      <c r="A110" s="62" t="s">
        <v>226</v>
      </c>
      <c r="B110" s="63" t="s">
        <v>447</v>
      </c>
    </row>
    <row r="111" spans="1:2" ht="58.2" thickBot="1" x14ac:dyDescent="0.35">
      <c r="A111" s="62" t="s">
        <v>331</v>
      </c>
      <c r="B111" s="63" t="s">
        <v>448</v>
      </c>
    </row>
    <row r="112" spans="1:2" ht="72.599999999999994" thickBot="1" x14ac:dyDescent="0.35">
      <c r="A112" s="62" t="s">
        <v>332</v>
      </c>
      <c r="B112" s="63" t="s">
        <v>449</v>
      </c>
    </row>
    <row r="113" spans="1:2" ht="29.4" thickBot="1" x14ac:dyDescent="0.35">
      <c r="A113" s="62" t="s">
        <v>333</v>
      </c>
      <c r="B113" s="63" t="s">
        <v>450</v>
      </c>
    </row>
    <row r="114" spans="1:2" ht="72.599999999999994" thickBot="1" x14ac:dyDescent="0.35">
      <c r="A114" s="62" t="s">
        <v>334</v>
      </c>
      <c r="B114" s="63" t="s">
        <v>451</v>
      </c>
    </row>
    <row r="115" spans="1:2" ht="58.2" thickBot="1" x14ac:dyDescent="0.35">
      <c r="A115" s="62" t="s">
        <v>335</v>
      </c>
      <c r="B115" s="63" t="s">
        <v>452</v>
      </c>
    </row>
    <row r="116" spans="1:2" ht="15" thickBot="1" x14ac:dyDescent="0.35">
      <c r="A116" s="62" t="s">
        <v>182</v>
      </c>
      <c r="B116" s="63" t="s">
        <v>453</v>
      </c>
    </row>
    <row r="117" spans="1:2" ht="29.4" thickBot="1" x14ac:dyDescent="0.35">
      <c r="A117" s="62" t="s">
        <v>336</v>
      </c>
      <c r="B117" s="63" t="s">
        <v>454</v>
      </c>
    </row>
    <row r="118" spans="1:2" ht="29.4" thickBot="1" x14ac:dyDescent="0.35">
      <c r="A118" s="62" t="s">
        <v>337</v>
      </c>
      <c r="B118" s="63" t="s">
        <v>455</v>
      </c>
    </row>
    <row r="119" spans="1:2" ht="58.2" thickBot="1" x14ac:dyDescent="0.35">
      <c r="A119" s="62" t="s">
        <v>338</v>
      </c>
      <c r="B119" s="63" t="s">
        <v>456</v>
      </c>
    </row>
    <row r="120" spans="1:2" ht="43.8" thickBot="1" x14ac:dyDescent="0.35">
      <c r="A120" s="62" t="s">
        <v>339</v>
      </c>
      <c r="B120" s="63" t="s">
        <v>457</v>
      </c>
    </row>
    <row r="121" spans="1:2" ht="29.4" thickBot="1" x14ac:dyDescent="0.35">
      <c r="A121" s="62" t="s">
        <v>340</v>
      </c>
      <c r="B121" s="63" t="s">
        <v>458</v>
      </c>
    </row>
    <row r="122" spans="1:2" ht="101.4" thickBot="1" x14ac:dyDescent="0.35">
      <c r="A122" s="62" t="s">
        <v>341</v>
      </c>
      <c r="B122" s="63" t="s">
        <v>459</v>
      </c>
    </row>
    <row r="123" spans="1:2" ht="29.4" thickBot="1" x14ac:dyDescent="0.35">
      <c r="A123" s="62" t="s">
        <v>342</v>
      </c>
      <c r="B123" s="63" t="s">
        <v>460</v>
      </c>
    </row>
    <row r="124" spans="1:2" ht="98.25" customHeight="1" x14ac:dyDescent="0.3">
      <c r="A124" s="64" t="s">
        <v>343</v>
      </c>
      <c r="B124" s="65" t="s">
        <v>461</v>
      </c>
    </row>
  </sheetData>
  <conditionalFormatting sqref="D9">
    <cfRule type="containsText" dxfId="30" priority="1" operator="containsText" text="N/A">
      <formula>NOT(ISERROR(SEARCH("N/A",D9)))</formula>
    </cfRule>
  </conditionalFormatting>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rgb="FFFF0000"/>
  </sheetPr>
  <dimension ref="A1:F69"/>
  <sheetViews>
    <sheetView topLeftCell="A61" zoomScaleNormal="100" workbookViewId="0">
      <selection activeCell="D63" sqref="D63"/>
    </sheetView>
  </sheetViews>
  <sheetFormatPr defaultColWidth="9.109375" defaultRowHeight="14.4" x14ac:dyDescent="0.3"/>
  <cols>
    <col min="1" max="1" width="55.5546875" style="37" customWidth="1"/>
    <col min="2" max="2" width="51" style="12" customWidth="1"/>
    <col min="3" max="3" width="30" style="12" customWidth="1"/>
    <col min="4" max="4" width="51.44140625" style="37" customWidth="1"/>
    <col min="5" max="5" width="36.44140625" style="12" customWidth="1"/>
    <col min="6" max="6" width="81" style="37" customWidth="1"/>
    <col min="7" max="8" width="9.109375" style="12"/>
    <col min="9" max="9" width="55.88671875" style="12" customWidth="1"/>
    <col min="10" max="16384" width="9.109375" style="12"/>
  </cols>
  <sheetData>
    <row r="1" spans="1:6" x14ac:dyDescent="0.3">
      <c r="A1" s="48" t="s">
        <v>230</v>
      </c>
      <c r="B1" s="61"/>
      <c r="C1" s="49"/>
      <c r="D1" s="50"/>
      <c r="E1" s="49"/>
      <c r="F1" s="51"/>
    </row>
    <row r="2" spans="1:6" ht="15" thickBot="1" x14ac:dyDescent="0.35">
      <c r="A2" s="46" t="s">
        <v>232</v>
      </c>
      <c r="B2" s="40" t="s">
        <v>233</v>
      </c>
      <c r="C2" s="40" t="s">
        <v>234</v>
      </c>
      <c r="D2" s="41" t="s">
        <v>231</v>
      </c>
      <c r="E2" s="40" t="s">
        <v>503</v>
      </c>
      <c r="F2" s="56" t="s">
        <v>504</v>
      </c>
    </row>
    <row r="3" spans="1:6" ht="15" thickBot="1" x14ac:dyDescent="0.35">
      <c r="A3" s="47" t="s">
        <v>672</v>
      </c>
      <c r="B3" s="38" t="s">
        <v>673</v>
      </c>
      <c r="C3" s="38" t="s">
        <v>674</v>
      </c>
      <c r="D3" s="39" t="s">
        <v>672</v>
      </c>
      <c r="E3" s="38" t="s">
        <v>1038</v>
      </c>
      <c r="F3" s="78" t="str">
        <f>CONCATENATE(Table1[[#This Row],[Meter Name]]," - ",Table1[[#This Row],[Independent/Campus Meter]])</f>
        <v>09589000114 - MD RT 388 TOM NICHOLS RD - Campus Meter</v>
      </c>
    </row>
    <row r="4" spans="1:6" ht="15" thickBot="1" x14ac:dyDescent="0.35">
      <c r="A4" s="47" t="s">
        <v>597</v>
      </c>
      <c r="B4" s="38" t="s">
        <v>602</v>
      </c>
      <c r="C4" s="38" t="s">
        <v>603</v>
      </c>
      <c r="D4" s="39" t="s">
        <v>662</v>
      </c>
      <c r="E4" s="38" t="s">
        <v>1038</v>
      </c>
      <c r="F4" s="78" t="str">
        <f>CONCATENATE(Table1[[#This Row],[Meter Name]]," - ",Table1[[#This Row],[Independent/Campus Meter]])</f>
        <v>1445300 - MARKSMAN FARM OFFICE - Campus Meter</v>
      </c>
    </row>
    <row r="5" spans="1:6" ht="15" thickBot="1" x14ac:dyDescent="0.35">
      <c r="A5" s="47" t="s">
        <v>670</v>
      </c>
      <c r="B5" s="38" t="s">
        <v>602</v>
      </c>
      <c r="C5" s="38" t="s">
        <v>603</v>
      </c>
      <c r="D5" s="39" t="s">
        <v>671</v>
      </c>
      <c r="E5" s="38" t="s">
        <v>1038</v>
      </c>
      <c r="F5" s="78" t="str">
        <f>CONCATENATE(Table1[[#This Row],[Meter Name]]," - ",Table1[[#This Row],[Independent/Campus Meter]])</f>
        <v>1886102 - GreenHouse - Campus Meter</v>
      </c>
    </row>
    <row r="6" spans="1:6" ht="15" thickBot="1" x14ac:dyDescent="0.35">
      <c r="A6" s="47" t="s">
        <v>675</v>
      </c>
      <c r="B6" s="38" t="s">
        <v>601</v>
      </c>
      <c r="C6" s="38" t="s">
        <v>601</v>
      </c>
      <c r="D6" s="39" t="s">
        <v>676</v>
      </c>
      <c r="E6" s="38" t="s">
        <v>1038</v>
      </c>
      <c r="F6" s="78" t="str">
        <f>CONCATENATE(Table1[[#This Row],[Meter Name]]," - ",Table1[[#This Row],[Independent/Campus Meter]])</f>
        <v>50000661251 - 10789 Stewart Neck Rd - Campus Meter</v>
      </c>
    </row>
    <row r="7" spans="1:6" ht="15" thickBot="1" x14ac:dyDescent="0.35">
      <c r="A7" s="47" t="s">
        <v>593</v>
      </c>
      <c r="B7" s="38" t="s">
        <v>601</v>
      </c>
      <c r="C7" s="38" t="s">
        <v>601</v>
      </c>
      <c r="D7" s="39" t="s">
        <v>658</v>
      </c>
      <c r="E7" s="38" t="s">
        <v>1038</v>
      </c>
      <c r="F7" s="78" t="str">
        <f>CONCATENATE(Table1[[#This Row],[Meter Name]]," - ",Table1[[#This Row],[Independent/Campus Meter]])</f>
        <v>55003385337 (Central) - U Of Md Eastern Shore - Campus Meter</v>
      </c>
    </row>
    <row r="8" spans="1:6" ht="15" thickBot="1" x14ac:dyDescent="0.35">
      <c r="A8" s="47" t="s">
        <v>539</v>
      </c>
      <c r="B8" s="38" t="s">
        <v>601</v>
      </c>
      <c r="C8" s="38" t="s">
        <v>601</v>
      </c>
      <c r="D8" s="39" t="s">
        <v>604</v>
      </c>
      <c r="E8" s="38" t="s">
        <v>1038</v>
      </c>
      <c r="F8" s="78" t="str">
        <f>CONCATENATE(Table1[[#This Row],[Meter Name]]," - ",Table1[[#This Row],[Independent/Campus Meter]])</f>
        <v>55003538042 - College Backbone Rd - Campus Meter</v>
      </c>
    </row>
    <row r="9" spans="1:6" ht="15" thickBot="1" x14ac:dyDescent="0.35">
      <c r="A9" s="47" t="s">
        <v>540</v>
      </c>
      <c r="B9" s="38" t="s">
        <v>601</v>
      </c>
      <c r="C9" s="38" t="s">
        <v>601</v>
      </c>
      <c r="D9" s="39" t="s">
        <v>605</v>
      </c>
      <c r="E9" s="38" t="s">
        <v>1038</v>
      </c>
      <c r="F9" s="78" t="str">
        <f>CONCATENATE(Table1[[#This Row],[Meter Name]]," - ",Table1[[#This Row],[Independent/Campus Meter]])</f>
        <v>55003538745 - 11850 Tom Nichols Rd - Campus Meter</v>
      </c>
    </row>
    <row r="10" spans="1:6" ht="15" thickBot="1" x14ac:dyDescent="0.35">
      <c r="A10" s="47" t="s">
        <v>541</v>
      </c>
      <c r="B10" s="38" t="s">
        <v>601</v>
      </c>
      <c r="C10" s="38" t="s">
        <v>601</v>
      </c>
      <c r="D10" s="39" t="s">
        <v>606</v>
      </c>
      <c r="E10" s="38" t="s">
        <v>1038</v>
      </c>
      <c r="F10" s="57" t="str">
        <f>CONCATENATE(Table1[[#This Row],[Meter Name]]," - ",Table1[[#This Row],[Independent/Campus Meter]])</f>
        <v>55006452258 - College Rd - Campus Meter</v>
      </c>
    </row>
    <row r="11" spans="1:6" ht="15" thickBot="1" x14ac:dyDescent="0.35">
      <c r="A11" s="47" t="s">
        <v>542</v>
      </c>
      <c r="B11" s="38" t="s">
        <v>601</v>
      </c>
      <c r="C11" s="38" t="s">
        <v>601</v>
      </c>
      <c r="D11" s="39" t="s">
        <v>607</v>
      </c>
      <c r="E11" s="38" t="s">
        <v>1038</v>
      </c>
      <c r="F11" s="78" t="str">
        <f>CONCATENATE(Table1[[#This Row],[Meter Name]]," - ",Table1[[#This Row],[Independent/Campus Meter]])</f>
        <v>55007284346 - 11850 Tom Nichols Rd - Campus Meter</v>
      </c>
    </row>
    <row r="12" spans="1:6" ht="15" thickBot="1" x14ac:dyDescent="0.35">
      <c r="A12" s="47" t="s">
        <v>543</v>
      </c>
      <c r="B12" s="38" t="s">
        <v>601</v>
      </c>
      <c r="C12" s="38" t="s">
        <v>601</v>
      </c>
      <c r="D12" s="39" t="s">
        <v>608</v>
      </c>
      <c r="E12" s="38" t="s">
        <v>1038</v>
      </c>
      <c r="F12" s="78" t="str">
        <f>CONCATENATE(Table1[[#This Row],[Meter Name]]," - ",Table1[[#This Row],[Independent/Campus Meter]])</f>
        <v>55007354149 - 30578 Broad St - Campus Meter</v>
      </c>
    </row>
    <row r="13" spans="1:6" ht="15" thickBot="1" x14ac:dyDescent="0.35">
      <c r="A13" s="47" t="s">
        <v>544</v>
      </c>
      <c r="B13" s="38" t="s">
        <v>601</v>
      </c>
      <c r="C13" s="38" t="s">
        <v>601</v>
      </c>
      <c r="D13" s="39" t="s">
        <v>609</v>
      </c>
      <c r="E13" s="38" t="s">
        <v>1038</v>
      </c>
      <c r="F13" s="78" t="str">
        <f>CONCATENATE(Table1[[#This Row],[Meter Name]]," - ",Table1[[#This Row],[Independent/Campus Meter]])</f>
        <v>55007354958 - 30578 Broad St - Campus Meter</v>
      </c>
    </row>
    <row r="14" spans="1:6" ht="15" thickBot="1" x14ac:dyDescent="0.35">
      <c r="A14" s="47" t="s">
        <v>545</v>
      </c>
      <c r="B14" s="38" t="s">
        <v>601</v>
      </c>
      <c r="C14" s="38" t="s">
        <v>601</v>
      </c>
      <c r="D14" s="39" t="s">
        <v>610</v>
      </c>
      <c r="E14" s="38" t="s">
        <v>1038</v>
      </c>
      <c r="F14" s="78" t="str">
        <f>CONCATENATE(Table1[[#This Row],[Meter Name]]," - ",Table1[[#This Row],[Independent/Campus Meter]])</f>
        <v>55007355229 - 30578 Broad St - Campus Meter</v>
      </c>
    </row>
    <row r="15" spans="1:6" ht="15" thickBot="1" x14ac:dyDescent="0.35">
      <c r="A15" s="47" t="s">
        <v>546</v>
      </c>
      <c r="B15" s="38" t="s">
        <v>601</v>
      </c>
      <c r="C15" s="38" t="s">
        <v>601</v>
      </c>
      <c r="D15" s="39" t="s">
        <v>611</v>
      </c>
      <c r="E15" s="38" t="s">
        <v>1038</v>
      </c>
      <c r="F15" s="78" t="str">
        <f>CONCATENATE(Table1[[#This Row],[Meter Name]]," - ",Table1[[#This Row],[Independent/Campus Meter]])</f>
        <v>55007356193 - 30578 Broad St - Campus Meter</v>
      </c>
    </row>
    <row r="16" spans="1:6" ht="15" thickBot="1" x14ac:dyDescent="0.35">
      <c r="A16" s="47" t="s">
        <v>547</v>
      </c>
      <c r="B16" s="38" t="s">
        <v>601</v>
      </c>
      <c r="C16" s="38" t="s">
        <v>601</v>
      </c>
      <c r="D16" s="39" t="s">
        <v>612</v>
      </c>
      <c r="E16" s="38" t="s">
        <v>1038</v>
      </c>
      <c r="F16" s="78" t="str">
        <f>CONCATENATE(Table1[[#This Row],[Meter Name]]," - ",Table1[[#This Row],[Independent/Campus Meter]])</f>
        <v>55007356490 - 30578 Broad St - Campus Meter</v>
      </c>
    </row>
    <row r="17" spans="1:6" ht="15" thickBot="1" x14ac:dyDescent="0.35">
      <c r="A17" s="47" t="s">
        <v>548</v>
      </c>
      <c r="B17" s="38" t="s">
        <v>601</v>
      </c>
      <c r="C17" s="38" t="s">
        <v>601</v>
      </c>
      <c r="D17" s="39" t="s">
        <v>613</v>
      </c>
      <c r="E17" s="38" t="s">
        <v>1038</v>
      </c>
      <c r="F17" s="78" t="str">
        <f>CONCATENATE(Table1[[#This Row],[Meter Name]]," - ",Table1[[#This Row],[Independent/Campus Meter]])</f>
        <v>55007356888 - 30578 Broad St - Campus Meter</v>
      </c>
    </row>
    <row r="18" spans="1:6" ht="15" thickBot="1" x14ac:dyDescent="0.35">
      <c r="A18" s="47" t="s">
        <v>549</v>
      </c>
      <c r="B18" s="38" t="s">
        <v>601</v>
      </c>
      <c r="C18" s="38" t="s">
        <v>601</v>
      </c>
      <c r="D18" s="39" t="s">
        <v>614</v>
      </c>
      <c r="E18" s="38" t="s">
        <v>1038</v>
      </c>
      <c r="F18" s="78" t="str">
        <f>CONCATENATE(Table1[[#This Row],[Meter Name]]," - ",Table1[[#This Row],[Independent/Campus Meter]])</f>
        <v>55007357266 - 30578 Broad St - Campus Meter</v>
      </c>
    </row>
    <row r="19" spans="1:6" ht="15" thickBot="1" x14ac:dyDescent="0.35">
      <c r="A19" s="47" t="s">
        <v>550</v>
      </c>
      <c r="B19" s="38" t="s">
        <v>601</v>
      </c>
      <c r="C19" s="38" t="s">
        <v>601</v>
      </c>
      <c r="D19" s="39" t="s">
        <v>615</v>
      </c>
      <c r="E19" s="38" t="s">
        <v>1038</v>
      </c>
      <c r="F19" s="78" t="str">
        <f>CONCATENATE(Table1[[#This Row],[Meter Name]]," - ",Table1[[#This Row],[Independent/Campus Meter]])</f>
        <v>55007357837 - 30578 Broad St - Campus Meter</v>
      </c>
    </row>
    <row r="20" spans="1:6" ht="15" thickBot="1" x14ac:dyDescent="0.35">
      <c r="A20" s="47" t="s">
        <v>551</v>
      </c>
      <c r="B20" s="38" t="s">
        <v>601</v>
      </c>
      <c r="C20" s="38" t="s">
        <v>601</v>
      </c>
      <c r="D20" s="39" t="s">
        <v>616</v>
      </c>
      <c r="E20" s="38" t="s">
        <v>1038</v>
      </c>
      <c r="F20" s="78" t="str">
        <f>CONCATENATE(Table1[[#This Row],[Meter Name]]," - ",Table1[[#This Row],[Independent/Campus Meter]])</f>
        <v>55007378098 - 30578 Broad St - Campus Meter</v>
      </c>
    </row>
    <row r="21" spans="1:6" ht="15" thickBot="1" x14ac:dyDescent="0.35">
      <c r="A21" s="47" t="s">
        <v>552</v>
      </c>
      <c r="B21" s="38" t="s">
        <v>601</v>
      </c>
      <c r="C21" s="38" t="s">
        <v>601</v>
      </c>
      <c r="D21" s="39" t="s">
        <v>617</v>
      </c>
      <c r="E21" s="38" t="s">
        <v>1038</v>
      </c>
      <c r="F21" s="78" t="str">
        <f>CONCATENATE(Table1[[#This Row],[Meter Name]]," - ",Table1[[#This Row],[Independent/Campus Meter]])</f>
        <v>55007378445 - 30578 Broad St Apt 1521 - Campus Meter</v>
      </c>
    </row>
    <row r="22" spans="1:6" ht="15" thickBot="1" x14ac:dyDescent="0.35">
      <c r="A22" s="47" t="s">
        <v>553</v>
      </c>
      <c r="B22" s="38" t="s">
        <v>601</v>
      </c>
      <c r="C22" s="38" t="s">
        <v>601</v>
      </c>
      <c r="D22" s="39" t="s">
        <v>618</v>
      </c>
      <c r="E22" s="38" t="s">
        <v>1038</v>
      </c>
      <c r="F22" s="78" t="str">
        <f>CONCATENATE(Table1[[#This Row],[Meter Name]]," - ",Table1[[#This Row],[Independent/Campus Meter]])</f>
        <v>55007378684 - 30578 Broad St - Campus Meter</v>
      </c>
    </row>
    <row r="23" spans="1:6" ht="15" thickBot="1" x14ac:dyDescent="0.35">
      <c r="A23" s="47" t="s">
        <v>554</v>
      </c>
      <c r="B23" s="38" t="s">
        <v>601</v>
      </c>
      <c r="C23" s="38" t="s">
        <v>601</v>
      </c>
      <c r="D23" s="39" t="s">
        <v>619</v>
      </c>
      <c r="E23" s="38" t="s">
        <v>1038</v>
      </c>
      <c r="F23" s="78" t="str">
        <f>CONCATENATE(Table1[[#This Row],[Meter Name]]," - ",Table1[[#This Row],[Independent/Campus Meter]])</f>
        <v>55007379120 - 30578 Broad St - Campus Meter</v>
      </c>
    </row>
    <row r="24" spans="1:6" ht="15" thickBot="1" x14ac:dyDescent="0.35">
      <c r="A24" s="47" t="s">
        <v>555</v>
      </c>
      <c r="B24" s="38" t="s">
        <v>601</v>
      </c>
      <c r="C24" s="38" t="s">
        <v>601</v>
      </c>
      <c r="D24" s="39" t="s">
        <v>620</v>
      </c>
      <c r="E24" s="38" t="s">
        <v>1038</v>
      </c>
      <c r="F24" s="78" t="str">
        <f>CONCATENATE(Table1[[#This Row],[Meter Name]]," - ",Table1[[#This Row],[Independent/Campus Meter]])</f>
        <v>55007379591 - 30578 Broad St - Campus Meter</v>
      </c>
    </row>
    <row r="25" spans="1:6" ht="15" thickBot="1" x14ac:dyDescent="0.35">
      <c r="A25" s="47" t="s">
        <v>556</v>
      </c>
      <c r="B25" s="38" t="s">
        <v>601</v>
      </c>
      <c r="C25" s="38" t="s">
        <v>601</v>
      </c>
      <c r="D25" s="39" t="s">
        <v>621</v>
      </c>
      <c r="E25" s="38" t="s">
        <v>1038</v>
      </c>
      <c r="F25" s="78" t="str">
        <f>CONCATENATE(Table1[[#This Row],[Meter Name]]," - ",Table1[[#This Row],[Independent/Campus Meter]])</f>
        <v>55007379807 - 30578 Broad St - Campus Meter</v>
      </c>
    </row>
    <row r="26" spans="1:6" ht="15" thickBot="1" x14ac:dyDescent="0.35">
      <c r="A26" s="47" t="s">
        <v>557</v>
      </c>
      <c r="B26" s="38" t="s">
        <v>601</v>
      </c>
      <c r="C26" s="38" t="s">
        <v>601</v>
      </c>
      <c r="D26" s="39" t="s">
        <v>622</v>
      </c>
      <c r="E26" s="38" t="s">
        <v>1038</v>
      </c>
      <c r="F26" s="78" t="str">
        <f>CONCATENATE(Table1[[#This Row],[Meter Name]]," - ",Table1[[#This Row],[Independent/Campus Meter]])</f>
        <v>55007380300 - 30578 Broad St - Campus Meter</v>
      </c>
    </row>
    <row r="27" spans="1:6" ht="15" thickBot="1" x14ac:dyDescent="0.35">
      <c r="A27" s="47" t="s">
        <v>558</v>
      </c>
      <c r="B27" s="38" t="s">
        <v>601</v>
      </c>
      <c r="C27" s="38" t="s">
        <v>601</v>
      </c>
      <c r="D27" s="39" t="s">
        <v>623</v>
      </c>
      <c r="E27" s="38" t="s">
        <v>1038</v>
      </c>
      <c r="F27" s="78" t="str">
        <f>CONCATENATE(Table1[[#This Row],[Meter Name]]," - ",Table1[[#This Row],[Independent/Campus Meter]])</f>
        <v>55007380797 - 30578 Broad St - Campus Meter</v>
      </c>
    </row>
    <row r="28" spans="1:6" ht="15" thickBot="1" x14ac:dyDescent="0.35">
      <c r="A28" s="47" t="s">
        <v>559</v>
      </c>
      <c r="B28" s="38" t="s">
        <v>601</v>
      </c>
      <c r="C28" s="38" t="s">
        <v>601</v>
      </c>
      <c r="D28" s="39" t="s">
        <v>624</v>
      </c>
      <c r="E28" s="38" t="s">
        <v>1038</v>
      </c>
      <c r="F28" s="78" t="str">
        <f>CONCATENATE(Table1[[#This Row],[Meter Name]]," - ",Table1[[#This Row],[Independent/Campus Meter]])</f>
        <v>55007380946 - 30578 Broad St - Campus Meter</v>
      </c>
    </row>
    <row r="29" spans="1:6" ht="15" thickBot="1" x14ac:dyDescent="0.35">
      <c r="A29" s="47" t="s">
        <v>560</v>
      </c>
      <c r="B29" s="38" t="s">
        <v>601</v>
      </c>
      <c r="C29" s="38" t="s">
        <v>601</v>
      </c>
      <c r="D29" s="39" t="s">
        <v>625</v>
      </c>
      <c r="E29" s="38" t="s">
        <v>1038</v>
      </c>
      <c r="F29" s="78" t="str">
        <f>CONCATENATE(Table1[[#This Row],[Meter Name]]," - ",Table1[[#This Row],[Independent/Campus Meter]])</f>
        <v>55007381340 - 11811 Tom Nichols Rd - Campus Meter</v>
      </c>
    </row>
    <row r="30" spans="1:6" ht="15" thickBot="1" x14ac:dyDescent="0.35">
      <c r="A30" s="47" t="s">
        <v>561</v>
      </c>
      <c r="B30" s="38" t="s">
        <v>601</v>
      </c>
      <c r="C30" s="38" t="s">
        <v>601</v>
      </c>
      <c r="D30" s="39" t="s">
        <v>626</v>
      </c>
      <c r="E30" s="38" t="s">
        <v>1038</v>
      </c>
      <c r="F30" s="78" t="str">
        <f>CONCATENATE(Table1[[#This Row],[Meter Name]]," - ",Table1[[#This Row],[Independent/Campus Meter]])</f>
        <v>55007381787 - 30578 Broad St - Campus Meter</v>
      </c>
    </row>
    <row r="31" spans="1:6" ht="15" thickBot="1" x14ac:dyDescent="0.35">
      <c r="A31" s="47" t="s">
        <v>562</v>
      </c>
      <c r="B31" s="38" t="s">
        <v>601</v>
      </c>
      <c r="C31" s="38" t="s">
        <v>601</v>
      </c>
      <c r="D31" s="39" t="s">
        <v>627</v>
      </c>
      <c r="E31" s="38" t="s">
        <v>1038</v>
      </c>
      <c r="F31" s="78" t="str">
        <f>CONCATENATE(Table1[[#This Row],[Meter Name]]," - ",Table1[[#This Row],[Independent/Campus Meter]])</f>
        <v>55007402112 - 30578 Broad St - Campus Meter</v>
      </c>
    </row>
    <row r="32" spans="1:6" ht="15" thickBot="1" x14ac:dyDescent="0.35">
      <c r="A32" s="47" t="s">
        <v>563</v>
      </c>
      <c r="B32" s="38" t="s">
        <v>601</v>
      </c>
      <c r="C32" s="38" t="s">
        <v>601</v>
      </c>
      <c r="D32" s="39" t="s">
        <v>628</v>
      </c>
      <c r="E32" s="38" t="s">
        <v>1038</v>
      </c>
      <c r="F32" s="78" t="str">
        <f>CONCATENATE(Table1[[#This Row],[Meter Name]]," - ",Table1[[#This Row],[Independent/Campus Meter]])</f>
        <v>55007402450 - 30578 Broad St - Campus Meter</v>
      </c>
    </row>
    <row r="33" spans="1:6" ht="15" thickBot="1" x14ac:dyDescent="0.35">
      <c r="A33" s="47" t="s">
        <v>564</v>
      </c>
      <c r="B33" s="38" t="s">
        <v>601</v>
      </c>
      <c r="C33" s="38" t="s">
        <v>601</v>
      </c>
      <c r="D33" s="39" t="s">
        <v>629</v>
      </c>
      <c r="E33" s="38" t="s">
        <v>1038</v>
      </c>
      <c r="F33" s="78" t="str">
        <f>CONCATENATE(Table1[[#This Row],[Meter Name]]," - ",Table1[[#This Row],[Independent/Campus Meter]])</f>
        <v>55007402914 - 30578 Broad St - Campus Meter</v>
      </c>
    </row>
    <row r="34" spans="1:6" ht="15" thickBot="1" x14ac:dyDescent="0.35">
      <c r="A34" s="47" t="s">
        <v>565</v>
      </c>
      <c r="B34" s="38" t="s">
        <v>601</v>
      </c>
      <c r="C34" s="38" t="s">
        <v>601</v>
      </c>
      <c r="D34" s="39" t="s">
        <v>630</v>
      </c>
      <c r="E34" s="38" t="s">
        <v>1038</v>
      </c>
      <c r="F34" s="78" t="str">
        <f>CONCATENATE(Table1[[#This Row],[Meter Name]]," - ",Table1[[#This Row],[Independent/Campus Meter]])</f>
        <v>55007403136 - 30578 Broad St - Campus Meter</v>
      </c>
    </row>
    <row r="35" spans="1:6" ht="15" thickBot="1" x14ac:dyDescent="0.35">
      <c r="A35" s="47" t="s">
        <v>566</v>
      </c>
      <c r="B35" s="38" t="s">
        <v>601</v>
      </c>
      <c r="C35" s="38" t="s">
        <v>601</v>
      </c>
      <c r="D35" s="39" t="s">
        <v>631</v>
      </c>
      <c r="E35" s="38" t="s">
        <v>1038</v>
      </c>
      <c r="F35" s="78" t="str">
        <f>CONCATENATE(Table1[[#This Row],[Meter Name]]," - ",Table1[[#This Row],[Independent/Campus Meter]])</f>
        <v>55007403433 - 30578 Broad St - Campus Meter</v>
      </c>
    </row>
    <row r="36" spans="1:6" ht="15" thickBot="1" x14ac:dyDescent="0.35">
      <c r="A36" s="47" t="s">
        <v>576</v>
      </c>
      <c r="B36" s="38" t="s">
        <v>601</v>
      </c>
      <c r="C36" s="38" t="s">
        <v>601</v>
      </c>
      <c r="D36" s="39" t="s">
        <v>641</v>
      </c>
      <c r="E36" s="38" t="s">
        <v>1038</v>
      </c>
      <c r="F36" s="78" t="str">
        <f>CONCATENATE(Table1[[#This Row],[Meter Name]]," - ",Table1[[#This Row],[Independent/Campus Meter]])</f>
        <v>55007403870 - 30578 Broad St - Campus Meter</v>
      </c>
    </row>
    <row r="37" spans="1:6" ht="15" thickBot="1" x14ac:dyDescent="0.35">
      <c r="A37" s="47" t="s">
        <v>567</v>
      </c>
      <c r="B37" s="38" t="s">
        <v>601</v>
      </c>
      <c r="C37" s="38" t="s">
        <v>601</v>
      </c>
      <c r="D37" s="39" t="s">
        <v>632</v>
      </c>
      <c r="E37" s="38" t="s">
        <v>1038</v>
      </c>
      <c r="F37" s="78" t="str">
        <f>CONCATENATE(Table1[[#This Row],[Meter Name]]," - ",Table1[[#This Row],[Independent/Campus Meter]])</f>
        <v>55007404324 - 30578 Broad St - Campus Meter</v>
      </c>
    </row>
    <row r="38" spans="1:6" ht="15" thickBot="1" x14ac:dyDescent="0.35">
      <c r="A38" s="47" t="s">
        <v>568</v>
      </c>
      <c r="B38" s="38" t="s">
        <v>601</v>
      </c>
      <c r="C38" s="38" t="s">
        <v>601</v>
      </c>
      <c r="D38" s="39" t="s">
        <v>633</v>
      </c>
      <c r="E38" s="38" t="s">
        <v>1038</v>
      </c>
      <c r="F38" s="78" t="str">
        <f>CONCATENATE(Table1[[#This Row],[Meter Name]]," - ",Table1[[#This Row],[Independent/Campus Meter]])</f>
        <v>55007404845 - 30578 Broad St - Campus Meter</v>
      </c>
    </row>
    <row r="39" spans="1:6" ht="15" thickBot="1" x14ac:dyDescent="0.35">
      <c r="A39" s="47" t="s">
        <v>569</v>
      </c>
      <c r="B39" s="38" t="s">
        <v>601</v>
      </c>
      <c r="C39" s="38" t="s">
        <v>601</v>
      </c>
      <c r="D39" s="39" t="s">
        <v>634</v>
      </c>
      <c r="E39" s="38" t="s">
        <v>1038</v>
      </c>
      <c r="F39" s="78" t="str">
        <f>CONCATENATE(Table1[[#This Row],[Meter Name]]," - ",Table1[[#This Row],[Independent/Campus Meter]])</f>
        <v>55007405222 - 30578 Broad St - Campus Meter</v>
      </c>
    </row>
    <row r="40" spans="1:6" ht="15" thickBot="1" x14ac:dyDescent="0.35">
      <c r="A40" s="47" t="s">
        <v>570</v>
      </c>
      <c r="B40" s="38" t="s">
        <v>601</v>
      </c>
      <c r="C40" s="38" t="s">
        <v>601</v>
      </c>
      <c r="D40" s="39" t="s">
        <v>635</v>
      </c>
      <c r="E40" s="38" t="s">
        <v>1038</v>
      </c>
      <c r="F40" s="78" t="str">
        <f>CONCATENATE(Table1[[#This Row],[Meter Name]]," - ",Table1[[#This Row],[Independent/Campus Meter]])</f>
        <v>55007405636 - 30578 Broad St - Campus Meter</v>
      </c>
    </row>
    <row r="41" spans="1:6" ht="15" thickBot="1" x14ac:dyDescent="0.35">
      <c r="A41" s="47" t="s">
        <v>571</v>
      </c>
      <c r="B41" s="38" t="s">
        <v>601</v>
      </c>
      <c r="C41" s="38" t="s">
        <v>601</v>
      </c>
      <c r="D41" s="39" t="s">
        <v>636</v>
      </c>
      <c r="E41" s="38" t="s">
        <v>1038</v>
      </c>
      <c r="F41" s="78" t="str">
        <f>CONCATENATE(Table1[[#This Row],[Meter Name]]," - ",Table1[[#This Row],[Independent/Campus Meter]])</f>
        <v>55007405891 - 30578 Broad St - Campus Meter</v>
      </c>
    </row>
    <row r="42" spans="1:6" ht="15" thickBot="1" x14ac:dyDescent="0.35">
      <c r="A42" s="47" t="s">
        <v>572</v>
      </c>
      <c r="B42" s="38" t="s">
        <v>601</v>
      </c>
      <c r="C42" s="38" t="s">
        <v>601</v>
      </c>
      <c r="D42" s="39" t="s">
        <v>637</v>
      </c>
      <c r="E42" s="38" t="s">
        <v>1038</v>
      </c>
      <c r="F42" s="78" t="str">
        <f>CONCATENATE(Table1[[#This Row],[Meter Name]]," - ",Table1[[#This Row],[Independent/Campus Meter]])</f>
        <v>55007426194 - 30578 Broad St - Campus Meter</v>
      </c>
    </row>
    <row r="43" spans="1:6" ht="15" thickBot="1" x14ac:dyDescent="0.35">
      <c r="A43" s="47" t="s">
        <v>573</v>
      </c>
      <c r="B43" s="38" t="s">
        <v>601</v>
      </c>
      <c r="C43" s="38" t="s">
        <v>601</v>
      </c>
      <c r="D43" s="39" t="s">
        <v>638</v>
      </c>
      <c r="E43" s="38" t="s">
        <v>1038</v>
      </c>
      <c r="F43" s="78" t="str">
        <f>CONCATENATE(Table1[[#This Row],[Meter Name]]," - ",Table1[[#This Row],[Independent/Campus Meter]])</f>
        <v>55007426830 - 30578 Broad St - Campus Meter</v>
      </c>
    </row>
    <row r="44" spans="1:6" ht="15" thickBot="1" x14ac:dyDescent="0.35">
      <c r="A44" s="47" t="s">
        <v>574</v>
      </c>
      <c r="B44" s="38" t="s">
        <v>601</v>
      </c>
      <c r="C44" s="38" t="s">
        <v>601</v>
      </c>
      <c r="D44" s="39" t="s">
        <v>639</v>
      </c>
      <c r="E44" s="38" t="s">
        <v>1038</v>
      </c>
      <c r="F44" s="78" t="str">
        <f>CONCATENATE(Table1[[#This Row],[Meter Name]]," - ",Table1[[#This Row],[Independent/Campus Meter]])</f>
        <v>55007427077 - 30578 Broad St - Campus Meter</v>
      </c>
    </row>
    <row r="45" spans="1:6" ht="15" thickBot="1" x14ac:dyDescent="0.35">
      <c r="A45" s="47" t="s">
        <v>595</v>
      </c>
      <c r="B45" s="38" t="s">
        <v>601</v>
      </c>
      <c r="C45" s="38" t="s">
        <v>601</v>
      </c>
      <c r="D45" s="39" t="s">
        <v>660</v>
      </c>
      <c r="E45" s="38" t="s">
        <v>1038</v>
      </c>
      <c r="F45" s="78" t="str">
        <f>CONCATENATE(Table1[[#This Row],[Meter Name]]," - ",Table1[[#This Row],[Independent/Campus Meter]])</f>
        <v>55007427333 - 30578 Broad St - Campus Meter</v>
      </c>
    </row>
    <row r="46" spans="1:6" ht="15" thickBot="1" x14ac:dyDescent="0.35">
      <c r="A46" s="47" t="s">
        <v>575</v>
      </c>
      <c r="B46" s="38" t="s">
        <v>601</v>
      </c>
      <c r="C46" s="38" t="s">
        <v>601</v>
      </c>
      <c r="D46" s="39" t="s">
        <v>640</v>
      </c>
      <c r="E46" s="38" t="s">
        <v>1038</v>
      </c>
      <c r="F46" s="78" t="str">
        <f>CONCATENATE(Table1[[#This Row],[Meter Name]]," - ",Table1[[#This Row],[Independent/Campus Meter]])</f>
        <v>55007427903 - 30578 Broad St - Campus Meter</v>
      </c>
    </row>
    <row r="47" spans="1:6" ht="15" thickBot="1" x14ac:dyDescent="0.35">
      <c r="A47" s="47" t="s">
        <v>577</v>
      </c>
      <c r="B47" s="38" t="s">
        <v>601</v>
      </c>
      <c r="C47" s="38" t="s">
        <v>601</v>
      </c>
      <c r="D47" s="39" t="s">
        <v>642</v>
      </c>
      <c r="E47" s="38" t="s">
        <v>1038</v>
      </c>
      <c r="F47" s="78" t="str">
        <f>CONCATENATE(Table1[[#This Row],[Meter Name]]," - ",Table1[[#This Row],[Independent/Campus Meter]])</f>
        <v>55007428141 - 30578 Broad St - Campus Meter</v>
      </c>
    </row>
    <row r="48" spans="1:6" ht="15" thickBot="1" x14ac:dyDescent="0.35">
      <c r="A48" s="47" t="s">
        <v>578</v>
      </c>
      <c r="B48" s="38" t="s">
        <v>601</v>
      </c>
      <c r="C48" s="38" t="s">
        <v>601</v>
      </c>
      <c r="D48" s="39" t="s">
        <v>643</v>
      </c>
      <c r="E48" s="38" t="s">
        <v>1038</v>
      </c>
      <c r="F48" s="78" t="str">
        <f>CONCATENATE(Table1[[#This Row],[Meter Name]]," - ",Table1[[#This Row],[Independent/Campus Meter]])</f>
        <v>55007428794 - 30578 Broad St - Campus Meter</v>
      </c>
    </row>
    <row r="49" spans="1:6" ht="15" thickBot="1" x14ac:dyDescent="0.35">
      <c r="A49" s="47" t="s">
        <v>579</v>
      </c>
      <c r="B49" s="38" t="s">
        <v>601</v>
      </c>
      <c r="C49" s="38" t="s">
        <v>601</v>
      </c>
      <c r="D49" s="39" t="s">
        <v>644</v>
      </c>
      <c r="E49" s="38" t="s">
        <v>1038</v>
      </c>
      <c r="F49" s="78" t="str">
        <f>CONCATENATE(Table1[[#This Row],[Meter Name]]," - ",Table1[[#This Row],[Independent/Campus Meter]])</f>
        <v>55007429131 - 30578 Broad St - Campus Meter</v>
      </c>
    </row>
    <row r="50" spans="1:6" ht="15" thickBot="1" x14ac:dyDescent="0.35">
      <c r="A50" s="47" t="s">
        <v>580</v>
      </c>
      <c r="B50" s="38" t="s">
        <v>601</v>
      </c>
      <c r="C50" s="38" t="s">
        <v>601</v>
      </c>
      <c r="D50" s="39" t="s">
        <v>645</v>
      </c>
      <c r="E50" s="38" t="s">
        <v>1038</v>
      </c>
      <c r="F50" s="78" t="str">
        <f>CONCATENATE(Table1[[#This Row],[Meter Name]]," - ",Table1[[#This Row],[Independent/Campus Meter]])</f>
        <v>55007429586 - 30578 Broad St - Campus Meter</v>
      </c>
    </row>
    <row r="51" spans="1:6" ht="15" thickBot="1" x14ac:dyDescent="0.35">
      <c r="A51" s="47" t="s">
        <v>581</v>
      </c>
      <c r="B51" s="38" t="s">
        <v>601</v>
      </c>
      <c r="C51" s="38" t="s">
        <v>601</v>
      </c>
      <c r="D51" s="39" t="s">
        <v>646</v>
      </c>
      <c r="E51" s="38" t="s">
        <v>1038</v>
      </c>
      <c r="F51" s="78" t="str">
        <f>CONCATENATE(Table1[[#This Row],[Meter Name]]," - ",Table1[[#This Row],[Independent/Campus Meter]])</f>
        <v>55007450020 - 30578 Broad St - Campus Meter</v>
      </c>
    </row>
    <row r="52" spans="1:6" ht="15" thickBot="1" x14ac:dyDescent="0.35">
      <c r="A52" s="47" t="s">
        <v>582</v>
      </c>
      <c r="B52" s="38" t="s">
        <v>601</v>
      </c>
      <c r="C52" s="38" t="s">
        <v>601</v>
      </c>
      <c r="D52" s="39" t="s">
        <v>647</v>
      </c>
      <c r="E52" s="38" t="s">
        <v>1038</v>
      </c>
      <c r="F52" s="78" t="str">
        <f>CONCATENATE(Table1[[#This Row],[Meter Name]]," - ",Table1[[#This Row],[Independent/Campus Meter]])</f>
        <v>55007450400 - 30578 Broad St - Campus Meter</v>
      </c>
    </row>
    <row r="53" spans="1:6" ht="15" thickBot="1" x14ac:dyDescent="0.35">
      <c r="A53" s="47" t="s">
        <v>583</v>
      </c>
      <c r="B53" s="38" t="s">
        <v>601</v>
      </c>
      <c r="C53" s="38" t="s">
        <v>601</v>
      </c>
      <c r="D53" s="39" t="s">
        <v>648</v>
      </c>
      <c r="E53" s="38" t="s">
        <v>1038</v>
      </c>
      <c r="F53" s="78" t="str">
        <f>CONCATENATE(Table1[[#This Row],[Meter Name]]," - ",Table1[[#This Row],[Independent/Campus Meter]])</f>
        <v>55007450822 - 30578 Broad St - Campus Meter</v>
      </c>
    </row>
    <row r="54" spans="1:6" ht="15" thickBot="1" x14ac:dyDescent="0.35">
      <c r="A54" s="47" t="s">
        <v>584</v>
      </c>
      <c r="B54" s="38" t="s">
        <v>601</v>
      </c>
      <c r="C54" s="38" t="s">
        <v>601</v>
      </c>
      <c r="D54" s="39" t="s">
        <v>649</v>
      </c>
      <c r="E54" s="38" t="s">
        <v>1038</v>
      </c>
      <c r="F54" s="78" t="str">
        <f>CONCATENATE(Table1[[#This Row],[Meter Name]]," - ",Table1[[#This Row],[Independent/Campus Meter]])</f>
        <v>55007451150 - 30578 Broad St - Campus Meter</v>
      </c>
    </row>
    <row r="55" spans="1:6" ht="15" thickBot="1" x14ac:dyDescent="0.35">
      <c r="A55" s="47" t="s">
        <v>585</v>
      </c>
      <c r="B55" s="38" t="s">
        <v>601</v>
      </c>
      <c r="C55" s="38" t="s">
        <v>601</v>
      </c>
      <c r="D55" s="39" t="s">
        <v>650</v>
      </c>
      <c r="E55" s="38" t="s">
        <v>1038</v>
      </c>
      <c r="F55" s="78" t="str">
        <f>CONCATENATE(Table1[[#This Row],[Meter Name]]," - ",Table1[[#This Row],[Independent/Campus Meter]])</f>
        <v>55007451549 - 30578 Broad St - Campus Meter</v>
      </c>
    </row>
    <row r="56" spans="1:6" ht="15" thickBot="1" x14ac:dyDescent="0.35">
      <c r="A56" s="47" t="s">
        <v>586</v>
      </c>
      <c r="B56" s="38" t="s">
        <v>601</v>
      </c>
      <c r="C56" s="38" t="s">
        <v>601</v>
      </c>
      <c r="D56" s="39" t="s">
        <v>651</v>
      </c>
      <c r="E56" s="38" t="s">
        <v>1038</v>
      </c>
      <c r="F56" s="78" t="str">
        <f>CONCATENATE(Table1[[#This Row],[Meter Name]]," - ",Table1[[#This Row],[Independent/Campus Meter]])</f>
        <v>55007451887 - 30578 Broad St - Campus Meter</v>
      </c>
    </row>
    <row r="57" spans="1:6" ht="15" thickBot="1" x14ac:dyDescent="0.35">
      <c r="A57" s="47" t="s">
        <v>587</v>
      </c>
      <c r="B57" s="38" t="s">
        <v>601</v>
      </c>
      <c r="C57" s="38" t="s">
        <v>601</v>
      </c>
      <c r="D57" s="39" t="s">
        <v>652</v>
      </c>
      <c r="E57" s="38" t="s">
        <v>1038</v>
      </c>
      <c r="F57" s="78" t="str">
        <f>CONCATENATE(Table1[[#This Row],[Meter Name]]," - ",Table1[[#This Row],[Independent/Campus Meter]])</f>
        <v>55007452109 - 30578 Broad St - Campus Meter</v>
      </c>
    </row>
    <row r="58" spans="1:6" ht="15" thickBot="1" x14ac:dyDescent="0.35">
      <c r="A58" s="47" t="s">
        <v>588</v>
      </c>
      <c r="B58" s="38" t="s">
        <v>601</v>
      </c>
      <c r="C58" s="38" t="s">
        <v>601</v>
      </c>
      <c r="D58" s="39" t="s">
        <v>653</v>
      </c>
      <c r="E58" s="38" t="s">
        <v>1038</v>
      </c>
      <c r="F58" s="78" t="str">
        <f>CONCATENATE(Table1[[#This Row],[Meter Name]]," - ",Table1[[#This Row],[Independent/Campus Meter]])</f>
        <v>55007452299 - 30578 Broad St - Campus Meter</v>
      </c>
    </row>
    <row r="59" spans="1:6" ht="15" thickBot="1" x14ac:dyDescent="0.35">
      <c r="A59" s="47" t="s">
        <v>589</v>
      </c>
      <c r="B59" s="38" t="s">
        <v>601</v>
      </c>
      <c r="C59" s="38" t="s">
        <v>601</v>
      </c>
      <c r="D59" s="39" t="s">
        <v>654</v>
      </c>
      <c r="E59" s="38" t="s">
        <v>1038</v>
      </c>
      <c r="F59" s="78" t="str">
        <f>CONCATENATE(Table1[[#This Row],[Meter Name]]," - ",Table1[[#This Row],[Independent/Campus Meter]])</f>
        <v>55007452364 - 30578 Broad St - Campus Meter</v>
      </c>
    </row>
    <row r="60" spans="1:6" ht="15" thickBot="1" x14ac:dyDescent="0.35">
      <c r="A60" s="47" t="s">
        <v>590</v>
      </c>
      <c r="B60" s="38" t="s">
        <v>601</v>
      </c>
      <c r="C60" s="38" t="s">
        <v>601</v>
      </c>
      <c r="D60" s="39" t="s">
        <v>655</v>
      </c>
      <c r="E60" s="38" t="s">
        <v>1038</v>
      </c>
      <c r="F60" s="78" t="str">
        <f>CONCATENATE(Table1[[#This Row],[Meter Name]]," - ",Table1[[#This Row],[Independent/Campus Meter]])</f>
        <v>55007452695 - 30578 Broad St - Campus Meter</v>
      </c>
    </row>
    <row r="61" spans="1:6" ht="15" thickBot="1" x14ac:dyDescent="0.35">
      <c r="A61" s="47" t="s">
        <v>591</v>
      </c>
      <c r="B61" s="38" t="s">
        <v>601</v>
      </c>
      <c r="C61" s="38" t="s">
        <v>601</v>
      </c>
      <c r="D61" s="39" t="s">
        <v>656</v>
      </c>
      <c r="E61" s="38" t="s">
        <v>1038</v>
      </c>
      <c r="F61" s="78" t="str">
        <f>CONCATENATE(Table1[[#This Row],[Meter Name]]," - ",Table1[[#This Row],[Independent/Campus Meter]])</f>
        <v>55007452950 - 30578 Broad St - Campus Meter</v>
      </c>
    </row>
    <row r="62" spans="1:6" ht="15" thickBot="1" x14ac:dyDescent="0.35">
      <c r="A62" s="47" t="s">
        <v>592</v>
      </c>
      <c r="B62" s="38" t="s">
        <v>601</v>
      </c>
      <c r="C62" s="38" t="s">
        <v>601</v>
      </c>
      <c r="D62" s="39" t="s">
        <v>657</v>
      </c>
      <c r="E62" s="38" t="s">
        <v>1038</v>
      </c>
      <c r="F62" s="78" t="str">
        <f>CONCATENATE(Table1[[#This Row],[Meter Name]]," - ",Table1[[#This Row],[Independent/Campus Meter]])</f>
        <v>55007453404 - 30578 Broad St - Campus Meter</v>
      </c>
    </row>
    <row r="63" spans="1:6" ht="15" thickBot="1" x14ac:dyDescent="0.35">
      <c r="A63" s="47" t="s">
        <v>668</v>
      </c>
      <c r="B63" s="38" t="s">
        <v>601</v>
      </c>
      <c r="C63" s="38" t="s">
        <v>601</v>
      </c>
      <c r="D63" s="39" t="s">
        <v>669</v>
      </c>
      <c r="E63" s="38" t="s">
        <v>1038</v>
      </c>
      <c r="F63" s="78" t="str">
        <f>CONCATENATE(Table1[[#This Row],[Meter Name]]," - ",Table1[[#This Row],[Independent/Campus Meter]])</f>
        <v>55009341805 - Tom Nichols Rd Apt Temp - Campus Meter</v>
      </c>
    </row>
    <row r="64" spans="1:6" ht="15" thickBot="1" x14ac:dyDescent="0.35">
      <c r="A64" s="47" t="s">
        <v>594</v>
      </c>
      <c r="B64" s="38" t="s">
        <v>601</v>
      </c>
      <c r="C64" s="38" t="s">
        <v>601</v>
      </c>
      <c r="D64" s="39" t="s">
        <v>659</v>
      </c>
      <c r="E64" s="38" t="s">
        <v>1038</v>
      </c>
      <c r="F64" s="78" t="str">
        <f>CONCATENATE(Table1[[#This Row],[Meter Name]]," - ",Table1[[#This Row],[Independent/Campus Meter]])</f>
        <v>55009362223 - College Backbone Rd - Campus Meter</v>
      </c>
    </row>
    <row r="65" spans="1:6" ht="15" thickBot="1" x14ac:dyDescent="0.35">
      <c r="A65" s="51" t="s">
        <v>666</v>
      </c>
      <c r="B65" s="130" t="s">
        <v>601</v>
      </c>
      <c r="C65" s="130" t="s">
        <v>601</v>
      </c>
      <c r="D65" s="131" t="s">
        <v>667</v>
      </c>
      <c r="E65" s="38" t="s">
        <v>1038</v>
      </c>
      <c r="F65" s="132" t="str">
        <f>CONCATENATE(Table1[[#This Row],[Meter Name]]," - ",Table1[[#This Row],[Independent/Campus Meter]])</f>
        <v>55011723693 - Hytche Blvd Kiosk - Campus Meter</v>
      </c>
    </row>
    <row r="66" spans="1:6" ht="15" thickBot="1" x14ac:dyDescent="0.35">
      <c r="A66" s="51" t="s">
        <v>598</v>
      </c>
      <c r="B66" s="130" t="s">
        <v>602</v>
      </c>
      <c r="C66" s="130" t="s">
        <v>603</v>
      </c>
      <c r="D66" s="131" t="s">
        <v>663</v>
      </c>
      <c r="E66" s="38" t="s">
        <v>1038</v>
      </c>
      <c r="F66" s="132" t="str">
        <f>CONCATENATE(Table1[[#This Row],[Meter Name]]," - ",Table1[[#This Row],[Independent/Campus Meter]])</f>
        <v>665298500 - GARAGE/MARKSMAN FARM - Campus Meter</v>
      </c>
    </row>
    <row r="67" spans="1:6" ht="15" thickBot="1" x14ac:dyDescent="0.35">
      <c r="A67" s="51" t="s">
        <v>599</v>
      </c>
      <c r="B67" s="130" t="s">
        <v>602</v>
      </c>
      <c r="C67" s="130" t="s">
        <v>603</v>
      </c>
      <c r="D67" s="131" t="s">
        <v>664</v>
      </c>
      <c r="E67" s="38" t="s">
        <v>1038</v>
      </c>
      <c r="F67" s="132" t="str">
        <f>CONCATENATE(Table1[[#This Row],[Meter Name]]," - ",Table1[[#This Row],[Independent/Campus Meter]])</f>
        <v>665298600 - HOUSE 12116 BACKBONE RD. - Campus Meter</v>
      </c>
    </row>
    <row r="68" spans="1:6" ht="15" thickBot="1" x14ac:dyDescent="0.35">
      <c r="A68" s="51" t="s">
        <v>600</v>
      </c>
      <c r="B68" s="130" t="s">
        <v>602</v>
      </c>
      <c r="C68" s="130" t="s">
        <v>603</v>
      </c>
      <c r="D68" s="131" t="s">
        <v>665</v>
      </c>
      <c r="E68" s="38" t="s">
        <v>1038</v>
      </c>
      <c r="F68" s="132" t="str">
        <f>CONCATENATE(Table1[[#This Row],[Meter Name]]," - ",Table1[[#This Row],[Independent/Campus Meter]])</f>
        <v>665298800 - BACKBONE RD. IRRIGATION PUMP - Campus Meter</v>
      </c>
    </row>
    <row r="69" spans="1:6" ht="15" thickBot="1" x14ac:dyDescent="0.35">
      <c r="A69" s="51" t="s">
        <v>596</v>
      </c>
      <c r="B69" s="130" t="s">
        <v>602</v>
      </c>
      <c r="C69" s="130" t="s">
        <v>603</v>
      </c>
      <c r="D69" s="131" t="s">
        <v>661</v>
      </c>
      <c r="E69" s="38" t="s">
        <v>1038</v>
      </c>
      <c r="F69" s="132" t="str">
        <f>CONCATENATE(Table1[[#This Row],[Meter Name]]," - ",Table1[[#This Row],[Independent/Campus Meter]])</f>
        <v>990899300 - 11802 MARSH VIEW LN. - Campus Meter</v>
      </c>
    </row>
  </sheetData>
  <sortState xmlns:xlrd2="http://schemas.microsoft.com/office/spreadsheetml/2017/richdata2" ref="C3:H23">
    <sortCondition ref="D3:D23"/>
  </sortState>
  <dataValidations count="1">
    <dataValidation type="list" allowBlank="1" showInputMessage="1" showErrorMessage="1" sqref="E3:E69" xr:uid="{00000000-0002-0000-0200-000000000000}">
      <formula1>"Independent Meter, Campus Meter"</formula1>
    </dataValidation>
  </dataValidations>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tabColor rgb="FFFF0000"/>
  </sheetPr>
  <dimension ref="A1:F22"/>
  <sheetViews>
    <sheetView zoomScale="98" zoomScaleNormal="98" workbookViewId="0">
      <selection activeCell="F4" sqref="F4"/>
    </sheetView>
  </sheetViews>
  <sheetFormatPr defaultRowHeight="14.4" x14ac:dyDescent="0.3"/>
  <cols>
    <col min="1" max="1" width="36.5546875" style="9" bestFit="1" customWidth="1"/>
    <col min="2" max="2" width="26" style="9" customWidth="1"/>
    <col min="3" max="3" width="23.33203125" style="9" bestFit="1" customWidth="1"/>
    <col min="4" max="4" width="71.109375" style="42" customWidth="1"/>
    <col min="5" max="5" width="40.109375" style="9" customWidth="1"/>
    <col min="6" max="6" width="51.88671875" style="9" customWidth="1"/>
  </cols>
  <sheetData>
    <row r="1" spans="1:6" x14ac:dyDescent="0.3">
      <c r="A1" s="10" t="s">
        <v>235</v>
      </c>
    </row>
    <row r="2" spans="1:6" ht="15" thickBot="1" x14ac:dyDescent="0.35">
      <c r="A2" s="53" t="s">
        <v>232</v>
      </c>
      <c r="B2" s="54" t="s">
        <v>233</v>
      </c>
      <c r="C2" s="54" t="s">
        <v>234</v>
      </c>
      <c r="D2" s="55" t="s">
        <v>231</v>
      </c>
      <c r="E2" s="40" t="s">
        <v>503</v>
      </c>
      <c r="F2" s="56" t="s">
        <v>504</v>
      </c>
    </row>
    <row r="3" spans="1:6" ht="15" thickBot="1" x14ac:dyDescent="0.35">
      <c r="A3" s="52"/>
      <c r="B3" s="28"/>
      <c r="C3" s="28"/>
      <c r="D3" s="27"/>
      <c r="E3" s="38"/>
      <c r="F3" s="57" t="str">
        <f>CONCATENATE(Table2[[#This Row],[Meter Name]]," - ",Table2[[#This Row],[Independent/Campus Meter]])</f>
        <v xml:space="preserve"> - </v>
      </c>
    </row>
    <row r="4" spans="1:6" ht="15" thickBot="1" x14ac:dyDescent="0.35">
      <c r="A4" s="52"/>
      <c r="B4" s="28"/>
      <c r="C4" s="28"/>
      <c r="D4" s="27"/>
      <c r="E4" s="38"/>
      <c r="F4" s="57" t="str">
        <f>CONCATENATE(Table2[[#This Row],[Meter Name]]," - ",Table2[[#This Row],[Independent/Campus Meter]])</f>
        <v xml:space="preserve"> - </v>
      </c>
    </row>
    <row r="5" spans="1:6" ht="15" thickBot="1" x14ac:dyDescent="0.35">
      <c r="A5" s="52"/>
      <c r="B5" s="28"/>
      <c r="C5" s="28"/>
      <c r="D5" s="27"/>
      <c r="E5" s="38"/>
      <c r="F5" s="57" t="str">
        <f>CONCATENATE(Table2[[#This Row],[Meter Name]]," - ",Table2[[#This Row],[Independent/Campus Meter]])</f>
        <v xml:space="preserve"> - </v>
      </c>
    </row>
    <row r="6" spans="1:6" ht="15" thickBot="1" x14ac:dyDescent="0.35">
      <c r="A6" s="52"/>
      <c r="B6" s="28"/>
      <c r="C6" s="28"/>
      <c r="D6" s="27"/>
      <c r="E6" s="38"/>
      <c r="F6" s="57" t="str">
        <f>CONCATENATE(Table2[[#This Row],[Meter Name]]," - ",Table2[[#This Row],[Independent/Campus Meter]])</f>
        <v xml:space="preserve"> - </v>
      </c>
    </row>
    <row r="7" spans="1:6" ht="15" thickBot="1" x14ac:dyDescent="0.35">
      <c r="A7" s="52"/>
      <c r="B7" s="28"/>
      <c r="C7" s="28"/>
      <c r="D7" s="27"/>
      <c r="E7" s="38"/>
      <c r="F7" s="57" t="str">
        <f>CONCATENATE(Table2[[#This Row],[Meter Name]]," - ",Table2[[#This Row],[Independent/Campus Meter]])</f>
        <v xml:space="preserve"> - </v>
      </c>
    </row>
    <row r="8" spans="1:6" x14ac:dyDescent="0.3">
      <c r="A8" s="43"/>
      <c r="B8" s="43"/>
      <c r="C8" s="43"/>
      <c r="D8" s="43"/>
      <c r="E8" s="37"/>
      <c r="F8" s="37"/>
    </row>
    <row r="9" spans="1:6" x14ac:dyDescent="0.3">
      <c r="A9" s="43"/>
      <c r="B9" s="43"/>
      <c r="C9" s="43"/>
      <c r="D9" s="43"/>
      <c r="E9" s="37"/>
      <c r="F9" s="37"/>
    </row>
    <row r="10" spans="1:6" x14ac:dyDescent="0.3">
      <c r="A10" s="43"/>
      <c r="B10" s="43"/>
      <c r="C10" s="43"/>
      <c r="D10" s="43"/>
      <c r="E10" s="37"/>
      <c r="F10" s="37"/>
    </row>
    <row r="11" spans="1:6" x14ac:dyDescent="0.3">
      <c r="A11" s="43"/>
      <c r="B11" s="43"/>
      <c r="C11" s="43"/>
      <c r="D11" s="43"/>
      <c r="E11" s="37"/>
      <c r="F11" s="37"/>
    </row>
    <row r="12" spans="1:6" x14ac:dyDescent="0.3">
      <c r="A12" s="43"/>
      <c r="B12" s="43"/>
      <c r="C12" s="43"/>
      <c r="D12" s="43"/>
      <c r="E12" s="37"/>
      <c r="F12" s="37"/>
    </row>
    <row r="13" spans="1:6" x14ac:dyDescent="0.3">
      <c r="A13" s="43"/>
      <c r="B13" s="43"/>
      <c r="C13" s="43"/>
      <c r="D13" s="43"/>
      <c r="E13" s="37"/>
      <c r="F13" s="37"/>
    </row>
    <row r="14" spans="1:6" x14ac:dyDescent="0.3">
      <c r="A14" s="43"/>
      <c r="B14" s="43"/>
      <c r="C14" s="43"/>
      <c r="D14" s="43"/>
      <c r="E14" s="37"/>
      <c r="F14" s="37"/>
    </row>
    <row r="15" spans="1:6" x14ac:dyDescent="0.3">
      <c r="A15" s="43"/>
      <c r="B15" s="43"/>
      <c r="C15" s="43"/>
      <c r="D15" s="43"/>
      <c r="E15" s="37"/>
      <c r="F15" s="37"/>
    </row>
    <row r="16" spans="1:6" x14ac:dyDescent="0.3">
      <c r="A16" s="43"/>
      <c r="B16" s="43"/>
      <c r="C16" s="43"/>
      <c r="D16" s="43"/>
      <c r="E16" s="37"/>
      <c r="F16" s="37"/>
    </row>
    <row r="17" spans="1:6" x14ac:dyDescent="0.3">
      <c r="A17" s="43"/>
      <c r="B17" s="43"/>
      <c r="C17" s="43"/>
      <c r="D17" s="43"/>
      <c r="E17" s="37"/>
      <c r="F17" s="37"/>
    </row>
    <row r="18" spans="1:6" x14ac:dyDescent="0.3">
      <c r="A18" s="43"/>
      <c r="B18" s="43"/>
      <c r="C18" s="43"/>
      <c r="D18" s="43"/>
      <c r="E18" s="37"/>
      <c r="F18" s="37"/>
    </row>
    <row r="19" spans="1:6" x14ac:dyDescent="0.3">
      <c r="A19" s="43"/>
      <c r="B19" s="43"/>
      <c r="C19" s="43"/>
      <c r="D19" s="43"/>
      <c r="E19" s="37"/>
      <c r="F19" s="37"/>
    </row>
    <row r="20" spans="1:6" x14ac:dyDescent="0.3">
      <c r="A20" s="43"/>
      <c r="B20" s="43"/>
      <c r="C20" s="43"/>
      <c r="D20" s="43"/>
      <c r="E20" s="37"/>
      <c r="F20" s="37"/>
    </row>
    <row r="21" spans="1:6" x14ac:dyDescent="0.3">
      <c r="A21" s="43"/>
      <c r="B21" s="43"/>
      <c r="C21" s="43"/>
      <c r="D21" s="43"/>
      <c r="E21" s="37"/>
      <c r="F21" s="37"/>
    </row>
    <row r="22" spans="1:6" x14ac:dyDescent="0.3">
      <c r="A22" s="43"/>
      <c r="B22" s="43"/>
      <c r="C22" s="43"/>
      <c r="D22" s="43"/>
      <c r="E22" s="37"/>
      <c r="F22" s="37"/>
    </row>
  </sheetData>
  <sortState xmlns:xlrd2="http://schemas.microsoft.com/office/spreadsheetml/2017/richdata2" ref="A3:G72">
    <sortCondition ref="D3:D72"/>
  </sortState>
  <dataValidations count="1">
    <dataValidation type="list" allowBlank="1" showInputMessage="1" showErrorMessage="1" sqref="E3:E7" xr:uid="{00000000-0002-0000-0300-000000000000}">
      <formula1>"Independent Meter, Campus Meter"</formula1>
    </dataValidation>
  </dataValidations>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tabColor rgb="FFFF0000"/>
    <pageSetUpPr fitToPage="1"/>
  </sheetPr>
  <dimension ref="A1:XFD735"/>
  <sheetViews>
    <sheetView topLeftCell="M1" zoomScaleNormal="100" workbookViewId="0">
      <pane xSplit="2" ySplit="2" topLeftCell="O78" activePane="bottomRight" state="frozen"/>
      <selection activeCell="M1" sqref="M1"/>
      <selection pane="topRight" activeCell="O1" sqref="O1"/>
      <selection pane="bottomLeft" activeCell="M3" sqref="M3"/>
      <selection pane="bottomRight" activeCell="Q55" sqref="Q55"/>
    </sheetView>
  </sheetViews>
  <sheetFormatPr defaultColWidth="23.109375" defaultRowHeight="14.4" x14ac:dyDescent="0.3"/>
  <cols>
    <col min="1" max="1" width="23.109375" style="2"/>
    <col min="2" max="2" width="23.109375" style="1"/>
    <col min="3" max="3" width="25.88671875" style="1" customWidth="1"/>
    <col min="4" max="4" width="34.88671875" style="2" customWidth="1"/>
    <col min="5" max="5" width="59.88671875" style="1" customWidth="1"/>
    <col min="6" max="6" width="23.109375" style="2"/>
    <col min="7" max="7" width="23.109375" style="1"/>
    <col min="8" max="8" width="23.109375" style="2"/>
    <col min="9" max="9" width="23.109375" style="1"/>
    <col min="10" max="10" width="38.6640625" style="2" bestFit="1" customWidth="1"/>
    <col min="11" max="11" width="53.88671875" style="1" customWidth="1"/>
    <col min="12" max="12" width="18.33203125" style="2" customWidth="1"/>
    <col min="13" max="13" width="58.6640625" style="1" customWidth="1"/>
    <col min="14" max="14" width="29.6640625" style="2" customWidth="1"/>
    <col min="15" max="15" width="24.6640625" style="7" customWidth="1"/>
    <col min="16" max="16" width="34" style="3" hidden="1" customWidth="1"/>
    <col min="17" max="17" width="56.33203125" style="2" customWidth="1"/>
    <col min="18" max="18" width="62.6640625" style="25" customWidth="1"/>
    <col min="19" max="19" width="48.109375" style="1" bestFit="1" customWidth="1"/>
    <col min="20" max="20" width="22.6640625" style="3" customWidth="1"/>
    <col min="21" max="21" width="36.109375" style="1" customWidth="1"/>
    <col min="22" max="22" width="23.109375" style="3"/>
    <col min="23" max="23" width="22.33203125" style="1" customWidth="1"/>
    <col min="24" max="24" width="40" style="3" bestFit="1" customWidth="1"/>
    <col min="25" max="25" width="16.44140625" style="4" customWidth="1"/>
    <col min="26" max="26" width="32.5546875" style="6" customWidth="1"/>
    <col min="27" max="27" width="16.44140625" style="1" customWidth="1"/>
    <col min="28" max="28" width="14.88671875" style="3" customWidth="1"/>
    <col min="29" max="29" width="14.88671875" style="1" customWidth="1"/>
    <col min="30" max="30" width="17" style="3" customWidth="1"/>
    <col min="31" max="31" width="20.88671875" style="4" customWidth="1"/>
    <col min="32" max="32" width="30.88671875" style="6" customWidth="1"/>
    <col min="33" max="33" width="22.109375" style="1" customWidth="1"/>
    <col min="34" max="34" width="17.44140625" style="34" customWidth="1"/>
    <col min="35" max="35" width="23.109375" style="35"/>
    <col min="36" max="38" width="23.109375" style="7"/>
    <col min="39" max="16384" width="23.109375" style="2"/>
  </cols>
  <sheetData>
    <row r="1" spans="1:16384" s="146" customFormat="1" ht="59.25" customHeight="1" thickTop="1" thickBot="1" x14ac:dyDescent="0.35">
      <c r="A1" s="80" t="s">
        <v>8</v>
      </c>
      <c r="B1" s="81" t="s">
        <v>9</v>
      </c>
      <c r="C1" s="23" t="s">
        <v>10</v>
      </c>
      <c r="D1" s="23" t="s">
        <v>467</v>
      </c>
      <c r="E1" s="23" t="s">
        <v>11</v>
      </c>
      <c r="F1" s="23" t="s">
        <v>468</v>
      </c>
      <c r="G1" s="23" t="s">
        <v>469</v>
      </c>
      <c r="H1" s="23" t="s">
        <v>470</v>
      </c>
      <c r="I1" s="24" t="s">
        <v>471</v>
      </c>
      <c r="J1" s="24" t="s">
        <v>472</v>
      </c>
      <c r="K1" s="22" t="s">
        <v>12</v>
      </c>
      <c r="L1" s="22" t="s">
        <v>473</v>
      </c>
      <c r="M1" s="22" t="s">
        <v>5</v>
      </c>
      <c r="N1" s="22" t="s">
        <v>474</v>
      </c>
      <c r="O1" s="82" t="s">
        <v>494</v>
      </c>
      <c r="P1" s="83" t="s">
        <v>495</v>
      </c>
      <c r="Q1" s="84" t="s">
        <v>499</v>
      </c>
      <c r="R1" s="84" t="s">
        <v>500</v>
      </c>
      <c r="S1" s="22" t="s">
        <v>478</v>
      </c>
      <c r="T1" s="22" t="s">
        <v>479</v>
      </c>
      <c r="U1" s="22" t="s">
        <v>480</v>
      </c>
      <c r="V1" s="22" t="s">
        <v>481</v>
      </c>
      <c r="W1" s="22" t="s">
        <v>482</v>
      </c>
      <c r="X1" s="22" t="s">
        <v>483</v>
      </c>
      <c r="Y1" s="22" t="s">
        <v>13</v>
      </c>
      <c r="Z1" s="22" t="s">
        <v>484</v>
      </c>
      <c r="AA1" s="18" t="s">
        <v>225</v>
      </c>
      <c r="AB1" s="18" t="s">
        <v>485</v>
      </c>
      <c r="AC1" s="18" t="s">
        <v>486</v>
      </c>
      <c r="AD1" s="18" t="s">
        <v>487</v>
      </c>
      <c r="AE1" s="18" t="s">
        <v>488</v>
      </c>
      <c r="AF1" s="18" t="s">
        <v>489</v>
      </c>
      <c r="AG1" s="18" t="s">
        <v>490</v>
      </c>
      <c r="AH1" s="33" t="s">
        <v>491</v>
      </c>
      <c r="AI1" s="79" t="s">
        <v>502</v>
      </c>
      <c r="AJ1" s="145" t="s">
        <v>1081</v>
      </c>
      <c r="AK1" s="145" t="s">
        <v>1082</v>
      </c>
      <c r="AL1" s="145" t="s">
        <v>1083</v>
      </c>
      <c r="AM1" s="146" t="s">
        <v>1084</v>
      </c>
      <c r="AN1" s="146" t="s">
        <v>1085</v>
      </c>
      <c r="AO1" s="146" t="s">
        <v>1086</v>
      </c>
      <c r="AP1" s="146" t="s">
        <v>1087</v>
      </c>
      <c r="AQ1" s="146" t="s">
        <v>1088</v>
      </c>
      <c r="AR1" s="146" t="s">
        <v>1089</v>
      </c>
      <c r="AS1" s="146" t="s">
        <v>1090</v>
      </c>
      <c r="AT1" s="146" t="s">
        <v>1091</v>
      </c>
      <c r="AU1" s="146" t="s">
        <v>1092</v>
      </c>
      <c r="AV1" s="146" t="s">
        <v>1093</v>
      </c>
      <c r="AW1" s="146" t="s">
        <v>1094</v>
      </c>
      <c r="AX1" s="146" t="s">
        <v>1095</v>
      </c>
      <c r="AY1" s="146" t="s">
        <v>1096</v>
      </c>
      <c r="AZ1" s="146" t="s">
        <v>1097</v>
      </c>
      <c r="BA1" s="146" t="s">
        <v>1098</v>
      </c>
      <c r="BB1" s="146" t="s">
        <v>1099</v>
      </c>
      <c r="BC1" s="146" t="s">
        <v>1100</v>
      </c>
      <c r="BD1" s="146" t="s">
        <v>1101</v>
      </c>
      <c r="BE1" s="146" t="s">
        <v>1102</v>
      </c>
      <c r="BF1" s="146" t="s">
        <v>1103</v>
      </c>
      <c r="BG1" s="146" t="s">
        <v>1104</v>
      </c>
      <c r="BH1" s="146" t="s">
        <v>1105</v>
      </c>
      <c r="BI1" s="146" t="s">
        <v>1106</v>
      </c>
      <c r="BJ1" s="146" t="s">
        <v>1107</v>
      </c>
      <c r="BK1" s="146" t="s">
        <v>1108</v>
      </c>
      <c r="BL1" s="146" t="s">
        <v>1109</v>
      </c>
      <c r="BM1" s="146" t="s">
        <v>1110</v>
      </c>
      <c r="BN1" s="146" t="s">
        <v>1111</v>
      </c>
      <c r="BO1" s="146" t="s">
        <v>1112</v>
      </c>
      <c r="BP1" s="146" t="s">
        <v>1113</v>
      </c>
      <c r="BQ1" s="146" t="s">
        <v>1114</v>
      </c>
      <c r="BR1" s="146" t="s">
        <v>1115</v>
      </c>
      <c r="BS1" s="146" t="s">
        <v>1116</v>
      </c>
      <c r="BT1" s="146" t="s">
        <v>1117</v>
      </c>
      <c r="BU1" s="146" t="s">
        <v>1118</v>
      </c>
      <c r="BV1" s="146" t="s">
        <v>1119</v>
      </c>
      <c r="BW1" s="146" t="s">
        <v>1120</v>
      </c>
      <c r="BX1" s="146" t="s">
        <v>1121</v>
      </c>
      <c r="BY1" s="146" t="s">
        <v>1122</v>
      </c>
      <c r="BZ1" s="146" t="s">
        <v>1123</v>
      </c>
      <c r="CA1" s="146" t="s">
        <v>1124</v>
      </c>
      <c r="CB1" s="146" t="s">
        <v>1125</v>
      </c>
      <c r="CC1" s="146" t="s">
        <v>1126</v>
      </c>
      <c r="CD1" s="146" t="s">
        <v>1127</v>
      </c>
      <c r="CE1" s="146" t="s">
        <v>1128</v>
      </c>
      <c r="CF1" s="146" t="s">
        <v>1129</v>
      </c>
      <c r="CG1" s="146" t="s">
        <v>1130</v>
      </c>
      <c r="CH1" s="146" t="s">
        <v>1131</v>
      </c>
      <c r="CI1" s="146" t="s">
        <v>1132</v>
      </c>
      <c r="CJ1" s="146" t="s">
        <v>1133</v>
      </c>
      <c r="CK1" s="146" t="s">
        <v>1134</v>
      </c>
      <c r="CL1" s="146" t="s">
        <v>1135</v>
      </c>
      <c r="CM1" s="146" t="s">
        <v>1136</v>
      </c>
      <c r="CN1" s="146" t="s">
        <v>1137</v>
      </c>
      <c r="CO1" s="146" t="s">
        <v>1138</v>
      </c>
      <c r="CP1" s="146" t="s">
        <v>1139</v>
      </c>
      <c r="CQ1" s="146" t="s">
        <v>1140</v>
      </c>
      <c r="CR1" s="146" t="s">
        <v>1141</v>
      </c>
      <c r="CS1" s="146" t="s">
        <v>1142</v>
      </c>
      <c r="CT1" s="146" t="s">
        <v>1143</v>
      </c>
      <c r="CU1" s="146" t="s">
        <v>1144</v>
      </c>
      <c r="CV1" s="146" t="s">
        <v>1145</v>
      </c>
      <c r="CW1" s="146" t="s">
        <v>1146</v>
      </c>
      <c r="CX1" s="146" t="s">
        <v>1147</v>
      </c>
      <c r="CY1" s="146" t="s">
        <v>1148</v>
      </c>
      <c r="CZ1" s="146" t="s">
        <v>1149</v>
      </c>
      <c r="DA1" s="146" t="s">
        <v>1150</v>
      </c>
      <c r="DB1" s="146" t="s">
        <v>1151</v>
      </c>
      <c r="DC1" s="146" t="s">
        <v>1152</v>
      </c>
      <c r="DD1" s="146" t="s">
        <v>1153</v>
      </c>
      <c r="DE1" s="146" t="s">
        <v>1154</v>
      </c>
      <c r="DF1" s="146" t="s">
        <v>1155</v>
      </c>
      <c r="DG1" s="146" t="s">
        <v>1156</v>
      </c>
      <c r="DH1" s="146" t="s">
        <v>1157</v>
      </c>
      <c r="DI1" s="146" t="s">
        <v>1158</v>
      </c>
      <c r="DJ1" s="146" t="s">
        <v>1159</v>
      </c>
      <c r="DK1" s="146" t="s">
        <v>1160</v>
      </c>
      <c r="DL1" s="146" t="s">
        <v>1161</v>
      </c>
      <c r="DM1" s="146" t="s">
        <v>1162</v>
      </c>
      <c r="DN1" s="146" t="s">
        <v>1163</v>
      </c>
      <c r="DO1" s="146" t="s">
        <v>1164</v>
      </c>
      <c r="DP1" s="146" t="s">
        <v>1165</v>
      </c>
      <c r="DQ1" s="146" t="s">
        <v>1166</v>
      </c>
      <c r="DR1" s="146" t="s">
        <v>1167</v>
      </c>
      <c r="DS1" s="146" t="s">
        <v>1168</v>
      </c>
      <c r="DT1" s="146" t="s">
        <v>1169</v>
      </c>
      <c r="DU1" s="146" t="s">
        <v>1170</v>
      </c>
      <c r="DV1" s="146" t="s">
        <v>1171</v>
      </c>
      <c r="DW1" s="146" t="s">
        <v>1172</v>
      </c>
      <c r="DX1" s="146" t="s">
        <v>1173</v>
      </c>
      <c r="DY1" s="146" t="s">
        <v>1174</v>
      </c>
      <c r="DZ1" s="146" t="s">
        <v>1175</v>
      </c>
      <c r="EA1" s="146" t="s">
        <v>1176</v>
      </c>
      <c r="EB1" s="146" t="s">
        <v>1177</v>
      </c>
      <c r="EC1" s="146" t="s">
        <v>1178</v>
      </c>
      <c r="ED1" s="146" t="s">
        <v>1179</v>
      </c>
      <c r="EE1" s="146" t="s">
        <v>1180</v>
      </c>
      <c r="EF1" s="146" t="s">
        <v>1181</v>
      </c>
      <c r="EG1" s="146" t="s">
        <v>1182</v>
      </c>
      <c r="EH1" s="146" t="s">
        <v>1183</v>
      </c>
      <c r="EI1" s="146" t="s">
        <v>1184</v>
      </c>
      <c r="EJ1" s="146" t="s">
        <v>1185</v>
      </c>
      <c r="EK1" s="146" t="s">
        <v>1186</v>
      </c>
      <c r="EL1" s="146" t="s">
        <v>1187</v>
      </c>
      <c r="EM1" s="146" t="s">
        <v>1188</v>
      </c>
      <c r="EN1" s="146" t="s">
        <v>1189</v>
      </c>
      <c r="EO1" s="146" t="s">
        <v>1190</v>
      </c>
      <c r="EP1" s="146" t="s">
        <v>1191</v>
      </c>
      <c r="EQ1" s="146" t="s">
        <v>1192</v>
      </c>
      <c r="ER1" s="146" t="s">
        <v>1193</v>
      </c>
      <c r="ES1" s="146" t="s">
        <v>1194</v>
      </c>
      <c r="ET1" s="146" t="s">
        <v>1195</v>
      </c>
      <c r="EU1" s="146" t="s">
        <v>1196</v>
      </c>
      <c r="EV1" s="146" t="s">
        <v>1197</v>
      </c>
      <c r="EW1" s="146" t="s">
        <v>1198</v>
      </c>
      <c r="EX1" s="146" t="s">
        <v>1199</v>
      </c>
      <c r="EY1" s="146" t="s">
        <v>1200</v>
      </c>
      <c r="EZ1" s="146" t="s">
        <v>1201</v>
      </c>
      <c r="FA1" s="146" t="s">
        <v>1202</v>
      </c>
      <c r="FB1" s="146" t="s">
        <v>1203</v>
      </c>
      <c r="FC1" s="146" t="s">
        <v>1204</v>
      </c>
      <c r="FD1" s="146" t="s">
        <v>1205</v>
      </c>
      <c r="FE1" s="146" t="s">
        <v>1206</v>
      </c>
      <c r="FF1" s="146" t="s">
        <v>1207</v>
      </c>
      <c r="FG1" s="146" t="s">
        <v>1208</v>
      </c>
      <c r="FH1" s="146" t="s">
        <v>1209</v>
      </c>
      <c r="FI1" s="146" t="s">
        <v>1210</v>
      </c>
      <c r="FJ1" s="146" t="s">
        <v>1211</v>
      </c>
      <c r="FK1" s="146" t="s">
        <v>1212</v>
      </c>
      <c r="FL1" s="146" t="s">
        <v>1213</v>
      </c>
      <c r="FM1" s="146" t="s">
        <v>1214</v>
      </c>
      <c r="FN1" s="146" t="s">
        <v>1215</v>
      </c>
      <c r="FO1" s="146" t="s">
        <v>1216</v>
      </c>
      <c r="FP1" s="146" t="s">
        <v>1217</v>
      </c>
      <c r="FQ1" s="146" t="s">
        <v>1218</v>
      </c>
      <c r="FR1" s="146" t="s">
        <v>1219</v>
      </c>
      <c r="FS1" s="146" t="s">
        <v>1220</v>
      </c>
      <c r="FT1" s="146" t="s">
        <v>1221</v>
      </c>
      <c r="FU1" s="146" t="s">
        <v>1222</v>
      </c>
      <c r="FV1" s="146" t="s">
        <v>1223</v>
      </c>
      <c r="FW1" s="146" t="s">
        <v>1224</v>
      </c>
      <c r="FX1" s="146" t="s">
        <v>1225</v>
      </c>
      <c r="FY1" s="146" t="s">
        <v>1226</v>
      </c>
      <c r="FZ1" s="146" t="s">
        <v>1227</v>
      </c>
      <c r="GA1" s="146" t="s">
        <v>1228</v>
      </c>
      <c r="GB1" s="146" t="s">
        <v>1229</v>
      </c>
      <c r="GC1" s="146" t="s">
        <v>1230</v>
      </c>
      <c r="GD1" s="146" t="s">
        <v>1231</v>
      </c>
      <c r="GE1" s="146" t="s">
        <v>1232</v>
      </c>
      <c r="GF1" s="146" t="s">
        <v>1233</v>
      </c>
      <c r="GG1" s="146" t="s">
        <v>1234</v>
      </c>
      <c r="GH1" s="146" t="s">
        <v>1235</v>
      </c>
      <c r="GI1" s="146" t="s">
        <v>1236</v>
      </c>
      <c r="GJ1" s="146" t="s">
        <v>1237</v>
      </c>
      <c r="GK1" s="146" t="s">
        <v>1238</v>
      </c>
      <c r="GL1" s="146" t="s">
        <v>1239</v>
      </c>
      <c r="GM1" s="146" t="s">
        <v>1240</v>
      </c>
      <c r="GN1" s="146" t="s">
        <v>1241</v>
      </c>
      <c r="GO1" s="146" t="s">
        <v>1242</v>
      </c>
      <c r="GP1" s="146" t="s">
        <v>1243</v>
      </c>
      <c r="GQ1" s="146" t="s">
        <v>1244</v>
      </c>
      <c r="GR1" s="146" t="s">
        <v>1245</v>
      </c>
      <c r="GS1" s="146" t="s">
        <v>1246</v>
      </c>
      <c r="GT1" s="146" t="s">
        <v>1247</v>
      </c>
      <c r="GU1" s="146" t="s">
        <v>1248</v>
      </c>
      <c r="GV1" s="146" t="s">
        <v>1249</v>
      </c>
      <c r="GW1" s="146" t="s">
        <v>1250</v>
      </c>
      <c r="GX1" s="146" t="s">
        <v>1251</v>
      </c>
      <c r="GY1" s="146" t="s">
        <v>1252</v>
      </c>
      <c r="GZ1" s="146" t="s">
        <v>1253</v>
      </c>
      <c r="HA1" s="146" t="s">
        <v>1254</v>
      </c>
      <c r="HB1" s="146" t="s">
        <v>1255</v>
      </c>
      <c r="HC1" s="146" t="s">
        <v>1256</v>
      </c>
      <c r="HD1" s="146" t="s">
        <v>1257</v>
      </c>
      <c r="HE1" s="146" t="s">
        <v>1258</v>
      </c>
      <c r="HF1" s="146" t="s">
        <v>1259</v>
      </c>
      <c r="HG1" s="146" t="s">
        <v>1260</v>
      </c>
      <c r="HH1" s="146" t="s">
        <v>1261</v>
      </c>
      <c r="HI1" s="146" t="s">
        <v>1262</v>
      </c>
      <c r="HJ1" s="146" t="s">
        <v>1263</v>
      </c>
      <c r="HK1" s="146" t="s">
        <v>1264</v>
      </c>
      <c r="HL1" s="146" t="s">
        <v>1265</v>
      </c>
      <c r="HM1" s="146" t="s">
        <v>1266</v>
      </c>
      <c r="HN1" s="146" t="s">
        <v>1267</v>
      </c>
      <c r="HO1" s="146" t="s">
        <v>1268</v>
      </c>
      <c r="HP1" s="146" t="s">
        <v>1269</v>
      </c>
      <c r="HQ1" s="146" t="s">
        <v>1270</v>
      </c>
      <c r="HR1" s="146" t="s">
        <v>1271</v>
      </c>
      <c r="HS1" s="146" t="s">
        <v>1272</v>
      </c>
      <c r="HT1" s="146" t="s">
        <v>1273</v>
      </c>
      <c r="HU1" s="146" t="s">
        <v>1274</v>
      </c>
      <c r="HV1" s="146" t="s">
        <v>1275</v>
      </c>
      <c r="HW1" s="146" t="s">
        <v>1276</v>
      </c>
      <c r="HX1" s="146" t="s">
        <v>1277</v>
      </c>
      <c r="HY1" s="146" t="s">
        <v>1278</v>
      </c>
      <c r="HZ1" s="146" t="s">
        <v>1279</v>
      </c>
      <c r="IA1" s="146" t="s">
        <v>1280</v>
      </c>
      <c r="IB1" s="146" t="s">
        <v>1281</v>
      </c>
      <c r="IC1" s="146" t="s">
        <v>1282</v>
      </c>
      <c r="ID1" s="146" t="s">
        <v>1283</v>
      </c>
      <c r="IE1" s="146" t="s">
        <v>1284</v>
      </c>
      <c r="IF1" s="146" t="s">
        <v>1285</v>
      </c>
      <c r="IG1" s="146" t="s">
        <v>1286</v>
      </c>
      <c r="IH1" s="146" t="s">
        <v>1287</v>
      </c>
      <c r="II1" s="146" t="s">
        <v>1288</v>
      </c>
      <c r="IJ1" s="146" t="s">
        <v>1289</v>
      </c>
      <c r="IK1" s="146" t="s">
        <v>1290</v>
      </c>
      <c r="IL1" s="146" t="s">
        <v>1291</v>
      </c>
      <c r="IM1" s="146" t="s">
        <v>1292</v>
      </c>
      <c r="IN1" s="146" t="s">
        <v>1293</v>
      </c>
      <c r="IO1" s="146" t="s">
        <v>1294</v>
      </c>
      <c r="IP1" s="146" t="s">
        <v>1295</v>
      </c>
      <c r="IQ1" s="146" t="s">
        <v>1296</v>
      </c>
      <c r="IR1" s="146" t="s">
        <v>1297</v>
      </c>
      <c r="IS1" s="146" t="s">
        <v>1298</v>
      </c>
      <c r="IT1" s="146" t="s">
        <v>1299</v>
      </c>
      <c r="IU1" s="146" t="s">
        <v>1300</v>
      </c>
      <c r="IV1" s="146" t="s">
        <v>1301</v>
      </c>
      <c r="IW1" s="146" t="s">
        <v>1302</v>
      </c>
      <c r="IX1" s="146" t="s">
        <v>1303</v>
      </c>
      <c r="IY1" s="146" t="s">
        <v>1304</v>
      </c>
      <c r="IZ1" s="146" t="s">
        <v>1305</v>
      </c>
      <c r="JA1" s="146" t="s">
        <v>1306</v>
      </c>
      <c r="JB1" s="146" t="s">
        <v>1307</v>
      </c>
      <c r="JC1" s="146" t="s">
        <v>1308</v>
      </c>
      <c r="JD1" s="146" t="s">
        <v>1309</v>
      </c>
      <c r="JE1" s="146" t="s">
        <v>1310</v>
      </c>
      <c r="JF1" s="146" t="s">
        <v>1311</v>
      </c>
      <c r="JG1" s="146" t="s">
        <v>1312</v>
      </c>
      <c r="JH1" s="146" t="s">
        <v>1313</v>
      </c>
      <c r="JI1" s="146" t="s">
        <v>1314</v>
      </c>
      <c r="JJ1" s="146" t="s">
        <v>1315</v>
      </c>
      <c r="JK1" s="146" t="s">
        <v>1316</v>
      </c>
      <c r="JL1" s="146" t="s">
        <v>1317</v>
      </c>
      <c r="JM1" s="146" t="s">
        <v>1318</v>
      </c>
      <c r="JN1" s="146" t="s">
        <v>1319</v>
      </c>
      <c r="JO1" s="146" t="s">
        <v>1320</v>
      </c>
      <c r="JP1" s="146" t="s">
        <v>1321</v>
      </c>
      <c r="JQ1" s="146" t="s">
        <v>1322</v>
      </c>
      <c r="JR1" s="146" t="s">
        <v>1323</v>
      </c>
      <c r="JS1" s="146" t="s">
        <v>1324</v>
      </c>
      <c r="JT1" s="146" t="s">
        <v>1325</v>
      </c>
      <c r="JU1" s="146" t="s">
        <v>1326</v>
      </c>
      <c r="JV1" s="146" t="s">
        <v>1327</v>
      </c>
      <c r="JW1" s="146" t="s">
        <v>1328</v>
      </c>
      <c r="JX1" s="146" t="s">
        <v>1329</v>
      </c>
      <c r="JY1" s="146" t="s">
        <v>1330</v>
      </c>
      <c r="JZ1" s="146" t="s">
        <v>1331</v>
      </c>
      <c r="KA1" s="146" t="s">
        <v>1332</v>
      </c>
      <c r="KB1" s="146" t="s">
        <v>1333</v>
      </c>
      <c r="KC1" s="146" t="s">
        <v>1334</v>
      </c>
      <c r="KD1" s="146" t="s">
        <v>1335</v>
      </c>
      <c r="KE1" s="146" t="s">
        <v>1336</v>
      </c>
      <c r="KF1" s="146" t="s">
        <v>1337</v>
      </c>
      <c r="KG1" s="146" t="s">
        <v>1338</v>
      </c>
      <c r="KH1" s="146" t="s">
        <v>1339</v>
      </c>
      <c r="KI1" s="146" t="s">
        <v>1340</v>
      </c>
      <c r="KJ1" s="146" t="s">
        <v>1341</v>
      </c>
      <c r="KK1" s="146" t="s">
        <v>1342</v>
      </c>
      <c r="KL1" s="146" t="s">
        <v>1343</v>
      </c>
      <c r="KM1" s="146" t="s">
        <v>1344</v>
      </c>
      <c r="KN1" s="146" t="s">
        <v>1345</v>
      </c>
      <c r="KO1" s="146" t="s">
        <v>1346</v>
      </c>
      <c r="KP1" s="146" t="s">
        <v>1347</v>
      </c>
      <c r="KQ1" s="146" t="s">
        <v>1348</v>
      </c>
      <c r="KR1" s="146" t="s">
        <v>1349</v>
      </c>
      <c r="KS1" s="146" t="s">
        <v>1350</v>
      </c>
      <c r="KT1" s="146" t="s">
        <v>1351</v>
      </c>
      <c r="KU1" s="146" t="s">
        <v>1352</v>
      </c>
      <c r="KV1" s="146" t="s">
        <v>1353</v>
      </c>
      <c r="KW1" s="146" t="s">
        <v>1354</v>
      </c>
      <c r="KX1" s="146" t="s">
        <v>1355</v>
      </c>
      <c r="KY1" s="146" t="s">
        <v>1356</v>
      </c>
      <c r="KZ1" s="146" t="s">
        <v>1357</v>
      </c>
      <c r="LA1" s="146" t="s">
        <v>1358</v>
      </c>
      <c r="LB1" s="146" t="s">
        <v>1359</v>
      </c>
      <c r="LC1" s="146" t="s">
        <v>1360</v>
      </c>
      <c r="LD1" s="146" t="s">
        <v>1361</v>
      </c>
      <c r="LE1" s="146" t="s">
        <v>1362</v>
      </c>
      <c r="LF1" s="146" t="s">
        <v>1363</v>
      </c>
      <c r="LG1" s="146" t="s">
        <v>1364</v>
      </c>
      <c r="LH1" s="146" t="s">
        <v>1365</v>
      </c>
      <c r="LI1" s="146" t="s">
        <v>1366</v>
      </c>
      <c r="LJ1" s="146" t="s">
        <v>1367</v>
      </c>
      <c r="LK1" s="146" t="s">
        <v>1368</v>
      </c>
      <c r="LL1" s="146" t="s">
        <v>1369</v>
      </c>
      <c r="LM1" s="146" t="s">
        <v>1370</v>
      </c>
      <c r="LN1" s="146" t="s">
        <v>1371</v>
      </c>
      <c r="LO1" s="146" t="s">
        <v>1372</v>
      </c>
      <c r="LP1" s="146" t="s">
        <v>1373</v>
      </c>
      <c r="LQ1" s="146" t="s">
        <v>1374</v>
      </c>
      <c r="LR1" s="146" t="s">
        <v>1375</v>
      </c>
      <c r="LS1" s="146" t="s">
        <v>1376</v>
      </c>
      <c r="LT1" s="146" t="s">
        <v>1377</v>
      </c>
      <c r="LU1" s="146" t="s">
        <v>1378</v>
      </c>
      <c r="LV1" s="146" t="s">
        <v>1379</v>
      </c>
      <c r="LW1" s="146" t="s">
        <v>1380</v>
      </c>
      <c r="LX1" s="146" t="s">
        <v>1381</v>
      </c>
      <c r="LY1" s="146" t="s">
        <v>1382</v>
      </c>
      <c r="LZ1" s="146" t="s">
        <v>1383</v>
      </c>
      <c r="MA1" s="146" t="s">
        <v>1384</v>
      </c>
      <c r="MB1" s="146" t="s">
        <v>1385</v>
      </c>
      <c r="MC1" s="146" t="s">
        <v>1386</v>
      </c>
      <c r="MD1" s="146" t="s">
        <v>1387</v>
      </c>
      <c r="ME1" s="146" t="s">
        <v>1388</v>
      </c>
      <c r="MF1" s="146" t="s">
        <v>1389</v>
      </c>
      <c r="MG1" s="146" t="s">
        <v>1390</v>
      </c>
      <c r="MH1" s="146" t="s">
        <v>1391</v>
      </c>
      <c r="MI1" s="146" t="s">
        <v>1392</v>
      </c>
      <c r="MJ1" s="146" t="s">
        <v>1393</v>
      </c>
      <c r="MK1" s="146" t="s">
        <v>1394</v>
      </c>
      <c r="ML1" s="146" t="s">
        <v>1395</v>
      </c>
      <c r="MM1" s="146" t="s">
        <v>1396</v>
      </c>
      <c r="MN1" s="146" t="s">
        <v>1397</v>
      </c>
      <c r="MO1" s="146" t="s">
        <v>1398</v>
      </c>
      <c r="MP1" s="146" t="s">
        <v>1399</v>
      </c>
      <c r="MQ1" s="146" t="s">
        <v>1400</v>
      </c>
      <c r="MR1" s="146" t="s">
        <v>1401</v>
      </c>
      <c r="MS1" s="146" t="s">
        <v>1402</v>
      </c>
      <c r="MT1" s="146" t="s">
        <v>1403</v>
      </c>
      <c r="MU1" s="146" t="s">
        <v>1404</v>
      </c>
      <c r="MV1" s="146" t="s">
        <v>1405</v>
      </c>
      <c r="MW1" s="146" t="s">
        <v>1406</v>
      </c>
      <c r="MX1" s="146" t="s">
        <v>1407</v>
      </c>
      <c r="MY1" s="146" t="s">
        <v>1408</v>
      </c>
      <c r="MZ1" s="146" t="s">
        <v>1409</v>
      </c>
      <c r="NA1" s="146" t="s">
        <v>1410</v>
      </c>
      <c r="NB1" s="146" t="s">
        <v>1411</v>
      </c>
      <c r="NC1" s="146" t="s">
        <v>1412</v>
      </c>
      <c r="ND1" s="146" t="s">
        <v>1413</v>
      </c>
      <c r="NE1" s="146" t="s">
        <v>1414</v>
      </c>
      <c r="NF1" s="146" t="s">
        <v>1415</v>
      </c>
      <c r="NG1" s="146" t="s">
        <v>1416</v>
      </c>
      <c r="NH1" s="146" t="s">
        <v>1417</v>
      </c>
      <c r="NI1" s="146" t="s">
        <v>1418</v>
      </c>
      <c r="NJ1" s="146" t="s">
        <v>1419</v>
      </c>
      <c r="NK1" s="146" t="s">
        <v>1420</v>
      </c>
      <c r="NL1" s="146" t="s">
        <v>1421</v>
      </c>
      <c r="NM1" s="146" t="s">
        <v>1422</v>
      </c>
      <c r="NN1" s="146" t="s">
        <v>1423</v>
      </c>
      <c r="NO1" s="146" t="s">
        <v>1424</v>
      </c>
      <c r="NP1" s="146" t="s">
        <v>1425</v>
      </c>
      <c r="NQ1" s="146" t="s">
        <v>1426</v>
      </c>
      <c r="NR1" s="146" t="s">
        <v>1427</v>
      </c>
      <c r="NS1" s="146" t="s">
        <v>1428</v>
      </c>
      <c r="NT1" s="146" t="s">
        <v>1429</v>
      </c>
      <c r="NU1" s="146" t="s">
        <v>1430</v>
      </c>
      <c r="NV1" s="146" t="s">
        <v>1431</v>
      </c>
      <c r="NW1" s="146" t="s">
        <v>1432</v>
      </c>
      <c r="NX1" s="146" t="s">
        <v>1433</v>
      </c>
      <c r="NY1" s="146" t="s">
        <v>1434</v>
      </c>
      <c r="NZ1" s="146" t="s">
        <v>1435</v>
      </c>
      <c r="OA1" s="146" t="s">
        <v>1436</v>
      </c>
      <c r="OB1" s="146" t="s">
        <v>1437</v>
      </c>
      <c r="OC1" s="146" t="s">
        <v>1438</v>
      </c>
      <c r="OD1" s="146" t="s">
        <v>1439</v>
      </c>
      <c r="OE1" s="146" t="s">
        <v>1440</v>
      </c>
      <c r="OF1" s="146" t="s">
        <v>1441</v>
      </c>
      <c r="OG1" s="146" t="s">
        <v>1442</v>
      </c>
      <c r="OH1" s="146" t="s">
        <v>1443</v>
      </c>
      <c r="OI1" s="146" t="s">
        <v>1444</v>
      </c>
      <c r="OJ1" s="146" t="s">
        <v>1445</v>
      </c>
      <c r="OK1" s="146" t="s">
        <v>1446</v>
      </c>
      <c r="OL1" s="146" t="s">
        <v>1447</v>
      </c>
      <c r="OM1" s="146" t="s">
        <v>1448</v>
      </c>
      <c r="ON1" s="146" t="s">
        <v>1449</v>
      </c>
      <c r="OO1" s="146" t="s">
        <v>1450</v>
      </c>
      <c r="OP1" s="146" t="s">
        <v>1451</v>
      </c>
      <c r="OQ1" s="146" t="s">
        <v>1452</v>
      </c>
      <c r="OR1" s="146" t="s">
        <v>1453</v>
      </c>
      <c r="OS1" s="146" t="s">
        <v>1454</v>
      </c>
      <c r="OT1" s="146" t="s">
        <v>1455</v>
      </c>
      <c r="OU1" s="146" t="s">
        <v>1456</v>
      </c>
      <c r="OV1" s="146" t="s">
        <v>1457</v>
      </c>
      <c r="OW1" s="146" t="s">
        <v>1458</v>
      </c>
      <c r="OX1" s="146" t="s">
        <v>1459</v>
      </c>
      <c r="OY1" s="146" t="s">
        <v>1460</v>
      </c>
      <c r="OZ1" s="146" t="s">
        <v>1461</v>
      </c>
      <c r="PA1" s="146" t="s">
        <v>1462</v>
      </c>
      <c r="PB1" s="146" t="s">
        <v>1463</v>
      </c>
      <c r="PC1" s="146" t="s">
        <v>1464</v>
      </c>
      <c r="PD1" s="146" t="s">
        <v>1465</v>
      </c>
      <c r="PE1" s="146" t="s">
        <v>1466</v>
      </c>
      <c r="PF1" s="146" t="s">
        <v>1467</v>
      </c>
      <c r="PG1" s="146" t="s">
        <v>1468</v>
      </c>
      <c r="PH1" s="146" t="s">
        <v>1469</v>
      </c>
      <c r="PI1" s="146" t="s">
        <v>1470</v>
      </c>
      <c r="PJ1" s="146" t="s">
        <v>1471</v>
      </c>
      <c r="PK1" s="146" t="s">
        <v>1472</v>
      </c>
      <c r="PL1" s="146" t="s">
        <v>1473</v>
      </c>
      <c r="PM1" s="146" t="s">
        <v>1474</v>
      </c>
      <c r="PN1" s="146" t="s">
        <v>1475</v>
      </c>
      <c r="PO1" s="146" t="s">
        <v>1476</v>
      </c>
      <c r="PP1" s="146" t="s">
        <v>1477</v>
      </c>
      <c r="PQ1" s="146" t="s">
        <v>1478</v>
      </c>
      <c r="PR1" s="146" t="s">
        <v>1479</v>
      </c>
      <c r="PS1" s="146" t="s">
        <v>1480</v>
      </c>
      <c r="PT1" s="146" t="s">
        <v>1481</v>
      </c>
      <c r="PU1" s="146" t="s">
        <v>1482</v>
      </c>
      <c r="PV1" s="146" t="s">
        <v>1483</v>
      </c>
      <c r="PW1" s="146" t="s">
        <v>1484</v>
      </c>
      <c r="PX1" s="146" t="s">
        <v>1485</v>
      </c>
      <c r="PY1" s="146" t="s">
        <v>1486</v>
      </c>
      <c r="PZ1" s="146" t="s">
        <v>1487</v>
      </c>
      <c r="QA1" s="146" t="s">
        <v>1488</v>
      </c>
      <c r="QB1" s="146" t="s">
        <v>1489</v>
      </c>
      <c r="QC1" s="146" t="s">
        <v>1490</v>
      </c>
      <c r="QD1" s="146" t="s">
        <v>1491</v>
      </c>
      <c r="QE1" s="146" t="s">
        <v>1492</v>
      </c>
      <c r="QF1" s="146" t="s">
        <v>1493</v>
      </c>
      <c r="QG1" s="146" t="s">
        <v>1494</v>
      </c>
      <c r="QH1" s="146" t="s">
        <v>1495</v>
      </c>
      <c r="QI1" s="146" t="s">
        <v>1496</v>
      </c>
      <c r="QJ1" s="146" t="s">
        <v>1497</v>
      </c>
      <c r="QK1" s="146" t="s">
        <v>1498</v>
      </c>
      <c r="QL1" s="146" t="s">
        <v>1499</v>
      </c>
      <c r="QM1" s="146" t="s">
        <v>1500</v>
      </c>
      <c r="QN1" s="146" t="s">
        <v>1501</v>
      </c>
      <c r="QO1" s="146" t="s">
        <v>1502</v>
      </c>
      <c r="QP1" s="146" t="s">
        <v>1503</v>
      </c>
      <c r="QQ1" s="146" t="s">
        <v>1504</v>
      </c>
      <c r="QR1" s="146" t="s">
        <v>1505</v>
      </c>
      <c r="QS1" s="146" t="s">
        <v>1506</v>
      </c>
      <c r="QT1" s="146" t="s">
        <v>1507</v>
      </c>
      <c r="QU1" s="146" t="s">
        <v>1508</v>
      </c>
      <c r="QV1" s="146" t="s">
        <v>1509</v>
      </c>
      <c r="QW1" s="146" t="s">
        <v>1510</v>
      </c>
      <c r="QX1" s="146" t="s">
        <v>1511</v>
      </c>
      <c r="QY1" s="146" t="s">
        <v>1512</v>
      </c>
      <c r="QZ1" s="146" t="s">
        <v>1513</v>
      </c>
      <c r="RA1" s="146" t="s">
        <v>1514</v>
      </c>
      <c r="RB1" s="146" t="s">
        <v>1515</v>
      </c>
      <c r="RC1" s="146" t="s">
        <v>1516</v>
      </c>
      <c r="RD1" s="146" t="s">
        <v>1517</v>
      </c>
      <c r="RE1" s="146" t="s">
        <v>1518</v>
      </c>
      <c r="RF1" s="146" t="s">
        <v>1519</v>
      </c>
      <c r="RG1" s="146" t="s">
        <v>1520</v>
      </c>
      <c r="RH1" s="146" t="s">
        <v>1521</v>
      </c>
      <c r="RI1" s="146" t="s">
        <v>1522</v>
      </c>
      <c r="RJ1" s="146" t="s">
        <v>1523</v>
      </c>
      <c r="RK1" s="146" t="s">
        <v>1524</v>
      </c>
      <c r="RL1" s="146" t="s">
        <v>1525</v>
      </c>
      <c r="RM1" s="146" t="s">
        <v>1526</v>
      </c>
      <c r="RN1" s="146" t="s">
        <v>1527</v>
      </c>
      <c r="RO1" s="146" t="s">
        <v>1528</v>
      </c>
      <c r="RP1" s="146" t="s">
        <v>1529</v>
      </c>
      <c r="RQ1" s="146" t="s">
        <v>1530</v>
      </c>
      <c r="RR1" s="146" t="s">
        <v>1531</v>
      </c>
      <c r="RS1" s="146" t="s">
        <v>1532</v>
      </c>
      <c r="RT1" s="146" t="s">
        <v>1533</v>
      </c>
      <c r="RU1" s="146" t="s">
        <v>1534</v>
      </c>
      <c r="RV1" s="146" t="s">
        <v>1535</v>
      </c>
      <c r="RW1" s="146" t="s">
        <v>1536</v>
      </c>
      <c r="RX1" s="146" t="s">
        <v>1537</v>
      </c>
      <c r="RY1" s="146" t="s">
        <v>1538</v>
      </c>
      <c r="RZ1" s="146" t="s">
        <v>1539</v>
      </c>
      <c r="SA1" s="146" t="s">
        <v>1540</v>
      </c>
      <c r="SB1" s="146" t="s">
        <v>1541</v>
      </c>
      <c r="SC1" s="146" t="s">
        <v>1542</v>
      </c>
      <c r="SD1" s="146" t="s">
        <v>1543</v>
      </c>
      <c r="SE1" s="146" t="s">
        <v>1544</v>
      </c>
      <c r="SF1" s="146" t="s">
        <v>1545</v>
      </c>
      <c r="SG1" s="146" t="s">
        <v>1546</v>
      </c>
      <c r="SH1" s="146" t="s">
        <v>1547</v>
      </c>
      <c r="SI1" s="146" t="s">
        <v>1548</v>
      </c>
      <c r="SJ1" s="146" t="s">
        <v>1549</v>
      </c>
      <c r="SK1" s="146" t="s">
        <v>1550</v>
      </c>
      <c r="SL1" s="146" t="s">
        <v>1551</v>
      </c>
      <c r="SM1" s="146" t="s">
        <v>1552</v>
      </c>
      <c r="SN1" s="146" t="s">
        <v>1553</v>
      </c>
      <c r="SO1" s="146" t="s">
        <v>1554</v>
      </c>
      <c r="SP1" s="146" t="s">
        <v>1555</v>
      </c>
      <c r="SQ1" s="146" t="s">
        <v>1556</v>
      </c>
      <c r="SR1" s="146" t="s">
        <v>1557</v>
      </c>
      <c r="SS1" s="146" t="s">
        <v>1558</v>
      </c>
      <c r="ST1" s="146" t="s">
        <v>1559</v>
      </c>
      <c r="SU1" s="146" t="s">
        <v>1560</v>
      </c>
      <c r="SV1" s="146" t="s">
        <v>1561</v>
      </c>
      <c r="SW1" s="146" t="s">
        <v>1562</v>
      </c>
      <c r="SX1" s="146" t="s">
        <v>1563</v>
      </c>
      <c r="SY1" s="146" t="s">
        <v>1564</v>
      </c>
      <c r="SZ1" s="146" t="s">
        <v>1565</v>
      </c>
      <c r="TA1" s="146" t="s">
        <v>1566</v>
      </c>
      <c r="TB1" s="146" t="s">
        <v>1567</v>
      </c>
      <c r="TC1" s="146" t="s">
        <v>1568</v>
      </c>
      <c r="TD1" s="146" t="s">
        <v>1569</v>
      </c>
      <c r="TE1" s="146" t="s">
        <v>1570</v>
      </c>
      <c r="TF1" s="146" t="s">
        <v>1571</v>
      </c>
      <c r="TG1" s="146" t="s">
        <v>1572</v>
      </c>
      <c r="TH1" s="146" t="s">
        <v>1573</v>
      </c>
      <c r="TI1" s="146" t="s">
        <v>1574</v>
      </c>
      <c r="TJ1" s="146" t="s">
        <v>1575</v>
      </c>
      <c r="TK1" s="146" t="s">
        <v>1576</v>
      </c>
      <c r="TL1" s="146" t="s">
        <v>1577</v>
      </c>
      <c r="TM1" s="146" t="s">
        <v>1578</v>
      </c>
      <c r="TN1" s="146" t="s">
        <v>1579</v>
      </c>
      <c r="TO1" s="146" t="s">
        <v>1580</v>
      </c>
      <c r="TP1" s="146" t="s">
        <v>1581</v>
      </c>
      <c r="TQ1" s="146" t="s">
        <v>1582</v>
      </c>
      <c r="TR1" s="146" t="s">
        <v>1583</v>
      </c>
      <c r="TS1" s="146" t="s">
        <v>1584</v>
      </c>
      <c r="TT1" s="146" t="s">
        <v>1585</v>
      </c>
      <c r="TU1" s="146" t="s">
        <v>1586</v>
      </c>
      <c r="TV1" s="146" t="s">
        <v>1587</v>
      </c>
      <c r="TW1" s="146" t="s">
        <v>1588</v>
      </c>
      <c r="TX1" s="146" t="s">
        <v>1589</v>
      </c>
      <c r="TY1" s="146" t="s">
        <v>1590</v>
      </c>
      <c r="TZ1" s="146" t="s">
        <v>1591</v>
      </c>
      <c r="UA1" s="146" t="s">
        <v>1592</v>
      </c>
      <c r="UB1" s="146" t="s">
        <v>1593</v>
      </c>
      <c r="UC1" s="146" t="s">
        <v>1594</v>
      </c>
      <c r="UD1" s="146" t="s">
        <v>1595</v>
      </c>
      <c r="UE1" s="146" t="s">
        <v>1596</v>
      </c>
      <c r="UF1" s="146" t="s">
        <v>1597</v>
      </c>
      <c r="UG1" s="146" t="s">
        <v>1598</v>
      </c>
      <c r="UH1" s="146" t="s">
        <v>1599</v>
      </c>
      <c r="UI1" s="146" t="s">
        <v>1600</v>
      </c>
      <c r="UJ1" s="146" t="s">
        <v>1601</v>
      </c>
      <c r="UK1" s="146" t="s">
        <v>1602</v>
      </c>
      <c r="UL1" s="146" t="s">
        <v>1603</v>
      </c>
      <c r="UM1" s="146" t="s">
        <v>1604</v>
      </c>
      <c r="UN1" s="146" t="s">
        <v>1605</v>
      </c>
      <c r="UO1" s="146" t="s">
        <v>1606</v>
      </c>
      <c r="UP1" s="146" t="s">
        <v>1607</v>
      </c>
      <c r="UQ1" s="146" t="s">
        <v>1608</v>
      </c>
      <c r="UR1" s="146" t="s">
        <v>1609</v>
      </c>
      <c r="US1" s="146" t="s">
        <v>1610</v>
      </c>
      <c r="UT1" s="146" t="s">
        <v>1611</v>
      </c>
      <c r="UU1" s="146" t="s">
        <v>1612</v>
      </c>
      <c r="UV1" s="146" t="s">
        <v>1613</v>
      </c>
      <c r="UW1" s="146" t="s">
        <v>1614</v>
      </c>
      <c r="UX1" s="146" t="s">
        <v>1615</v>
      </c>
      <c r="UY1" s="146" t="s">
        <v>1616</v>
      </c>
      <c r="UZ1" s="146" t="s">
        <v>1617</v>
      </c>
      <c r="VA1" s="146" t="s">
        <v>1618</v>
      </c>
      <c r="VB1" s="146" t="s">
        <v>1619</v>
      </c>
      <c r="VC1" s="146" t="s">
        <v>1620</v>
      </c>
      <c r="VD1" s="146" t="s">
        <v>1621</v>
      </c>
      <c r="VE1" s="146" t="s">
        <v>1622</v>
      </c>
      <c r="VF1" s="146" t="s">
        <v>1623</v>
      </c>
      <c r="VG1" s="146" t="s">
        <v>1624</v>
      </c>
      <c r="VH1" s="146" t="s">
        <v>1625</v>
      </c>
      <c r="VI1" s="146" t="s">
        <v>1626</v>
      </c>
      <c r="VJ1" s="146" t="s">
        <v>1627</v>
      </c>
      <c r="VK1" s="146" t="s">
        <v>1628</v>
      </c>
      <c r="VL1" s="146" t="s">
        <v>1629</v>
      </c>
      <c r="VM1" s="146" t="s">
        <v>1630</v>
      </c>
      <c r="VN1" s="146" t="s">
        <v>1631</v>
      </c>
      <c r="VO1" s="146" t="s">
        <v>1632</v>
      </c>
      <c r="VP1" s="146" t="s">
        <v>1633</v>
      </c>
      <c r="VQ1" s="146" t="s">
        <v>1634</v>
      </c>
      <c r="VR1" s="146" t="s">
        <v>1635</v>
      </c>
      <c r="VS1" s="146" t="s">
        <v>1636</v>
      </c>
      <c r="VT1" s="146" t="s">
        <v>1637</v>
      </c>
      <c r="VU1" s="146" t="s">
        <v>1638</v>
      </c>
      <c r="VV1" s="146" t="s">
        <v>1639</v>
      </c>
      <c r="VW1" s="146" t="s">
        <v>1640</v>
      </c>
      <c r="VX1" s="146" t="s">
        <v>1641</v>
      </c>
      <c r="VY1" s="146" t="s">
        <v>1642</v>
      </c>
      <c r="VZ1" s="146" t="s">
        <v>1643</v>
      </c>
      <c r="WA1" s="146" t="s">
        <v>1644</v>
      </c>
      <c r="WB1" s="146" t="s">
        <v>1645</v>
      </c>
      <c r="WC1" s="146" t="s">
        <v>1646</v>
      </c>
      <c r="WD1" s="146" t="s">
        <v>1647</v>
      </c>
      <c r="WE1" s="146" t="s">
        <v>1648</v>
      </c>
      <c r="WF1" s="146" t="s">
        <v>1649</v>
      </c>
      <c r="WG1" s="146" t="s">
        <v>1650</v>
      </c>
      <c r="WH1" s="146" t="s">
        <v>1651</v>
      </c>
      <c r="WI1" s="146" t="s">
        <v>1652</v>
      </c>
      <c r="WJ1" s="146" t="s">
        <v>1653</v>
      </c>
      <c r="WK1" s="146" t="s">
        <v>1654</v>
      </c>
      <c r="WL1" s="146" t="s">
        <v>1655</v>
      </c>
      <c r="WM1" s="146" t="s">
        <v>1656</v>
      </c>
      <c r="WN1" s="146" t="s">
        <v>1657</v>
      </c>
      <c r="WO1" s="146" t="s">
        <v>1658</v>
      </c>
      <c r="WP1" s="146" t="s">
        <v>1659</v>
      </c>
      <c r="WQ1" s="146" t="s">
        <v>1660</v>
      </c>
      <c r="WR1" s="146" t="s">
        <v>1661</v>
      </c>
      <c r="WS1" s="146" t="s">
        <v>1662</v>
      </c>
      <c r="WT1" s="146" t="s">
        <v>1663</v>
      </c>
      <c r="WU1" s="146" t="s">
        <v>1664</v>
      </c>
      <c r="WV1" s="146" t="s">
        <v>1665</v>
      </c>
      <c r="WW1" s="146" t="s">
        <v>1666</v>
      </c>
      <c r="WX1" s="146" t="s">
        <v>1667</v>
      </c>
      <c r="WY1" s="146" t="s">
        <v>1668</v>
      </c>
      <c r="WZ1" s="146" t="s">
        <v>1669</v>
      </c>
      <c r="XA1" s="146" t="s">
        <v>1670</v>
      </c>
      <c r="XB1" s="146" t="s">
        <v>1671</v>
      </c>
      <c r="XC1" s="146" t="s">
        <v>1672</v>
      </c>
      <c r="XD1" s="146" t="s">
        <v>1673</v>
      </c>
      <c r="XE1" s="146" t="s">
        <v>1674</v>
      </c>
      <c r="XF1" s="146" t="s">
        <v>1675</v>
      </c>
      <c r="XG1" s="146" t="s">
        <v>1676</v>
      </c>
      <c r="XH1" s="146" t="s">
        <v>1677</v>
      </c>
      <c r="XI1" s="146" t="s">
        <v>1678</v>
      </c>
      <c r="XJ1" s="146" t="s">
        <v>1679</v>
      </c>
      <c r="XK1" s="146" t="s">
        <v>1680</v>
      </c>
      <c r="XL1" s="146" t="s">
        <v>1681</v>
      </c>
      <c r="XM1" s="146" t="s">
        <v>1682</v>
      </c>
      <c r="XN1" s="146" t="s">
        <v>1683</v>
      </c>
      <c r="XO1" s="146" t="s">
        <v>1684</v>
      </c>
      <c r="XP1" s="146" t="s">
        <v>1685</v>
      </c>
      <c r="XQ1" s="146" t="s">
        <v>1686</v>
      </c>
      <c r="XR1" s="146" t="s">
        <v>1687</v>
      </c>
      <c r="XS1" s="146" t="s">
        <v>1688</v>
      </c>
      <c r="XT1" s="146" t="s">
        <v>1689</v>
      </c>
      <c r="XU1" s="146" t="s">
        <v>1690</v>
      </c>
      <c r="XV1" s="146" t="s">
        <v>1691</v>
      </c>
      <c r="XW1" s="146" t="s">
        <v>1692</v>
      </c>
      <c r="XX1" s="146" t="s">
        <v>1693</v>
      </c>
      <c r="XY1" s="146" t="s">
        <v>1694</v>
      </c>
      <c r="XZ1" s="146" t="s">
        <v>1695</v>
      </c>
      <c r="YA1" s="146" t="s">
        <v>1696</v>
      </c>
      <c r="YB1" s="146" t="s">
        <v>1697</v>
      </c>
      <c r="YC1" s="146" t="s">
        <v>1698</v>
      </c>
      <c r="YD1" s="146" t="s">
        <v>1699</v>
      </c>
      <c r="YE1" s="146" t="s">
        <v>1700</v>
      </c>
      <c r="YF1" s="146" t="s">
        <v>1701</v>
      </c>
      <c r="YG1" s="146" t="s">
        <v>1702</v>
      </c>
      <c r="YH1" s="146" t="s">
        <v>1703</v>
      </c>
      <c r="YI1" s="146" t="s">
        <v>1704</v>
      </c>
      <c r="YJ1" s="146" t="s">
        <v>1705</v>
      </c>
      <c r="YK1" s="146" t="s">
        <v>1706</v>
      </c>
      <c r="YL1" s="146" t="s">
        <v>1707</v>
      </c>
      <c r="YM1" s="146" t="s">
        <v>1708</v>
      </c>
      <c r="YN1" s="146" t="s">
        <v>1709</v>
      </c>
      <c r="YO1" s="146" t="s">
        <v>1710</v>
      </c>
      <c r="YP1" s="146" t="s">
        <v>1711</v>
      </c>
      <c r="YQ1" s="146" t="s">
        <v>1712</v>
      </c>
      <c r="YR1" s="146" t="s">
        <v>1713</v>
      </c>
      <c r="YS1" s="146" t="s">
        <v>1714</v>
      </c>
      <c r="YT1" s="146" t="s">
        <v>1715</v>
      </c>
      <c r="YU1" s="146" t="s">
        <v>1716</v>
      </c>
      <c r="YV1" s="146" t="s">
        <v>1717</v>
      </c>
      <c r="YW1" s="146" t="s">
        <v>1718</v>
      </c>
      <c r="YX1" s="146" t="s">
        <v>1719</v>
      </c>
      <c r="YY1" s="146" t="s">
        <v>1720</v>
      </c>
      <c r="YZ1" s="146" t="s">
        <v>1721</v>
      </c>
      <c r="ZA1" s="146" t="s">
        <v>1722</v>
      </c>
      <c r="ZB1" s="146" t="s">
        <v>1723</v>
      </c>
      <c r="ZC1" s="146" t="s">
        <v>1724</v>
      </c>
      <c r="ZD1" s="146" t="s">
        <v>1725</v>
      </c>
      <c r="ZE1" s="146" t="s">
        <v>1726</v>
      </c>
      <c r="ZF1" s="146" t="s">
        <v>1727</v>
      </c>
      <c r="ZG1" s="146" t="s">
        <v>1728</v>
      </c>
      <c r="ZH1" s="146" t="s">
        <v>1729</v>
      </c>
      <c r="ZI1" s="146" t="s">
        <v>1730</v>
      </c>
      <c r="ZJ1" s="146" t="s">
        <v>1731</v>
      </c>
      <c r="ZK1" s="146" t="s">
        <v>1732</v>
      </c>
      <c r="ZL1" s="146" t="s">
        <v>1733</v>
      </c>
      <c r="ZM1" s="146" t="s">
        <v>1734</v>
      </c>
      <c r="ZN1" s="146" t="s">
        <v>1735</v>
      </c>
      <c r="ZO1" s="146" t="s">
        <v>1736</v>
      </c>
      <c r="ZP1" s="146" t="s">
        <v>1737</v>
      </c>
      <c r="ZQ1" s="146" t="s">
        <v>1738</v>
      </c>
      <c r="ZR1" s="146" t="s">
        <v>1739</v>
      </c>
      <c r="ZS1" s="146" t="s">
        <v>1740</v>
      </c>
      <c r="ZT1" s="146" t="s">
        <v>1741</v>
      </c>
      <c r="ZU1" s="146" t="s">
        <v>1742</v>
      </c>
      <c r="ZV1" s="146" t="s">
        <v>1743</v>
      </c>
      <c r="ZW1" s="146" t="s">
        <v>1744</v>
      </c>
      <c r="ZX1" s="146" t="s">
        <v>1745</v>
      </c>
      <c r="ZY1" s="146" t="s">
        <v>1746</v>
      </c>
      <c r="ZZ1" s="146" t="s">
        <v>1747</v>
      </c>
      <c r="AAA1" s="146" t="s">
        <v>1748</v>
      </c>
      <c r="AAB1" s="146" t="s">
        <v>1749</v>
      </c>
      <c r="AAC1" s="146" t="s">
        <v>1750</v>
      </c>
      <c r="AAD1" s="146" t="s">
        <v>1751</v>
      </c>
      <c r="AAE1" s="146" t="s">
        <v>1752</v>
      </c>
      <c r="AAF1" s="146" t="s">
        <v>1753</v>
      </c>
      <c r="AAG1" s="146" t="s">
        <v>1754</v>
      </c>
      <c r="AAH1" s="146" t="s">
        <v>1755</v>
      </c>
      <c r="AAI1" s="146" t="s">
        <v>1756</v>
      </c>
      <c r="AAJ1" s="146" t="s">
        <v>1757</v>
      </c>
      <c r="AAK1" s="146" t="s">
        <v>1758</v>
      </c>
      <c r="AAL1" s="146" t="s">
        <v>1759</v>
      </c>
      <c r="AAM1" s="146" t="s">
        <v>1760</v>
      </c>
      <c r="AAN1" s="146" t="s">
        <v>1761</v>
      </c>
      <c r="AAO1" s="146" t="s">
        <v>1762</v>
      </c>
      <c r="AAP1" s="146" t="s">
        <v>1763</v>
      </c>
      <c r="AAQ1" s="146" t="s">
        <v>1764</v>
      </c>
      <c r="AAR1" s="146" t="s">
        <v>1765</v>
      </c>
      <c r="AAS1" s="146" t="s">
        <v>1766</v>
      </c>
      <c r="AAT1" s="146" t="s">
        <v>1767</v>
      </c>
      <c r="AAU1" s="146" t="s">
        <v>1768</v>
      </c>
      <c r="AAV1" s="146" t="s">
        <v>1769</v>
      </c>
      <c r="AAW1" s="146" t="s">
        <v>1770</v>
      </c>
      <c r="AAX1" s="146" t="s">
        <v>1771</v>
      </c>
      <c r="AAY1" s="146" t="s">
        <v>1772</v>
      </c>
      <c r="AAZ1" s="146" t="s">
        <v>1773</v>
      </c>
      <c r="ABA1" s="146" t="s">
        <v>1774</v>
      </c>
      <c r="ABB1" s="146" t="s">
        <v>1775</v>
      </c>
      <c r="ABC1" s="146" t="s">
        <v>1776</v>
      </c>
      <c r="ABD1" s="146" t="s">
        <v>1777</v>
      </c>
      <c r="ABE1" s="146" t="s">
        <v>1778</v>
      </c>
      <c r="ABF1" s="146" t="s">
        <v>1779</v>
      </c>
      <c r="ABG1" s="146" t="s">
        <v>1780</v>
      </c>
      <c r="ABH1" s="146" t="s">
        <v>1781</v>
      </c>
      <c r="ABI1" s="146" t="s">
        <v>1782</v>
      </c>
      <c r="ABJ1" s="146" t="s">
        <v>1783</v>
      </c>
      <c r="ABK1" s="146" t="s">
        <v>1784</v>
      </c>
      <c r="ABL1" s="146" t="s">
        <v>1785</v>
      </c>
      <c r="ABM1" s="146" t="s">
        <v>1786</v>
      </c>
      <c r="ABN1" s="146" t="s">
        <v>1787</v>
      </c>
      <c r="ABO1" s="146" t="s">
        <v>1788</v>
      </c>
      <c r="ABP1" s="146" t="s">
        <v>1789</v>
      </c>
      <c r="ABQ1" s="146" t="s">
        <v>1790</v>
      </c>
      <c r="ABR1" s="146" t="s">
        <v>1791</v>
      </c>
      <c r="ABS1" s="146" t="s">
        <v>1792</v>
      </c>
      <c r="ABT1" s="146" t="s">
        <v>1793</v>
      </c>
      <c r="ABU1" s="146" t="s">
        <v>1794</v>
      </c>
      <c r="ABV1" s="146" t="s">
        <v>1795</v>
      </c>
      <c r="ABW1" s="146" t="s">
        <v>1796</v>
      </c>
      <c r="ABX1" s="146" t="s">
        <v>1797</v>
      </c>
      <c r="ABY1" s="146" t="s">
        <v>1798</v>
      </c>
      <c r="ABZ1" s="146" t="s">
        <v>1799</v>
      </c>
      <c r="ACA1" s="146" t="s">
        <v>1800</v>
      </c>
      <c r="ACB1" s="146" t="s">
        <v>1801</v>
      </c>
      <c r="ACC1" s="146" t="s">
        <v>1802</v>
      </c>
      <c r="ACD1" s="146" t="s">
        <v>1803</v>
      </c>
      <c r="ACE1" s="146" t="s">
        <v>1804</v>
      </c>
      <c r="ACF1" s="146" t="s">
        <v>1805</v>
      </c>
      <c r="ACG1" s="146" t="s">
        <v>1806</v>
      </c>
      <c r="ACH1" s="146" t="s">
        <v>1807</v>
      </c>
      <c r="ACI1" s="146" t="s">
        <v>1808</v>
      </c>
      <c r="ACJ1" s="146" t="s">
        <v>1809</v>
      </c>
      <c r="ACK1" s="146" t="s">
        <v>1810</v>
      </c>
      <c r="ACL1" s="146" t="s">
        <v>1811</v>
      </c>
      <c r="ACM1" s="146" t="s">
        <v>1812</v>
      </c>
      <c r="ACN1" s="146" t="s">
        <v>1813</v>
      </c>
      <c r="ACO1" s="146" t="s">
        <v>1814</v>
      </c>
      <c r="ACP1" s="146" t="s">
        <v>1815</v>
      </c>
      <c r="ACQ1" s="146" t="s">
        <v>1816</v>
      </c>
      <c r="ACR1" s="146" t="s">
        <v>1817</v>
      </c>
      <c r="ACS1" s="146" t="s">
        <v>1818</v>
      </c>
      <c r="ACT1" s="146" t="s">
        <v>1819</v>
      </c>
      <c r="ACU1" s="146" t="s">
        <v>1820</v>
      </c>
      <c r="ACV1" s="146" t="s">
        <v>1821</v>
      </c>
      <c r="ACW1" s="146" t="s">
        <v>1822</v>
      </c>
      <c r="ACX1" s="146" t="s">
        <v>1823</v>
      </c>
      <c r="ACY1" s="146" t="s">
        <v>1824</v>
      </c>
      <c r="ACZ1" s="146" t="s">
        <v>1825</v>
      </c>
      <c r="ADA1" s="146" t="s">
        <v>1826</v>
      </c>
      <c r="ADB1" s="146" t="s">
        <v>1827</v>
      </c>
      <c r="ADC1" s="146" t="s">
        <v>1828</v>
      </c>
      <c r="ADD1" s="146" t="s">
        <v>1829</v>
      </c>
      <c r="ADE1" s="146" t="s">
        <v>1830</v>
      </c>
      <c r="ADF1" s="146" t="s">
        <v>1831</v>
      </c>
      <c r="ADG1" s="146" t="s">
        <v>1832</v>
      </c>
      <c r="ADH1" s="146" t="s">
        <v>1833</v>
      </c>
      <c r="ADI1" s="146" t="s">
        <v>1834</v>
      </c>
      <c r="ADJ1" s="146" t="s">
        <v>1835</v>
      </c>
      <c r="ADK1" s="146" t="s">
        <v>1836</v>
      </c>
      <c r="ADL1" s="146" t="s">
        <v>1837</v>
      </c>
      <c r="ADM1" s="146" t="s">
        <v>1838</v>
      </c>
      <c r="ADN1" s="146" t="s">
        <v>1839</v>
      </c>
      <c r="ADO1" s="146" t="s">
        <v>1840</v>
      </c>
      <c r="ADP1" s="146" t="s">
        <v>1841</v>
      </c>
      <c r="ADQ1" s="146" t="s">
        <v>1842</v>
      </c>
      <c r="ADR1" s="146" t="s">
        <v>1843</v>
      </c>
      <c r="ADS1" s="146" t="s">
        <v>1844</v>
      </c>
      <c r="ADT1" s="146" t="s">
        <v>1845</v>
      </c>
      <c r="ADU1" s="146" t="s">
        <v>1846</v>
      </c>
      <c r="ADV1" s="146" t="s">
        <v>1847</v>
      </c>
      <c r="ADW1" s="146" t="s">
        <v>1848</v>
      </c>
      <c r="ADX1" s="146" t="s">
        <v>1849</v>
      </c>
      <c r="ADY1" s="146" t="s">
        <v>1850</v>
      </c>
      <c r="ADZ1" s="146" t="s">
        <v>1851</v>
      </c>
      <c r="AEA1" s="146" t="s">
        <v>1852</v>
      </c>
      <c r="AEB1" s="146" t="s">
        <v>1853</v>
      </c>
      <c r="AEC1" s="146" t="s">
        <v>1854</v>
      </c>
      <c r="AED1" s="146" t="s">
        <v>1855</v>
      </c>
      <c r="AEE1" s="146" t="s">
        <v>1856</v>
      </c>
      <c r="AEF1" s="146" t="s">
        <v>1857</v>
      </c>
      <c r="AEG1" s="146" t="s">
        <v>1858</v>
      </c>
      <c r="AEH1" s="146" t="s">
        <v>1859</v>
      </c>
      <c r="AEI1" s="146" t="s">
        <v>1860</v>
      </c>
      <c r="AEJ1" s="146" t="s">
        <v>1861</v>
      </c>
      <c r="AEK1" s="146" t="s">
        <v>1862</v>
      </c>
      <c r="AEL1" s="146" t="s">
        <v>1863</v>
      </c>
      <c r="AEM1" s="146" t="s">
        <v>1864</v>
      </c>
      <c r="AEN1" s="146" t="s">
        <v>1865</v>
      </c>
      <c r="AEO1" s="146" t="s">
        <v>1866</v>
      </c>
      <c r="AEP1" s="146" t="s">
        <v>1867</v>
      </c>
      <c r="AEQ1" s="146" t="s">
        <v>1868</v>
      </c>
      <c r="AER1" s="146" t="s">
        <v>1869</v>
      </c>
      <c r="AES1" s="146" t="s">
        <v>1870</v>
      </c>
      <c r="AET1" s="146" t="s">
        <v>1871</v>
      </c>
      <c r="AEU1" s="146" t="s">
        <v>1872</v>
      </c>
      <c r="AEV1" s="146" t="s">
        <v>1873</v>
      </c>
      <c r="AEW1" s="146" t="s">
        <v>1874</v>
      </c>
      <c r="AEX1" s="146" t="s">
        <v>1875</v>
      </c>
      <c r="AEY1" s="146" t="s">
        <v>1876</v>
      </c>
      <c r="AEZ1" s="146" t="s">
        <v>1877</v>
      </c>
      <c r="AFA1" s="146" t="s">
        <v>1878</v>
      </c>
      <c r="AFB1" s="146" t="s">
        <v>1879</v>
      </c>
      <c r="AFC1" s="146" t="s">
        <v>1880</v>
      </c>
      <c r="AFD1" s="146" t="s">
        <v>1881</v>
      </c>
      <c r="AFE1" s="146" t="s">
        <v>1882</v>
      </c>
      <c r="AFF1" s="146" t="s">
        <v>1883</v>
      </c>
      <c r="AFG1" s="146" t="s">
        <v>1884</v>
      </c>
      <c r="AFH1" s="146" t="s">
        <v>1885</v>
      </c>
      <c r="AFI1" s="146" t="s">
        <v>1886</v>
      </c>
      <c r="AFJ1" s="146" t="s">
        <v>1887</v>
      </c>
      <c r="AFK1" s="146" t="s">
        <v>1888</v>
      </c>
      <c r="AFL1" s="146" t="s">
        <v>1889</v>
      </c>
      <c r="AFM1" s="146" t="s">
        <v>1890</v>
      </c>
      <c r="AFN1" s="146" t="s">
        <v>1891</v>
      </c>
      <c r="AFO1" s="146" t="s">
        <v>1892</v>
      </c>
      <c r="AFP1" s="146" t="s">
        <v>1893</v>
      </c>
      <c r="AFQ1" s="146" t="s">
        <v>1894</v>
      </c>
      <c r="AFR1" s="146" t="s">
        <v>1895</v>
      </c>
      <c r="AFS1" s="146" t="s">
        <v>1896</v>
      </c>
      <c r="AFT1" s="146" t="s">
        <v>1897</v>
      </c>
      <c r="AFU1" s="146" t="s">
        <v>1898</v>
      </c>
      <c r="AFV1" s="146" t="s">
        <v>1899</v>
      </c>
      <c r="AFW1" s="146" t="s">
        <v>1900</v>
      </c>
      <c r="AFX1" s="146" t="s">
        <v>1901</v>
      </c>
      <c r="AFY1" s="146" t="s">
        <v>1902</v>
      </c>
      <c r="AFZ1" s="146" t="s">
        <v>1903</v>
      </c>
      <c r="AGA1" s="146" t="s">
        <v>1904</v>
      </c>
      <c r="AGB1" s="146" t="s">
        <v>1905</v>
      </c>
      <c r="AGC1" s="146" t="s">
        <v>1906</v>
      </c>
      <c r="AGD1" s="146" t="s">
        <v>1907</v>
      </c>
      <c r="AGE1" s="146" t="s">
        <v>1908</v>
      </c>
      <c r="AGF1" s="146" t="s">
        <v>1909</v>
      </c>
      <c r="AGG1" s="146" t="s">
        <v>1910</v>
      </c>
      <c r="AGH1" s="146" t="s">
        <v>1911</v>
      </c>
      <c r="AGI1" s="146" t="s">
        <v>1912</v>
      </c>
      <c r="AGJ1" s="146" t="s">
        <v>1913</v>
      </c>
      <c r="AGK1" s="146" t="s">
        <v>1914</v>
      </c>
      <c r="AGL1" s="146" t="s">
        <v>1915</v>
      </c>
      <c r="AGM1" s="146" t="s">
        <v>1916</v>
      </c>
      <c r="AGN1" s="146" t="s">
        <v>1917</v>
      </c>
      <c r="AGO1" s="146" t="s">
        <v>1918</v>
      </c>
      <c r="AGP1" s="146" t="s">
        <v>1919</v>
      </c>
      <c r="AGQ1" s="146" t="s">
        <v>1920</v>
      </c>
      <c r="AGR1" s="146" t="s">
        <v>1921</v>
      </c>
      <c r="AGS1" s="146" t="s">
        <v>1922</v>
      </c>
      <c r="AGT1" s="146" t="s">
        <v>1923</v>
      </c>
      <c r="AGU1" s="146" t="s">
        <v>1924</v>
      </c>
      <c r="AGV1" s="146" t="s">
        <v>1925</v>
      </c>
      <c r="AGW1" s="146" t="s">
        <v>1926</v>
      </c>
      <c r="AGX1" s="146" t="s">
        <v>1927</v>
      </c>
      <c r="AGY1" s="146" t="s">
        <v>1928</v>
      </c>
      <c r="AGZ1" s="146" t="s">
        <v>1929</v>
      </c>
      <c r="AHA1" s="146" t="s">
        <v>1930</v>
      </c>
      <c r="AHB1" s="146" t="s">
        <v>1931</v>
      </c>
      <c r="AHC1" s="146" t="s">
        <v>1932</v>
      </c>
      <c r="AHD1" s="146" t="s">
        <v>1933</v>
      </c>
      <c r="AHE1" s="146" t="s">
        <v>1934</v>
      </c>
      <c r="AHF1" s="146" t="s">
        <v>1935</v>
      </c>
      <c r="AHG1" s="146" t="s">
        <v>1936</v>
      </c>
      <c r="AHH1" s="146" t="s">
        <v>1937</v>
      </c>
      <c r="AHI1" s="146" t="s">
        <v>1938</v>
      </c>
      <c r="AHJ1" s="146" t="s">
        <v>1939</v>
      </c>
      <c r="AHK1" s="146" t="s">
        <v>1940</v>
      </c>
      <c r="AHL1" s="146" t="s">
        <v>1941</v>
      </c>
      <c r="AHM1" s="146" t="s">
        <v>1942</v>
      </c>
      <c r="AHN1" s="146" t="s">
        <v>1943</v>
      </c>
      <c r="AHO1" s="146" t="s">
        <v>1944</v>
      </c>
      <c r="AHP1" s="146" t="s">
        <v>1945</v>
      </c>
      <c r="AHQ1" s="146" t="s">
        <v>1946</v>
      </c>
      <c r="AHR1" s="146" t="s">
        <v>1947</v>
      </c>
      <c r="AHS1" s="146" t="s">
        <v>1948</v>
      </c>
      <c r="AHT1" s="146" t="s">
        <v>1949</v>
      </c>
      <c r="AHU1" s="146" t="s">
        <v>1950</v>
      </c>
      <c r="AHV1" s="146" t="s">
        <v>1951</v>
      </c>
      <c r="AHW1" s="146" t="s">
        <v>1952</v>
      </c>
      <c r="AHX1" s="146" t="s">
        <v>1953</v>
      </c>
      <c r="AHY1" s="146" t="s">
        <v>1954</v>
      </c>
      <c r="AHZ1" s="146" t="s">
        <v>1955</v>
      </c>
      <c r="AIA1" s="146" t="s">
        <v>1956</v>
      </c>
      <c r="AIB1" s="146" t="s">
        <v>1957</v>
      </c>
      <c r="AIC1" s="146" t="s">
        <v>1958</v>
      </c>
      <c r="AID1" s="146" t="s">
        <v>1959</v>
      </c>
      <c r="AIE1" s="146" t="s">
        <v>1960</v>
      </c>
      <c r="AIF1" s="146" t="s">
        <v>1961</v>
      </c>
      <c r="AIG1" s="146" t="s">
        <v>1962</v>
      </c>
      <c r="AIH1" s="146" t="s">
        <v>1963</v>
      </c>
      <c r="AII1" s="146" t="s">
        <v>1964</v>
      </c>
      <c r="AIJ1" s="146" t="s">
        <v>1965</v>
      </c>
      <c r="AIK1" s="146" t="s">
        <v>1966</v>
      </c>
      <c r="AIL1" s="146" t="s">
        <v>1967</v>
      </c>
      <c r="AIM1" s="146" t="s">
        <v>1968</v>
      </c>
      <c r="AIN1" s="146" t="s">
        <v>1969</v>
      </c>
      <c r="AIO1" s="146" t="s">
        <v>1970</v>
      </c>
      <c r="AIP1" s="146" t="s">
        <v>1971</v>
      </c>
      <c r="AIQ1" s="146" t="s">
        <v>1972</v>
      </c>
      <c r="AIR1" s="146" t="s">
        <v>1973</v>
      </c>
      <c r="AIS1" s="146" t="s">
        <v>1974</v>
      </c>
      <c r="AIT1" s="146" t="s">
        <v>1975</v>
      </c>
      <c r="AIU1" s="146" t="s">
        <v>1976</v>
      </c>
      <c r="AIV1" s="146" t="s">
        <v>1977</v>
      </c>
      <c r="AIW1" s="146" t="s">
        <v>1978</v>
      </c>
      <c r="AIX1" s="146" t="s">
        <v>1979</v>
      </c>
      <c r="AIY1" s="146" t="s">
        <v>1980</v>
      </c>
      <c r="AIZ1" s="146" t="s">
        <v>1981</v>
      </c>
      <c r="AJA1" s="146" t="s">
        <v>1982</v>
      </c>
      <c r="AJB1" s="146" t="s">
        <v>1983</v>
      </c>
      <c r="AJC1" s="146" t="s">
        <v>1984</v>
      </c>
      <c r="AJD1" s="146" t="s">
        <v>1985</v>
      </c>
      <c r="AJE1" s="146" t="s">
        <v>1986</v>
      </c>
      <c r="AJF1" s="146" t="s">
        <v>1987</v>
      </c>
      <c r="AJG1" s="146" t="s">
        <v>1988</v>
      </c>
      <c r="AJH1" s="146" t="s">
        <v>1989</v>
      </c>
      <c r="AJI1" s="146" t="s">
        <v>1990</v>
      </c>
      <c r="AJJ1" s="146" t="s">
        <v>1991</v>
      </c>
      <c r="AJK1" s="146" t="s">
        <v>1992</v>
      </c>
      <c r="AJL1" s="146" t="s">
        <v>1993</v>
      </c>
      <c r="AJM1" s="146" t="s">
        <v>1994</v>
      </c>
      <c r="AJN1" s="146" t="s">
        <v>1995</v>
      </c>
      <c r="AJO1" s="146" t="s">
        <v>1996</v>
      </c>
      <c r="AJP1" s="146" t="s">
        <v>1997</v>
      </c>
      <c r="AJQ1" s="146" t="s">
        <v>1998</v>
      </c>
      <c r="AJR1" s="146" t="s">
        <v>1999</v>
      </c>
      <c r="AJS1" s="146" t="s">
        <v>2000</v>
      </c>
      <c r="AJT1" s="146" t="s">
        <v>2001</v>
      </c>
      <c r="AJU1" s="146" t="s">
        <v>2002</v>
      </c>
      <c r="AJV1" s="146" t="s">
        <v>2003</v>
      </c>
      <c r="AJW1" s="146" t="s">
        <v>2004</v>
      </c>
      <c r="AJX1" s="146" t="s">
        <v>2005</v>
      </c>
      <c r="AJY1" s="146" t="s">
        <v>2006</v>
      </c>
      <c r="AJZ1" s="146" t="s">
        <v>2007</v>
      </c>
      <c r="AKA1" s="146" t="s">
        <v>2008</v>
      </c>
      <c r="AKB1" s="146" t="s">
        <v>2009</v>
      </c>
      <c r="AKC1" s="146" t="s">
        <v>2010</v>
      </c>
      <c r="AKD1" s="146" t="s">
        <v>2011</v>
      </c>
      <c r="AKE1" s="146" t="s">
        <v>2012</v>
      </c>
      <c r="AKF1" s="146" t="s">
        <v>2013</v>
      </c>
      <c r="AKG1" s="146" t="s">
        <v>2014</v>
      </c>
      <c r="AKH1" s="146" t="s">
        <v>2015</v>
      </c>
      <c r="AKI1" s="146" t="s">
        <v>2016</v>
      </c>
      <c r="AKJ1" s="146" t="s">
        <v>2017</v>
      </c>
      <c r="AKK1" s="146" t="s">
        <v>2018</v>
      </c>
      <c r="AKL1" s="146" t="s">
        <v>2019</v>
      </c>
      <c r="AKM1" s="146" t="s">
        <v>2020</v>
      </c>
      <c r="AKN1" s="146" t="s">
        <v>2021</v>
      </c>
      <c r="AKO1" s="146" t="s">
        <v>2022</v>
      </c>
      <c r="AKP1" s="146" t="s">
        <v>2023</v>
      </c>
      <c r="AKQ1" s="146" t="s">
        <v>2024</v>
      </c>
      <c r="AKR1" s="146" t="s">
        <v>2025</v>
      </c>
      <c r="AKS1" s="146" t="s">
        <v>2026</v>
      </c>
      <c r="AKT1" s="146" t="s">
        <v>2027</v>
      </c>
      <c r="AKU1" s="146" t="s">
        <v>2028</v>
      </c>
      <c r="AKV1" s="146" t="s">
        <v>2029</v>
      </c>
      <c r="AKW1" s="146" t="s">
        <v>2030</v>
      </c>
      <c r="AKX1" s="146" t="s">
        <v>2031</v>
      </c>
      <c r="AKY1" s="146" t="s">
        <v>2032</v>
      </c>
      <c r="AKZ1" s="146" t="s">
        <v>2033</v>
      </c>
      <c r="ALA1" s="146" t="s">
        <v>2034</v>
      </c>
      <c r="ALB1" s="146" t="s">
        <v>2035</v>
      </c>
      <c r="ALC1" s="146" t="s">
        <v>2036</v>
      </c>
      <c r="ALD1" s="146" t="s">
        <v>2037</v>
      </c>
      <c r="ALE1" s="146" t="s">
        <v>2038</v>
      </c>
      <c r="ALF1" s="146" t="s">
        <v>2039</v>
      </c>
      <c r="ALG1" s="146" t="s">
        <v>2040</v>
      </c>
      <c r="ALH1" s="146" t="s">
        <v>2041</v>
      </c>
      <c r="ALI1" s="146" t="s">
        <v>2042</v>
      </c>
      <c r="ALJ1" s="146" t="s">
        <v>2043</v>
      </c>
      <c r="ALK1" s="146" t="s">
        <v>2044</v>
      </c>
      <c r="ALL1" s="146" t="s">
        <v>2045</v>
      </c>
      <c r="ALM1" s="146" t="s">
        <v>2046</v>
      </c>
      <c r="ALN1" s="146" t="s">
        <v>2047</v>
      </c>
      <c r="ALO1" s="146" t="s">
        <v>2048</v>
      </c>
      <c r="ALP1" s="146" t="s">
        <v>2049</v>
      </c>
      <c r="ALQ1" s="146" t="s">
        <v>2050</v>
      </c>
      <c r="ALR1" s="146" t="s">
        <v>2051</v>
      </c>
      <c r="ALS1" s="146" t="s">
        <v>2052</v>
      </c>
      <c r="ALT1" s="146" t="s">
        <v>2053</v>
      </c>
      <c r="ALU1" s="146" t="s">
        <v>2054</v>
      </c>
      <c r="ALV1" s="146" t="s">
        <v>2055</v>
      </c>
      <c r="ALW1" s="146" t="s">
        <v>2056</v>
      </c>
      <c r="ALX1" s="146" t="s">
        <v>2057</v>
      </c>
      <c r="ALY1" s="146" t="s">
        <v>2058</v>
      </c>
      <c r="ALZ1" s="146" t="s">
        <v>2059</v>
      </c>
      <c r="AMA1" s="146" t="s">
        <v>2060</v>
      </c>
      <c r="AMB1" s="146" t="s">
        <v>2061</v>
      </c>
      <c r="AMC1" s="146" t="s">
        <v>2062</v>
      </c>
      <c r="AMD1" s="146" t="s">
        <v>2063</v>
      </c>
      <c r="AME1" s="146" t="s">
        <v>2064</v>
      </c>
      <c r="AMF1" s="146" t="s">
        <v>2065</v>
      </c>
      <c r="AMG1" s="146" t="s">
        <v>2066</v>
      </c>
      <c r="AMH1" s="146" t="s">
        <v>2067</v>
      </c>
      <c r="AMI1" s="146" t="s">
        <v>2068</v>
      </c>
      <c r="AMJ1" s="146" t="s">
        <v>2069</v>
      </c>
      <c r="AMK1" s="146" t="s">
        <v>2070</v>
      </c>
      <c r="AML1" s="146" t="s">
        <v>2071</v>
      </c>
      <c r="AMM1" s="146" t="s">
        <v>2072</v>
      </c>
      <c r="AMN1" s="146" t="s">
        <v>2073</v>
      </c>
      <c r="AMO1" s="146" t="s">
        <v>2074</v>
      </c>
      <c r="AMP1" s="146" t="s">
        <v>2075</v>
      </c>
      <c r="AMQ1" s="146" t="s">
        <v>2076</v>
      </c>
      <c r="AMR1" s="146" t="s">
        <v>2077</v>
      </c>
      <c r="AMS1" s="146" t="s">
        <v>2078</v>
      </c>
      <c r="AMT1" s="146" t="s">
        <v>2079</v>
      </c>
      <c r="AMU1" s="146" t="s">
        <v>2080</v>
      </c>
      <c r="AMV1" s="146" t="s">
        <v>2081</v>
      </c>
      <c r="AMW1" s="146" t="s">
        <v>2082</v>
      </c>
      <c r="AMX1" s="146" t="s">
        <v>2083</v>
      </c>
      <c r="AMY1" s="146" t="s">
        <v>2084</v>
      </c>
      <c r="AMZ1" s="146" t="s">
        <v>2085</v>
      </c>
      <c r="ANA1" s="146" t="s">
        <v>2086</v>
      </c>
      <c r="ANB1" s="146" t="s">
        <v>2087</v>
      </c>
      <c r="ANC1" s="146" t="s">
        <v>2088</v>
      </c>
      <c r="AND1" s="146" t="s">
        <v>2089</v>
      </c>
      <c r="ANE1" s="146" t="s">
        <v>2090</v>
      </c>
      <c r="ANF1" s="146" t="s">
        <v>2091</v>
      </c>
      <c r="ANG1" s="146" t="s">
        <v>2092</v>
      </c>
      <c r="ANH1" s="146" t="s">
        <v>2093</v>
      </c>
      <c r="ANI1" s="146" t="s">
        <v>2094</v>
      </c>
      <c r="ANJ1" s="146" t="s">
        <v>2095</v>
      </c>
      <c r="ANK1" s="146" t="s">
        <v>2096</v>
      </c>
      <c r="ANL1" s="146" t="s">
        <v>2097</v>
      </c>
      <c r="ANM1" s="146" t="s">
        <v>2098</v>
      </c>
      <c r="ANN1" s="146" t="s">
        <v>2099</v>
      </c>
      <c r="ANO1" s="146" t="s">
        <v>2100</v>
      </c>
      <c r="ANP1" s="146" t="s">
        <v>2101</v>
      </c>
      <c r="ANQ1" s="146" t="s">
        <v>2102</v>
      </c>
      <c r="ANR1" s="146" t="s">
        <v>2103</v>
      </c>
      <c r="ANS1" s="146" t="s">
        <v>2104</v>
      </c>
      <c r="ANT1" s="146" t="s">
        <v>2105</v>
      </c>
      <c r="ANU1" s="146" t="s">
        <v>2106</v>
      </c>
      <c r="ANV1" s="146" t="s">
        <v>2107</v>
      </c>
      <c r="ANW1" s="146" t="s">
        <v>2108</v>
      </c>
      <c r="ANX1" s="146" t="s">
        <v>2109</v>
      </c>
      <c r="ANY1" s="146" t="s">
        <v>2110</v>
      </c>
      <c r="ANZ1" s="146" t="s">
        <v>2111</v>
      </c>
      <c r="AOA1" s="146" t="s">
        <v>2112</v>
      </c>
      <c r="AOB1" s="146" t="s">
        <v>2113</v>
      </c>
      <c r="AOC1" s="146" t="s">
        <v>2114</v>
      </c>
      <c r="AOD1" s="146" t="s">
        <v>2115</v>
      </c>
      <c r="AOE1" s="146" t="s">
        <v>2116</v>
      </c>
      <c r="AOF1" s="146" t="s">
        <v>2117</v>
      </c>
      <c r="AOG1" s="146" t="s">
        <v>2118</v>
      </c>
      <c r="AOH1" s="146" t="s">
        <v>2119</v>
      </c>
      <c r="AOI1" s="146" t="s">
        <v>2120</v>
      </c>
      <c r="AOJ1" s="146" t="s">
        <v>2121</v>
      </c>
      <c r="AOK1" s="146" t="s">
        <v>2122</v>
      </c>
      <c r="AOL1" s="146" t="s">
        <v>2123</v>
      </c>
      <c r="AOM1" s="146" t="s">
        <v>2124</v>
      </c>
      <c r="AON1" s="146" t="s">
        <v>2125</v>
      </c>
      <c r="AOO1" s="146" t="s">
        <v>2126</v>
      </c>
      <c r="AOP1" s="146" t="s">
        <v>2127</v>
      </c>
      <c r="AOQ1" s="146" t="s">
        <v>2128</v>
      </c>
      <c r="AOR1" s="146" t="s">
        <v>2129</v>
      </c>
      <c r="AOS1" s="146" t="s">
        <v>2130</v>
      </c>
      <c r="AOT1" s="146" t="s">
        <v>2131</v>
      </c>
      <c r="AOU1" s="146" t="s">
        <v>2132</v>
      </c>
      <c r="AOV1" s="146" t="s">
        <v>2133</v>
      </c>
      <c r="AOW1" s="146" t="s">
        <v>2134</v>
      </c>
      <c r="AOX1" s="146" t="s">
        <v>2135</v>
      </c>
      <c r="AOY1" s="146" t="s">
        <v>2136</v>
      </c>
      <c r="AOZ1" s="146" t="s">
        <v>2137</v>
      </c>
      <c r="APA1" s="146" t="s">
        <v>2138</v>
      </c>
      <c r="APB1" s="146" t="s">
        <v>2139</v>
      </c>
      <c r="APC1" s="146" t="s">
        <v>2140</v>
      </c>
      <c r="APD1" s="146" t="s">
        <v>2141</v>
      </c>
      <c r="APE1" s="146" t="s">
        <v>2142</v>
      </c>
      <c r="APF1" s="146" t="s">
        <v>2143</v>
      </c>
      <c r="APG1" s="146" t="s">
        <v>2144</v>
      </c>
      <c r="APH1" s="146" t="s">
        <v>2145</v>
      </c>
      <c r="API1" s="146" t="s">
        <v>2146</v>
      </c>
      <c r="APJ1" s="146" t="s">
        <v>2147</v>
      </c>
      <c r="APK1" s="146" t="s">
        <v>2148</v>
      </c>
      <c r="APL1" s="146" t="s">
        <v>2149</v>
      </c>
      <c r="APM1" s="146" t="s">
        <v>2150</v>
      </c>
      <c r="APN1" s="146" t="s">
        <v>2151</v>
      </c>
      <c r="APO1" s="146" t="s">
        <v>2152</v>
      </c>
      <c r="APP1" s="146" t="s">
        <v>2153</v>
      </c>
      <c r="APQ1" s="146" t="s">
        <v>2154</v>
      </c>
      <c r="APR1" s="146" t="s">
        <v>2155</v>
      </c>
      <c r="APS1" s="146" t="s">
        <v>2156</v>
      </c>
      <c r="APT1" s="146" t="s">
        <v>2157</v>
      </c>
      <c r="APU1" s="146" t="s">
        <v>2158</v>
      </c>
      <c r="APV1" s="146" t="s">
        <v>2159</v>
      </c>
      <c r="APW1" s="146" t="s">
        <v>2160</v>
      </c>
      <c r="APX1" s="146" t="s">
        <v>2161</v>
      </c>
      <c r="APY1" s="146" t="s">
        <v>2162</v>
      </c>
      <c r="APZ1" s="146" t="s">
        <v>2163</v>
      </c>
      <c r="AQA1" s="146" t="s">
        <v>2164</v>
      </c>
      <c r="AQB1" s="146" t="s">
        <v>2165</v>
      </c>
      <c r="AQC1" s="146" t="s">
        <v>2166</v>
      </c>
      <c r="AQD1" s="146" t="s">
        <v>2167</v>
      </c>
      <c r="AQE1" s="146" t="s">
        <v>2168</v>
      </c>
      <c r="AQF1" s="146" t="s">
        <v>2169</v>
      </c>
      <c r="AQG1" s="146" t="s">
        <v>2170</v>
      </c>
      <c r="AQH1" s="146" t="s">
        <v>2171</v>
      </c>
      <c r="AQI1" s="146" t="s">
        <v>2172</v>
      </c>
      <c r="AQJ1" s="146" t="s">
        <v>2173</v>
      </c>
      <c r="AQK1" s="146" t="s">
        <v>2174</v>
      </c>
      <c r="AQL1" s="146" t="s">
        <v>2175</v>
      </c>
      <c r="AQM1" s="146" t="s">
        <v>2176</v>
      </c>
      <c r="AQN1" s="146" t="s">
        <v>2177</v>
      </c>
      <c r="AQO1" s="146" t="s">
        <v>2178</v>
      </c>
      <c r="AQP1" s="146" t="s">
        <v>2179</v>
      </c>
      <c r="AQQ1" s="146" t="s">
        <v>2180</v>
      </c>
      <c r="AQR1" s="146" t="s">
        <v>2181</v>
      </c>
      <c r="AQS1" s="146" t="s">
        <v>2182</v>
      </c>
      <c r="AQT1" s="146" t="s">
        <v>2183</v>
      </c>
      <c r="AQU1" s="146" t="s">
        <v>2184</v>
      </c>
      <c r="AQV1" s="146" t="s">
        <v>2185</v>
      </c>
      <c r="AQW1" s="146" t="s">
        <v>2186</v>
      </c>
      <c r="AQX1" s="146" t="s">
        <v>2187</v>
      </c>
      <c r="AQY1" s="146" t="s">
        <v>2188</v>
      </c>
      <c r="AQZ1" s="146" t="s">
        <v>2189</v>
      </c>
      <c r="ARA1" s="146" t="s">
        <v>2190</v>
      </c>
      <c r="ARB1" s="146" t="s">
        <v>2191</v>
      </c>
      <c r="ARC1" s="146" t="s">
        <v>2192</v>
      </c>
      <c r="ARD1" s="146" t="s">
        <v>2193</v>
      </c>
      <c r="ARE1" s="146" t="s">
        <v>2194</v>
      </c>
      <c r="ARF1" s="146" t="s">
        <v>2195</v>
      </c>
      <c r="ARG1" s="146" t="s">
        <v>2196</v>
      </c>
      <c r="ARH1" s="146" t="s">
        <v>2197</v>
      </c>
      <c r="ARI1" s="146" t="s">
        <v>2198</v>
      </c>
      <c r="ARJ1" s="146" t="s">
        <v>2199</v>
      </c>
      <c r="ARK1" s="146" t="s">
        <v>2200</v>
      </c>
      <c r="ARL1" s="146" t="s">
        <v>2201</v>
      </c>
      <c r="ARM1" s="146" t="s">
        <v>2202</v>
      </c>
      <c r="ARN1" s="146" t="s">
        <v>2203</v>
      </c>
      <c r="ARO1" s="146" t="s">
        <v>2204</v>
      </c>
      <c r="ARP1" s="146" t="s">
        <v>2205</v>
      </c>
      <c r="ARQ1" s="146" t="s">
        <v>2206</v>
      </c>
      <c r="ARR1" s="146" t="s">
        <v>2207</v>
      </c>
      <c r="ARS1" s="146" t="s">
        <v>2208</v>
      </c>
      <c r="ART1" s="146" t="s">
        <v>2209</v>
      </c>
      <c r="ARU1" s="146" t="s">
        <v>2210</v>
      </c>
      <c r="ARV1" s="146" t="s">
        <v>2211</v>
      </c>
      <c r="ARW1" s="146" t="s">
        <v>2212</v>
      </c>
      <c r="ARX1" s="146" t="s">
        <v>2213</v>
      </c>
      <c r="ARY1" s="146" t="s">
        <v>2214</v>
      </c>
      <c r="ARZ1" s="146" t="s">
        <v>2215</v>
      </c>
      <c r="ASA1" s="146" t="s">
        <v>2216</v>
      </c>
      <c r="ASB1" s="146" t="s">
        <v>2217</v>
      </c>
      <c r="ASC1" s="146" t="s">
        <v>2218</v>
      </c>
      <c r="ASD1" s="146" t="s">
        <v>2219</v>
      </c>
      <c r="ASE1" s="146" t="s">
        <v>2220</v>
      </c>
      <c r="ASF1" s="146" t="s">
        <v>2221</v>
      </c>
      <c r="ASG1" s="146" t="s">
        <v>2222</v>
      </c>
      <c r="ASH1" s="146" t="s">
        <v>2223</v>
      </c>
      <c r="ASI1" s="146" t="s">
        <v>2224</v>
      </c>
      <c r="ASJ1" s="146" t="s">
        <v>2225</v>
      </c>
      <c r="ASK1" s="146" t="s">
        <v>2226</v>
      </c>
      <c r="ASL1" s="146" t="s">
        <v>2227</v>
      </c>
      <c r="ASM1" s="146" t="s">
        <v>2228</v>
      </c>
      <c r="ASN1" s="146" t="s">
        <v>2229</v>
      </c>
      <c r="ASO1" s="146" t="s">
        <v>2230</v>
      </c>
      <c r="ASP1" s="146" t="s">
        <v>2231</v>
      </c>
      <c r="ASQ1" s="146" t="s">
        <v>2232</v>
      </c>
      <c r="ASR1" s="146" t="s">
        <v>2233</v>
      </c>
      <c r="ASS1" s="146" t="s">
        <v>2234</v>
      </c>
      <c r="AST1" s="146" t="s">
        <v>2235</v>
      </c>
      <c r="ASU1" s="146" t="s">
        <v>2236</v>
      </c>
      <c r="ASV1" s="146" t="s">
        <v>2237</v>
      </c>
      <c r="ASW1" s="146" t="s">
        <v>2238</v>
      </c>
      <c r="ASX1" s="146" t="s">
        <v>2239</v>
      </c>
      <c r="ASY1" s="146" t="s">
        <v>2240</v>
      </c>
      <c r="ASZ1" s="146" t="s">
        <v>2241</v>
      </c>
      <c r="ATA1" s="146" t="s">
        <v>2242</v>
      </c>
      <c r="ATB1" s="146" t="s">
        <v>2243</v>
      </c>
      <c r="ATC1" s="146" t="s">
        <v>2244</v>
      </c>
      <c r="ATD1" s="146" t="s">
        <v>2245</v>
      </c>
      <c r="ATE1" s="146" t="s">
        <v>2246</v>
      </c>
      <c r="ATF1" s="146" t="s">
        <v>2247</v>
      </c>
      <c r="ATG1" s="146" t="s">
        <v>2248</v>
      </c>
      <c r="ATH1" s="146" t="s">
        <v>2249</v>
      </c>
      <c r="ATI1" s="146" t="s">
        <v>2250</v>
      </c>
      <c r="ATJ1" s="146" t="s">
        <v>2251</v>
      </c>
      <c r="ATK1" s="146" t="s">
        <v>2252</v>
      </c>
      <c r="ATL1" s="146" t="s">
        <v>2253</v>
      </c>
      <c r="ATM1" s="146" t="s">
        <v>2254</v>
      </c>
      <c r="ATN1" s="146" t="s">
        <v>2255</v>
      </c>
      <c r="ATO1" s="146" t="s">
        <v>2256</v>
      </c>
      <c r="ATP1" s="146" t="s">
        <v>2257</v>
      </c>
      <c r="ATQ1" s="146" t="s">
        <v>2258</v>
      </c>
      <c r="ATR1" s="146" t="s">
        <v>2259</v>
      </c>
      <c r="ATS1" s="146" t="s">
        <v>2260</v>
      </c>
      <c r="ATT1" s="146" t="s">
        <v>2261</v>
      </c>
      <c r="ATU1" s="146" t="s">
        <v>2262</v>
      </c>
      <c r="ATV1" s="146" t="s">
        <v>2263</v>
      </c>
      <c r="ATW1" s="146" t="s">
        <v>2264</v>
      </c>
      <c r="ATX1" s="146" t="s">
        <v>2265</v>
      </c>
      <c r="ATY1" s="146" t="s">
        <v>2266</v>
      </c>
      <c r="ATZ1" s="146" t="s">
        <v>2267</v>
      </c>
      <c r="AUA1" s="146" t="s">
        <v>2268</v>
      </c>
      <c r="AUB1" s="146" t="s">
        <v>2269</v>
      </c>
      <c r="AUC1" s="146" t="s">
        <v>2270</v>
      </c>
      <c r="AUD1" s="146" t="s">
        <v>2271</v>
      </c>
      <c r="AUE1" s="146" t="s">
        <v>2272</v>
      </c>
      <c r="AUF1" s="146" t="s">
        <v>2273</v>
      </c>
      <c r="AUG1" s="146" t="s">
        <v>2274</v>
      </c>
      <c r="AUH1" s="146" t="s">
        <v>2275</v>
      </c>
      <c r="AUI1" s="146" t="s">
        <v>2276</v>
      </c>
      <c r="AUJ1" s="146" t="s">
        <v>2277</v>
      </c>
      <c r="AUK1" s="146" t="s">
        <v>2278</v>
      </c>
      <c r="AUL1" s="146" t="s">
        <v>2279</v>
      </c>
      <c r="AUM1" s="146" t="s">
        <v>2280</v>
      </c>
      <c r="AUN1" s="146" t="s">
        <v>2281</v>
      </c>
      <c r="AUO1" s="146" t="s">
        <v>2282</v>
      </c>
      <c r="AUP1" s="146" t="s">
        <v>2283</v>
      </c>
      <c r="AUQ1" s="146" t="s">
        <v>2284</v>
      </c>
      <c r="AUR1" s="146" t="s">
        <v>2285</v>
      </c>
      <c r="AUS1" s="146" t="s">
        <v>2286</v>
      </c>
      <c r="AUT1" s="146" t="s">
        <v>2287</v>
      </c>
      <c r="AUU1" s="146" t="s">
        <v>2288</v>
      </c>
      <c r="AUV1" s="146" t="s">
        <v>2289</v>
      </c>
      <c r="AUW1" s="146" t="s">
        <v>2290</v>
      </c>
      <c r="AUX1" s="146" t="s">
        <v>2291</v>
      </c>
      <c r="AUY1" s="146" t="s">
        <v>2292</v>
      </c>
      <c r="AUZ1" s="146" t="s">
        <v>2293</v>
      </c>
      <c r="AVA1" s="146" t="s">
        <v>2294</v>
      </c>
      <c r="AVB1" s="146" t="s">
        <v>2295</v>
      </c>
      <c r="AVC1" s="146" t="s">
        <v>2296</v>
      </c>
      <c r="AVD1" s="146" t="s">
        <v>2297</v>
      </c>
      <c r="AVE1" s="146" t="s">
        <v>2298</v>
      </c>
      <c r="AVF1" s="146" t="s">
        <v>2299</v>
      </c>
      <c r="AVG1" s="146" t="s">
        <v>2300</v>
      </c>
      <c r="AVH1" s="146" t="s">
        <v>2301</v>
      </c>
      <c r="AVI1" s="146" t="s">
        <v>2302</v>
      </c>
      <c r="AVJ1" s="146" t="s">
        <v>2303</v>
      </c>
      <c r="AVK1" s="146" t="s">
        <v>2304</v>
      </c>
      <c r="AVL1" s="146" t="s">
        <v>2305</v>
      </c>
      <c r="AVM1" s="146" t="s">
        <v>2306</v>
      </c>
      <c r="AVN1" s="146" t="s">
        <v>2307</v>
      </c>
      <c r="AVO1" s="146" t="s">
        <v>2308</v>
      </c>
      <c r="AVP1" s="146" t="s">
        <v>2309</v>
      </c>
      <c r="AVQ1" s="146" t="s">
        <v>2310</v>
      </c>
      <c r="AVR1" s="146" t="s">
        <v>2311</v>
      </c>
      <c r="AVS1" s="146" t="s">
        <v>2312</v>
      </c>
      <c r="AVT1" s="146" t="s">
        <v>2313</v>
      </c>
      <c r="AVU1" s="146" t="s">
        <v>2314</v>
      </c>
      <c r="AVV1" s="146" t="s">
        <v>2315</v>
      </c>
      <c r="AVW1" s="146" t="s">
        <v>2316</v>
      </c>
      <c r="AVX1" s="146" t="s">
        <v>2317</v>
      </c>
      <c r="AVY1" s="146" t="s">
        <v>2318</v>
      </c>
      <c r="AVZ1" s="146" t="s">
        <v>2319</v>
      </c>
      <c r="AWA1" s="146" t="s">
        <v>2320</v>
      </c>
      <c r="AWB1" s="146" t="s">
        <v>2321</v>
      </c>
      <c r="AWC1" s="146" t="s">
        <v>2322</v>
      </c>
      <c r="AWD1" s="146" t="s">
        <v>2323</v>
      </c>
      <c r="AWE1" s="146" t="s">
        <v>2324</v>
      </c>
      <c r="AWF1" s="146" t="s">
        <v>2325</v>
      </c>
      <c r="AWG1" s="146" t="s">
        <v>2326</v>
      </c>
      <c r="AWH1" s="146" t="s">
        <v>2327</v>
      </c>
      <c r="AWI1" s="146" t="s">
        <v>2328</v>
      </c>
      <c r="AWJ1" s="146" t="s">
        <v>2329</v>
      </c>
      <c r="AWK1" s="146" t="s">
        <v>2330</v>
      </c>
      <c r="AWL1" s="146" t="s">
        <v>2331</v>
      </c>
      <c r="AWM1" s="146" t="s">
        <v>2332</v>
      </c>
      <c r="AWN1" s="146" t="s">
        <v>2333</v>
      </c>
      <c r="AWO1" s="146" t="s">
        <v>2334</v>
      </c>
      <c r="AWP1" s="146" t="s">
        <v>2335</v>
      </c>
      <c r="AWQ1" s="146" t="s">
        <v>2336</v>
      </c>
      <c r="AWR1" s="146" t="s">
        <v>2337</v>
      </c>
      <c r="AWS1" s="146" t="s">
        <v>2338</v>
      </c>
      <c r="AWT1" s="146" t="s">
        <v>2339</v>
      </c>
      <c r="AWU1" s="146" t="s">
        <v>2340</v>
      </c>
      <c r="AWV1" s="146" t="s">
        <v>2341</v>
      </c>
      <c r="AWW1" s="146" t="s">
        <v>2342</v>
      </c>
      <c r="AWX1" s="146" t="s">
        <v>2343</v>
      </c>
      <c r="AWY1" s="146" t="s">
        <v>2344</v>
      </c>
      <c r="AWZ1" s="146" t="s">
        <v>2345</v>
      </c>
      <c r="AXA1" s="146" t="s">
        <v>2346</v>
      </c>
      <c r="AXB1" s="146" t="s">
        <v>2347</v>
      </c>
      <c r="AXC1" s="146" t="s">
        <v>2348</v>
      </c>
      <c r="AXD1" s="146" t="s">
        <v>2349</v>
      </c>
      <c r="AXE1" s="146" t="s">
        <v>2350</v>
      </c>
      <c r="AXF1" s="146" t="s">
        <v>2351</v>
      </c>
      <c r="AXG1" s="146" t="s">
        <v>2352</v>
      </c>
      <c r="AXH1" s="146" t="s">
        <v>2353</v>
      </c>
      <c r="AXI1" s="146" t="s">
        <v>2354</v>
      </c>
      <c r="AXJ1" s="146" t="s">
        <v>2355</v>
      </c>
      <c r="AXK1" s="146" t="s">
        <v>2356</v>
      </c>
      <c r="AXL1" s="146" t="s">
        <v>2357</v>
      </c>
      <c r="AXM1" s="146" t="s">
        <v>2358</v>
      </c>
      <c r="AXN1" s="146" t="s">
        <v>2359</v>
      </c>
      <c r="AXO1" s="146" t="s">
        <v>2360</v>
      </c>
      <c r="AXP1" s="146" t="s">
        <v>2361</v>
      </c>
      <c r="AXQ1" s="146" t="s">
        <v>2362</v>
      </c>
      <c r="AXR1" s="146" t="s">
        <v>2363</v>
      </c>
      <c r="AXS1" s="146" t="s">
        <v>2364</v>
      </c>
      <c r="AXT1" s="146" t="s">
        <v>2365</v>
      </c>
      <c r="AXU1" s="146" t="s">
        <v>2366</v>
      </c>
      <c r="AXV1" s="146" t="s">
        <v>2367</v>
      </c>
      <c r="AXW1" s="146" t="s">
        <v>2368</v>
      </c>
      <c r="AXX1" s="146" t="s">
        <v>2369</v>
      </c>
      <c r="AXY1" s="146" t="s">
        <v>2370</v>
      </c>
      <c r="AXZ1" s="146" t="s">
        <v>2371</v>
      </c>
      <c r="AYA1" s="146" t="s">
        <v>2372</v>
      </c>
      <c r="AYB1" s="146" t="s">
        <v>2373</v>
      </c>
      <c r="AYC1" s="146" t="s">
        <v>2374</v>
      </c>
      <c r="AYD1" s="146" t="s">
        <v>2375</v>
      </c>
      <c r="AYE1" s="146" t="s">
        <v>2376</v>
      </c>
      <c r="AYF1" s="146" t="s">
        <v>2377</v>
      </c>
      <c r="AYG1" s="146" t="s">
        <v>2378</v>
      </c>
      <c r="AYH1" s="146" t="s">
        <v>2379</v>
      </c>
      <c r="AYI1" s="146" t="s">
        <v>2380</v>
      </c>
      <c r="AYJ1" s="146" t="s">
        <v>2381</v>
      </c>
      <c r="AYK1" s="146" t="s">
        <v>2382</v>
      </c>
      <c r="AYL1" s="146" t="s">
        <v>2383</v>
      </c>
      <c r="AYM1" s="146" t="s">
        <v>2384</v>
      </c>
      <c r="AYN1" s="146" t="s">
        <v>2385</v>
      </c>
      <c r="AYO1" s="146" t="s">
        <v>2386</v>
      </c>
      <c r="AYP1" s="146" t="s">
        <v>2387</v>
      </c>
      <c r="AYQ1" s="146" t="s">
        <v>2388</v>
      </c>
      <c r="AYR1" s="146" t="s">
        <v>2389</v>
      </c>
      <c r="AYS1" s="146" t="s">
        <v>2390</v>
      </c>
      <c r="AYT1" s="146" t="s">
        <v>2391</v>
      </c>
      <c r="AYU1" s="146" t="s">
        <v>2392</v>
      </c>
      <c r="AYV1" s="146" t="s">
        <v>2393</v>
      </c>
      <c r="AYW1" s="146" t="s">
        <v>2394</v>
      </c>
      <c r="AYX1" s="146" t="s">
        <v>2395</v>
      </c>
      <c r="AYY1" s="146" t="s">
        <v>2396</v>
      </c>
      <c r="AYZ1" s="146" t="s">
        <v>2397</v>
      </c>
      <c r="AZA1" s="146" t="s">
        <v>2398</v>
      </c>
      <c r="AZB1" s="146" t="s">
        <v>2399</v>
      </c>
      <c r="AZC1" s="146" t="s">
        <v>2400</v>
      </c>
      <c r="AZD1" s="146" t="s">
        <v>2401</v>
      </c>
      <c r="AZE1" s="146" t="s">
        <v>2402</v>
      </c>
      <c r="AZF1" s="146" t="s">
        <v>2403</v>
      </c>
      <c r="AZG1" s="146" t="s">
        <v>2404</v>
      </c>
      <c r="AZH1" s="146" t="s">
        <v>2405</v>
      </c>
      <c r="AZI1" s="146" t="s">
        <v>2406</v>
      </c>
      <c r="AZJ1" s="146" t="s">
        <v>2407</v>
      </c>
      <c r="AZK1" s="146" t="s">
        <v>2408</v>
      </c>
      <c r="AZL1" s="146" t="s">
        <v>2409</v>
      </c>
      <c r="AZM1" s="146" t="s">
        <v>2410</v>
      </c>
      <c r="AZN1" s="146" t="s">
        <v>2411</v>
      </c>
      <c r="AZO1" s="146" t="s">
        <v>2412</v>
      </c>
      <c r="AZP1" s="146" t="s">
        <v>2413</v>
      </c>
      <c r="AZQ1" s="146" t="s">
        <v>2414</v>
      </c>
      <c r="AZR1" s="146" t="s">
        <v>2415</v>
      </c>
      <c r="AZS1" s="146" t="s">
        <v>2416</v>
      </c>
      <c r="AZT1" s="146" t="s">
        <v>2417</v>
      </c>
      <c r="AZU1" s="146" t="s">
        <v>2418</v>
      </c>
      <c r="AZV1" s="146" t="s">
        <v>2419</v>
      </c>
      <c r="AZW1" s="146" t="s">
        <v>2420</v>
      </c>
      <c r="AZX1" s="146" t="s">
        <v>2421</v>
      </c>
      <c r="AZY1" s="146" t="s">
        <v>2422</v>
      </c>
      <c r="AZZ1" s="146" t="s">
        <v>2423</v>
      </c>
      <c r="BAA1" s="146" t="s">
        <v>2424</v>
      </c>
      <c r="BAB1" s="146" t="s">
        <v>2425</v>
      </c>
      <c r="BAC1" s="146" t="s">
        <v>2426</v>
      </c>
      <c r="BAD1" s="146" t="s">
        <v>2427</v>
      </c>
      <c r="BAE1" s="146" t="s">
        <v>2428</v>
      </c>
      <c r="BAF1" s="146" t="s">
        <v>2429</v>
      </c>
      <c r="BAG1" s="146" t="s">
        <v>2430</v>
      </c>
      <c r="BAH1" s="146" t="s">
        <v>2431</v>
      </c>
      <c r="BAI1" s="146" t="s">
        <v>2432</v>
      </c>
      <c r="BAJ1" s="146" t="s">
        <v>2433</v>
      </c>
      <c r="BAK1" s="146" t="s">
        <v>2434</v>
      </c>
      <c r="BAL1" s="146" t="s">
        <v>2435</v>
      </c>
      <c r="BAM1" s="146" t="s">
        <v>2436</v>
      </c>
      <c r="BAN1" s="146" t="s">
        <v>2437</v>
      </c>
      <c r="BAO1" s="146" t="s">
        <v>2438</v>
      </c>
      <c r="BAP1" s="146" t="s">
        <v>2439</v>
      </c>
      <c r="BAQ1" s="146" t="s">
        <v>2440</v>
      </c>
      <c r="BAR1" s="146" t="s">
        <v>2441</v>
      </c>
      <c r="BAS1" s="146" t="s">
        <v>2442</v>
      </c>
      <c r="BAT1" s="146" t="s">
        <v>2443</v>
      </c>
      <c r="BAU1" s="146" t="s">
        <v>2444</v>
      </c>
      <c r="BAV1" s="146" t="s">
        <v>2445</v>
      </c>
      <c r="BAW1" s="146" t="s">
        <v>2446</v>
      </c>
      <c r="BAX1" s="146" t="s">
        <v>2447</v>
      </c>
      <c r="BAY1" s="146" t="s">
        <v>2448</v>
      </c>
      <c r="BAZ1" s="146" t="s">
        <v>2449</v>
      </c>
      <c r="BBA1" s="146" t="s">
        <v>2450</v>
      </c>
      <c r="BBB1" s="146" t="s">
        <v>2451</v>
      </c>
      <c r="BBC1" s="146" t="s">
        <v>2452</v>
      </c>
      <c r="BBD1" s="146" t="s">
        <v>2453</v>
      </c>
      <c r="BBE1" s="146" t="s">
        <v>2454</v>
      </c>
      <c r="BBF1" s="146" t="s">
        <v>2455</v>
      </c>
      <c r="BBG1" s="146" t="s">
        <v>2456</v>
      </c>
      <c r="BBH1" s="146" t="s">
        <v>2457</v>
      </c>
      <c r="BBI1" s="146" t="s">
        <v>2458</v>
      </c>
      <c r="BBJ1" s="146" t="s">
        <v>2459</v>
      </c>
      <c r="BBK1" s="146" t="s">
        <v>2460</v>
      </c>
      <c r="BBL1" s="146" t="s">
        <v>2461</v>
      </c>
      <c r="BBM1" s="146" t="s">
        <v>2462</v>
      </c>
      <c r="BBN1" s="146" t="s">
        <v>2463</v>
      </c>
      <c r="BBO1" s="146" t="s">
        <v>2464</v>
      </c>
      <c r="BBP1" s="146" t="s">
        <v>2465</v>
      </c>
      <c r="BBQ1" s="146" t="s">
        <v>2466</v>
      </c>
      <c r="BBR1" s="146" t="s">
        <v>2467</v>
      </c>
      <c r="BBS1" s="146" t="s">
        <v>2468</v>
      </c>
      <c r="BBT1" s="146" t="s">
        <v>2469</v>
      </c>
      <c r="BBU1" s="146" t="s">
        <v>2470</v>
      </c>
      <c r="BBV1" s="146" t="s">
        <v>2471</v>
      </c>
      <c r="BBW1" s="146" t="s">
        <v>2472</v>
      </c>
      <c r="BBX1" s="146" t="s">
        <v>2473</v>
      </c>
      <c r="BBY1" s="146" t="s">
        <v>2474</v>
      </c>
      <c r="BBZ1" s="146" t="s">
        <v>2475</v>
      </c>
      <c r="BCA1" s="146" t="s">
        <v>2476</v>
      </c>
      <c r="BCB1" s="146" t="s">
        <v>2477</v>
      </c>
      <c r="BCC1" s="146" t="s">
        <v>2478</v>
      </c>
      <c r="BCD1" s="146" t="s">
        <v>2479</v>
      </c>
      <c r="BCE1" s="146" t="s">
        <v>2480</v>
      </c>
      <c r="BCF1" s="146" t="s">
        <v>2481</v>
      </c>
      <c r="BCG1" s="146" t="s">
        <v>2482</v>
      </c>
      <c r="BCH1" s="146" t="s">
        <v>2483</v>
      </c>
      <c r="BCI1" s="146" t="s">
        <v>2484</v>
      </c>
      <c r="BCJ1" s="146" t="s">
        <v>2485</v>
      </c>
      <c r="BCK1" s="146" t="s">
        <v>2486</v>
      </c>
      <c r="BCL1" s="146" t="s">
        <v>2487</v>
      </c>
      <c r="BCM1" s="146" t="s">
        <v>2488</v>
      </c>
      <c r="BCN1" s="146" t="s">
        <v>2489</v>
      </c>
      <c r="BCO1" s="146" t="s">
        <v>2490</v>
      </c>
      <c r="BCP1" s="146" t="s">
        <v>2491</v>
      </c>
      <c r="BCQ1" s="146" t="s">
        <v>2492</v>
      </c>
      <c r="BCR1" s="146" t="s">
        <v>2493</v>
      </c>
      <c r="BCS1" s="146" t="s">
        <v>2494</v>
      </c>
      <c r="BCT1" s="146" t="s">
        <v>2495</v>
      </c>
      <c r="BCU1" s="146" t="s">
        <v>2496</v>
      </c>
      <c r="BCV1" s="146" t="s">
        <v>2497</v>
      </c>
      <c r="BCW1" s="146" t="s">
        <v>2498</v>
      </c>
      <c r="BCX1" s="146" t="s">
        <v>2499</v>
      </c>
      <c r="BCY1" s="146" t="s">
        <v>2500</v>
      </c>
      <c r="BCZ1" s="146" t="s">
        <v>2501</v>
      </c>
      <c r="BDA1" s="146" t="s">
        <v>2502</v>
      </c>
      <c r="BDB1" s="146" t="s">
        <v>2503</v>
      </c>
      <c r="BDC1" s="146" t="s">
        <v>2504</v>
      </c>
      <c r="BDD1" s="146" t="s">
        <v>2505</v>
      </c>
      <c r="BDE1" s="146" t="s">
        <v>2506</v>
      </c>
      <c r="BDF1" s="146" t="s">
        <v>2507</v>
      </c>
      <c r="BDG1" s="146" t="s">
        <v>2508</v>
      </c>
      <c r="BDH1" s="146" t="s">
        <v>2509</v>
      </c>
      <c r="BDI1" s="146" t="s">
        <v>2510</v>
      </c>
      <c r="BDJ1" s="146" t="s">
        <v>2511</v>
      </c>
      <c r="BDK1" s="146" t="s">
        <v>2512</v>
      </c>
      <c r="BDL1" s="146" t="s">
        <v>2513</v>
      </c>
      <c r="BDM1" s="146" t="s">
        <v>2514</v>
      </c>
      <c r="BDN1" s="146" t="s">
        <v>2515</v>
      </c>
      <c r="BDO1" s="146" t="s">
        <v>2516</v>
      </c>
      <c r="BDP1" s="146" t="s">
        <v>2517</v>
      </c>
      <c r="BDQ1" s="146" t="s">
        <v>2518</v>
      </c>
      <c r="BDR1" s="146" t="s">
        <v>2519</v>
      </c>
      <c r="BDS1" s="146" t="s">
        <v>2520</v>
      </c>
      <c r="BDT1" s="146" t="s">
        <v>2521</v>
      </c>
      <c r="BDU1" s="146" t="s">
        <v>2522</v>
      </c>
      <c r="BDV1" s="146" t="s">
        <v>2523</v>
      </c>
      <c r="BDW1" s="146" t="s">
        <v>2524</v>
      </c>
      <c r="BDX1" s="146" t="s">
        <v>2525</v>
      </c>
      <c r="BDY1" s="146" t="s">
        <v>2526</v>
      </c>
      <c r="BDZ1" s="146" t="s">
        <v>2527</v>
      </c>
      <c r="BEA1" s="146" t="s">
        <v>2528</v>
      </c>
      <c r="BEB1" s="146" t="s">
        <v>2529</v>
      </c>
      <c r="BEC1" s="146" t="s">
        <v>2530</v>
      </c>
      <c r="BED1" s="146" t="s">
        <v>2531</v>
      </c>
      <c r="BEE1" s="146" t="s">
        <v>2532</v>
      </c>
      <c r="BEF1" s="146" t="s">
        <v>2533</v>
      </c>
      <c r="BEG1" s="146" t="s">
        <v>2534</v>
      </c>
      <c r="BEH1" s="146" t="s">
        <v>2535</v>
      </c>
      <c r="BEI1" s="146" t="s">
        <v>2536</v>
      </c>
      <c r="BEJ1" s="146" t="s">
        <v>2537</v>
      </c>
      <c r="BEK1" s="146" t="s">
        <v>2538</v>
      </c>
      <c r="BEL1" s="146" t="s">
        <v>2539</v>
      </c>
      <c r="BEM1" s="146" t="s">
        <v>2540</v>
      </c>
      <c r="BEN1" s="146" t="s">
        <v>2541</v>
      </c>
      <c r="BEO1" s="146" t="s">
        <v>2542</v>
      </c>
      <c r="BEP1" s="146" t="s">
        <v>2543</v>
      </c>
      <c r="BEQ1" s="146" t="s">
        <v>2544</v>
      </c>
      <c r="BER1" s="146" t="s">
        <v>2545</v>
      </c>
      <c r="BES1" s="146" t="s">
        <v>2546</v>
      </c>
      <c r="BET1" s="146" t="s">
        <v>2547</v>
      </c>
      <c r="BEU1" s="146" t="s">
        <v>2548</v>
      </c>
      <c r="BEV1" s="146" t="s">
        <v>2549</v>
      </c>
      <c r="BEW1" s="146" t="s">
        <v>2550</v>
      </c>
      <c r="BEX1" s="146" t="s">
        <v>2551</v>
      </c>
      <c r="BEY1" s="146" t="s">
        <v>2552</v>
      </c>
      <c r="BEZ1" s="146" t="s">
        <v>2553</v>
      </c>
      <c r="BFA1" s="146" t="s">
        <v>2554</v>
      </c>
      <c r="BFB1" s="146" t="s">
        <v>2555</v>
      </c>
      <c r="BFC1" s="146" t="s">
        <v>2556</v>
      </c>
      <c r="BFD1" s="146" t="s">
        <v>2557</v>
      </c>
      <c r="BFE1" s="146" t="s">
        <v>2558</v>
      </c>
      <c r="BFF1" s="146" t="s">
        <v>2559</v>
      </c>
      <c r="BFG1" s="146" t="s">
        <v>2560</v>
      </c>
      <c r="BFH1" s="146" t="s">
        <v>2561</v>
      </c>
      <c r="BFI1" s="146" t="s">
        <v>2562</v>
      </c>
      <c r="BFJ1" s="146" t="s">
        <v>2563</v>
      </c>
      <c r="BFK1" s="146" t="s">
        <v>2564</v>
      </c>
      <c r="BFL1" s="146" t="s">
        <v>2565</v>
      </c>
      <c r="BFM1" s="146" t="s">
        <v>2566</v>
      </c>
      <c r="BFN1" s="146" t="s">
        <v>2567</v>
      </c>
      <c r="BFO1" s="146" t="s">
        <v>2568</v>
      </c>
      <c r="BFP1" s="146" t="s">
        <v>2569</v>
      </c>
      <c r="BFQ1" s="146" t="s">
        <v>2570</v>
      </c>
      <c r="BFR1" s="146" t="s">
        <v>2571</v>
      </c>
      <c r="BFS1" s="146" t="s">
        <v>2572</v>
      </c>
      <c r="BFT1" s="146" t="s">
        <v>2573</v>
      </c>
      <c r="BFU1" s="146" t="s">
        <v>2574</v>
      </c>
      <c r="BFV1" s="146" t="s">
        <v>2575</v>
      </c>
      <c r="BFW1" s="146" t="s">
        <v>2576</v>
      </c>
      <c r="BFX1" s="146" t="s">
        <v>2577</v>
      </c>
      <c r="BFY1" s="146" t="s">
        <v>2578</v>
      </c>
      <c r="BFZ1" s="146" t="s">
        <v>2579</v>
      </c>
      <c r="BGA1" s="146" t="s">
        <v>2580</v>
      </c>
      <c r="BGB1" s="146" t="s">
        <v>2581</v>
      </c>
      <c r="BGC1" s="146" t="s">
        <v>2582</v>
      </c>
      <c r="BGD1" s="146" t="s">
        <v>2583</v>
      </c>
      <c r="BGE1" s="146" t="s">
        <v>2584</v>
      </c>
      <c r="BGF1" s="146" t="s">
        <v>2585</v>
      </c>
      <c r="BGG1" s="146" t="s">
        <v>2586</v>
      </c>
      <c r="BGH1" s="146" t="s">
        <v>2587</v>
      </c>
      <c r="BGI1" s="146" t="s">
        <v>2588</v>
      </c>
      <c r="BGJ1" s="146" t="s">
        <v>2589</v>
      </c>
      <c r="BGK1" s="146" t="s">
        <v>2590</v>
      </c>
      <c r="BGL1" s="146" t="s">
        <v>2591</v>
      </c>
      <c r="BGM1" s="146" t="s">
        <v>2592</v>
      </c>
      <c r="BGN1" s="146" t="s">
        <v>2593</v>
      </c>
      <c r="BGO1" s="146" t="s">
        <v>2594</v>
      </c>
      <c r="BGP1" s="146" t="s">
        <v>2595</v>
      </c>
      <c r="BGQ1" s="146" t="s">
        <v>2596</v>
      </c>
      <c r="BGR1" s="146" t="s">
        <v>2597</v>
      </c>
      <c r="BGS1" s="146" t="s">
        <v>2598</v>
      </c>
      <c r="BGT1" s="146" t="s">
        <v>2599</v>
      </c>
      <c r="BGU1" s="146" t="s">
        <v>2600</v>
      </c>
      <c r="BGV1" s="146" t="s">
        <v>2601</v>
      </c>
      <c r="BGW1" s="146" t="s">
        <v>2602</v>
      </c>
      <c r="BGX1" s="146" t="s">
        <v>2603</v>
      </c>
      <c r="BGY1" s="146" t="s">
        <v>2604</v>
      </c>
      <c r="BGZ1" s="146" t="s">
        <v>2605</v>
      </c>
      <c r="BHA1" s="146" t="s">
        <v>2606</v>
      </c>
      <c r="BHB1" s="146" t="s">
        <v>2607</v>
      </c>
      <c r="BHC1" s="146" t="s">
        <v>2608</v>
      </c>
      <c r="BHD1" s="146" t="s">
        <v>2609</v>
      </c>
      <c r="BHE1" s="146" t="s">
        <v>2610</v>
      </c>
      <c r="BHF1" s="146" t="s">
        <v>2611</v>
      </c>
      <c r="BHG1" s="146" t="s">
        <v>2612</v>
      </c>
      <c r="BHH1" s="146" t="s">
        <v>2613</v>
      </c>
      <c r="BHI1" s="146" t="s">
        <v>2614</v>
      </c>
      <c r="BHJ1" s="146" t="s">
        <v>2615</v>
      </c>
      <c r="BHK1" s="146" t="s">
        <v>2616</v>
      </c>
      <c r="BHL1" s="146" t="s">
        <v>2617</v>
      </c>
      <c r="BHM1" s="146" t="s">
        <v>2618</v>
      </c>
      <c r="BHN1" s="146" t="s">
        <v>2619</v>
      </c>
      <c r="BHO1" s="146" t="s">
        <v>2620</v>
      </c>
      <c r="BHP1" s="146" t="s">
        <v>2621</v>
      </c>
      <c r="BHQ1" s="146" t="s">
        <v>2622</v>
      </c>
      <c r="BHR1" s="146" t="s">
        <v>2623</v>
      </c>
      <c r="BHS1" s="146" t="s">
        <v>2624</v>
      </c>
      <c r="BHT1" s="146" t="s">
        <v>2625</v>
      </c>
      <c r="BHU1" s="146" t="s">
        <v>2626</v>
      </c>
      <c r="BHV1" s="146" t="s">
        <v>2627</v>
      </c>
      <c r="BHW1" s="146" t="s">
        <v>2628</v>
      </c>
      <c r="BHX1" s="146" t="s">
        <v>2629</v>
      </c>
      <c r="BHY1" s="146" t="s">
        <v>2630</v>
      </c>
      <c r="BHZ1" s="146" t="s">
        <v>2631</v>
      </c>
      <c r="BIA1" s="146" t="s">
        <v>2632</v>
      </c>
      <c r="BIB1" s="146" t="s">
        <v>2633</v>
      </c>
      <c r="BIC1" s="146" t="s">
        <v>2634</v>
      </c>
      <c r="BID1" s="146" t="s">
        <v>2635</v>
      </c>
      <c r="BIE1" s="146" t="s">
        <v>2636</v>
      </c>
      <c r="BIF1" s="146" t="s">
        <v>2637</v>
      </c>
      <c r="BIG1" s="146" t="s">
        <v>2638</v>
      </c>
      <c r="BIH1" s="146" t="s">
        <v>2639</v>
      </c>
      <c r="BII1" s="146" t="s">
        <v>2640</v>
      </c>
      <c r="BIJ1" s="146" t="s">
        <v>2641</v>
      </c>
      <c r="BIK1" s="146" t="s">
        <v>2642</v>
      </c>
      <c r="BIL1" s="146" t="s">
        <v>2643</v>
      </c>
      <c r="BIM1" s="146" t="s">
        <v>2644</v>
      </c>
      <c r="BIN1" s="146" t="s">
        <v>2645</v>
      </c>
      <c r="BIO1" s="146" t="s">
        <v>2646</v>
      </c>
      <c r="BIP1" s="146" t="s">
        <v>2647</v>
      </c>
      <c r="BIQ1" s="146" t="s">
        <v>2648</v>
      </c>
      <c r="BIR1" s="146" t="s">
        <v>2649</v>
      </c>
      <c r="BIS1" s="146" t="s">
        <v>2650</v>
      </c>
      <c r="BIT1" s="146" t="s">
        <v>2651</v>
      </c>
      <c r="BIU1" s="146" t="s">
        <v>2652</v>
      </c>
      <c r="BIV1" s="146" t="s">
        <v>2653</v>
      </c>
      <c r="BIW1" s="146" t="s">
        <v>2654</v>
      </c>
      <c r="BIX1" s="146" t="s">
        <v>2655</v>
      </c>
      <c r="BIY1" s="146" t="s">
        <v>2656</v>
      </c>
      <c r="BIZ1" s="146" t="s">
        <v>2657</v>
      </c>
      <c r="BJA1" s="146" t="s">
        <v>2658</v>
      </c>
      <c r="BJB1" s="146" t="s">
        <v>2659</v>
      </c>
      <c r="BJC1" s="146" t="s">
        <v>2660</v>
      </c>
      <c r="BJD1" s="146" t="s">
        <v>2661</v>
      </c>
      <c r="BJE1" s="146" t="s">
        <v>2662</v>
      </c>
      <c r="BJF1" s="146" t="s">
        <v>2663</v>
      </c>
      <c r="BJG1" s="146" t="s">
        <v>2664</v>
      </c>
      <c r="BJH1" s="146" t="s">
        <v>2665</v>
      </c>
      <c r="BJI1" s="146" t="s">
        <v>2666</v>
      </c>
      <c r="BJJ1" s="146" t="s">
        <v>2667</v>
      </c>
      <c r="BJK1" s="146" t="s">
        <v>2668</v>
      </c>
      <c r="BJL1" s="146" t="s">
        <v>2669</v>
      </c>
      <c r="BJM1" s="146" t="s">
        <v>2670</v>
      </c>
      <c r="BJN1" s="146" t="s">
        <v>2671</v>
      </c>
      <c r="BJO1" s="146" t="s">
        <v>2672</v>
      </c>
      <c r="BJP1" s="146" t="s">
        <v>2673</v>
      </c>
      <c r="BJQ1" s="146" t="s">
        <v>2674</v>
      </c>
      <c r="BJR1" s="146" t="s">
        <v>2675</v>
      </c>
      <c r="BJS1" s="146" t="s">
        <v>2676</v>
      </c>
      <c r="BJT1" s="146" t="s">
        <v>2677</v>
      </c>
      <c r="BJU1" s="146" t="s">
        <v>2678</v>
      </c>
      <c r="BJV1" s="146" t="s">
        <v>2679</v>
      </c>
      <c r="BJW1" s="146" t="s">
        <v>2680</v>
      </c>
      <c r="BJX1" s="146" t="s">
        <v>2681</v>
      </c>
      <c r="BJY1" s="146" t="s">
        <v>2682</v>
      </c>
      <c r="BJZ1" s="146" t="s">
        <v>2683</v>
      </c>
      <c r="BKA1" s="146" t="s">
        <v>2684</v>
      </c>
      <c r="BKB1" s="146" t="s">
        <v>2685</v>
      </c>
      <c r="BKC1" s="146" t="s">
        <v>2686</v>
      </c>
      <c r="BKD1" s="146" t="s">
        <v>2687</v>
      </c>
      <c r="BKE1" s="146" t="s">
        <v>2688</v>
      </c>
      <c r="BKF1" s="146" t="s">
        <v>2689</v>
      </c>
      <c r="BKG1" s="146" t="s">
        <v>2690</v>
      </c>
      <c r="BKH1" s="146" t="s">
        <v>2691</v>
      </c>
      <c r="BKI1" s="146" t="s">
        <v>2692</v>
      </c>
      <c r="BKJ1" s="146" t="s">
        <v>2693</v>
      </c>
      <c r="BKK1" s="146" t="s">
        <v>2694</v>
      </c>
      <c r="BKL1" s="146" t="s">
        <v>2695</v>
      </c>
      <c r="BKM1" s="146" t="s">
        <v>2696</v>
      </c>
      <c r="BKN1" s="146" t="s">
        <v>2697</v>
      </c>
      <c r="BKO1" s="146" t="s">
        <v>2698</v>
      </c>
      <c r="BKP1" s="146" t="s">
        <v>2699</v>
      </c>
      <c r="BKQ1" s="146" t="s">
        <v>2700</v>
      </c>
      <c r="BKR1" s="146" t="s">
        <v>2701</v>
      </c>
      <c r="BKS1" s="146" t="s">
        <v>2702</v>
      </c>
      <c r="BKT1" s="146" t="s">
        <v>2703</v>
      </c>
      <c r="BKU1" s="146" t="s">
        <v>2704</v>
      </c>
      <c r="BKV1" s="146" t="s">
        <v>2705</v>
      </c>
      <c r="BKW1" s="146" t="s">
        <v>2706</v>
      </c>
      <c r="BKX1" s="146" t="s">
        <v>2707</v>
      </c>
      <c r="BKY1" s="146" t="s">
        <v>2708</v>
      </c>
      <c r="BKZ1" s="146" t="s">
        <v>2709</v>
      </c>
      <c r="BLA1" s="146" t="s">
        <v>2710</v>
      </c>
      <c r="BLB1" s="146" t="s">
        <v>2711</v>
      </c>
      <c r="BLC1" s="146" t="s">
        <v>2712</v>
      </c>
      <c r="BLD1" s="146" t="s">
        <v>2713</v>
      </c>
      <c r="BLE1" s="146" t="s">
        <v>2714</v>
      </c>
      <c r="BLF1" s="146" t="s">
        <v>2715</v>
      </c>
      <c r="BLG1" s="146" t="s">
        <v>2716</v>
      </c>
      <c r="BLH1" s="146" t="s">
        <v>2717</v>
      </c>
      <c r="BLI1" s="146" t="s">
        <v>2718</v>
      </c>
      <c r="BLJ1" s="146" t="s">
        <v>2719</v>
      </c>
      <c r="BLK1" s="146" t="s">
        <v>2720</v>
      </c>
      <c r="BLL1" s="146" t="s">
        <v>2721</v>
      </c>
      <c r="BLM1" s="146" t="s">
        <v>2722</v>
      </c>
      <c r="BLN1" s="146" t="s">
        <v>2723</v>
      </c>
      <c r="BLO1" s="146" t="s">
        <v>2724</v>
      </c>
      <c r="BLP1" s="146" t="s">
        <v>2725</v>
      </c>
      <c r="BLQ1" s="146" t="s">
        <v>2726</v>
      </c>
      <c r="BLR1" s="146" t="s">
        <v>2727</v>
      </c>
      <c r="BLS1" s="146" t="s">
        <v>2728</v>
      </c>
      <c r="BLT1" s="146" t="s">
        <v>2729</v>
      </c>
      <c r="BLU1" s="146" t="s">
        <v>2730</v>
      </c>
      <c r="BLV1" s="146" t="s">
        <v>2731</v>
      </c>
      <c r="BLW1" s="146" t="s">
        <v>2732</v>
      </c>
      <c r="BLX1" s="146" t="s">
        <v>2733</v>
      </c>
      <c r="BLY1" s="146" t="s">
        <v>2734</v>
      </c>
      <c r="BLZ1" s="146" t="s">
        <v>2735</v>
      </c>
      <c r="BMA1" s="146" t="s">
        <v>2736</v>
      </c>
      <c r="BMB1" s="146" t="s">
        <v>2737</v>
      </c>
      <c r="BMC1" s="146" t="s">
        <v>2738</v>
      </c>
      <c r="BMD1" s="146" t="s">
        <v>2739</v>
      </c>
      <c r="BME1" s="146" t="s">
        <v>2740</v>
      </c>
      <c r="BMF1" s="146" t="s">
        <v>2741</v>
      </c>
      <c r="BMG1" s="146" t="s">
        <v>2742</v>
      </c>
      <c r="BMH1" s="146" t="s">
        <v>2743</v>
      </c>
      <c r="BMI1" s="146" t="s">
        <v>2744</v>
      </c>
      <c r="BMJ1" s="146" t="s">
        <v>2745</v>
      </c>
      <c r="BMK1" s="146" t="s">
        <v>2746</v>
      </c>
      <c r="BML1" s="146" t="s">
        <v>2747</v>
      </c>
      <c r="BMM1" s="146" t="s">
        <v>2748</v>
      </c>
      <c r="BMN1" s="146" t="s">
        <v>2749</v>
      </c>
      <c r="BMO1" s="146" t="s">
        <v>2750</v>
      </c>
      <c r="BMP1" s="146" t="s">
        <v>2751</v>
      </c>
      <c r="BMQ1" s="146" t="s">
        <v>2752</v>
      </c>
      <c r="BMR1" s="146" t="s">
        <v>2753</v>
      </c>
      <c r="BMS1" s="146" t="s">
        <v>2754</v>
      </c>
      <c r="BMT1" s="146" t="s">
        <v>2755</v>
      </c>
      <c r="BMU1" s="146" t="s">
        <v>2756</v>
      </c>
      <c r="BMV1" s="146" t="s">
        <v>2757</v>
      </c>
      <c r="BMW1" s="146" t="s">
        <v>2758</v>
      </c>
      <c r="BMX1" s="146" t="s">
        <v>2759</v>
      </c>
      <c r="BMY1" s="146" t="s">
        <v>2760</v>
      </c>
      <c r="BMZ1" s="146" t="s">
        <v>2761</v>
      </c>
      <c r="BNA1" s="146" t="s">
        <v>2762</v>
      </c>
      <c r="BNB1" s="146" t="s">
        <v>2763</v>
      </c>
      <c r="BNC1" s="146" t="s">
        <v>2764</v>
      </c>
      <c r="BND1" s="146" t="s">
        <v>2765</v>
      </c>
      <c r="BNE1" s="146" t="s">
        <v>2766</v>
      </c>
      <c r="BNF1" s="146" t="s">
        <v>2767</v>
      </c>
      <c r="BNG1" s="146" t="s">
        <v>2768</v>
      </c>
      <c r="BNH1" s="146" t="s">
        <v>2769</v>
      </c>
      <c r="BNI1" s="146" t="s">
        <v>2770</v>
      </c>
      <c r="BNJ1" s="146" t="s">
        <v>2771</v>
      </c>
      <c r="BNK1" s="146" t="s">
        <v>2772</v>
      </c>
      <c r="BNL1" s="146" t="s">
        <v>2773</v>
      </c>
      <c r="BNM1" s="146" t="s">
        <v>2774</v>
      </c>
      <c r="BNN1" s="146" t="s">
        <v>2775</v>
      </c>
      <c r="BNO1" s="146" t="s">
        <v>2776</v>
      </c>
      <c r="BNP1" s="146" t="s">
        <v>2777</v>
      </c>
      <c r="BNQ1" s="146" t="s">
        <v>2778</v>
      </c>
      <c r="BNR1" s="146" t="s">
        <v>2779</v>
      </c>
      <c r="BNS1" s="146" t="s">
        <v>2780</v>
      </c>
      <c r="BNT1" s="146" t="s">
        <v>2781</v>
      </c>
      <c r="BNU1" s="146" t="s">
        <v>2782</v>
      </c>
      <c r="BNV1" s="146" t="s">
        <v>2783</v>
      </c>
      <c r="BNW1" s="146" t="s">
        <v>2784</v>
      </c>
      <c r="BNX1" s="146" t="s">
        <v>2785</v>
      </c>
      <c r="BNY1" s="146" t="s">
        <v>2786</v>
      </c>
      <c r="BNZ1" s="146" t="s">
        <v>2787</v>
      </c>
      <c r="BOA1" s="146" t="s">
        <v>2788</v>
      </c>
      <c r="BOB1" s="146" t="s">
        <v>2789</v>
      </c>
      <c r="BOC1" s="146" t="s">
        <v>2790</v>
      </c>
      <c r="BOD1" s="146" t="s">
        <v>2791</v>
      </c>
      <c r="BOE1" s="146" t="s">
        <v>2792</v>
      </c>
      <c r="BOF1" s="146" t="s">
        <v>2793</v>
      </c>
      <c r="BOG1" s="146" t="s">
        <v>2794</v>
      </c>
      <c r="BOH1" s="146" t="s">
        <v>2795</v>
      </c>
      <c r="BOI1" s="146" t="s">
        <v>2796</v>
      </c>
      <c r="BOJ1" s="146" t="s">
        <v>2797</v>
      </c>
      <c r="BOK1" s="146" t="s">
        <v>2798</v>
      </c>
      <c r="BOL1" s="146" t="s">
        <v>2799</v>
      </c>
      <c r="BOM1" s="146" t="s">
        <v>2800</v>
      </c>
      <c r="BON1" s="146" t="s">
        <v>2801</v>
      </c>
      <c r="BOO1" s="146" t="s">
        <v>2802</v>
      </c>
      <c r="BOP1" s="146" t="s">
        <v>2803</v>
      </c>
      <c r="BOQ1" s="146" t="s">
        <v>2804</v>
      </c>
      <c r="BOR1" s="146" t="s">
        <v>2805</v>
      </c>
      <c r="BOS1" s="146" t="s">
        <v>2806</v>
      </c>
      <c r="BOT1" s="146" t="s">
        <v>2807</v>
      </c>
      <c r="BOU1" s="146" t="s">
        <v>2808</v>
      </c>
      <c r="BOV1" s="146" t="s">
        <v>2809</v>
      </c>
      <c r="BOW1" s="146" t="s">
        <v>2810</v>
      </c>
      <c r="BOX1" s="146" t="s">
        <v>2811</v>
      </c>
      <c r="BOY1" s="146" t="s">
        <v>2812</v>
      </c>
      <c r="BOZ1" s="146" t="s">
        <v>2813</v>
      </c>
      <c r="BPA1" s="146" t="s">
        <v>2814</v>
      </c>
      <c r="BPB1" s="146" t="s">
        <v>2815</v>
      </c>
      <c r="BPC1" s="146" t="s">
        <v>2816</v>
      </c>
      <c r="BPD1" s="146" t="s">
        <v>2817</v>
      </c>
      <c r="BPE1" s="146" t="s">
        <v>2818</v>
      </c>
      <c r="BPF1" s="146" t="s">
        <v>2819</v>
      </c>
      <c r="BPG1" s="146" t="s">
        <v>2820</v>
      </c>
      <c r="BPH1" s="146" t="s">
        <v>2821</v>
      </c>
      <c r="BPI1" s="146" t="s">
        <v>2822</v>
      </c>
      <c r="BPJ1" s="146" t="s">
        <v>2823</v>
      </c>
      <c r="BPK1" s="146" t="s">
        <v>2824</v>
      </c>
      <c r="BPL1" s="146" t="s">
        <v>2825</v>
      </c>
      <c r="BPM1" s="146" t="s">
        <v>2826</v>
      </c>
      <c r="BPN1" s="146" t="s">
        <v>2827</v>
      </c>
      <c r="BPO1" s="146" t="s">
        <v>2828</v>
      </c>
      <c r="BPP1" s="146" t="s">
        <v>2829</v>
      </c>
      <c r="BPQ1" s="146" t="s">
        <v>2830</v>
      </c>
      <c r="BPR1" s="146" t="s">
        <v>2831</v>
      </c>
      <c r="BPS1" s="146" t="s">
        <v>2832</v>
      </c>
      <c r="BPT1" s="146" t="s">
        <v>2833</v>
      </c>
      <c r="BPU1" s="146" t="s">
        <v>2834</v>
      </c>
      <c r="BPV1" s="146" t="s">
        <v>2835</v>
      </c>
      <c r="BPW1" s="146" t="s">
        <v>2836</v>
      </c>
      <c r="BPX1" s="146" t="s">
        <v>2837</v>
      </c>
      <c r="BPY1" s="146" t="s">
        <v>2838</v>
      </c>
      <c r="BPZ1" s="146" t="s">
        <v>2839</v>
      </c>
      <c r="BQA1" s="146" t="s">
        <v>2840</v>
      </c>
      <c r="BQB1" s="146" t="s">
        <v>2841</v>
      </c>
      <c r="BQC1" s="146" t="s">
        <v>2842</v>
      </c>
      <c r="BQD1" s="146" t="s">
        <v>2843</v>
      </c>
      <c r="BQE1" s="146" t="s">
        <v>2844</v>
      </c>
      <c r="BQF1" s="146" t="s">
        <v>2845</v>
      </c>
      <c r="BQG1" s="146" t="s">
        <v>2846</v>
      </c>
      <c r="BQH1" s="146" t="s">
        <v>2847</v>
      </c>
      <c r="BQI1" s="146" t="s">
        <v>2848</v>
      </c>
      <c r="BQJ1" s="146" t="s">
        <v>2849</v>
      </c>
      <c r="BQK1" s="146" t="s">
        <v>2850</v>
      </c>
      <c r="BQL1" s="146" t="s">
        <v>2851</v>
      </c>
      <c r="BQM1" s="146" t="s">
        <v>2852</v>
      </c>
      <c r="BQN1" s="146" t="s">
        <v>2853</v>
      </c>
      <c r="BQO1" s="146" t="s">
        <v>2854</v>
      </c>
      <c r="BQP1" s="146" t="s">
        <v>2855</v>
      </c>
      <c r="BQQ1" s="146" t="s">
        <v>2856</v>
      </c>
      <c r="BQR1" s="146" t="s">
        <v>2857</v>
      </c>
      <c r="BQS1" s="146" t="s">
        <v>2858</v>
      </c>
      <c r="BQT1" s="146" t="s">
        <v>2859</v>
      </c>
      <c r="BQU1" s="146" t="s">
        <v>2860</v>
      </c>
      <c r="BQV1" s="146" t="s">
        <v>2861</v>
      </c>
      <c r="BQW1" s="146" t="s">
        <v>2862</v>
      </c>
      <c r="BQX1" s="146" t="s">
        <v>2863</v>
      </c>
      <c r="BQY1" s="146" t="s">
        <v>2864</v>
      </c>
      <c r="BQZ1" s="146" t="s">
        <v>2865</v>
      </c>
      <c r="BRA1" s="146" t="s">
        <v>2866</v>
      </c>
      <c r="BRB1" s="146" t="s">
        <v>2867</v>
      </c>
      <c r="BRC1" s="146" t="s">
        <v>2868</v>
      </c>
      <c r="BRD1" s="146" t="s">
        <v>2869</v>
      </c>
      <c r="BRE1" s="146" t="s">
        <v>2870</v>
      </c>
      <c r="BRF1" s="146" t="s">
        <v>2871</v>
      </c>
      <c r="BRG1" s="146" t="s">
        <v>2872</v>
      </c>
      <c r="BRH1" s="146" t="s">
        <v>2873</v>
      </c>
      <c r="BRI1" s="146" t="s">
        <v>2874</v>
      </c>
      <c r="BRJ1" s="146" t="s">
        <v>2875</v>
      </c>
      <c r="BRK1" s="146" t="s">
        <v>2876</v>
      </c>
      <c r="BRL1" s="146" t="s">
        <v>2877</v>
      </c>
      <c r="BRM1" s="146" t="s">
        <v>2878</v>
      </c>
      <c r="BRN1" s="146" t="s">
        <v>2879</v>
      </c>
      <c r="BRO1" s="146" t="s">
        <v>2880</v>
      </c>
      <c r="BRP1" s="146" t="s">
        <v>2881</v>
      </c>
      <c r="BRQ1" s="146" t="s">
        <v>2882</v>
      </c>
      <c r="BRR1" s="146" t="s">
        <v>2883</v>
      </c>
      <c r="BRS1" s="146" t="s">
        <v>2884</v>
      </c>
      <c r="BRT1" s="146" t="s">
        <v>2885</v>
      </c>
      <c r="BRU1" s="146" t="s">
        <v>2886</v>
      </c>
      <c r="BRV1" s="146" t="s">
        <v>2887</v>
      </c>
      <c r="BRW1" s="146" t="s">
        <v>2888</v>
      </c>
      <c r="BRX1" s="146" t="s">
        <v>2889</v>
      </c>
      <c r="BRY1" s="146" t="s">
        <v>2890</v>
      </c>
      <c r="BRZ1" s="146" t="s">
        <v>2891</v>
      </c>
      <c r="BSA1" s="146" t="s">
        <v>2892</v>
      </c>
      <c r="BSB1" s="146" t="s">
        <v>2893</v>
      </c>
      <c r="BSC1" s="146" t="s">
        <v>2894</v>
      </c>
      <c r="BSD1" s="146" t="s">
        <v>2895</v>
      </c>
      <c r="BSE1" s="146" t="s">
        <v>2896</v>
      </c>
      <c r="BSF1" s="146" t="s">
        <v>2897</v>
      </c>
      <c r="BSG1" s="146" t="s">
        <v>2898</v>
      </c>
      <c r="BSH1" s="146" t="s">
        <v>2899</v>
      </c>
      <c r="BSI1" s="146" t="s">
        <v>2900</v>
      </c>
      <c r="BSJ1" s="146" t="s">
        <v>2901</v>
      </c>
      <c r="BSK1" s="146" t="s">
        <v>2902</v>
      </c>
      <c r="BSL1" s="146" t="s">
        <v>2903</v>
      </c>
      <c r="BSM1" s="146" t="s">
        <v>2904</v>
      </c>
      <c r="BSN1" s="146" t="s">
        <v>2905</v>
      </c>
      <c r="BSO1" s="146" t="s">
        <v>2906</v>
      </c>
      <c r="BSP1" s="146" t="s">
        <v>2907</v>
      </c>
      <c r="BSQ1" s="146" t="s">
        <v>2908</v>
      </c>
      <c r="BSR1" s="146" t="s">
        <v>2909</v>
      </c>
      <c r="BSS1" s="146" t="s">
        <v>2910</v>
      </c>
      <c r="BST1" s="146" t="s">
        <v>2911</v>
      </c>
      <c r="BSU1" s="146" t="s">
        <v>2912</v>
      </c>
      <c r="BSV1" s="146" t="s">
        <v>2913</v>
      </c>
      <c r="BSW1" s="146" t="s">
        <v>2914</v>
      </c>
      <c r="BSX1" s="146" t="s">
        <v>2915</v>
      </c>
      <c r="BSY1" s="146" t="s">
        <v>2916</v>
      </c>
      <c r="BSZ1" s="146" t="s">
        <v>2917</v>
      </c>
      <c r="BTA1" s="146" t="s">
        <v>2918</v>
      </c>
      <c r="BTB1" s="146" t="s">
        <v>2919</v>
      </c>
      <c r="BTC1" s="146" t="s">
        <v>2920</v>
      </c>
      <c r="BTD1" s="146" t="s">
        <v>2921</v>
      </c>
      <c r="BTE1" s="146" t="s">
        <v>2922</v>
      </c>
      <c r="BTF1" s="146" t="s">
        <v>2923</v>
      </c>
      <c r="BTG1" s="146" t="s">
        <v>2924</v>
      </c>
      <c r="BTH1" s="146" t="s">
        <v>2925</v>
      </c>
      <c r="BTI1" s="146" t="s">
        <v>2926</v>
      </c>
      <c r="BTJ1" s="146" t="s">
        <v>2927</v>
      </c>
      <c r="BTK1" s="146" t="s">
        <v>2928</v>
      </c>
      <c r="BTL1" s="146" t="s">
        <v>2929</v>
      </c>
      <c r="BTM1" s="146" t="s">
        <v>2930</v>
      </c>
      <c r="BTN1" s="146" t="s">
        <v>2931</v>
      </c>
      <c r="BTO1" s="146" t="s">
        <v>2932</v>
      </c>
      <c r="BTP1" s="146" t="s">
        <v>2933</v>
      </c>
      <c r="BTQ1" s="146" t="s">
        <v>2934</v>
      </c>
      <c r="BTR1" s="146" t="s">
        <v>2935</v>
      </c>
      <c r="BTS1" s="146" t="s">
        <v>2936</v>
      </c>
      <c r="BTT1" s="146" t="s">
        <v>2937</v>
      </c>
      <c r="BTU1" s="146" t="s">
        <v>2938</v>
      </c>
      <c r="BTV1" s="146" t="s">
        <v>2939</v>
      </c>
      <c r="BTW1" s="146" t="s">
        <v>2940</v>
      </c>
      <c r="BTX1" s="146" t="s">
        <v>2941</v>
      </c>
      <c r="BTY1" s="146" t="s">
        <v>2942</v>
      </c>
      <c r="BTZ1" s="146" t="s">
        <v>2943</v>
      </c>
      <c r="BUA1" s="146" t="s">
        <v>2944</v>
      </c>
      <c r="BUB1" s="146" t="s">
        <v>2945</v>
      </c>
      <c r="BUC1" s="146" t="s">
        <v>2946</v>
      </c>
      <c r="BUD1" s="146" t="s">
        <v>2947</v>
      </c>
      <c r="BUE1" s="146" t="s">
        <v>2948</v>
      </c>
      <c r="BUF1" s="146" t="s">
        <v>2949</v>
      </c>
      <c r="BUG1" s="146" t="s">
        <v>2950</v>
      </c>
      <c r="BUH1" s="146" t="s">
        <v>2951</v>
      </c>
      <c r="BUI1" s="146" t="s">
        <v>2952</v>
      </c>
      <c r="BUJ1" s="146" t="s">
        <v>2953</v>
      </c>
      <c r="BUK1" s="146" t="s">
        <v>2954</v>
      </c>
      <c r="BUL1" s="146" t="s">
        <v>2955</v>
      </c>
      <c r="BUM1" s="146" t="s">
        <v>2956</v>
      </c>
      <c r="BUN1" s="146" t="s">
        <v>2957</v>
      </c>
      <c r="BUO1" s="146" t="s">
        <v>2958</v>
      </c>
      <c r="BUP1" s="146" t="s">
        <v>2959</v>
      </c>
      <c r="BUQ1" s="146" t="s">
        <v>2960</v>
      </c>
      <c r="BUR1" s="146" t="s">
        <v>2961</v>
      </c>
      <c r="BUS1" s="146" t="s">
        <v>2962</v>
      </c>
      <c r="BUT1" s="146" t="s">
        <v>2963</v>
      </c>
      <c r="BUU1" s="146" t="s">
        <v>2964</v>
      </c>
      <c r="BUV1" s="146" t="s">
        <v>2965</v>
      </c>
      <c r="BUW1" s="146" t="s">
        <v>2966</v>
      </c>
      <c r="BUX1" s="146" t="s">
        <v>2967</v>
      </c>
      <c r="BUY1" s="146" t="s">
        <v>2968</v>
      </c>
      <c r="BUZ1" s="146" t="s">
        <v>2969</v>
      </c>
      <c r="BVA1" s="146" t="s">
        <v>2970</v>
      </c>
      <c r="BVB1" s="146" t="s">
        <v>2971</v>
      </c>
      <c r="BVC1" s="146" t="s">
        <v>2972</v>
      </c>
      <c r="BVD1" s="146" t="s">
        <v>2973</v>
      </c>
      <c r="BVE1" s="146" t="s">
        <v>2974</v>
      </c>
      <c r="BVF1" s="146" t="s">
        <v>2975</v>
      </c>
      <c r="BVG1" s="146" t="s">
        <v>2976</v>
      </c>
      <c r="BVH1" s="146" t="s">
        <v>2977</v>
      </c>
      <c r="BVI1" s="146" t="s">
        <v>2978</v>
      </c>
      <c r="BVJ1" s="146" t="s">
        <v>2979</v>
      </c>
      <c r="BVK1" s="146" t="s">
        <v>2980</v>
      </c>
      <c r="BVL1" s="146" t="s">
        <v>2981</v>
      </c>
      <c r="BVM1" s="146" t="s">
        <v>2982</v>
      </c>
      <c r="BVN1" s="146" t="s">
        <v>2983</v>
      </c>
      <c r="BVO1" s="146" t="s">
        <v>2984</v>
      </c>
      <c r="BVP1" s="146" t="s">
        <v>2985</v>
      </c>
      <c r="BVQ1" s="146" t="s">
        <v>2986</v>
      </c>
      <c r="BVR1" s="146" t="s">
        <v>2987</v>
      </c>
      <c r="BVS1" s="146" t="s">
        <v>2988</v>
      </c>
      <c r="BVT1" s="146" t="s">
        <v>2989</v>
      </c>
      <c r="BVU1" s="146" t="s">
        <v>2990</v>
      </c>
      <c r="BVV1" s="146" t="s">
        <v>2991</v>
      </c>
      <c r="BVW1" s="146" t="s">
        <v>2992</v>
      </c>
      <c r="BVX1" s="146" t="s">
        <v>2993</v>
      </c>
      <c r="BVY1" s="146" t="s">
        <v>2994</v>
      </c>
      <c r="BVZ1" s="146" t="s">
        <v>2995</v>
      </c>
      <c r="BWA1" s="146" t="s">
        <v>2996</v>
      </c>
      <c r="BWB1" s="146" t="s">
        <v>2997</v>
      </c>
      <c r="BWC1" s="146" t="s">
        <v>2998</v>
      </c>
      <c r="BWD1" s="146" t="s">
        <v>2999</v>
      </c>
      <c r="BWE1" s="146" t="s">
        <v>3000</v>
      </c>
      <c r="BWF1" s="146" t="s">
        <v>3001</v>
      </c>
      <c r="BWG1" s="146" t="s">
        <v>3002</v>
      </c>
      <c r="BWH1" s="146" t="s">
        <v>3003</v>
      </c>
      <c r="BWI1" s="146" t="s">
        <v>3004</v>
      </c>
      <c r="BWJ1" s="146" t="s">
        <v>3005</v>
      </c>
      <c r="BWK1" s="146" t="s">
        <v>3006</v>
      </c>
      <c r="BWL1" s="146" t="s">
        <v>3007</v>
      </c>
      <c r="BWM1" s="146" t="s">
        <v>3008</v>
      </c>
      <c r="BWN1" s="146" t="s">
        <v>3009</v>
      </c>
      <c r="BWO1" s="146" t="s">
        <v>3010</v>
      </c>
      <c r="BWP1" s="146" t="s">
        <v>3011</v>
      </c>
      <c r="BWQ1" s="146" t="s">
        <v>3012</v>
      </c>
      <c r="BWR1" s="146" t="s">
        <v>3013</v>
      </c>
      <c r="BWS1" s="146" t="s">
        <v>3014</v>
      </c>
      <c r="BWT1" s="146" t="s">
        <v>3015</v>
      </c>
      <c r="BWU1" s="146" t="s">
        <v>3016</v>
      </c>
      <c r="BWV1" s="146" t="s">
        <v>3017</v>
      </c>
      <c r="BWW1" s="146" t="s">
        <v>3018</v>
      </c>
      <c r="BWX1" s="146" t="s">
        <v>3019</v>
      </c>
      <c r="BWY1" s="146" t="s">
        <v>3020</v>
      </c>
      <c r="BWZ1" s="146" t="s">
        <v>3021</v>
      </c>
      <c r="BXA1" s="146" t="s">
        <v>3022</v>
      </c>
      <c r="BXB1" s="146" t="s">
        <v>3023</v>
      </c>
      <c r="BXC1" s="146" t="s">
        <v>3024</v>
      </c>
      <c r="BXD1" s="146" t="s">
        <v>3025</v>
      </c>
      <c r="BXE1" s="146" t="s">
        <v>3026</v>
      </c>
      <c r="BXF1" s="146" t="s">
        <v>3027</v>
      </c>
      <c r="BXG1" s="146" t="s">
        <v>3028</v>
      </c>
      <c r="BXH1" s="146" t="s">
        <v>3029</v>
      </c>
      <c r="BXI1" s="146" t="s">
        <v>3030</v>
      </c>
      <c r="BXJ1" s="146" t="s">
        <v>3031</v>
      </c>
      <c r="BXK1" s="146" t="s">
        <v>3032</v>
      </c>
      <c r="BXL1" s="146" t="s">
        <v>3033</v>
      </c>
      <c r="BXM1" s="146" t="s">
        <v>3034</v>
      </c>
      <c r="BXN1" s="146" t="s">
        <v>3035</v>
      </c>
      <c r="BXO1" s="146" t="s">
        <v>3036</v>
      </c>
      <c r="BXP1" s="146" t="s">
        <v>3037</v>
      </c>
      <c r="BXQ1" s="146" t="s">
        <v>3038</v>
      </c>
      <c r="BXR1" s="146" t="s">
        <v>3039</v>
      </c>
      <c r="BXS1" s="146" t="s">
        <v>3040</v>
      </c>
      <c r="BXT1" s="146" t="s">
        <v>3041</v>
      </c>
      <c r="BXU1" s="146" t="s">
        <v>3042</v>
      </c>
      <c r="BXV1" s="146" t="s">
        <v>3043</v>
      </c>
      <c r="BXW1" s="146" t="s">
        <v>3044</v>
      </c>
      <c r="BXX1" s="146" t="s">
        <v>3045</v>
      </c>
      <c r="BXY1" s="146" t="s">
        <v>3046</v>
      </c>
      <c r="BXZ1" s="146" t="s">
        <v>3047</v>
      </c>
      <c r="BYA1" s="146" t="s">
        <v>3048</v>
      </c>
      <c r="BYB1" s="146" t="s">
        <v>3049</v>
      </c>
      <c r="BYC1" s="146" t="s">
        <v>3050</v>
      </c>
      <c r="BYD1" s="146" t="s">
        <v>3051</v>
      </c>
      <c r="BYE1" s="146" t="s">
        <v>3052</v>
      </c>
      <c r="BYF1" s="146" t="s">
        <v>3053</v>
      </c>
      <c r="BYG1" s="146" t="s">
        <v>3054</v>
      </c>
      <c r="BYH1" s="146" t="s">
        <v>3055</v>
      </c>
      <c r="BYI1" s="146" t="s">
        <v>3056</v>
      </c>
      <c r="BYJ1" s="146" t="s">
        <v>3057</v>
      </c>
      <c r="BYK1" s="146" t="s">
        <v>3058</v>
      </c>
      <c r="BYL1" s="146" t="s">
        <v>3059</v>
      </c>
      <c r="BYM1" s="146" t="s">
        <v>3060</v>
      </c>
      <c r="BYN1" s="146" t="s">
        <v>3061</v>
      </c>
      <c r="BYO1" s="146" t="s">
        <v>3062</v>
      </c>
      <c r="BYP1" s="146" t="s">
        <v>3063</v>
      </c>
      <c r="BYQ1" s="146" t="s">
        <v>3064</v>
      </c>
      <c r="BYR1" s="146" t="s">
        <v>3065</v>
      </c>
      <c r="BYS1" s="146" t="s">
        <v>3066</v>
      </c>
      <c r="BYT1" s="146" t="s">
        <v>3067</v>
      </c>
      <c r="BYU1" s="146" t="s">
        <v>3068</v>
      </c>
      <c r="BYV1" s="146" t="s">
        <v>3069</v>
      </c>
      <c r="BYW1" s="146" t="s">
        <v>3070</v>
      </c>
      <c r="BYX1" s="146" t="s">
        <v>3071</v>
      </c>
      <c r="BYY1" s="146" t="s">
        <v>3072</v>
      </c>
      <c r="BYZ1" s="146" t="s">
        <v>3073</v>
      </c>
      <c r="BZA1" s="146" t="s">
        <v>3074</v>
      </c>
      <c r="BZB1" s="146" t="s">
        <v>3075</v>
      </c>
      <c r="BZC1" s="146" t="s">
        <v>3076</v>
      </c>
      <c r="BZD1" s="146" t="s">
        <v>3077</v>
      </c>
      <c r="BZE1" s="146" t="s">
        <v>3078</v>
      </c>
      <c r="BZF1" s="146" t="s">
        <v>3079</v>
      </c>
      <c r="BZG1" s="146" t="s">
        <v>3080</v>
      </c>
      <c r="BZH1" s="146" t="s">
        <v>3081</v>
      </c>
      <c r="BZI1" s="146" t="s">
        <v>3082</v>
      </c>
      <c r="BZJ1" s="146" t="s">
        <v>3083</v>
      </c>
      <c r="BZK1" s="146" t="s">
        <v>3084</v>
      </c>
      <c r="BZL1" s="146" t="s">
        <v>3085</v>
      </c>
      <c r="BZM1" s="146" t="s">
        <v>3086</v>
      </c>
      <c r="BZN1" s="146" t="s">
        <v>3087</v>
      </c>
      <c r="BZO1" s="146" t="s">
        <v>3088</v>
      </c>
      <c r="BZP1" s="146" t="s">
        <v>3089</v>
      </c>
      <c r="BZQ1" s="146" t="s">
        <v>3090</v>
      </c>
      <c r="BZR1" s="146" t="s">
        <v>3091</v>
      </c>
      <c r="BZS1" s="146" t="s">
        <v>3092</v>
      </c>
      <c r="BZT1" s="146" t="s">
        <v>3093</v>
      </c>
      <c r="BZU1" s="146" t="s">
        <v>3094</v>
      </c>
      <c r="BZV1" s="146" t="s">
        <v>3095</v>
      </c>
      <c r="BZW1" s="146" t="s">
        <v>3096</v>
      </c>
      <c r="BZX1" s="146" t="s">
        <v>3097</v>
      </c>
      <c r="BZY1" s="146" t="s">
        <v>3098</v>
      </c>
      <c r="BZZ1" s="146" t="s">
        <v>3099</v>
      </c>
      <c r="CAA1" s="146" t="s">
        <v>3100</v>
      </c>
      <c r="CAB1" s="146" t="s">
        <v>3101</v>
      </c>
      <c r="CAC1" s="146" t="s">
        <v>3102</v>
      </c>
      <c r="CAD1" s="146" t="s">
        <v>3103</v>
      </c>
      <c r="CAE1" s="146" t="s">
        <v>3104</v>
      </c>
      <c r="CAF1" s="146" t="s">
        <v>3105</v>
      </c>
      <c r="CAG1" s="146" t="s">
        <v>3106</v>
      </c>
      <c r="CAH1" s="146" t="s">
        <v>3107</v>
      </c>
      <c r="CAI1" s="146" t="s">
        <v>3108</v>
      </c>
      <c r="CAJ1" s="146" t="s">
        <v>3109</v>
      </c>
      <c r="CAK1" s="146" t="s">
        <v>3110</v>
      </c>
      <c r="CAL1" s="146" t="s">
        <v>3111</v>
      </c>
      <c r="CAM1" s="146" t="s">
        <v>3112</v>
      </c>
      <c r="CAN1" s="146" t="s">
        <v>3113</v>
      </c>
      <c r="CAO1" s="146" t="s">
        <v>3114</v>
      </c>
      <c r="CAP1" s="146" t="s">
        <v>3115</v>
      </c>
      <c r="CAQ1" s="146" t="s">
        <v>3116</v>
      </c>
      <c r="CAR1" s="146" t="s">
        <v>3117</v>
      </c>
      <c r="CAS1" s="146" t="s">
        <v>3118</v>
      </c>
      <c r="CAT1" s="146" t="s">
        <v>3119</v>
      </c>
      <c r="CAU1" s="146" t="s">
        <v>3120</v>
      </c>
      <c r="CAV1" s="146" t="s">
        <v>3121</v>
      </c>
      <c r="CAW1" s="146" t="s">
        <v>3122</v>
      </c>
      <c r="CAX1" s="146" t="s">
        <v>3123</v>
      </c>
      <c r="CAY1" s="146" t="s">
        <v>3124</v>
      </c>
      <c r="CAZ1" s="146" t="s">
        <v>3125</v>
      </c>
      <c r="CBA1" s="146" t="s">
        <v>3126</v>
      </c>
      <c r="CBB1" s="146" t="s">
        <v>3127</v>
      </c>
      <c r="CBC1" s="146" t="s">
        <v>3128</v>
      </c>
      <c r="CBD1" s="146" t="s">
        <v>3129</v>
      </c>
      <c r="CBE1" s="146" t="s">
        <v>3130</v>
      </c>
      <c r="CBF1" s="146" t="s">
        <v>3131</v>
      </c>
      <c r="CBG1" s="146" t="s">
        <v>3132</v>
      </c>
      <c r="CBH1" s="146" t="s">
        <v>3133</v>
      </c>
      <c r="CBI1" s="146" t="s">
        <v>3134</v>
      </c>
      <c r="CBJ1" s="146" t="s">
        <v>3135</v>
      </c>
      <c r="CBK1" s="146" t="s">
        <v>3136</v>
      </c>
      <c r="CBL1" s="146" t="s">
        <v>3137</v>
      </c>
      <c r="CBM1" s="146" t="s">
        <v>3138</v>
      </c>
      <c r="CBN1" s="146" t="s">
        <v>3139</v>
      </c>
      <c r="CBO1" s="146" t="s">
        <v>3140</v>
      </c>
      <c r="CBP1" s="146" t="s">
        <v>3141</v>
      </c>
      <c r="CBQ1" s="146" t="s">
        <v>3142</v>
      </c>
      <c r="CBR1" s="146" t="s">
        <v>3143</v>
      </c>
      <c r="CBS1" s="146" t="s">
        <v>3144</v>
      </c>
      <c r="CBT1" s="146" t="s">
        <v>3145</v>
      </c>
      <c r="CBU1" s="146" t="s">
        <v>3146</v>
      </c>
      <c r="CBV1" s="146" t="s">
        <v>3147</v>
      </c>
      <c r="CBW1" s="146" t="s">
        <v>3148</v>
      </c>
      <c r="CBX1" s="146" t="s">
        <v>3149</v>
      </c>
      <c r="CBY1" s="146" t="s">
        <v>3150</v>
      </c>
      <c r="CBZ1" s="146" t="s">
        <v>3151</v>
      </c>
      <c r="CCA1" s="146" t="s">
        <v>3152</v>
      </c>
      <c r="CCB1" s="146" t="s">
        <v>3153</v>
      </c>
      <c r="CCC1" s="146" t="s">
        <v>3154</v>
      </c>
      <c r="CCD1" s="146" t="s">
        <v>3155</v>
      </c>
      <c r="CCE1" s="146" t="s">
        <v>3156</v>
      </c>
      <c r="CCF1" s="146" t="s">
        <v>3157</v>
      </c>
      <c r="CCG1" s="146" t="s">
        <v>3158</v>
      </c>
      <c r="CCH1" s="146" t="s">
        <v>3159</v>
      </c>
      <c r="CCI1" s="146" t="s">
        <v>3160</v>
      </c>
      <c r="CCJ1" s="146" t="s">
        <v>3161</v>
      </c>
      <c r="CCK1" s="146" t="s">
        <v>3162</v>
      </c>
      <c r="CCL1" s="146" t="s">
        <v>3163</v>
      </c>
      <c r="CCM1" s="146" t="s">
        <v>3164</v>
      </c>
      <c r="CCN1" s="146" t="s">
        <v>3165</v>
      </c>
      <c r="CCO1" s="146" t="s">
        <v>3166</v>
      </c>
      <c r="CCP1" s="146" t="s">
        <v>3167</v>
      </c>
      <c r="CCQ1" s="146" t="s">
        <v>3168</v>
      </c>
      <c r="CCR1" s="146" t="s">
        <v>3169</v>
      </c>
      <c r="CCS1" s="146" t="s">
        <v>3170</v>
      </c>
      <c r="CCT1" s="146" t="s">
        <v>3171</v>
      </c>
      <c r="CCU1" s="146" t="s">
        <v>3172</v>
      </c>
      <c r="CCV1" s="146" t="s">
        <v>3173</v>
      </c>
      <c r="CCW1" s="146" t="s">
        <v>3174</v>
      </c>
      <c r="CCX1" s="146" t="s">
        <v>3175</v>
      </c>
      <c r="CCY1" s="146" t="s">
        <v>3176</v>
      </c>
      <c r="CCZ1" s="146" t="s">
        <v>3177</v>
      </c>
      <c r="CDA1" s="146" t="s">
        <v>3178</v>
      </c>
      <c r="CDB1" s="146" t="s">
        <v>3179</v>
      </c>
      <c r="CDC1" s="146" t="s">
        <v>3180</v>
      </c>
      <c r="CDD1" s="146" t="s">
        <v>3181</v>
      </c>
      <c r="CDE1" s="146" t="s">
        <v>3182</v>
      </c>
      <c r="CDF1" s="146" t="s">
        <v>3183</v>
      </c>
      <c r="CDG1" s="146" t="s">
        <v>3184</v>
      </c>
      <c r="CDH1" s="146" t="s">
        <v>3185</v>
      </c>
      <c r="CDI1" s="146" t="s">
        <v>3186</v>
      </c>
      <c r="CDJ1" s="146" t="s">
        <v>3187</v>
      </c>
      <c r="CDK1" s="146" t="s">
        <v>3188</v>
      </c>
      <c r="CDL1" s="146" t="s">
        <v>3189</v>
      </c>
      <c r="CDM1" s="146" t="s">
        <v>3190</v>
      </c>
      <c r="CDN1" s="146" t="s">
        <v>3191</v>
      </c>
      <c r="CDO1" s="146" t="s">
        <v>3192</v>
      </c>
      <c r="CDP1" s="146" t="s">
        <v>3193</v>
      </c>
      <c r="CDQ1" s="146" t="s">
        <v>3194</v>
      </c>
      <c r="CDR1" s="146" t="s">
        <v>3195</v>
      </c>
      <c r="CDS1" s="146" t="s">
        <v>3196</v>
      </c>
      <c r="CDT1" s="146" t="s">
        <v>3197</v>
      </c>
      <c r="CDU1" s="146" t="s">
        <v>3198</v>
      </c>
      <c r="CDV1" s="146" t="s">
        <v>3199</v>
      </c>
      <c r="CDW1" s="146" t="s">
        <v>3200</v>
      </c>
      <c r="CDX1" s="146" t="s">
        <v>3201</v>
      </c>
      <c r="CDY1" s="146" t="s">
        <v>3202</v>
      </c>
      <c r="CDZ1" s="146" t="s">
        <v>3203</v>
      </c>
      <c r="CEA1" s="146" t="s">
        <v>3204</v>
      </c>
      <c r="CEB1" s="146" t="s">
        <v>3205</v>
      </c>
      <c r="CEC1" s="146" t="s">
        <v>3206</v>
      </c>
      <c r="CED1" s="146" t="s">
        <v>3207</v>
      </c>
      <c r="CEE1" s="146" t="s">
        <v>3208</v>
      </c>
      <c r="CEF1" s="146" t="s">
        <v>3209</v>
      </c>
      <c r="CEG1" s="146" t="s">
        <v>3210</v>
      </c>
      <c r="CEH1" s="146" t="s">
        <v>3211</v>
      </c>
      <c r="CEI1" s="146" t="s">
        <v>3212</v>
      </c>
      <c r="CEJ1" s="146" t="s">
        <v>3213</v>
      </c>
      <c r="CEK1" s="146" t="s">
        <v>3214</v>
      </c>
      <c r="CEL1" s="146" t="s">
        <v>3215</v>
      </c>
      <c r="CEM1" s="146" t="s">
        <v>3216</v>
      </c>
      <c r="CEN1" s="146" t="s">
        <v>3217</v>
      </c>
      <c r="CEO1" s="146" t="s">
        <v>3218</v>
      </c>
      <c r="CEP1" s="146" t="s">
        <v>3219</v>
      </c>
      <c r="CEQ1" s="146" t="s">
        <v>3220</v>
      </c>
      <c r="CER1" s="146" t="s">
        <v>3221</v>
      </c>
      <c r="CES1" s="146" t="s">
        <v>3222</v>
      </c>
      <c r="CET1" s="146" t="s">
        <v>3223</v>
      </c>
      <c r="CEU1" s="146" t="s">
        <v>3224</v>
      </c>
      <c r="CEV1" s="146" t="s">
        <v>3225</v>
      </c>
      <c r="CEW1" s="146" t="s">
        <v>3226</v>
      </c>
      <c r="CEX1" s="146" t="s">
        <v>3227</v>
      </c>
      <c r="CEY1" s="146" t="s">
        <v>3228</v>
      </c>
      <c r="CEZ1" s="146" t="s">
        <v>3229</v>
      </c>
      <c r="CFA1" s="146" t="s">
        <v>3230</v>
      </c>
      <c r="CFB1" s="146" t="s">
        <v>3231</v>
      </c>
      <c r="CFC1" s="146" t="s">
        <v>3232</v>
      </c>
      <c r="CFD1" s="146" t="s">
        <v>3233</v>
      </c>
      <c r="CFE1" s="146" t="s">
        <v>3234</v>
      </c>
      <c r="CFF1" s="146" t="s">
        <v>3235</v>
      </c>
      <c r="CFG1" s="146" t="s">
        <v>3236</v>
      </c>
      <c r="CFH1" s="146" t="s">
        <v>3237</v>
      </c>
      <c r="CFI1" s="146" t="s">
        <v>3238</v>
      </c>
      <c r="CFJ1" s="146" t="s">
        <v>3239</v>
      </c>
      <c r="CFK1" s="146" t="s">
        <v>3240</v>
      </c>
      <c r="CFL1" s="146" t="s">
        <v>3241</v>
      </c>
      <c r="CFM1" s="146" t="s">
        <v>3242</v>
      </c>
      <c r="CFN1" s="146" t="s">
        <v>3243</v>
      </c>
      <c r="CFO1" s="146" t="s">
        <v>3244</v>
      </c>
      <c r="CFP1" s="146" t="s">
        <v>3245</v>
      </c>
      <c r="CFQ1" s="146" t="s">
        <v>3246</v>
      </c>
      <c r="CFR1" s="146" t="s">
        <v>3247</v>
      </c>
      <c r="CFS1" s="146" t="s">
        <v>3248</v>
      </c>
      <c r="CFT1" s="146" t="s">
        <v>3249</v>
      </c>
      <c r="CFU1" s="146" t="s">
        <v>3250</v>
      </c>
      <c r="CFV1" s="146" t="s">
        <v>3251</v>
      </c>
      <c r="CFW1" s="146" t="s">
        <v>3252</v>
      </c>
      <c r="CFX1" s="146" t="s">
        <v>3253</v>
      </c>
      <c r="CFY1" s="146" t="s">
        <v>3254</v>
      </c>
      <c r="CFZ1" s="146" t="s">
        <v>3255</v>
      </c>
      <c r="CGA1" s="146" t="s">
        <v>3256</v>
      </c>
      <c r="CGB1" s="146" t="s">
        <v>3257</v>
      </c>
      <c r="CGC1" s="146" t="s">
        <v>3258</v>
      </c>
      <c r="CGD1" s="146" t="s">
        <v>3259</v>
      </c>
      <c r="CGE1" s="146" t="s">
        <v>3260</v>
      </c>
      <c r="CGF1" s="146" t="s">
        <v>3261</v>
      </c>
      <c r="CGG1" s="146" t="s">
        <v>3262</v>
      </c>
      <c r="CGH1" s="146" t="s">
        <v>3263</v>
      </c>
      <c r="CGI1" s="146" t="s">
        <v>3264</v>
      </c>
      <c r="CGJ1" s="146" t="s">
        <v>3265</v>
      </c>
      <c r="CGK1" s="146" t="s">
        <v>3266</v>
      </c>
      <c r="CGL1" s="146" t="s">
        <v>3267</v>
      </c>
      <c r="CGM1" s="146" t="s">
        <v>3268</v>
      </c>
      <c r="CGN1" s="146" t="s">
        <v>3269</v>
      </c>
      <c r="CGO1" s="146" t="s">
        <v>3270</v>
      </c>
      <c r="CGP1" s="146" t="s">
        <v>3271</v>
      </c>
      <c r="CGQ1" s="146" t="s">
        <v>3272</v>
      </c>
      <c r="CGR1" s="146" t="s">
        <v>3273</v>
      </c>
      <c r="CGS1" s="146" t="s">
        <v>3274</v>
      </c>
      <c r="CGT1" s="146" t="s">
        <v>3275</v>
      </c>
      <c r="CGU1" s="146" t="s">
        <v>3276</v>
      </c>
      <c r="CGV1" s="146" t="s">
        <v>3277</v>
      </c>
      <c r="CGW1" s="146" t="s">
        <v>3278</v>
      </c>
      <c r="CGX1" s="146" t="s">
        <v>3279</v>
      </c>
      <c r="CGY1" s="146" t="s">
        <v>3280</v>
      </c>
      <c r="CGZ1" s="146" t="s">
        <v>3281</v>
      </c>
      <c r="CHA1" s="146" t="s">
        <v>3282</v>
      </c>
      <c r="CHB1" s="146" t="s">
        <v>3283</v>
      </c>
      <c r="CHC1" s="146" t="s">
        <v>3284</v>
      </c>
      <c r="CHD1" s="146" t="s">
        <v>3285</v>
      </c>
      <c r="CHE1" s="146" t="s">
        <v>3286</v>
      </c>
      <c r="CHF1" s="146" t="s">
        <v>3287</v>
      </c>
      <c r="CHG1" s="146" t="s">
        <v>3288</v>
      </c>
      <c r="CHH1" s="146" t="s">
        <v>3289</v>
      </c>
      <c r="CHI1" s="146" t="s">
        <v>3290</v>
      </c>
      <c r="CHJ1" s="146" t="s">
        <v>3291</v>
      </c>
      <c r="CHK1" s="146" t="s">
        <v>3292</v>
      </c>
      <c r="CHL1" s="146" t="s">
        <v>3293</v>
      </c>
      <c r="CHM1" s="146" t="s">
        <v>3294</v>
      </c>
      <c r="CHN1" s="146" t="s">
        <v>3295</v>
      </c>
      <c r="CHO1" s="146" t="s">
        <v>3296</v>
      </c>
      <c r="CHP1" s="146" t="s">
        <v>3297</v>
      </c>
      <c r="CHQ1" s="146" t="s">
        <v>3298</v>
      </c>
      <c r="CHR1" s="146" t="s">
        <v>3299</v>
      </c>
      <c r="CHS1" s="146" t="s">
        <v>3300</v>
      </c>
      <c r="CHT1" s="146" t="s">
        <v>3301</v>
      </c>
      <c r="CHU1" s="146" t="s">
        <v>3302</v>
      </c>
      <c r="CHV1" s="146" t="s">
        <v>3303</v>
      </c>
      <c r="CHW1" s="146" t="s">
        <v>3304</v>
      </c>
      <c r="CHX1" s="146" t="s">
        <v>3305</v>
      </c>
      <c r="CHY1" s="146" t="s">
        <v>3306</v>
      </c>
      <c r="CHZ1" s="146" t="s">
        <v>3307</v>
      </c>
      <c r="CIA1" s="146" t="s">
        <v>3308</v>
      </c>
      <c r="CIB1" s="146" t="s">
        <v>3309</v>
      </c>
      <c r="CIC1" s="146" t="s">
        <v>3310</v>
      </c>
      <c r="CID1" s="146" t="s">
        <v>3311</v>
      </c>
      <c r="CIE1" s="146" t="s">
        <v>3312</v>
      </c>
      <c r="CIF1" s="146" t="s">
        <v>3313</v>
      </c>
      <c r="CIG1" s="146" t="s">
        <v>3314</v>
      </c>
      <c r="CIH1" s="146" t="s">
        <v>3315</v>
      </c>
      <c r="CII1" s="146" t="s">
        <v>3316</v>
      </c>
      <c r="CIJ1" s="146" t="s">
        <v>3317</v>
      </c>
      <c r="CIK1" s="146" t="s">
        <v>3318</v>
      </c>
      <c r="CIL1" s="146" t="s">
        <v>3319</v>
      </c>
      <c r="CIM1" s="146" t="s">
        <v>3320</v>
      </c>
      <c r="CIN1" s="146" t="s">
        <v>3321</v>
      </c>
      <c r="CIO1" s="146" t="s">
        <v>3322</v>
      </c>
      <c r="CIP1" s="146" t="s">
        <v>3323</v>
      </c>
      <c r="CIQ1" s="146" t="s">
        <v>3324</v>
      </c>
      <c r="CIR1" s="146" t="s">
        <v>3325</v>
      </c>
      <c r="CIS1" s="146" t="s">
        <v>3326</v>
      </c>
      <c r="CIT1" s="146" t="s">
        <v>3327</v>
      </c>
      <c r="CIU1" s="146" t="s">
        <v>3328</v>
      </c>
      <c r="CIV1" s="146" t="s">
        <v>3329</v>
      </c>
      <c r="CIW1" s="146" t="s">
        <v>3330</v>
      </c>
      <c r="CIX1" s="146" t="s">
        <v>3331</v>
      </c>
      <c r="CIY1" s="146" t="s">
        <v>3332</v>
      </c>
      <c r="CIZ1" s="146" t="s">
        <v>3333</v>
      </c>
      <c r="CJA1" s="146" t="s">
        <v>3334</v>
      </c>
      <c r="CJB1" s="146" t="s">
        <v>3335</v>
      </c>
      <c r="CJC1" s="146" t="s">
        <v>3336</v>
      </c>
      <c r="CJD1" s="146" t="s">
        <v>3337</v>
      </c>
      <c r="CJE1" s="146" t="s">
        <v>3338</v>
      </c>
      <c r="CJF1" s="146" t="s">
        <v>3339</v>
      </c>
      <c r="CJG1" s="146" t="s">
        <v>3340</v>
      </c>
      <c r="CJH1" s="146" t="s">
        <v>3341</v>
      </c>
      <c r="CJI1" s="146" t="s">
        <v>3342</v>
      </c>
      <c r="CJJ1" s="146" t="s">
        <v>3343</v>
      </c>
      <c r="CJK1" s="146" t="s">
        <v>3344</v>
      </c>
      <c r="CJL1" s="146" t="s">
        <v>3345</v>
      </c>
      <c r="CJM1" s="146" t="s">
        <v>3346</v>
      </c>
      <c r="CJN1" s="146" t="s">
        <v>3347</v>
      </c>
      <c r="CJO1" s="146" t="s">
        <v>3348</v>
      </c>
      <c r="CJP1" s="146" t="s">
        <v>3349</v>
      </c>
      <c r="CJQ1" s="146" t="s">
        <v>3350</v>
      </c>
      <c r="CJR1" s="146" t="s">
        <v>3351</v>
      </c>
      <c r="CJS1" s="146" t="s">
        <v>3352</v>
      </c>
      <c r="CJT1" s="146" t="s">
        <v>3353</v>
      </c>
      <c r="CJU1" s="146" t="s">
        <v>3354</v>
      </c>
      <c r="CJV1" s="146" t="s">
        <v>3355</v>
      </c>
      <c r="CJW1" s="146" t="s">
        <v>3356</v>
      </c>
      <c r="CJX1" s="146" t="s">
        <v>3357</v>
      </c>
      <c r="CJY1" s="146" t="s">
        <v>3358</v>
      </c>
      <c r="CJZ1" s="146" t="s">
        <v>3359</v>
      </c>
      <c r="CKA1" s="146" t="s">
        <v>3360</v>
      </c>
      <c r="CKB1" s="146" t="s">
        <v>3361</v>
      </c>
      <c r="CKC1" s="146" t="s">
        <v>3362</v>
      </c>
      <c r="CKD1" s="146" t="s">
        <v>3363</v>
      </c>
      <c r="CKE1" s="146" t="s">
        <v>3364</v>
      </c>
      <c r="CKF1" s="146" t="s">
        <v>3365</v>
      </c>
      <c r="CKG1" s="146" t="s">
        <v>3366</v>
      </c>
      <c r="CKH1" s="146" t="s">
        <v>3367</v>
      </c>
      <c r="CKI1" s="146" t="s">
        <v>3368</v>
      </c>
      <c r="CKJ1" s="146" t="s">
        <v>3369</v>
      </c>
      <c r="CKK1" s="146" t="s">
        <v>3370</v>
      </c>
      <c r="CKL1" s="146" t="s">
        <v>3371</v>
      </c>
      <c r="CKM1" s="146" t="s">
        <v>3372</v>
      </c>
      <c r="CKN1" s="146" t="s">
        <v>3373</v>
      </c>
      <c r="CKO1" s="146" t="s">
        <v>3374</v>
      </c>
      <c r="CKP1" s="146" t="s">
        <v>3375</v>
      </c>
      <c r="CKQ1" s="146" t="s">
        <v>3376</v>
      </c>
      <c r="CKR1" s="146" t="s">
        <v>3377</v>
      </c>
      <c r="CKS1" s="146" t="s">
        <v>3378</v>
      </c>
      <c r="CKT1" s="146" t="s">
        <v>3379</v>
      </c>
      <c r="CKU1" s="146" t="s">
        <v>3380</v>
      </c>
      <c r="CKV1" s="146" t="s">
        <v>3381</v>
      </c>
      <c r="CKW1" s="146" t="s">
        <v>3382</v>
      </c>
      <c r="CKX1" s="146" t="s">
        <v>3383</v>
      </c>
      <c r="CKY1" s="146" t="s">
        <v>3384</v>
      </c>
      <c r="CKZ1" s="146" t="s">
        <v>3385</v>
      </c>
      <c r="CLA1" s="146" t="s">
        <v>3386</v>
      </c>
      <c r="CLB1" s="146" t="s">
        <v>3387</v>
      </c>
      <c r="CLC1" s="146" t="s">
        <v>3388</v>
      </c>
      <c r="CLD1" s="146" t="s">
        <v>3389</v>
      </c>
      <c r="CLE1" s="146" t="s">
        <v>3390</v>
      </c>
      <c r="CLF1" s="146" t="s">
        <v>3391</v>
      </c>
      <c r="CLG1" s="146" t="s">
        <v>3392</v>
      </c>
      <c r="CLH1" s="146" t="s">
        <v>3393</v>
      </c>
      <c r="CLI1" s="146" t="s">
        <v>3394</v>
      </c>
      <c r="CLJ1" s="146" t="s">
        <v>3395</v>
      </c>
      <c r="CLK1" s="146" t="s">
        <v>3396</v>
      </c>
      <c r="CLL1" s="146" t="s">
        <v>3397</v>
      </c>
      <c r="CLM1" s="146" t="s">
        <v>3398</v>
      </c>
      <c r="CLN1" s="146" t="s">
        <v>3399</v>
      </c>
      <c r="CLO1" s="146" t="s">
        <v>3400</v>
      </c>
      <c r="CLP1" s="146" t="s">
        <v>3401</v>
      </c>
      <c r="CLQ1" s="146" t="s">
        <v>3402</v>
      </c>
      <c r="CLR1" s="146" t="s">
        <v>3403</v>
      </c>
      <c r="CLS1" s="146" t="s">
        <v>3404</v>
      </c>
      <c r="CLT1" s="146" t="s">
        <v>3405</v>
      </c>
      <c r="CLU1" s="146" t="s">
        <v>3406</v>
      </c>
      <c r="CLV1" s="146" t="s">
        <v>3407</v>
      </c>
      <c r="CLW1" s="146" t="s">
        <v>3408</v>
      </c>
      <c r="CLX1" s="146" t="s">
        <v>3409</v>
      </c>
      <c r="CLY1" s="146" t="s">
        <v>3410</v>
      </c>
      <c r="CLZ1" s="146" t="s">
        <v>3411</v>
      </c>
      <c r="CMA1" s="146" t="s">
        <v>3412</v>
      </c>
      <c r="CMB1" s="146" t="s">
        <v>3413</v>
      </c>
      <c r="CMC1" s="146" t="s">
        <v>3414</v>
      </c>
      <c r="CMD1" s="146" t="s">
        <v>3415</v>
      </c>
      <c r="CME1" s="146" t="s">
        <v>3416</v>
      </c>
      <c r="CMF1" s="146" t="s">
        <v>3417</v>
      </c>
      <c r="CMG1" s="146" t="s">
        <v>3418</v>
      </c>
      <c r="CMH1" s="146" t="s">
        <v>3419</v>
      </c>
      <c r="CMI1" s="146" t="s">
        <v>3420</v>
      </c>
      <c r="CMJ1" s="146" t="s">
        <v>3421</v>
      </c>
      <c r="CMK1" s="146" t="s">
        <v>3422</v>
      </c>
      <c r="CML1" s="146" t="s">
        <v>3423</v>
      </c>
      <c r="CMM1" s="146" t="s">
        <v>3424</v>
      </c>
      <c r="CMN1" s="146" t="s">
        <v>3425</v>
      </c>
      <c r="CMO1" s="146" t="s">
        <v>3426</v>
      </c>
      <c r="CMP1" s="146" t="s">
        <v>3427</v>
      </c>
      <c r="CMQ1" s="146" t="s">
        <v>3428</v>
      </c>
      <c r="CMR1" s="146" t="s">
        <v>3429</v>
      </c>
      <c r="CMS1" s="146" t="s">
        <v>3430</v>
      </c>
      <c r="CMT1" s="146" t="s">
        <v>3431</v>
      </c>
      <c r="CMU1" s="146" t="s">
        <v>3432</v>
      </c>
      <c r="CMV1" s="146" t="s">
        <v>3433</v>
      </c>
      <c r="CMW1" s="146" t="s">
        <v>3434</v>
      </c>
      <c r="CMX1" s="146" t="s">
        <v>3435</v>
      </c>
      <c r="CMY1" s="146" t="s">
        <v>3436</v>
      </c>
      <c r="CMZ1" s="146" t="s">
        <v>3437</v>
      </c>
      <c r="CNA1" s="146" t="s">
        <v>3438</v>
      </c>
      <c r="CNB1" s="146" t="s">
        <v>3439</v>
      </c>
      <c r="CNC1" s="146" t="s">
        <v>3440</v>
      </c>
      <c r="CND1" s="146" t="s">
        <v>3441</v>
      </c>
      <c r="CNE1" s="146" t="s">
        <v>3442</v>
      </c>
      <c r="CNF1" s="146" t="s">
        <v>3443</v>
      </c>
      <c r="CNG1" s="146" t="s">
        <v>3444</v>
      </c>
      <c r="CNH1" s="146" t="s">
        <v>3445</v>
      </c>
      <c r="CNI1" s="146" t="s">
        <v>3446</v>
      </c>
      <c r="CNJ1" s="146" t="s">
        <v>3447</v>
      </c>
      <c r="CNK1" s="146" t="s">
        <v>3448</v>
      </c>
      <c r="CNL1" s="146" t="s">
        <v>3449</v>
      </c>
      <c r="CNM1" s="146" t="s">
        <v>3450</v>
      </c>
      <c r="CNN1" s="146" t="s">
        <v>3451</v>
      </c>
      <c r="CNO1" s="146" t="s">
        <v>3452</v>
      </c>
      <c r="CNP1" s="146" t="s">
        <v>3453</v>
      </c>
      <c r="CNQ1" s="146" t="s">
        <v>3454</v>
      </c>
      <c r="CNR1" s="146" t="s">
        <v>3455</v>
      </c>
      <c r="CNS1" s="146" t="s">
        <v>3456</v>
      </c>
      <c r="CNT1" s="146" t="s">
        <v>3457</v>
      </c>
      <c r="CNU1" s="146" t="s">
        <v>3458</v>
      </c>
      <c r="CNV1" s="146" t="s">
        <v>3459</v>
      </c>
      <c r="CNW1" s="146" t="s">
        <v>3460</v>
      </c>
      <c r="CNX1" s="146" t="s">
        <v>3461</v>
      </c>
      <c r="CNY1" s="146" t="s">
        <v>3462</v>
      </c>
      <c r="CNZ1" s="146" t="s">
        <v>3463</v>
      </c>
      <c r="COA1" s="146" t="s">
        <v>3464</v>
      </c>
      <c r="COB1" s="146" t="s">
        <v>3465</v>
      </c>
      <c r="COC1" s="146" t="s">
        <v>3466</v>
      </c>
      <c r="COD1" s="146" t="s">
        <v>3467</v>
      </c>
      <c r="COE1" s="146" t="s">
        <v>3468</v>
      </c>
      <c r="COF1" s="146" t="s">
        <v>3469</v>
      </c>
      <c r="COG1" s="146" t="s">
        <v>3470</v>
      </c>
      <c r="COH1" s="146" t="s">
        <v>3471</v>
      </c>
      <c r="COI1" s="146" t="s">
        <v>3472</v>
      </c>
      <c r="COJ1" s="146" t="s">
        <v>3473</v>
      </c>
      <c r="COK1" s="146" t="s">
        <v>3474</v>
      </c>
      <c r="COL1" s="146" t="s">
        <v>3475</v>
      </c>
      <c r="COM1" s="146" t="s">
        <v>3476</v>
      </c>
      <c r="CON1" s="146" t="s">
        <v>3477</v>
      </c>
      <c r="COO1" s="146" t="s">
        <v>3478</v>
      </c>
      <c r="COP1" s="146" t="s">
        <v>3479</v>
      </c>
      <c r="COQ1" s="146" t="s">
        <v>3480</v>
      </c>
      <c r="COR1" s="146" t="s">
        <v>3481</v>
      </c>
      <c r="COS1" s="146" t="s">
        <v>3482</v>
      </c>
      <c r="COT1" s="146" t="s">
        <v>3483</v>
      </c>
      <c r="COU1" s="146" t="s">
        <v>3484</v>
      </c>
      <c r="COV1" s="146" t="s">
        <v>3485</v>
      </c>
      <c r="COW1" s="146" t="s">
        <v>3486</v>
      </c>
      <c r="COX1" s="146" t="s">
        <v>3487</v>
      </c>
      <c r="COY1" s="146" t="s">
        <v>3488</v>
      </c>
      <c r="COZ1" s="146" t="s">
        <v>3489</v>
      </c>
      <c r="CPA1" s="146" t="s">
        <v>3490</v>
      </c>
      <c r="CPB1" s="146" t="s">
        <v>3491</v>
      </c>
      <c r="CPC1" s="146" t="s">
        <v>3492</v>
      </c>
      <c r="CPD1" s="146" t="s">
        <v>3493</v>
      </c>
      <c r="CPE1" s="146" t="s">
        <v>3494</v>
      </c>
      <c r="CPF1" s="146" t="s">
        <v>3495</v>
      </c>
      <c r="CPG1" s="146" t="s">
        <v>3496</v>
      </c>
      <c r="CPH1" s="146" t="s">
        <v>3497</v>
      </c>
      <c r="CPI1" s="146" t="s">
        <v>3498</v>
      </c>
      <c r="CPJ1" s="146" t="s">
        <v>3499</v>
      </c>
      <c r="CPK1" s="146" t="s">
        <v>3500</v>
      </c>
      <c r="CPL1" s="146" t="s">
        <v>3501</v>
      </c>
      <c r="CPM1" s="146" t="s">
        <v>3502</v>
      </c>
      <c r="CPN1" s="146" t="s">
        <v>3503</v>
      </c>
      <c r="CPO1" s="146" t="s">
        <v>3504</v>
      </c>
      <c r="CPP1" s="146" t="s">
        <v>3505</v>
      </c>
      <c r="CPQ1" s="146" t="s">
        <v>3506</v>
      </c>
      <c r="CPR1" s="146" t="s">
        <v>3507</v>
      </c>
      <c r="CPS1" s="146" t="s">
        <v>3508</v>
      </c>
      <c r="CPT1" s="146" t="s">
        <v>3509</v>
      </c>
      <c r="CPU1" s="146" t="s">
        <v>3510</v>
      </c>
      <c r="CPV1" s="146" t="s">
        <v>3511</v>
      </c>
      <c r="CPW1" s="146" t="s">
        <v>3512</v>
      </c>
      <c r="CPX1" s="146" t="s">
        <v>3513</v>
      </c>
      <c r="CPY1" s="146" t="s">
        <v>3514</v>
      </c>
      <c r="CPZ1" s="146" t="s">
        <v>3515</v>
      </c>
      <c r="CQA1" s="146" t="s">
        <v>3516</v>
      </c>
      <c r="CQB1" s="146" t="s">
        <v>3517</v>
      </c>
      <c r="CQC1" s="146" t="s">
        <v>3518</v>
      </c>
      <c r="CQD1" s="146" t="s">
        <v>3519</v>
      </c>
      <c r="CQE1" s="146" t="s">
        <v>3520</v>
      </c>
      <c r="CQF1" s="146" t="s">
        <v>3521</v>
      </c>
      <c r="CQG1" s="146" t="s">
        <v>3522</v>
      </c>
      <c r="CQH1" s="146" t="s">
        <v>3523</v>
      </c>
      <c r="CQI1" s="146" t="s">
        <v>3524</v>
      </c>
      <c r="CQJ1" s="146" t="s">
        <v>3525</v>
      </c>
      <c r="CQK1" s="146" t="s">
        <v>3526</v>
      </c>
      <c r="CQL1" s="146" t="s">
        <v>3527</v>
      </c>
      <c r="CQM1" s="146" t="s">
        <v>3528</v>
      </c>
      <c r="CQN1" s="146" t="s">
        <v>3529</v>
      </c>
      <c r="CQO1" s="146" t="s">
        <v>3530</v>
      </c>
      <c r="CQP1" s="146" t="s">
        <v>3531</v>
      </c>
      <c r="CQQ1" s="146" t="s">
        <v>3532</v>
      </c>
      <c r="CQR1" s="146" t="s">
        <v>3533</v>
      </c>
      <c r="CQS1" s="146" t="s">
        <v>3534</v>
      </c>
      <c r="CQT1" s="146" t="s">
        <v>3535</v>
      </c>
      <c r="CQU1" s="146" t="s">
        <v>3536</v>
      </c>
      <c r="CQV1" s="146" t="s">
        <v>3537</v>
      </c>
      <c r="CQW1" s="146" t="s">
        <v>3538</v>
      </c>
      <c r="CQX1" s="146" t="s">
        <v>3539</v>
      </c>
      <c r="CQY1" s="146" t="s">
        <v>3540</v>
      </c>
      <c r="CQZ1" s="146" t="s">
        <v>3541</v>
      </c>
      <c r="CRA1" s="146" t="s">
        <v>3542</v>
      </c>
      <c r="CRB1" s="146" t="s">
        <v>3543</v>
      </c>
      <c r="CRC1" s="146" t="s">
        <v>3544</v>
      </c>
      <c r="CRD1" s="146" t="s">
        <v>3545</v>
      </c>
      <c r="CRE1" s="146" t="s">
        <v>3546</v>
      </c>
      <c r="CRF1" s="146" t="s">
        <v>3547</v>
      </c>
      <c r="CRG1" s="146" t="s">
        <v>3548</v>
      </c>
      <c r="CRH1" s="146" t="s">
        <v>3549</v>
      </c>
      <c r="CRI1" s="146" t="s">
        <v>3550</v>
      </c>
      <c r="CRJ1" s="146" t="s">
        <v>3551</v>
      </c>
      <c r="CRK1" s="146" t="s">
        <v>3552</v>
      </c>
      <c r="CRL1" s="146" t="s">
        <v>3553</v>
      </c>
      <c r="CRM1" s="146" t="s">
        <v>3554</v>
      </c>
      <c r="CRN1" s="146" t="s">
        <v>3555</v>
      </c>
      <c r="CRO1" s="146" t="s">
        <v>3556</v>
      </c>
      <c r="CRP1" s="146" t="s">
        <v>3557</v>
      </c>
      <c r="CRQ1" s="146" t="s">
        <v>3558</v>
      </c>
      <c r="CRR1" s="146" t="s">
        <v>3559</v>
      </c>
      <c r="CRS1" s="146" t="s">
        <v>3560</v>
      </c>
      <c r="CRT1" s="146" t="s">
        <v>3561</v>
      </c>
      <c r="CRU1" s="146" t="s">
        <v>3562</v>
      </c>
      <c r="CRV1" s="146" t="s">
        <v>3563</v>
      </c>
      <c r="CRW1" s="146" t="s">
        <v>3564</v>
      </c>
      <c r="CRX1" s="146" t="s">
        <v>3565</v>
      </c>
      <c r="CRY1" s="146" t="s">
        <v>3566</v>
      </c>
      <c r="CRZ1" s="146" t="s">
        <v>3567</v>
      </c>
      <c r="CSA1" s="146" t="s">
        <v>3568</v>
      </c>
      <c r="CSB1" s="146" t="s">
        <v>3569</v>
      </c>
      <c r="CSC1" s="146" t="s">
        <v>3570</v>
      </c>
      <c r="CSD1" s="146" t="s">
        <v>3571</v>
      </c>
      <c r="CSE1" s="146" t="s">
        <v>3572</v>
      </c>
      <c r="CSF1" s="146" t="s">
        <v>3573</v>
      </c>
      <c r="CSG1" s="146" t="s">
        <v>3574</v>
      </c>
      <c r="CSH1" s="146" t="s">
        <v>3575</v>
      </c>
      <c r="CSI1" s="146" t="s">
        <v>3576</v>
      </c>
      <c r="CSJ1" s="146" t="s">
        <v>3577</v>
      </c>
      <c r="CSK1" s="146" t="s">
        <v>3578</v>
      </c>
      <c r="CSL1" s="146" t="s">
        <v>3579</v>
      </c>
      <c r="CSM1" s="146" t="s">
        <v>3580</v>
      </c>
      <c r="CSN1" s="146" t="s">
        <v>3581</v>
      </c>
      <c r="CSO1" s="146" t="s">
        <v>3582</v>
      </c>
      <c r="CSP1" s="146" t="s">
        <v>3583</v>
      </c>
      <c r="CSQ1" s="146" t="s">
        <v>3584</v>
      </c>
      <c r="CSR1" s="146" t="s">
        <v>3585</v>
      </c>
      <c r="CSS1" s="146" t="s">
        <v>3586</v>
      </c>
      <c r="CST1" s="146" t="s">
        <v>3587</v>
      </c>
      <c r="CSU1" s="146" t="s">
        <v>3588</v>
      </c>
      <c r="CSV1" s="146" t="s">
        <v>3589</v>
      </c>
      <c r="CSW1" s="146" t="s">
        <v>3590</v>
      </c>
      <c r="CSX1" s="146" t="s">
        <v>3591</v>
      </c>
      <c r="CSY1" s="146" t="s">
        <v>3592</v>
      </c>
      <c r="CSZ1" s="146" t="s">
        <v>3593</v>
      </c>
      <c r="CTA1" s="146" t="s">
        <v>3594</v>
      </c>
      <c r="CTB1" s="146" t="s">
        <v>3595</v>
      </c>
      <c r="CTC1" s="146" t="s">
        <v>3596</v>
      </c>
      <c r="CTD1" s="146" t="s">
        <v>3597</v>
      </c>
      <c r="CTE1" s="146" t="s">
        <v>3598</v>
      </c>
      <c r="CTF1" s="146" t="s">
        <v>3599</v>
      </c>
      <c r="CTG1" s="146" t="s">
        <v>3600</v>
      </c>
      <c r="CTH1" s="146" t="s">
        <v>3601</v>
      </c>
      <c r="CTI1" s="146" t="s">
        <v>3602</v>
      </c>
      <c r="CTJ1" s="146" t="s">
        <v>3603</v>
      </c>
      <c r="CTK1" s="146" t="s">
        <v>3604</v>
      </c>
      <c r="CTL1" s="146" t="s">
        <v>3605</v>
      </c>
      <c r="CTM1" s="146" t="s">
        <v>3606</v>
      </c>
      <c r="CTN1" s="146" t="s">
        <v>3607</v>
      </c>
      <c r="CTO1" s="146" t="s">
        <v>3608</v>
      </c>
      <c r="CTP1" s="146" t="s">
        <v>3609</v>
      </c>
      <c r="CTQ1" s="146" t="s">
        <v>3610</v>
      </c>
      <c r="CTR1" s="146" t="s">
        <v>3611</v>
      </c>
      <c r="CTS1" s="146" t="s">
        <v>3612</v>
      </c>
      <c r="CTT1" s="146" t="s">
        <v>3613</v>
      </c>
      <c r="CTU1" s="146" t="s">
        <v>3614</v>
      </c>
      <c r="CTV1" s="146" t="s">
        <v>3615</v>
      </c>
      <c r="CTW1" s="146" t="s">
        <v>3616</v>
      </c>
      <c r="CTX1" s="146" t="s">
        <v>3617</v>
      </c>
      <c r="CTY1" s="146" t="s">
        <v>3618</v>
      </c>
      <c r="CTZ1" s="146" t="s">
        <v>3619</v>
      </c>
      <c r="CUA1" s="146" t="s">
        <v>3620</v>
      </c>
      <c r="CUB1" s="146" t="s">
        <v>3621</v>
      </c>
      <c r="CUC1" s="146" t="s">
        <v>3622</v>
      </c>
      <c r="CUD1" s="146" t="s">
        <v>3623</v>
      </c>
      <c r="CUE1" s="146" t="s">
        <v>3624</v>
      </c>
      <c r="CUF1" s="146" t="s">
        <v>3625</v>
      </c>
      <c r="CUG1" s="146" t="s">
        <v>3626</v>
      </c>
      <c r="CUH1" s="146" t="s">
        <v>3627</v>
      </c>
      <c r="CUI1" s="146" t="s">
        <v>3628</v>
      </c>
      <c r="CUJ1" s="146" t="s">
        <v>3629</v>
      </c>
      <c r="CUK1" s="146" t="s">
        <v>3630</v>
      </c>
      <c r="CUL1" s="146" t="s">
        <v>3631</v>
      </c>
      <c r="CUM1" s="146" t="s">
        <v>3632</v>
      </c>
      <c r="CUN1" s="146" t="s">
        <v>3633</v>
      </c>
      <c r="CUO1" s="146" t="s">
        <v>3634</v>
      </c>
      <c r="CUP1" s="146" t="s">
        <v>3635</v>
      </c>
      <c r="CUQ1" s="146" t="s">
        <v>3636</v>
      </c>
      <c r="CUR1" s="146" t="s">
        <v>3637</v>
      </c>
      <c r="CUS1" s="146" t="s">
        <v>3638</v>
      </c>
      <c r="CUT1" s="146" t="s">
        <v>3639</v>
      </c>
      <c r="CUU1" s="146" t="s">
        <v>3640</v>
      </c>
      <c r="CUV1" s="146" t="s">
        <v>3641</v>
      </c>
      <c r="CUW1" s="146" t="s">
        <v>3642</v>
      </c>
      <c r="CUX1" s="146" t="s">
        <v>3643</v>
      </c>
      <c r="CUY1" s="146" t="s">
        <v>3644</v>
      </c>
      <c r="CUZ1" s="146" t="s">
        <v>3645</v>
      </c>
      <c r="CVA1" s="146" t="s">
        <v>3646</v>
      </c>
      <c r="CVB1" s="146" t="s">
        <v>3647</v>
      </c>
      <c r="CVC1" s="146" t="s">
        <v>3648</v>
      </c>
      <c r="CVD1" s="146" t="s">
        <v>3649</v>
      </c>
      <c r="CVE1" s="146" t="s">
        <v>3650</v>
      </c>
      <c r="CVF1" s="146" t="s">
        <v>3651</v>
      </c>
      <c r="CVG1" s="146" t="s">
        <v>3652</v>
      </c>
      <c r="CVH1" s="146" t="s">
        <v>3653</v>
      </c>
      <c r="CVI1" s="146" t="s">
        <v>3654</v>
      </c>
      <c r="CVJ1" s="146" t="s">
        <v>3655</v>
      </c>
      <c r="CVK1" s="146" t="s">
        <v>3656</v>
      </c>
      <c r="CVL1" s="146" t="s">
        <v>3657</v>
      </c>
      <c r="CVM1" s="146" t="s">
        <v>3658</v>
      </c>
      <c r="CVN1" s="146" t="s">
        <v>3659</v>
      </c>
      <c r="CVO1" s="146" t="s">
        <v>3660</v>
      </c>
      <c r="CVP1" s="146" t="s">
        <v>3661</v>
      </c>
      <c r="CVQ1" s="146" t="s">
        <v>3662</v>
      </c>
      <c r="CVR1" s="146" t="s">
        <v>3663</v>
      </c>
      <c r="CVS1" s="146" t="s">
        <v>3664</v>
      </c>
      <c r="CVT1" s="146" t="s">
        <v>3665</v>
      </c>
      <c r="CVU1" s="146" t="s">
        <v>3666</v>
      </c>
      <c r="CVV1" s="146" t="s">
        <v>3667</v>
      </c>
      <c r="CVW1" s="146" t="s">
        <v>3668</v>
      </c>
      <c r="CVX1" s="146" t="s">
        <v>3669</v>
      </c>
      <c r="CVY1" s="146" t="s">
        <v>3670</v>
      </c>
      <c r="CVZ1" s="146" t="s">
        <v>3671</v>
      </c>
      <c r="CWA1" s="146" t="s">
        <v>3672</v>
      </c>
      <c r="CWB1" s="146" t="s">
        <v>3673</v>
      </c>
      <c r="CWC1" s="146" t="s">
        <v>3674</v>
      </c>
      <c r="CWD1" s="146" t="s">
        <v>3675</v>
      </c>
      <c r="CWE1" s="146" t="s">
        <v>3676</v>
      </c>
      <c r="CWF1" s="146" t="s">
        <v>3677</v>
      </c>
      <c r="CWG1" s="146" t="s">
        <v>3678</v>
      </c>
      <c r="CWH1" s="146" t="s">
        <v>3679</v>
      </c>
      <c r="CWI1" s="146" t="s">
        <v>3680</v>
      </c>
      <c r="CWJ1" s="146" t="s">
        <v>3681</v>
      </c>
      <c r="CWK1" s="146" t="s">
        <v>3682</v>
      </c>
      <c r="CWL1" s="146" t="s">
        <v>3683</v>
      </c>
      <c r="CWM1" s="146" t="s">
        <v>3684</v>
      </c>
      <c r="CWN1" s="146" t="s">
        <v>3685</v>
      </c>
      <c r="CWO1" s="146" t="s">
        <v>3686</v>
      </c>
      <c r="CWP1" s="146" t="s">
        <v>3687</v>
      </c>
      <c r="CWQ1" s="146" t="s">
        <v>3688</v>
      </c>
      <c r="CWR1" s="146" t="s">
        <v>3689</v>
      </c>
      <c r="CWS1" s="146" t="s">
        <v>3690</v>
      </c>
      <c r="CWT1" s="146" t="s">
        <v>3691</v>
      </c>
      <c r="CWU1" s="146" t="s">
        <v>3692</v>
      </c>
      <c r="CWV1" s="146" t="s">
        <v>3693</v>
      </c>
      <c r="CWW1" s="146" t="s">
        <v>3694</v>
      </c>
      <c r="CWX1" s="146" t="s">
        <v>3695</v>
      </c>
      <c r="CWY1" s="146" t="s">
        <v>3696</v>
      </c>
      <c r="CWZ1" s="146" t="s">
        <v>3697</v>
      </c>
      <c r="CXA1" s="146" t="s">
        <v>3698</v>
      </c>
      <c r="CXB1" s="146" t="s">
        <v>3699</v>
      </c>
      <c r="CXC1" s="146" t="s">
        <v>3700</v>
      </c>
      <c r="CXD1" s="146" t="s">
        <v>3701</v>
      </c>
      <c r="CXE1" s="146" t="s">
        <v>3702</v>
      </c>
      <c r="CXF1" s="146" t="s">
        <v>3703</v>
      </c>
      <c r="CXG1" s="146" t="s">
        <v>3704</v>
      </c>
      <c r="CXH1" s="146" t="s">
        <v>3705</v>
      </c>
      <c r="CXI1" s="146" t="s">
        <v>3706</v>
      </c>
      <c r="CXJ1" s="146" t="s">
        <v>3707</v>
      </c>
      <c r="CXK1" s="146" t="s">
        <v>3708</v>
      </c>
      <c r="CXL1" s="146" t="s">
        <v>3709</v>
      </c>
      <c r="CXM1" s="146" t="s">
        <v>3710</v>
      </c>
      <c r="CXN1" s="146" t="s">
        <v>3711</v>
      </c>
      <c r="CXO1" s="146" t="s">
        <v>3712</v>
      </c>
      <c r="CXP1" s="146" t="s">
        <v>3713</v>
      </c>
      <c r="CXQ1" s="146" t="s">
        <v>3714</v>
      </c>
      <c r="CXR1" s="146" t="s">
        <v>3715</v>
      </c>
      <c r="CXS1" s="146" t="s">
        <v>3716</v>
      </c>
      <c r="CXT1" s="146" t="s">
        <v>3717</v>
      </c>
      <c r="CXU1" s="146" t="s">
        <v>3718</v>
      </c>
      <c r="CXV1" s="146" t="s">
        <v>3719</v>
      </c>
      <c r="CXW1" s="146" t="s">
        <v>3720</v>
      </c>
      <c r="CXX1" s="146" t="s">
        <v>3721</v>
      </c>
      <c r="CXY1" s="146" t="s">
        <v>3722</v>
      </c>
      <c r="CXZ1" s="146" t="s">
        <v>3723</v>
      </c>
      <c r="CYA1" s="146" t="s">
        <v>3724</v>
      </c>
      <c r="CYB1" s="146" t="s">
        <v>3725</v>
      </c>
      <c r="CYC1" s="146" t="s">
        <v>3726</v>
      </c>
      <c r="CYD1" s="146" t="s">
        <v>3727</v>
      </c>
      <c r="CYE1" s="146" t="s">
        <v>3728</v>
      </c>
      <c r="CYF1" s="146" t="s">
        <v>3729</v>
      </c>
      <c r="CYG1" s="146" t="s">
        <v>3730</v>
      </c>
      <c r="CYH1" s="146" t="s">
        <v>3731</v>
      </c>
      <c r="CYI1" s="146" t="s">
        <v>3732</v>
      </c>
      <c r="CYJ1" s="146" t="s">
        <v>3733</v>
      </c>
      <c r="CYK1" s="146" t="s">
        <v>3734</v>
      </c>
      <c r="CYL1" s="146" t="s">
        <v>3735</v>
      </c>
      <c r="CYM1" s="146" t="s">
        <v>3736</v>
      </c>
      <c r="CYN1" s="146" t="s">
        <v>3737</v>
      </c>
      <c r="CYO1" s="146" t="s">
        <v>3738</v>
      </c>
      <c r="CYP1" s="146" t="s">
        <v>3739</v>
      </c>
      <c r="CYQ1" s="146" t="s">
        <v>3740</v>
      </c>
      <c r="CYR1" s="146" t="s">
        <v>3741</v>
      </c>
      <c r="CYS1" s="146" t="s">
        <v>3742</v>
      </c>
      <c r="CYT1" s="146" t="s">
        <v>3743</v>
      </c>
      <c r="CYU1" s="146" t="s">
        <v>3744</v>
      </c>
      <c r="CYV1" s="146" t="s">
        <v>3745</v>
      </c>
      <c r="CYW1" s="146" t="s">
        <v>3746</v>
      </c>
      <c r="CYX1" s="146" t="s">
        <v>3747</v>
      </c>
      <c r="CYY1" s="146" t="s">
        <v>3748</v>
      </c>
      <c r="CYZ1" s="146" t="s">
        <v>3749</v>
      </c>
      <c r="CZA1" s="146" t="s">
        <v>3750</v>
      </c>
      <c r="CZB1" s="146" t="s">
        <v>3751</v>
      </c>
      <c r="CZC1" s="146" t="s">
        <v>3752</v>
      </c>
      <c r="CZD1" s="146" t="s">
        <v>3753</v>
      </c>
      <c r="CZE1" s="146" t="s">
        <v>3754</v>
      </c>
      <c r="CZF1" s="146" t="s">
        <v>3755</v>
      </c>
      <c r="CZG1" s="146" t="s">
        <v>3756</v>
      </c>
      <c r="CZH1" s="146" t="s">
        <v>3757</v>
      </c>
      <c r="CZI1" s="146" t="s">
        <v>3758</v>
      </c>
      <c r="CZJ1" s="146" t="s">
        <v>3759</v>
      </c>
      <c r="CZK1" s="146" t="s">
        <v>3760</v>
      </c>
      <c r="CZL1" s="146" t="s">
        <v>3761</v>
      </c>
      <c r="CZM1" s="146" t="s">
        <v>3762</v>
      </c>
      <c r="CZN1" s="146" t="s">
        <v>3763</v>
      </c>
      <c r="CZO1" s="146" t="s">
        <v>3764</v>
      </c>
      <c r="CZP1" s="146" t="s">
        <v>3765</v>
      </c>
      <c r="CZQ1" s="146" t="s">
        <v>3766</v>
      </c>
      <c r="CZR1" s="146" t="s">
        <v>3767</v>
      </c>
      <c r="CZS1" s="146" t="s">
        <v>3768</v>
      </c>
      <c r="CZT1" s="146" t="s">
        <v>3769</v>
      </c>
      <c r="CZU1" s="146" t="s">
        <v>3770</v>
      </c>
      <c r="CZV1" s="146" t="s">
        <v>3771</v>
      </c>
      <c r="CZW1" s="146" t="s">
        <v>3772</v>
      </c>
      <c r="CZX1" s="146" t="s">
        <v>3773</v>
      </c>
      <c r="CZY1" s="146" t="s">
        <v>3774</v>
      </c>
      <c r="CZZ1" s="146" t="s">
        <v>3775</v>
      </c>
      <c r="DAA1" s="146" t="s">
        <v>3776</v>
      </c>
      <c r="DAB1" s="146" t="s">
        <v>3777</v>
      </c>
      <c r="DAC1" s="146" t="s">
        <v>3778</v>
      </c>
      <c r="DAD1" s="146" t="s">
        <v>3779</v>
      </c>
      <c r="DAE1" s="146" t="s">
        <v>3780</v>
      </c>
      <c r="DAF1" s="146" t="s">
        <v>3781</v>
      </c>
      <c r="DAG1" s="146" t="s">
        <v>3782</v>
      </c>
      <c r="DAH1" s="146" t="s">
        <v>3783</v>
      </c>
      <c r="DAI1" s="146" t="s">
        <v>3784</v>
      </c>
      <c r="DAJ1" s="146" t="s">
        <v>3785</v>
      </c>
      <c r="DAK1" s="146" t="s">
        <v>3786</v>
      </c>
      <c r="DAL1" s="146" t="s">
        <v>3787</v>
      </c>
      <c r="DAM1" s="146" t="s">
        <v>3788</v>
      </c>
      <c r="DAN1" s="146" t="s">
        <v>3789</v>
      </c>
      <c r="DAO1" s="146" t="s">
        <v>3790</v>
      </c>
      <c r="DAP1" s="146" t="s">
        <v>3791</v>
      </c>
      <c r="DAQ1" s="146" t="s">
        <v>3792</v>
      </c>
      <c r="DAR1" s="146" t="s">
        <v>3793</v>
      </c>
      <c r="DAS1" s="146" t="s">
        <v>3794</v>
      </c>
      <c r="DAT1" s="146" t="s">
        <v>3795</v>
      </c>
      <c r="DAU1" s="146" t="s">
        <v>3796</v>
      </c>
      <c r="DAV1" s="146" t="s">
        <v>3797</v>
      </c>
      <c r="DAW1" s="146" t="s">
        <v>3798</v>
      </c>
      <c r="DAX1" s="146" t="s">
        <v>3799</v>
      </c>
      <c r="DAY1" s="146" t="s">
        <v>3800</v>
      </c>
      <c r="DAZ1" s="146" t="s">
        <v>3801</v>
      </c>
      <c r="DBA1" s="146" t="s">
        <v>3802</v>
      </c>
      <c r="DBB1" s="146" t="s">
        <v>3803</v>
      </c>
      <c r="DBC1" s="146" t="s">
        <v>3804</v>
      </c>
      <c r="DBD1" s="146" t="s">
        <v>3805</v>
      </c>
      <c r="DBE1" s="146" t="s">
        <v>3806</v>
      </c>
      <c r="DBF1" s="146" t="s">
        <v>3807</v>
      </c>
      <c r="DBG1" s="146" t="s">
        <v>3808</v>
      </c>
      <c r="DBH1" s="146" t="s">
        <v>3809</v>
      </c>
      <c r="DBI1" s="146" t="s">
        <v>3810</v>
      </c>
      <c r="DBJ1" s="146" t="s">
        <v>3811</v>
      </c>
      <c r="DBK1" s="146" t="s">
        <v>3812</v>
      </c>
      <c r="DBL1" s="146" t="s">
        <v>3813</v>
      </c>
      <c r="DBM1" s="146" t="s">
        <v>3814</v>
      </c>
      <c r="DBN1" s="146" t="s">
        <v>3815</v>
      </c>
      <c r="DBO1" s="146" t="s">
        <v>3816</v>
      </c>
      <c r="DBP1" s="146" t="s">
        <v>3817</v>
      </c>
      <c r="DBQ1" s="146" t="s">
        <v>3818</v>
      </c>
      <c r="DBR1" s="146" t="s">
        <v>3819</v>
      </c>
      <c r="DBS1" s="146" t="s">
        <v>3820</v>
      </c>
      <c r="DBT1" s="146" t="s">
        <v>3821</v>
      </c>
      <c r="DBU1" s="146" t="s">
        <v>3822</v>
      </c>
      <c r="DBV1" s="146" t="s">
        <v>3823</v>
      </c>
      <c r="DBW1" s="146" t="s">
        <v>3824</v>
      </c>
      <c r="DBX1" s="146" t="s">
        <v>3825</v>
      </c>
      <c r="DBY1" s="146" t="s">
        <v>3826</v>
      </c>
      <c r="DBZ1" s="146" t="s">
        <v>3827</v>
      </c>
      <c r="DCA1" s="146" t="s">
        <v>3828</v>
      </c>
      <c r="DCB1" s="146" t="s">
        <v>3829</v>
      </c>
      <c r="DCC1" s="146" t="s">
        <v>3830</v>
      </c>
      <c r="DCD1" s="146" t="s">
        <v>3831</v>
      </c>
      <c r="DCE1" s="146" t="s">
        <v>3832</v>
      </c>
      <c r="DCF1" s="146" t="s">
        <v>3833</v>
      </c>
      <c r="DCG1" s="146" t="s">
        <v>3834</v>
      </c>
      <c r="DCH1" s="146" t="s">
        <v>3835</v>
      </c>
      <c r="DCI1" s="146" t="s">
        <v>3836</v>
      </c>
      <c r="DCJ1" s="146" t="s">
        <v>3837</v>
      </c>
      <c r="DCK1" s="146" t="s">
        <v>3838</v>
      </c>
      <c r="DCL1" s="146" t="s">
        <v>3839</v>
      </c>
      <c r="DCM1" s="146" t="s">
        <v>3840</v>
      </c>
      <c r="DCN1" s="146" t="s">
        <v>3841</v>
      </c>
      <c r="DCO1" s="146" t="s">
        <v>3842</v>
      </c>
      <c r="DCP1" s="146" t="s">
        <v>3843</v>
      </c>
      <c r="DCQ1" s="146" t="s">
        <v>3844</v>
      </c>
      <c r="DCR1" s="146" t="s">
        <v>3845</v>
      </c>
      <c r="DCS1" s="146" t="s">
        <v>3846</v>
      </c>
      <c r="DCT1" s="146" t="s">
        <v>3847</v>
      </c>
      <c r="DCU1" s="146" t="s">
        <v>3848</v>
      </c>
      <c r="DCV1" s="146" t="s">
        <v>3849</v>
      </c>
      <c r="DCW1" s="146" t="s">
        <v>3850</v>
      </c>
      <c r="DCX1" s="146" t="s">
        <v>3851</v>
      </c>
      <c r="DCY1" s="146" t="s">
        <v>3852</v>
      </c>
      <c r="DCZ1" s="146" t="s">
        <v>3853</v>
      </c>
      <c r="DDA1" s="146" t="s">
        <v>3854</v>
      </c>
      <c r="DDB1" s="146" t="s">
        <v>3855</v>
      </c>
      <c r="DDC1" s="146" t="s">
        <v>3856</v>
      </c>
      <c r="DDD1" s="146" t="s">
        <v>3857</v>
      </c>
      <c r="DDE1" s="146" t="s">
        <v>3858</v>
      </c>
      <c r="DDF1" s="146" t="s">
        <v>3859</v>
      </c>
      <c r="DDG1" s="146" t="s">
        <v>3860</v>
      </c>
      <c r="DDH1" s="146" t="s">
        <v>3861</v>
      </c>
      <c r="DDI1" s="146" t="s">
        <v>3862</v>
      </c>
      <c r="DDJ1" s="146" t="s">
        <v>3863</v>
      </c>
      <c r="DDK1" s="146" t="s">
        <v>3864</v>
      </c>
      <c r="DDL1" s="146" t="s">
        <v>3865</v>
      </c>
      <c r="DDM1" s="146" t="s">
        <v>3866</v>
      </c>
      <c r="DDN1" s="146" t="s">
        <v>3867</v>
      </c>
      <c r="DDO1" s="146" t="s">
        <v>3868</v>
      </c>
      <c r="DDP1" s="146" t="s">
        <v>3869</v>
      </c>
      <c r="DDQ1" s="146" t="s">
        <v>3870</v>
      </c>
      <c r="DDR1" s="146" t="s">
        <v>3871</v>
      </c>
      <c r="DDS1" s="146" t="s">
        <v>3872</v>
      </c>
      <c r="DDT1" s="146" t="s">
        <v>3873</v>
      </c>
      <c r="DDU1" s="146" t="s">
        <v>3874</v>
      </c>
      <c r="DDV1" s="146" t="s">
        <v>3875</v>
      </c>
      <c r="DDW1" s="146" t="s">
        <v>3876</v>
      </c>
      <c r="DDX1" s="146" t="s">
        <v>3877</v>
      </c>
      <c r="DDY1" s="146" t="s">
        <v>3878</v>
      </c>
      <c r="DDZ1" s="146" t="s">
        <v>3879</v>
      </c>
      <c r="DEA1" s="146" t="s">
        <v>3880</v>
      </c>
      <c r="DEB1" s="146" t="s">
        <v>3881</v>
      </c>
      <c r="DEC1" s="146" t="s">
        <v>3882</v>
      </c>
      <c r="DED1" s="146" t="s">
        <v>3883</v>
      </c>
      <c r="DEE1" s="146" t="s">
        <v>3884</v>
      </c>
      <c r="DEF1" s="146" t="s">
        <v>3885</v>
      </c>
      <c r="DEG1" s="146" t="s">
        <v>3886</v>
      </c>
      <c r="DEH1" s="146" t="s">
        <v>3887</v>
      </c>
      <c r="DEI1" s="146" t="s">
        <v>3888</v>
      </c>
      <c r="DEJ1" s="146" t="s">
        <v>3889</v>
      </c>
      <c r="DEK1" s="146" t="s">
        <v>3890</v>
      </c>
      <c r="DEL1" s="146" t="s">
        <v>3891</v>
      </c>
      <c r="DEM1" s="146" t="s">
        <v>3892</v>
      </c>
      <c r="DEN1" s="146" t="s">
        <v>3893</v>
      </c>
      <c r="DEO1" s="146" t="s">
        <v>3894</v>
      </c>
      <c r="DEP1" s="146" t="s">
        <v>3895</v>
      </c>
      <c r="DEQ1" s="146" t="s">
        <v>3896</v>
      </c>
      <c r="DER1" s="146" t="s">
        <v>3897</v>
      </c>
      <c r="DES1" s="146" t="s">
        <v>3898</v>
      </c>
      <c r="DET1" s="146" t="s">
        <v>3899</v>
      </c>
      <c r="DEU1" s="146" t="s">
        <v>3900</v>
      </c>
      <c r="DEV1" s="146" t="s">
        <v>3901</v>
      </c>
      <c r="DEW1" s="146" t="s">
        <v>3902</v>
      </c>
      <c r="DEX1" s="146" t="s">
        <v>3903</v>
      </c>
      <c r="DEY1" s="146" t="s">
        <v>3904</v>
      </c>
      <c r="DEZ1" s="146" t="s">
        <v>3905</v>
      </c>
      <c r="DFA1" s="146" t="s">
        <v>3906</v>
      </c>
      <c r="DFB1" s="146" t="s">
        <v>3907</v>
      </c>
      <c r="DFC1" s="146" t="s">
        <v>3908</v>
      </c>
      <c r="DFD1" s="146" t="s">
        <v>3909</v>
      </c>
      <c r="DFE1" s="146" t="s">
        <v>3910</v>
      </c>
      <c r="DFF1" s="146" t="s">
        <v>3911</v>
      </c>
      <c r="DFG1" s="146" t="s">
        <v>3912</v>
      </c>
      <c r="DFH1" s="146" t="s">
        <v>3913</v>
      </c>
      <c r="DFI1" s="146" t="s">
        <v>3914</v>
      </c>
      <c r="DFJ1" s="146" t="s">
        <v>3915</v>
      </c>
      <c r="DFK1" s="146" t="s">
        <v>3916</v>
      </c>
      <c r="DFL1" s="146" t="s">
        <v>3917</v>
      </c>
      <c r="DFM1" s="146" t="s">
        <v>3918</v>
      </c>
      <c r="DFN1" s="146" t="s">
        <v>3919</v>
      </c>
      <c r="DFO1" s="146" t="s">
        <v>3920</v>
      </c>
      <c r="DFP1" s="146" t="s">
        <v>3921</v>
      </c>
      <c r="DFQ1" s="146" t="s">
        <v>3922</v>
      </c>
      <c r="DFR1" s="146" t="s">
        <v>3923</v>
      </c>
      <c r="DFS1" s="146" t="s">
        <v>3924</v>
      </c>
      <c r="DFT1" s="146" t="s">
        <v>3925</v>
      </c>
      <c r="DFU1" s="146" t="s">
        <v>3926</v>
      </c>
      <c r="DFV1" s="146" t="s">
        <v>3927</v>
      </c>
      <c r="DFW1" s="146" t="s">
        <v>3928</v>
      </c>
      <c r="DFX1" s="146" t="s">
        <v>3929</v>
      </c>
      <c r="DFY1" s="146" t="s">
        <v>3930</v>
      </c>
      <c r="DFZ1" s="146" t="s">
        <v>3931</v>
      </c>
      <c r="DGA1" s="146" t="s">
        <v>3932</v>
      </c>
      <c r="DGB1" s="146" t="s">
        <v>3933</v>
      </c>
      <c r="DGC1" s="146" t="s">
        <v>3934</v>
      </c>
      <c r="DGD1" s="146" t="s">
        <v>3935</v>
      </c>
      <c r="DGE1" s="146" t="s">
        <v>3936</v>
      </c>
      <c r="DGF1" s="146" t="s">
        <v>3937</v>
      </c>
      <c r="DGG1" s="146" t="s">
        <v>3938</v>
      </c>
      <c r="DGH1" s="146" t="s">
        <v>3939</v>
      </c>
      <c r="DGI1" s="146" t="s">
        <v>3940</v>
      </c>
      <c r="DGJ1" s="146" t="s">
        <v>3941</v>
      </c>
      <c r="DGK1" s="146" t="s">
        <v>3942</v>
      </c>
      <c r="DGL1" s="146" t="s">
        <v>3943</v>
      </c>
      <c r="DGM1" s="146" t="s">
        <v>3944</v>
      </c>
      <c r="DGN1" s="146" t="s">
        <v>3945</v>
      </c>
      <c r="DGO1" s="146" t="s">
        <v>3946</v>
      </c>
      <c r="DGP1" s="146" t="s">
        <v>3947</v>
      </c>
      <c r="DGQ1" s="146" t="s">
        <v>3948</v>
      </c>
      <c r="DGR1" s="146" t="s">
        <v>3949</v>
      </c>
      <c r="DGS1" s="146" t="s">
        <v>3950</v>
      </c>
      <c r="DGT1" s="146" t="s">
        <v>3951</v>
      </c>
      <c r="DGU1" s="146" t="s">
        <v>3952</v>
      </c>
      <c r="DGV1" s="146" t="s">
        <v>3953</v>
      </c>
      <c r="DGW1" s="146" t="s">
        <v>3954</v>
      </c>
      <c r="DGX1" s="146" t="s">
        <v>3955</v>
      </c>
      <c r="DGY1" s="146" t="s">
        <v>3956</v>
      </c>
      <c r="DGZ1" s="146" t="s">
        <v>3957</v>
      </c>
      <c r="DHA1" s="146" t="s">
        <v>3958</v>
      </c>
      <c r="DHB1" s="146" t="s">
        <v>3959</v>
      </c>
      <c r="DHC1" s="146" t="s">
        <v>3960</v>
      </c>
      <c r="DHD1" s="146" t="s">
        <v>3961</v>
      </c>
      <c r="DHE1" s="146" t="s">
        <v>3962</v>
      </c>
      <c r="DHF1" s="146" t="s">
        <v>3963</v>
      </c>
      <c r="DHG1" s="146" t="s">
        <v>3964</v>
      </c>
      <c r="DHH1" s="146" t="s">
        <v>3965</v>
      </c>
      <c r="DHI1" s="146" t="s">
        <v>3966</v>
      </c>
      <c r="DHJ1" s="146" t="s">
        <v>3967</v>
      </c>
      <c r="DHK1" s="146" t="s">
        <v>3968</v>
      </c>
      <c r="DHL1" s="146" t="s">
        <v>3969</v>
      </c>
      <c r="DHM1" s="146" t="s">
        <v>3970</v>
      </c>
      <c r="DHN1" s="146" t="s">
        <v>3971</v>
      </c>
      <c r="DHO1" s="146" t="s">
        <v>3972</v>
      </c>
      <c r="DHP1" s="146" t="s">
        <v>3973</v>
      </c>
      <c r="DHQ1" s="146" t="s">
        <v>3974</v>
      </c>
      <c r="DHR1" s="146" t="s">
        <v>3975</v>
      </c>
      <c r="DHS1" s="146" t="s">
        <v>3976</v>
      </c>
      <c r="DHT1" s="146" t="s">
        <v>3977</v>
      </c>
      <c r="DHU1" s="146" t="s">
        <v>3978</v>
      </c>
      <c r="DHV1" s="146" t="s">
        <v>3979</v>
      </c>
      <c r="DHW1" s="146" t="s">
        <v>3980</v>
      </c>
      <c r="DHX1" s="146" t="s">
        <v>3981</v>
      </c>
      <c r="DHY1" s="146" t="s">
        <v>3982</v>
      </c>
      <c r="DHZ1" s="146" t="s">
        <v>3983</v>
      </c>
      <c r="DIA1" s="146" t="s">
        <v>3984</v>
      </c>
      <c r="DIB1" s="146" t="s">
        <v>3985</v>
      </c>
      <c r="DIC1" s="146" t="s">
        <v>3986</v>
      </c>
      <c r="DID1" s="146" t="s">
        <v>3987</v>
      </c>
      <c r="DIE1" s="146" t="s">
        <v>3988</v>
      </c>
      <c r="DIF1" s="146" t="s">
        <v>3989</v>
      </c>
      <c r="DIG1" s="146" t="s">
        <v>3990</v>
      </c>
      <c r="DIH1" s="146" t="s">
        <v>3991</v>
      </c>
      <c r="DII1" s="146" t="s">
        <v>3992</v>
      </c>
      <c r="DIJ1" s="146" t="s">
        <v>3993</v>
      </c>
      <c r="DIK1" s="146" t="s">
        <v>3994</v>
      </c>
      <c r="DIL1" s="146" t="s">
        <v>3995</v>
      </c>
      <c r="DIM1" s="146" t="s">
        <v>3996</v>
      </c>
      <c r="DIN1" s="146" t="s">
        <v>3997</v>
      </c>
      <c r="DIO1" s="146" t="s">
        <v>3998</v>
      </c>
      <c r="DIP1" s="146" t="s">
        <v>3999</v>
      </c>
      <c r="DIQ1" s="146" t="s">
        <v>4000</v>
      </c>
      <c r="DIR1" s="146" t="s">
        <v>4001</v>
      </c>
      <c r="DIS1" s="146" t="s">
        <v>4002</v>
      </c>
      <c r="DIT1" s="146" t="s">
        <v>4003</v>
      </c>
      <c r="DIU1" s="146" t="s">
        <v>4004</v>
      </c>
      <c r="DIV1" s="146" t="s">
        <v>4005</v>
      </c>
      <c r="DIW1" s="146" t="s">
        <v>4006</v>
      </c>
      <c r="DIX1" s="146" t="s">
        <v>4007</v>
      </c>
      <c r="DIY1" s="146" t="s">
        <v>4008</v>
      </c>
      <c r="DIZ1" s="146" t="s">
        <v>4009</v>
      </c>
      <c r="DJA1" s="146" t="s">
        <v>4010</v>
      </c>
      <c r="DJB1" s="146" t="s">
        <v>4011</v>
      </c>
      <c r="DJC1" s="146" t="s">
        <v>4012</v>
      </c>
      <c r="DJD1" s="146" t="s">
        <v>4013</v>
      </c>
      <c r="DJE1" s="146" t="s">
        <v>4014</v>
      </c>
      <c r="DJF1" s="146" t="s">
        <v>4015</v>
      </c>
      <c r="DJG1" s="146" t="s">
        <v>4016</v>
      </c>
      <c r="DJH1" s="146" t="s">
        <v>4017</v>
      </c>
      <c r="DJI1" s="146" t="s">
        <v>4018</v>
      </c>
      <c r="DJJ1" s="146" t="s">
        <v>4019</v>
      </c>
      <c r="DJK1" s="146" t="s">
        <v>4020</v>
      </c>
      <c r="DJL1" s="146" t="s">
        <v>4021</v>
      </c>
      <c r="DJM1" s="146" t="s">
        <v>4022</v>
      </c>
      <c r="DJN1" s="146" t="s">
        <v>4023</v>
      </c>
      <c r="DJO1" s="146" t="s">
        <v>4024</v>
      </c>
      <c r="DJP1" s="146" t="s">
        <v>4025</v>
      </c>
      <c r="DJQ1" s="146" t="s">
        <v>4026</v>
      </c>
      <c r="DJR1" s="146" t="s">
        <v>4027</v>
      </c>
      <c r="DJS1" s="146" t="s">
        <v>4028</v>
      </c>
      <c r="DJT1" s="146" t="s">
        <v>4029</v>
      </c>
      <c r="DJU1" s="146" t="s">
        <v>4030</v>
      </c>
      <c r="DJV1" s="146" t="s">
        <v>4031</v>
      </c>
      <c r="DJW1" s="146" t="s">
        <v>4032</v>
      </c>
      <c r="DJX1" s="146" t="s">
        <v>4033</v>
      </c>
      <c r="DJY1" s="146" t="s">
        <v>4034</v>
      </c>
      <c r="DJZ1" s="146" t="s">
        <v>4035</v>
      </c>
      <c r="DKA1" s="146" t="s">
        <v>4036</v>
      </c>
      <c r="DKB1" s="146" t="s">
        <v>4037</v>
      </c>
      <c r="DKC1" s="146" t="s">
        <v>4038</v>
      </c>
      <c r="DKD1" s="146" t="s">
        <v>4039</v>
      </c>
      <c r="DKE1" s="146" t="s">
        <v>4040</v>
      </c>
      <c r="DKF1" s="146" t="s">
        <v>4041</v>
      </c>
      <c r="DKG1" s="146" t="s">
        <v>4042</v>
      </c>
      <c r="DKH1" s="146" t="s">
        <v>4043</v>
      </c>
      <c r="DKI1" s="146" t="s">
        <v>4044</v>
      </c>
      <c r="DKJ1" s="146" t="s">
        <v>4045</v>
      </c>
      <c r="DKK1" s="146" t="s">
        <v>4046</v>
      </c>
      <c r="DKL1" s="146" t="s">
        <v>4047</v>
      </c>
      <c r="DKM1" s="146" t="s">
        <v>4048</v>
      </c>
      <c r="DKN1" s="146" t="s">
        <v>4049</v>
      </c>
      <c r="DKO1" s="146" t="s">
        <v>4050</v>
      </c>
      <c r="DKP1" s="146" t="s">
        <v>4051</v>
      </c>
      <c r="DKQ1" s="146" t="s">
        <v>4052</v>
      </c>
      <c r="DKR1" s="146" t="s">
        <v>4053</v>
      </c>
      <c r="DKS1" s="146" t="s">
        <v>4054</v>
      </c>
      <c r="DKT1" s="146" t="s">
        <v>4055</v>
      </c>
      <c r="DKU1" s="146" t="s">
        <v>4056</v>
      </c>
      <c r="DKV1" s="146" t="s">
        <v>4057</v>
      </c>
      <c r="DKW1" s="146" t="s">
        <v>4058</v>
      </c>
      <c r="DKX1" s="146" t="s">
        <v>4059</v>
      </c>
      <c r="DKY1" s="146" t="s">
        <v>4060</v>
      </c>
      <c r="DKZ1" s="146" t="s">
        <v>4061</v>
      </c>
      <c r="DLA1" s="146" t="s">
        <v>4062</v>
      </c>
      <c r="DLB1" s="146" t="s">
        <v>4063</v>
      </c>
      <c r="DLC1" s="146" t="s">
        <v>4064</v>
      </c>
      <c r="DLD1" s="146" t="s">
        <v>4065</v>
      </c>
      <c r="DLE1" s="146" t="s">
        <v>4066</v>
      </c>
      <c r="DLF1" s="146" t="s">
        <v>4067</v>
      </c>
      <c r="DLG1" s="146" t="s">
        <v>4068</v>
      </c>
      <c r="DLH1" s="146" t="s">
        <v>4069</v>
      </c>
      <c r="DLI1" s="146" t="s">
        <v>4070</v>
      </c>
      <c r="DLJ1" s="146" t="s">
        <v>4071</v>
      </c>
      <c r="DLK1" s="146" t="s">
        <v>4072</v>
      </c>
      <c r="DLL1" s="146" t="s">
        <v>4073</v>
      </c>
      <c r="DLM1" s="146" t="s">
        <v>4074</v>
      </c>
      <c r="DLN1" s="146" t="s">
        <v>4075</v>
      </c>
      <c r="DLO1" s="146" t="s">
        <v>4076</v>
      </c>
      <c r="DLP1" s="146" t="s">
        <v>4077</v>
      </c>
      <c r="DLQ1" s="146" t="s">
        <v>4078</v>
      </c>
      <c r="DLR1" s="146" t="s">
        <v>4079</v>
      </c>
      <c r="DLS1" s="146" t="s">
        <v>4080</v>
      </c>
      <c r="DLT1" s="146" t="s">
        <v>4081</v>
      </c>
      <c r="DLU1" s="146" t="s">
        <v>4082</v>
      </c>
      <c r="DLV1" s="146" t="s">
        <v>4083</v>
      </c>
      <c r="DLW1" s="146" t="s">
        <v>4084</v>
      </c>
      <c r="DLX1" s="146" t="s">
        <v>4085</v>
      </c>
      <c r="DLY1" s="146" t="s">
        <v>4086</v>
      </c>
      <c r="DLZ1" s="146" t="s">
        <v>4087</v>
      </c>
      <c r="DMA1" s="146" t="s">
        <v>4088</v>
      </c>
      <c r="DMB1" s="146" t="s">
        <v>4089</v>
      </c>
      <c r="DMC1" s="146" t="s">
        <v>4090</v>
      </c>
      <c r="DMD1" s="146" t="s">
        <v>4091</v>
      </c>
      <c r="DME1" s="146" t="s">
        <v>4092</v>
      </c>
      <c r="DMF1" s="146" t="s">
        <v>4093</v>
      </c>
      <c r="DMG1" s="146" t="s">
        <v>4094</v>
      </c>
      <c r="DMH1" s="146" t="s">
        <v>4095</v>
      </c>
      <c r="DMI1" s="146" t="s">
        <v>4096</v>
      </c>
      <c r="DMJ1" s="146" t="s">
        <v>4097</v>
      </c>
      <c r="DMK1" s="146" t="s">
        <v>4098</v>
      </c>
      <c r="DML1" s="146" t="s">
        <v>4099</v>
      </c>
      <c r="DMM1" s="146" t="s">
        <v>4100</v>
      </c>
      <c r="DMN1" s="146" t="s">
        <v>4101</v>
      </c>
      <c r="DMO1" s="146" t="s">
        <v>4102</v>
      </c>
      <c r="DMP1" s="146" t="s">
        <v>4103</v>
      </c>
      <c r="DMQ1" s="146" t="s">
        <v>4104</v>
      </c>
      <c r="DMR1" s="146" t="s">
        <v>4105</v>
      </c>
      <c r="DMS1" s="146" t="s">
        <v>4106</v>
      </c>
      <c r="DMT1" s="146" t="s">
        <v>4107</v>
      </c>
      <c r="DMU1" s="146" t="s">
        <v>4108</v>
      </c>
      <c r="DMV1" s="146" t="s">
        <v>4109</v>
      </c>
      <c r="DMW1" s="146" t="s">
        <v>4110</v>
      </c>
      <c r="DMX1" s="146" t="s">
        <v>4111</v>
      </c>
      <c r="DMY1" s="146" t="s">
        <v>4112</v>
      </c>
      <c r="DMZ1" s="146" t="s">
        <v>4113</v>
      </c>
      <c r="DNA1" s="146" t="s">
        <v>4114</v>
      </c>
      <c r="DNB1" s="146" t="s">
        <v>4115</v>
      </c>
      <c r="DNC1" s="146" t="s">
        <v>4116</v>
      </c>
      <c r="DND1" s="146" t="s">
        <v>4117</v>
      </c>
      <c r="DNE1" s="146" t="s">
        <v>4118</v>
      </c>
      <c r="DNF1" s="146" t="s">
        <v>4119</v>
      </c>
      <c r="DNG1" s="146" t="s">
        <v>4120</v>
      </c>
      <c r="DNH1" s="146" t="s">
        <v>4121</v>
      </c>
      <c r="DNI1" s="146" t="s">
        <v>4122</v>
      </c>
      <c r="DNJ1" s="146" t="s">
        <v>4123</v>
      </c>
      <c r="DNK1" s="146" t="s">
        <v>4124</v>
      </c>
      <c r="DNL1" s="146" t="s">
        <v>4125</v>
      </c>
      <c r="DNM1" s="146" t="s">
        <v>4126</v>
      </c>
      <c r="DNN1" s="146" t="s">
        <v>4127</v>
      </c>
      <c r="DNO1" s="146" t="s">
        <v>4128</v>
      </c>
      <c r="DNP1" s="146" t="s">
        <v>4129</v>
      </c>
      <c r="DNQ1" s="146" t="s">
        <v>4130</v>
      </c>
      <c r="DNR1" s="146" t="s">
        <v>4131</v>
      </c>
      <c r="DNS1" s="146" t="s">
        <v>4132</v>
      </c>
      <c r="DNT1" s="146" t="s">
        <v>4133</v>
      </c>
      <c r="DNU1" s="146" t="s">
        <v>4134</v>
      </c>
      <c r="DNV1" s="146" t="s">
        <v>4135</v>
      </c>
      <c r="DNW1" s="146" t="s">
        <v>4136</v>
      </c>
      <c r="DNX1" s="146" t="s">
        <v>4137</v>
      </c>
      <c r="DNY1" s="146" t="s">
        <v>4138</v>
      </c>
      <c r="DNZ1" s="146" t="s">
        <v>4139</v>
      </c>
      <c r="DOA1" s="146" t="s">
        <v>4140</v>
      </c>
      <c r="DOB1" s="146" t="s">
        <v>4141</v>
      </c>
      <c r="DOC1" s="146" t="s">
        <v>4142</v>
      </c>
      <c r="DOD1" s="146" t="s">
        <v>4143</v>
      </c>
      <c r="DOE1" s="146" t="s">
        <v>4144</v>
      </c>
      <c r="DOF1" s="146" t="s">
        <v>4145</v>
      </c>
      <c r="DOG1" s="146" t="s">
        <v>4146</v>
      </c>
      <c r="DOH1" s="146" t="s">
        <v>4147</v>
      </c>
      <c r="DOI1" s="146" t="s">
        <v>4148</v>
      </c>
      <c r="DOJ1" s="146" t="s">
        <v>4149</v>
      </c>
      <c r="DOK1" s="146" t="s">
        <v>4150</v>
      </c>
      <c r="DOL1" s="146" t="s">
        <v>4151</v>
      </c>
      <c r="DOM1" s="146" t="s">
        <v>4152</v>
      </c>
      <c r="DON1" s="146" t="s">
        <v>4153</v>
      </c>
      <c r="DOO1" s="146" t="s">
        <v>4154</v>
      </c>
      <c r="DOP1" s="146" t="s">
        <v>4155</v>
      </c>
      <c r="DOQ1" s="146" t="s">
        <v>4156</v>
      </c>
      <c r="DOR1" s="146" t="s">
        <v>4157</v>
      </c>
      <c r="DOS1" s="146" t="s">
        <v>4158</v>
      </c>
      <c r="DOT1" s="146" t="s">
        <v>4159</v>
      </c>
      <c r="DOU1" s="146" t="s">
        <v>4160</v>
      </c>
      <c r="DOV1" s="146" t="s">
        <v>4161</v>
      </c>
      <c r="DOW1" s="146" t="s">
        <v>4162</v>
      </c>
      <c r="DOX1" s="146" t="s">
        <v>4163</v>
      </c>
      <c r="DOY1" s="146" t="s">
        <v>4164</v>
      </c>
      <c r="DOZ1" s="146" t="s">
        <v>4165</v>
      </c>
      <c r="DPA1" s="146" t="s">
        <v>4166</v>
      </c>
      <c r="DPB1" s="146" t="s">
        <v>4167</v>
      </c>
      <c r="DPC1" s="146" t="s">
        <v>4168</v>
      </c>
      <c r="DPD1" s="146" t="s">
        <v>4169</v>
      </c>
      <c r="DPE1" s="146" t="s">
        <v>4170</v>
      </c>
      <c r="DPF1" s="146" t="s">
        <v>4171</v>
      </c>
      <c r="DPG1" s="146" t="s">
        <v>4172</v>
      </c>
      <c r="DPH1" s="146" t="s">
        <v>4173</v>
      </c>
      <c r="DPI1" s="146" t="s">
        <v>4174</v>
      </c>
      <c r="DPJ1" s="146" t="s">
        <v>4175</v>
      </c>
      <c r="DPK1" s="146" t="s">
        <v>4176</v>
      </c>
      <c r="DPL1" s="146" t="s">
        <v>4177</v>
      </c>
      <c r="DPM1" s="146" t="s">
        <v>4178</v>
      </c>
      <c r="DPN1" s="146" t="s">
        <v>4179</v>
      </c>
      <c r="DPO1" s="146" t="s">
        <v>4180</v>
      </c>
      <c r="DPP1" s="146" t="s">
        <v>4181</v>
      </c>
      <c r="DPQ1" s="146" t="s">
        <v>4182</v>
      </c>
      <c r="DPR1" s="146" t="s">
        <v>4183</v>
      </c>
      <c r="DPS1" s="146" t="s">
        <v>4184</v>
      </c>
      <c r="DPT1" s="146" t="s">
        <v>4185</v>
      </c>
      <c r="DPU1" s="146" t="s">
        <v>4186</v>
      </c>
      <c r="DPV1" s="146" t="s">
        <v>4187</v>
      </c>
      <c r="DPW1" s="146" t="s">
        <v>4188</v>
      </c>
      <c r="DPX1" s="146" t="s">
        <v>4189</v>
      </c>
      <c r="DPY1" s="146" t="s">
        <v>4190</v>
      </c>
      <c r="DPZ1" s="146" t="s">
        <v>4191</v>
      </c>
      <c r="DQA1" s="146" t="s">
        <v>4192</v>
      </c>
      <c r="DQB1" s="146" t="s">
        <v>4193</v>
      </c>
      <c r="DQC1" s="146" t="s">
        <v>4194</v>
      </c>
      <c r="DQD1" s="146" t="s">
        <v>4195</v>
      </c>
      <c r="DQE1" s="146" t="s">
        <v>4196</v>
      </c>
      <c r="DQF1" s="146" t="s">
        <v>4197</v>
      </c>
      <c r="DQG1" s="146" t="s">
        <v>4198</v>
      </c>
      <c r="DQH1" s="146" t="s">
        <v>4199</v>
      </c>
      <c r="DQI1" s="146" t="s">
        <v>4200</v>
      </c>
      <c r="DQJ1" s="146" t="s">
        <v>4201</v>
      </c>
      <c r="DQK1" s="146" t="s">
        <v>4202</v>
      </c>
      <c r="DQL1" s="146" t="s">
        <v>4203</v>
      </c>
      <c r="DQM1" s="146" t="s">
        <v>4204</v>
      </c>
      <c r="DQN1" s="146" t="s">
        <v>4205</v>
      </c>
      <c r="DQO1" s="146" t="s">
        <v>4206</v>
      </c>
      <c r="DQP1" s="146" t="s">
        <v>4207</v>
      </c>
      <c r="DQQ1" s="146" t="s">
        <v>4208</v>
      </c>
      <c r="DQR1" s="146" t="s">
        <v>4209</v>
      </c>
      <c r="DQS1" s="146" t="s">
        <v>4210</v>
      </c>
      <c r="DQT1" s="146" t="s">
        <v>4211</v>
      </c>
      <c r="DQU1" s="146" t="s">
        <v>4212</v>
      </c>
      <c r="DQV1" s="146" t="s">
        <v>4213</v>
      </c>
      <c r="DQW1" s="146" t="s">
        <v>4214</v>
      </c>
      <c r="DQX1" s="146" t="s">
        <v>4215</v>
      </c>
      <c r="DQY1" s="146" t="s">
        <v>4216</v>
      </c>
      <c r="DQZ1" s="146" t="s">
        <v>4217</v>
      </c>
      <c r="DRA1" s="146" t="s">
        <v>4218</v>
      </c>
      <c r="DRB1" s="146" t="s">
        <v>4219</v>
      </c>
      <c r="DRC1" s="146" t="s">
        <v>4220</v>
      </c>
      <c r="DRD1" s="146" t="s">
        <v>4221</v>
      </c>
      <c r="DRE1" s="146" t="s">
        <v>4222</v>
      </c>
      <c r="DRF1" s="146" t="s">
        <v>4223</v>
      </c>
      <c r="DRG1" s="146" t="s">
        <v>4224</v>
      </c>
      <c r="DRH1" s="146" t="s">
        <v>4225</v>
      </c>
      <c r="DRI1" s="146" t="s">
        <v>4226</v>
      </c>
      <c r="DRJ1" s="146" t="s">
        <v>4227</v>
      </c>
      <c r="DRK1" s="146" t="s">
        <v>4228</v>
      </c>
      <c r="DRL1" s="146" t="s">
        <v>4229</v>
      </c>
      <c r="DRM1" s="146" t="s">
        <v>4230</v>
      </c>
      <c r="DRN1" s="146" t="s">
        <v>4231</v>
      </c>
      <c r="DRO1" s="146" t="s">
        <v>4232</v>
      </c>
      <c r="DRP1" s="146" t="s">
        <v>4233</v>
      </c>
      <c r="DRQ1" s="146" t="s">
        <v>4234</v>
      </c>
      <c r="DRR1" s="146" t="s">
        <v>4235</v>
      </c>
      <c r="DRS1" s="146" t="s">
        <v>4236</v>
      </c>
      <c r="DRT1" s="146" t="s">
        <v>4237</v>
      </c>
      <c r="DRU1" s="146" t="s">
        <v>4238</v>
      </c>
      <c r="DRV1" s="146" t="s">
        <v>4239</v>
      </c>
      <c r="DRW1" s="146" t="s">
        <v>4240</v>
      </c>
      <c r="DRX1" s="146" t="s">
        <v>4241</v>
      </c>
      <c r="DRY1" s="146" t="s">
        <v>4242</v>
      </c>
      <c r="DRZ1" s="146" t="s">
        <v>4243</v>
      </c>
      <c r="DSA1" s="146" t="s">
        <v>4244</v>
      </c>
      <c r="DSB1" s="146" t="s">
        <v>4245</v>
      </c>
      <c r="DSC1" s="146" t="s">
        <v>4246</v>
      </c>
      <c r="DSD1" s="146" t="s">
        <v>4247</v>
      </c>
      <c r="DSE1" s="146" t="s">
        <v>4248</v>
      </c>
      <c r="DSF1" s="146" t="s">
        <v>4249</v>
      </c>
      <c r="DSG1" s="146" t="s">
        <v>4250</v>
      </c>
      <c r="DSH1" s="146" t="s">
        <v>4251</v>
      </c>
      <c r="DSI1" s="146" t="s">
        <v>4252</v>
      </c>
      <c r="DSJ1" s="146" t="s">
        <v>4253</v>
      </c>
      <c r="DSK1" s="146" t="s">
        <v>4254</v>
      </c>
      <c r="DSL1" s="146" t="s">
        <v>4255</v>
      </c>
      <c r="DSM1" s="146" t="s">
        <v>4256</v>
      </c>
      <c r="DSN1" s="146" t="s">
        <v>4257</v>
      </c>
      <c r="DSO1" s="146" t="s">
        <v>4258</v>
      </c>
      <c r="DSP1" s="146" t="s">
        <v>4259</v>
      </c>
      <c r="DSQ1" s="146" t="s">
        <v>4260</v>
      </c>
      <c r="DSR1" s="146" t="s">
        <v>4261</v>
      </c>
      <c r="DSS1" s="146" t="s">
        <v>4262</v>
      </c>
      <c r="DST1" s="146" t="s">
        <v>4263</v>
      </c>
      <c r="DSU1" s="146" t="s">
        <v>4264</v>
      </c>
      <c r="DSV1" s="146" t="s">
        <v>4265</v>
      </c>
      <c r="DSW1" s="146" t="s">
        <v>4266</v>
      </c>
      <c r="DSX1" s="146" t="s">
        <v>4267</v>
      </c>
      <c r="DSY1" s="146" t="s">
        <v>4268</v>
      </c>
      <c r="DSZ1" s="146" t="s">
        <v>4269</v>
      </c>
      <c r="DTA1" s="146" t="s">
        <v>4270</v>
      </c>
      <c r="DTB1" s="146" t="s">
        <v>4271</v>
      </c>
      <c r="DTC1" s="146" t="s">
        <v>4272</v>
      </c>
      <c r="DTD1" s="146" t="s">
        <v>4273</v>
      </c>
      <c r="DTE1" s="146" t="s">
        <v>4274</v>
      </c>
      <c r="DTF1" s="146" t="s">
        <v>4275</v>
      </c>
      <c r="DTG1" s="146" t="s">
        <v>4276</v>
      </c>
      <c r="DTH1" s="146" t="s">
        <v>4277</v>
      </c>
      <c r="DTI1" s="146" t="s">
        <v>4278</v>
      </c>
      <c r="DTJ1" s="146" t="s">
        <v>4279</v>
      </c>
      <c r="DTK1" s="146" t="s">
        <v>4280</v>
      </c>
      <c r="DTL1" s="146" t="s">
        <v>4281</v>
      </c>
      <c r="DTM1" s="146" t="s">
        <v>4282</v>
      </c>
      <c r="DTN1" s="146" t="s">
        <v>4283</v>
      </c>
      <c r="DTO1" s="146" t="s">
        <v>4284</v>
      </c>
      <c r="DTP1" s="146" t="s">
        <v>4285</v>
      </c>
      <c r="DTQ1" s="146" t="s">
        <v>4286</v>
      </c>
      <c r="DTR1" s="146" t="s">
        <v>4287</v>
      </c>
      <c r="DTS1" s="146" t="s">
        <v>4288</v>
      </c>
      <c r="DTT1" s="146" t="s">
        <v>4289</v>
      </c>
      <c r="DTU1" s="146" t="s">
        <v>4290</v>
      </c>
      <c r="DTV1" s="146" t="s">
        <v>4291</v>
      </c>
      <c r="DTW1" s="146" t="s">
        <v>4292</v>
      </c>
      <c r="DTX1" s="146" t="s">
        <v>4293</v>
      </c>
      <c r="DTY1" s="146" t="s">
        <v>4294</v>
      </c>
      <c r="DTZ1" s="146" t="s">
        <v>4295</v>
      </c>
      <c r="DUA1" s="146" t="s">
        <v>4296</v>
      </c>
      <c r="DUB1" s="146" t="s">
        <v>4297</v>
      </c>
      <c r="DUC1" s="146" t="s">
        <v>4298</v>
      </c>
      <c r="DUD1" s="146" t="s">
        <v>4299</v>
      </c>
      <c r="DUE1" s="146" t="s">
        <v>4300</v>
      </c>
      <c r="DUF1" s="146" t="s">
        <v>4301</v>
      </c>
      <c r="DUG1" s="146" t="s">
        <v>4302</v>
      </c>
      <c r="DUH1" s="146" t="s">
        <v>4303</v>
      </c>
      <c r="DUI1" s="146" t="s">
        <v>4304</v>
      </c>
      <c r="DUJ1" s="146" t="s">
        <v>4305</v>
      </c>
      <c r="DUK1" s="146" t="s">
        <v>4306</v>
      </c>
      <c r="DUL1" s="146" t="s">
        <v>4307</v>
      </c>
      <c r="DUM1" s="146" t="s">
        <v>4308</v>
      </c>
      <c r="DUN1" s="146" t="s">
        <v>4309</v>
      </c>
      <c r="DUO1" s="146" t="s">
        <v>4310</v>
      </c>
      <c r="DUP1" s="146" t="s">
        <v>4311</v>
      </c>
      <c r="DUQ1" s="146" t="s">
        <v>4312</v>
      </c>
      <c r="DUR1" s="146" t="s">
        <v>4313</v>
      </c>
      <c r="DUS1" s="146" t="s">
        <v>4314</v>
      </c>
      <c r="DUT1" s="146" t="s">
        <v>4315</v>
      </c>
      <c r="DUU1" s="146" t="s">
        <v>4316</v>
      </c>
      <c r="DUV1" s="146" t="s">
        <v>4317</v>
      </c>
      <c r="DUW1" s="146" t="s">
        <v>4318</v>
      </c>
      <c r="DUX1" s="146" t="s">
        <v>4319</v>
      </c>
      <c r="DUY1" s="146" t="s">
        <v>4320</v>
      </c>
      <c r="DUZ1" s="146" t="s">
        <v>4321</v>
      </c>
      <c r="DVA1" s="146" t="s">
        <v>4322</v>
      </c>
      <c r="DVB1" s="146" t="s">
        <v>4323</v>
      </c>
      <c r="DVC1" s="146" t="s">
        <v>4324</v>
      </c>
      <c r="DVD1" s="146" t="s">
        <v>4325</v>
      </c>
      <c r="DVE1" s="146" t="s">
        <v>4326</v>
      </c>
      <c r="DVF1" s="146" t="s">
        <v>4327</v>
      </c>
      <c r="DVG1" s="146" t="s">
        <v>4328</v>
      </c>
      <c r="DVH1" s="146" t="s">
        <v>4329</v>
      </c>
      <c r="DVI1" s="146" t="s">
        <v>4330</v>
      </c>
      <c r="DVJ1" s="146" t="s">
        <v>4331</v>
      </c>
      <c r="DVK1" s="146" t="s">
        <v>4332</v>
      </c>
      <c r="DVL1" s="146" t="s">
        <v>4333</v>
      </c>
      <c r="DVM1" s="146" t="s">
        <v>4334</v>
      </c>
      <c r="DVN1" s="146" t="s">
        <v>4335</v>
      </c>
      <c r="DVO1" s="146" t="s">
        <v>4336</v>
      </c>
      <c r="DVP1" s="146" t="s">
        <v>4337</v>
      </c>
      <c r="DVQ1" s="146" t="s">
        <v>4338</v>
      </c>
      <c r="DVR1" s="146" t="s">
        <v>4339</v>
      </c>
      <c r="DVS1" s="146" t="s">
        <v>4340</v>
      </c>
      <c r="DVT1" s="146" t="s">
        <v>4341</v>
      </c>
      <c r="DVU1" s="146" t="s">
        <v>4342</v>
      </c>
      <c r="DVV1" s="146" t="s">
        <v>4343</v>
      </c>
      <c r="DVW1" s="146" t="s">
        <v>4344</v>
      </c>
      <c r="DVX1" s="146" t="s">
        <v>4345</v>
      </c>
      <c r="DVY1" s="146" t="s">
        <v>4346</v>
      </c>
      <c r="DVZ1" s="146" t="s">
        <v>4347</v>
      </c>
      <c r="DWA1" s="146" t="s">
        <v>4348</v>
      </c>
      <c r="DWB1" s="146" t="s">
        <v>4349</v>
      </c>
      <c r="DWC1" s="146" t="s">
        <v>4350</v>
      </c>
      <c r="DWD1" s="146" t="s">
        <v>4351</v>
      </c>
      <c r="DWE1" s="146" t="s">
        <v>4352</v>
      </c>
      <c r="DWF1" s="146" t="s">
        <v>4353</v>
      </c>
      <c r="DWG1" s="146" t="s">
        <v>4354</v>
      </c>
      <c r="DWH1" s="146" t="s">
        <v>4355</v>
      </c>
      <c r="DWI1" s="146" t="s">
        <v>4356</v>
      </c>
      <c r="DWJ1" s="146" t="s">
        <v>4357</v>
      </c>
      <c r="DWK1" s="146" t="s">
        <v>4358</v>
      </c>
      <c r="DWL1" s="146" t="s">
        <v>4359</v>
      </c>
      <c r="DWM1" s="146" t="s">
        <v>4360</v>
      </c>
      <c r="DWN1" s="146" t="s">
        <v>4361</v>
      </c>
      <c r="DWO1" s="146" t="s">
        <v>4362</v>
      </c>
      <c r="DWP1" s="146" t="s">
        <v>4363</v>
      </c>
      <c r="DWQ1" s="146" t="s">
        <v>4364</v>
      </c>
      <c r="DWR1" s="146" t="s">
        <v>4365</v>
      </c>
      <c r="DWS1" s="146" t="s">
        <v>4366</v>
      </c>
      <c r="DWT1" s="146" t="s">
        <v>4367</v>
      </c>
      <c r="DWU1" s="146" t="s">
        <v>4368</v>
      </c>
      <c r="DWV1" s="146" t="s">
        <v>4369</v>
      </c>
      <c r="DWW1" s="146" t="s">
        <v>4370</v>
      </c>
      <c r="DWX1" s="146" t="s">
        <v>4371</v>
      </c>
      <c r="DWY1" s="146" t="s">
        <v>4372</v>
      </c>
      <c r="DWZ1" s="146" t="s">
        <v>4373</v>
      </c>
      <c r="DXA1" s="146" t="s">
        <v>4374</v>
      </c>
      <c r="DXB1" s="146" t="s">
        <v>4375</v>
      </c>
      <c r="DXC1" s="146" t="s">
        <v>4376</v>
      </c>
      <c r="DXD1" s="146" t="s">
        <v>4377</v>
      </c>
      <c r="DXE1" s="146" t="s">
        <v>4378</v>
      </c>
      <c r="DXF1" s="146" t="s">
        <v>4379</v>
      </c>
      <c r="DXG1" s="146" t="s">
        <v>4380</v>
      </c>
      <c r="DXH1" s="146" t="s">
        <v>4381</v>
      </c>
      <c r="DXI1" s="146" t="s">
        <v>4382</v>
      </c>
      <c r="DXJ1" s="146" t="s">
        <v>4383</v>
      </c>
      <c r="DXK1" s="146" t="s">
        <v>4384</v>
      </c>
      <c r="DXL1" s="146" t="s">
        <v>4385</v>
      </c>
      <c r="DXM1" s="146" t="s">
        <v>4386</v>
      </c>
      <c r="DXN1" s="146" t="s">
        <v>4387</v>
      </c>
      <c r="DXO1" s="146" t="s">
        <v>4388</v>
      </c>
      <c r="DXP1" s="146" t="s">
        <v>4389</v>
      </c>
      <c r="DXQ1" s="146" t="s">
        <v>4390</v>
      </c>
      <c r="DXR1" s="146" t="s">
        <v>4391</v>
      </c>
      <c r="DXS1" s="146" t="s">
        <v>4392</v>
      </c>
      <c r="DXT1" s="146" t="s">
        <v>4393</v>
      </c>
      <c r="DXU1" s="146" t="s">
        <v>4394</v>
      </c>
      <c r="DXV1" s="146" t="s">
        <v>4395</v>
      </c>
      <c r="DXW1" s="146" t="s">
        <v>4396</v>
      </c>
      <c r="DXX1" s="146" t="s">
        <v>4397</v>
      </c>
      <c r="DXY1" s="146" t="s">
        <v>4398</v>
      </c>
      <c r="DXZ1" s="146" t="s">
        <v>4399</v>
      </c>
      <c r="DYA1" s="146" t="s">
        <v>4400</v>
      </c>
      <c r="DYB1" s="146" t="s">
        <v>4401</v>
      </c>
      <c r="DYC1" s="146" t="s">
        <v>4402</v>
      </c>
      <c r="DYD1" s="146" t="s">
        <v>4403</v>
      </c>
      <c r="DYE1" s="146" t="s">
        <v>4404</v>
      </c>
      <c r="DYF1" s="146" t="s">
        <v>4405</v>
      </c>
      <c r="DYG1" s="146" t="s">
        <v>4406</v>
      </c>
      <c r="DYH1" s="146" t="s">
        <v>4407</v>
      </c>
      <c r="DYI1" s="146" t="s">
        <v>4408</v>
      </c>
      <c r="DYJ1" s="146" t="s">
        <v>4409</v>
      </c>
      <c r="DYK1" s="146" t="s">
        <v>4410</v>
      </c>
      <c r="DYL1" s="146" t="s">
        <v>4411</v>
      </c>
      <c r="DYM1" s="146" t="s">
        <v>4412</v>
      </c>
      <c r="DYN1" s="146" t="s">
        <v>4413</v>
      </c>
      <c r="DYO1" s="146" t="s">
        <v>4414</v>
      </c>
      <c r="DYP1" s="146" t="s">
        <v>4415</v>
      </c>
      <c r="DYQ1" s="146" t="s">
        <v>4416</v>
      </c>
      <c r="DYR1" s="146" t="s">
        <v>4417</v>
      </c>
      <c r="DYS1" s="146" t="s">
        <v>4418</v>
      </c>
      <c r="DYT1" s="146" t="s">
        <v>4419</v>
      </c>
      <c r="DYU1" s="146" t="s">
        <v>4420</v>
      </c>
      <c r="DYV1" s="146" t="s">
        <v>4421</v>
      </c>
      <c r="DYW1" s="146" t="s">
        <v>4422</v>
      </c>
      <c r="DYX1" s="146" t="s">
        <v>4423</v>
      </c>
      <c r="DYY1" s="146" t="s">
        <v>4424</v>
      </c>
      <c r="DYZ1" s="146" t="s">
        <v>4425</v>
      </c>
      <c r="DZA1" s="146" t="s">
        <v>4426</v>
      </c>
      <c r="DZB1" s="146" t="s">
        <v>4427</v>
      </c>
      <c r="DZC1" s="146" t="s">
        <v>4428</v>
      </c>
      <c r="DZD1" s="146" t="s">
        <v>4429</v>
      </c>
      <c r="DZE1" s="146" t="s">
        <v>4430</v>
      </c>
      <c r="DZF1" s="146" t="s">
        <v>4431</v>
      </c>
      <c r="DZG1" s="146" t="s">
        <v>4432</v>
      </c>
      <c r="DZH1" s="146" t="s">
        <v>4433</v>
      </c>
      <c r="DZI1" s="146" t="s">
        <v>4434</v>
      </c>
      <c r="DZJ1" s="146" t="s">
        <v>4435</v>
      </c>
      <c r="DZK1" s="146" t="s">
        <v>4436</v>
      </c>
      <c r="DZL1" s="146" t="s">
        <v>4437</v>
      </c>
      <c r="DZM1" s="146" t="s">
        <v>4438</v>
      </c>
      <c r="DZN1" s="146" t="s">
        <v>4439</v>
      </c>
      <c r="DZO1" s="146" t="s">
        <v>4440</v>
      </c>
      <c r="DZP1" s="146" t="s">
        <v>4441</v>
      </c>
      <c r="DZQ1" s="146" t="s">
        <v>4442</v>
      </c>
      <c r="DZR1" s="146" t="s">
        <v>4443</v>
      </c>
      <c r="DZS1" s="146" t="s">
        <v>4444</v>
      </c>
      <c r="DZT1" s="146" t="s">
        <v>4445</v>
      </c>
      <c r="DZU1" s="146" t="s">
        <v>4446</v>
      </c>
      <c r="DZV1" s="146" t="s">
        <v>4447</v>
      </c>
      <c r="DZW1" s="146" t="s">
        <v>4448</v>
      </c>
      <c r="DZX1" s="146" t="s">
        <v>4449</v>
      </c>
      <c r="DZY1" s="146" t="s">
        <v>4450</v>
      </c>
      <c r="DZZ1" s="146" t="s">
        <v>4451</v>
      </c>
      <c r="EAA1" s="146" t="s">
        <v>4452</v>
      </c>
      <c r="EAB1" s="146" t="s">
        <v>4453</v>
      </c>
      <c r="EAC1" s="146" t="s">
        <v>4454</v>
      </c>
      <c r="EAD1" s="146" t="s">
        <v>4455</v>
      </c>
      <c r="EAE1" s="146" t="s">
        <v>4456</v>
      </c>
      <c r="EAF1" s="146" t="s">
        <v>4457</v>
      </c>
      <c r="EAG1" s="146" t="s">
        <v>4458</v>
      </c>
      <c r="EAH1" s="146" t="s">
        <v>4459</v>
      </c>
      <c r="EAI1" s="146" t="s">
        <v>4460</v>
      </c>
      <c r="EAJ1" s="146" t="s">
        <v>4461</v>
      </c>
      <c r="EAK1" s="146" t="s">
        <v>4462</v>
      </c>
      <c r="EAL1" s="146" t="s">
        <v>4463</v>
      </c>
      <c r="EAM1" s="146" t="s">
        <v>4464</v>
      </c>
      <c r="EAN1" s="146" t="s">
        <v>4465</v>
      </c>
      <c r="EAO1" s="146" t="s">
        <v>4466</v>
      </c>
      <c r="EAP1" s="146" t="s">
        <v>4467</v>
      </c>
      <c r="EAQ1" s="146" t="s">
        <v>4468</v>
      </c>
      <c r="EAR1" s="146" t="s">
        <v>4469</v>
      </c>
      <c r="EAS1" s="146" t="s">
        <v>4470</v>
      </c>
      <c r="EAT1" s="146" t="s">
        <v>4471</v>
      </c>
      <c r="EAU1" s="146" t="s">
        <v>4472</v>
      </c>
      <c r="EAV1" s="146" t="s">
        <v>4473</v>
      </c>
      <c r="EAW1" s="146" t="s">
        <v>4474</v>
      </c>
      <c r="EAX1" s="146" t="s">
        <v>4475</v>
      </c>
      <c r="EAY1" s="146" t="s">
        <v>4476</v>
      </c>
      <c r="EAZ1" s="146" t="s">
        <v>4477</v>
      </c>
      <c r="EBA1" s="146" t="s">
        <v>4478</v>
      </c>
      <c r="EBB1" s="146" t="s">
        <v>4479</v>
      </c>
      <c r="EBC1" s="146" t="s">
        <v>4480</v>
      </c>
      <c r="EBD1" s="146" t="s">
        <v>4481</v>
      </c>
      <c r="EBE1" s="146" t="s">
        <v>4482</v>
      </c>
      <c r="EBF1" s="146" t="s">
        <v>4483</v>
      </c>
      <c r="EBG1" s="146" t="s">
        <v>4484</v>
      </c>
      <c r="EBH1" s="146" t="s">
        <v>4485</v>
      </c>
      <c r="EBI1" s="146" t="s">
        <v>4486</v>
      </c>
      <c r="EBJ1" s="146" t="s">
        <v>4487</v>
      </c>
      <c r="EBK1" s="146" t="s">
        <v>4488</v>
      </c>
      <c r="EBL1" s="146" t="s">
        <v>4489</v>
      </c>
      <c r="EBM1" s="146" t="s">
        <v>4490</v>
      </c>
      <c r="EBN1" s="146" t="s">
        <v>4491</v>
      </c>
      <c r="EBO1" s="146" t="s">
        <v>4492</v>
      </c>
      <c r="EBP1" s="146" t="s">
        <v>4493</v>
      </c>
      <c r="EBQ1" s="146" t="s">
        <v>4494</v>
      </c>
      <c r="EBR1" s="146" t="s">
        <v>4495</v>
      </c>
      <c r="EBS1" s="146" t="s">
        <v>4496</v>
      </c>
      <c r="EBT1" s="146" t="s">
        <v>4497</v>
      </c>
      <c r="EBU1" s="146" t="s">
        <v>4498</v>
      </c>
      <c r="EBV1" s="146" t="s">
        <v>4499</v>
      </c>
      <c r="EBW1" s="146" t="s">
        <v>4500</v>
      </c>
      <c r="EBX1" s="146" t="s">
        <v>4501</v>
      </c>
      <c r="EBY1" s="146" t="s">
        <v>4502</v>
      </c>
      <c r="EBZ1" s="146" t="s">
        <v>4503</v>
      </c>
      <c r="ECA1" s="146" t="s">
        <v>4504</v>
      </c>
      <c r="ECB1" s="146" t="s">
        <v>4505</v>
      </c>
      <c r="ECC1" s="146" t="s">
        <v>4506</v>
      </c>
      <c r="ECD1" s="146" t="s">
        <v>4507</v>
      </c>
      <c r="ECE1" s="146" t="s">
        <v>4508</v>
      </c>
      <c r="ECF1" s="146" t="s">
        <v>4509</v>
      </c>
      <c r="ECG1" s="146" t="s">
        <v>4510</v>
      </c>
      <c r="ECH1" s="146" t="s">
        <v>4511</v>
      </c>
      <c r="ECI1" s="146" t="s">
        <v>4512</v>
      </c>
      <c r="ECJ1" s="146" t="s">
        <v>4513</v>
      </c>
      <c r="ECK1" s="146" t="s">
        <v>4514</v>
      </c>
      <c r="ECL1" s="146" t="s">
        <v>4515</v>
      </c>
      <c r="ECM1" s="146" t="s">
        <v>4516</v>
      </c>
      <c r="ECN1" s="146" t="s">
        <v>4517</v>
      </c>
      <c r="ECO1" s="146" t="s">
        <v>4518</v>
      </c>
      <c r="ECP1" s="146" t="s">
        <v>4519</v>
      </c>
      <c r="ECQ1" s="146" t="s">
        <v>4520</v>
      </c>
      <c r="ECR1" s="146" t="s">
        <v>4521</v>
      </c>
      <c r="ECS1" s="146" t="s">
        <v>4522</v>
      </c>
      <c r="ECT1" s="146" t="s">
        <v>4523</v>
      </c>
      <c r="ECU1" s="146" t="s">
        <v>4524</v>
      </c>
      <c r="ECV1" s="146" t="s">
        <v>4525</v>
      </c>
      <c r="ECW1" s="146" t="s">
        <v>4526</v>
      </c>
      <c r="ECX1" s="146" t="s">
        <v>4527</v>
      </c>
      <c r="ECY1" s="146" t="s">
        <v>4528</v>
      </c>
      <c r="ECZ1" s="146" t="s">
        <v>4529</v>
      </c>
      <c r="EDA1" s="146" t="s">
        <v>4530</v>
      </c>
      <c r="EDB1" s="146" t="s">
        <v>4531</v>
      </c>
      <c r="EDC1" s="146" t="s">
        <v>4532</v>
      </c>
      <c r="EDD1" s="146" t="s">
        <v>4533</v>
      </c>
      <c r="EDE1" s="146" t="s">
        <v>4534</v>
      </c>
      <c r="EDF1" s="146" t="s">
        <v>4535</v>
      </c>
      <c r="EDG1" s="146" t="s">
        <v>4536</v>
      </c>
      <c r="EDH1" s="146" t="s">
        <v>4537</v>
      </c>
      <c r="EDI1" s="146" t="s">
        <v>4538</v>
      </c>
      <c r="EDJ1" s="146" t="s">
        <v>4539</v>
      </c>
      <c r="EDK1" s="146" t="s">
        <v>4540</v>
      </c>
      <c r="EDL1" s="146" t="s">
        <v>4541</v>
      </c>
      <c r="EDM1" s="146" t="s">
        <v>4542</v>
      </c>
      <c r="EDN1" s="146" t="s">
        <v>4543</v>
      </c>
      <c r="EDO1" s="146" t="s">
        <v>4544</v>
      </c>
      <c r="EDP1" s="146" t="s">
        <v>4545</v>
      </c>
      <c r="EDQ1" s="146" t="s">
        <v>4546</v>
      </c>
      <c r="EDR1" s="146" t="s">
        <v>4547</v>
      </c>
      <c r="EDS1" s="146" t="s">
        <v>4548</v>
      </c>
      <c r="EDT1" s="146" t="s">
        <v>4549</v>
      </c>
      <c r="EDU1" s="146" t="s">
        <v>4550</v>
      </c>
      <c r="EDV1" s="146" t="s">
        <v>4551</v>
      </c>
      <c r="EDW1" s="146" t="s">
        <v>4552</v>
      </c>
      <c r="EDX1" s="146" t="s">
        <v>4553</v>
      </c>
      <c r="EDY1" s="146" t="s">
        <v>4554</v>
      </c>
      <c r="EDZ1" s="146" t="s">
        <v>4555</v>
      </c>
      <c r="EEA1" s="146" t="s">
        <v>4556</v>
      </c>
      <c r="EEB1" s="146" t="s">
        <v>4557</v>
      </c>
      <c r="EEC1" s="146" t="s">
        <v>4558</v>
      </c>
      <c r="EED1" s="146" t="s">
        <v>4559</v>
      </c>
      <c r="EEE1" s="146" t="s">
        <v>4560</v>
      </c>
      <c r="EEF1" s="146" t="s">
        <v>4561</v>
      </c>
      <c r="EEG1" s="146" t="s">
        <v>4562</v>
      </c>
      <c r="EEH1" s="146" t="s">
        <v>4563</v>
      </c>
      <c r="EEI1" s="146" t="s">
        <v>4564</v>
      </c>
      <c r="EEJ1" s="146" t="s">
        <v>4565</v>
      </c>
      <c r="EEK1" s="146" t="s">
        <v>4566</v>
      </c>
      <c r="EEL1" s="146" t="s">
        <v>4567</v>
      </c>
      <c r="EEM1" s="146" t="s">
        <v>4568</v>
      </c>
      <c r="EEN1" s="146" t="s">
        <v>4569</v>
      </c>
      <c r="EEO1" s="146" t="s">
        <v>4570</v>
      </c>
      <c r="EEP1" s="146" t="s">
        <v>4571</v>
      </c>
      <c r="EEQ1" s="146" t="s">
        <v>4572</v>
      </c>
      <c r="EER1" s="146" t="s">
        <v>4573</v>
      </c>
      <c r="EES1" s="146" t="s">
        <v>4574</v>
      </c>
      <c r="EET1" s="146" t="s">
        <v>4575</v>
      </c>
      <c r="EEU1" s="146" t="s">
        <v>4576</v>
      </c>
      <c r="EEV1" s="146" t="s">
        <v>4577</v>
      </c>
      <c r="EEW1" s="146" t="s">
        <v>4578</v>
      </c>
      <c r="EEX1" s="146" t="s">
        <v>4579</v>
      </c>
      <c r="EEY1" s="146" t="s">
        <v>4580</v>
      </c>
      <c r="EEZ1" s="146" t="s">
        <v>4581</v>
      </c>
      <c r="EFA1" s="146" t="s">
        <v>4582</v>
      </c>
      <c r="EFB1" s="146" t="s">
        <v>4583</v>
      </c>
      <c r="EFC1" s="146" t="s">
        <v>4584</v>
      </c>
      <c r="EFD1" s="146" t="s">
        <v>4585</v>
      </c>
      <c r="EFE1" s="146" t="s">
        <v>4586</v>
      </c>
      <c r="EFF1" s="146" t="s">
        <v>4587</v>
      </c>
      <c r="EFG1" s="146" t="s">
        <v>4588</v>
      </c>
      <c r="EFH1" s="146" t="s">
        <v>4589</v>
      </c>
      <c r="EFI1" s="146" t="s">
        <v>4590</v>
      </c>
      <c r="EFJ1" s="146" t="s">
        <v>4591</v>
      </c>
      <c r="EFK1" s="146" t="s">
        <v>4592</v>
      </c>
      <c r="EFL1" s="146" t="s">
        <v>4593</v>
      </c>
      <c r="EFM1" s="146" t="s">
        <v>4594</v>
      </c>
      <c r="EFN1" s="146" t="s">
        <v>4595</v>
      </c>
      <c r="EFO1" s="146" t="s">
        <v>4596</v>
      </c>
      <c r="EFP1" s="146" t="s">
        <v>4597</v>
      </c>
      <c r="EFQ1" s="146" t="s">
        <v>4598</v>
      </c>
      <c r="EFR1" s="146" t="s">
        <v>4599</v>
      </c>
      <c r="EFS1" s="146" t="s">
        <v>4600</v>
      </c>
      <c r="EFT1" s="146" t="s">
        <v>4601</v>
      </c>
      <c r="EFU1" s="146" t="s">
        <v>4602</v>
      </c>
      <c r="EFV1" s="146" t="s">
        <v>4603</v>
      </c>
      <c r="EFW1" s="146" t="s">
        <v>4604</v>
      </c>
      <c r="EFX1" s="146" t="s">
        <v>4605</v>
      </c>
      <c r="EFY1" s="146" t="s">
        <v>4606</v>
      </c>
      <c r="EFZ1" s="146" t="s">
        <v>4607</v>
      </c>
      <c r="EGA1" s="146" t="s">
        <v>4608</v>
      </c>
      <c r="EGB1" s="146" t="s">
        <v>4609</v>
      </c>
      <c r="EGC1" s="146" t="s">
        <v>4610</v>
      </c>
      <c r="EGD1" s="146" t="s">
        <v>4611</v>
      </c>
      <c r="EGE1" s="146" t="s">
        <v>4612</v>
      </c>
      <c r="EGF1" s="146" t="s">
        <v>4613</v>
      </c>
      <c r="EGG1" s="146" t="s">
        <v>4614</v>
      </c>
      <c r="EGH1" s="146" t="s">
        <v>4615</v>
      </c>
      <c r="EGI1" s="146" t="s">
        <v>4616</v>
      </c>
      <c r="EGJ1" s="146" t="s">
        <v>4617</v>
      </c>
      <c r="EGK1" s="146" t="s">
        <v>4618</v>
      </c>
      <c r="EGL1" s="146" t="s">
        <v>4619</v>
      </c>
      <c r="EGM1" s="146" t="s">
        <v>4620</v>
      </c>
      <c r="EGN1" s="146" t="s">
        <v>4621</v>
      </c>
      <c r="EGO1" s="146" t="s">
        <v>4622</v>
      </c>
      <c r="EGP1" s="146" t="s">
        <v>4623</v>
      </c>
      <c r="EGQ1" s="146" t="s">
        <v>4624</v>
      </c>
      <c r="EGR1" s="146" t="s">
        <v>4625</v>
      </c>
      <c r="EGS1" s="146" t="s">
        <v>4626</v>
      </c>
      <c r="EGT1" s="146" t="s">
        <v>4627</v>
      </c>
      <c r="EGU1" s="146" t="s">
        <v>4628</v>
      </c>
      <c r="EGV1" s="146" t="s">
        <v>4629</v>
      </c>
      <c r="EGW1" s="146" t="s">
        <v>4630</v>
      </c>
      <c r="EGX1" s="146" t="s">
        <v>4631</v>
      </c>
      <c r="EGY1" s="146" t="s">
        <v>4632</v>
      </c>
      <c r="EGZ1" s="146" t="s">
        <v>4633</v>
      </c>
      <c r="EHA1" s="146" t="s">
        <v>4634</v>
      </c>
      <c r="EHB1" s="146" t="s">
        <v>4635</v>
      </c>
      <c r="EHC1" s="146" t="s">
        <v>4636</v>
      </c>
      <c r="EHD1" s="146" t="s">
        <v>4637</v>
      </c>
      <c r="EHE1" s="146" t="s">
        <v>4638</v>
      </c>
      <c r="EHF1" s="146" t="s">
        <v>4639</v>
      </c>
      <c r="EHG1" s="146" t="s">
        <v>4640</v>
      </c>
      <c r="EHH1" s="146" t="s">
        <v>4641</v>
      </c>
      <c r="EHI1" s="146" t="s">
        <v>4642</v>
      </c>
      <c r="EHJ1" s="146" t="s">
        <v>4643</v>
      </c>
      <c r="EHK1" s="146" t="s">
        <v>4644</v>
      </c>
      <c r="EHL1" s="146" t="s">
        <v>4645</v>
      </c>
      <c r="EHM1" s="146" t="s">
        <v>4646</v>
      </c>
      <c r="EHN1" s="146" t="s">
        <v>4647</v>
      </c>
      <c r="EHO1" s="146" t="s">
        <v>4648</v>
      </c>
      <c r="EHP1" s="146" t="s">
        <v>4649</v>
      </c>
      <c r="EHQ1" s="146" t="s">
        <v>4650</v>
      </c>
      <c r="EHR1" s="146" t="s">
        <v>4651</v>
      </c>
      <c r="EHS1" s="146" t="s">
        <v>4652</v>
      </c>
      <c r="EHT1" s="146" t="s">
        <v>4653</v>
      </c>
      <c r="EHU1" s="146" t="s">
        <v>4654</v>
      </c>
      <c r="EHV1" s="146" t="s">
        <v>4655</v>
      </c>
      <c r="EHW1" s="146" t="s">
        <v>4656</v>
      </c>
      <c r="EHX1" s="146" t="s">
        <v>4657</v>
      </c>
      <c r="EHY1" s="146" t="s">
        <v>4658</v>
      </c>
      <c r="EHZ1" s="146" t="s">
        <v>4659</v>
      </c>
      <c r="EIA1" s="146" t="s">
        <v>4660</v>
      </c>
      <c r="EIB1" s="146" t="s">
        <v>4661</v>
      </c>
      <c r="EIC1" s="146" t="s">
        <v>4662</v>
      </c>
      <c r="EID1" s="146" t="s">
        <v>4663</v>
      </c>
      <c r="EIE1" s="146" t="s">
        <v>4664</v>
      </c>
      <c r="EIF1" s="146" t="s">
        <v>4665</v>
      </c>
      <c r="EIG1" s="146" t="s">
        <v>4666</v>
      </c>
      <c r="EIH1" s="146" t="s">
        <v>4667</v>
      </c>
      <c r="EII1" s="146" t="s">
        <v>4668</v>
      </c>
      <c r="EIJ1" s="146" t="s">
        <v>4669</v>
      </c>
      <c r="EIK1" s="146" t="s">
        <v>4670</v>
      </c>
      <c r="EIL1" s="146" t="s">
        <v>4671</v>
      </c>
      <c r="EIM1" s="146" t="s">
        <v>4672</v>
      </c>
      <c r="EIN1" s="146" t="s">
        <v>4673</v>
      </c>
      <c r="EIO1" s="146" t="s">
        <v>4674</v>
      </c>
      <c r="EIP1" s="146" t="s">
        <v>4675</v>
      </c>
      <c r="EIQ1" s="146" t="s">
        <v>4676</v>
      </c>
      <c r="EIR1" s="146" t="s">
        <v>4677</v>
      </c>
      <c r="EIS1" s="146" t="s">
        <v>4678</v>
      </c>
      <c r="EIT1" s="146" t="s">
        <v>4679</v>
      </c>
      <c r="EIU1" s="146" t="s">
        <v>4680</v>
      </c>
      <c r="EIV1" s="146" t="s">
        <v>4681</v>
      </c>
      <c r="EIW1" s="146" t="s">
        <v>4682</v>
      </c>
      <c r="EIX1" s="146" t="s">
        <v>4683</v>
      </c>
      <c r="EIY1" s="146" t="s">
        <v>4684</v>
      </c>
      <c r="EIZ1" s="146" t="s">
        <v>4685</v>
      </c>
      <c r="EJA1" s="146" t="s">
        <v>4686</v>
      </c>
      <c r="EJB1" s="146" t="s">
        <v>4687</v>
      </c>
      <c r="EJC1" s="146" t="s">
        <v>4688</v>
      </c>
      <c r="EJD1" s="146" t="s">
        <v>4689</v>
      </c>
      <c r="EJE1" s="146" t="s">
        <v>4690</v>
      </c>
      <c r="EJF1" s="146" t="s">
        <v>4691</v>
      </c>
      <c r="EJG1" s="146" t="s">
        <v>4692</v>
      </c>
      <c r="EJH1" s="146" t="s">
        <v>4693</v>
      </c>
      <c r="EJI1" s="146" t="s">
        <v>4694</v>
      </c>
      <c r="EJJ1" s="146" t="s">
        <v>4695</v>
      </c>
      <c r="EJK1" s="146" t="s">
        <v>4696</v>
      </c>
      <c r="EJL1" s="146" t="s">
        <v>4697</v>
      </c>
      <c r="EJM1" s="146" t="s">
        <v>4698</v>
      </c>
      <c r="EJN1" s="146" t="s">
        <v>4699</v>
      </c>
      <c r="EJO1" s="146" t="s">
        <v>4700</v>
      </c>
      <c r="EJP1" s="146" t="s">
        <v>4701</v>
      </c>
      <c r="EJQ1" s="146" t="s">
        <v>4702</v>
      </c>
      <c r="EJR1" s="146" t="s">
        <v>4703</v>
      </c>
      <c r="EJS1" s="146" t="s">
        <v>4704</v>
      </c>
      <c r="EJT1" s="146" t="s">
        <v>4705</v>
      </c>
      <c r="EJU1" s="146" t="s">
        <v>4706</v>
      </c>
      <c r="EJV1" s="146" t="s">
        <v>4707</v>
      </c>
      <c r="EJW1" s="146" t="s">
        <v>4708</v>
      </c>
      <c r="EJX1" s="146" t="s">
        <v>4709</v>
      </c>
      <c r="EJY1" s="146" t="s">
        <v>4710</v>
      </c>
      <c r="EJZ1" s="146" t="s">
        <v>4711</v>
      </c>
      <c r="EKA1" s="146" t="s">
        <v>4712</v>
      </c>
      <c r="EKB1" s="146" t="s">
        <v>4713</v>
      </c>
      <c r="EKC1" s="146" t="s">
        <v>4714</v>
      </c>
      <c r="EKD1" s="146" t="s">
        <v>4715</v>
      </c>
      <c r="EKE1" s="146" t="s">
        <v>4716</v>
      </c>
      <c r="EKF1" s="146" t="s">
        <v>4717</v>
      </c>
      <c r="EKG1" s="146" t="s">
        <v>4718</v>
      </c>
      <c r="EKH1" s="146" t="s">
        <v>4719</v>
      </c>
      <c r="EKI1" s="146" t="s">
        <v>4720</v>
      </c>
      <c r="EKJ1" s="146" t="s">
        <v>4721</v>
      </c>
      <c r="EKK1" s="146" t="s">
        <v>4722</v>
      </c>
      <c r="EKL1" s="146" t="s">
        <v>4723</v>
      </c>
      <c r="EKM1" s="146" t="s">
        <v>4724</v>
      </c>
      <c r="EKN1" s="146" t="s">
        <v>4725</v>
      </c>
      <c r="EKO1" s="146" t="s">
        <v>4726</v>
      </c>
      <c r="EKP1" s="146" t="s">
        <v>4727</v>
      </c>
      <c r="EKQ1" s="146" t="s">
        <v>4728</v>
      </c>
      <c r="EKR1" s="146" t="s">
        <v>4729</v>
      </c>
      <c r="EKS1" s="146" t="s">
        <v>4730</v>
      </c>
      <c r="EKT1" s="146" t="s">
        <v>4731</v>
      </c>
      <c r="EKU1" s="146" t="s">
        <v>4732</v>
      </c>
      <c r="EKV1" s="146" t="s">
        <v>4733</v>
      </c>
      <c r="EKW1" s="146" t="s">
        <v>4734</v>
      </c>
      <c r="EKX1" s="146" t="s">
        <v>4735</v>
      </c>
      <c r="EKY1" s="146" t="s">
        <v>4736</v>
      </c>
      <c r="EKZ1" s="146" t="s">
        <v>4737</v>
      </c>
      <c r="ELA1" s="146" t="s">
        <v>4738</v>
      </c>
      <c r="ELB1" s="146" t="s">
        <v>4739</v>
      </c>
      <c r="ELC1" s="146" t="s">
        <v>4740</v>
      </c>
      <c r="ELD1" s="146" t="s">
        <v>4741</v>
      </c>
      <c r="ELE1" s="146" t="s">
        <v>4742</v>
      </c>
      <c r="ELF1" s="146" t="s">
        <v>4743</v>
      </c>
      <c r="ELG1" s="146" t="s">
        <v>4744</v>
      </c>
      <c r="ELH1" s="146" t="s">
        <v>4745</v>
      </c>
      <c r="ELI1" s="146" t="s">
        <v>4746</v>
      </c>
      <c r="ELJ1" s="146" t="s">
        <v>4747</v>
      </c>
      <c r="ELK1" s="146" t="s">
        <v>4748</v>
      </c>
      <c r="ELL1" s="146" t="s">
        <v>4749</v>
      </c>
      <c r="ELM1" s="146" t="s">
        <v>4750</v>
      </c>
      <c r="ELN1" s="146" t="s">
        <v>4751</v>
      </c>
      <c r="ELO1" s="146" t="s">
        <v>4752</v>
      </c>
      <c r="ELP1" s="146" t="s">
        <v>4753</v>
      </c>
      <c r="ELQ1" s="146" t="s">
        <v>4754</v>
      </c>
      <c r="ELR1" s="146" t="s">
        <v>4755</v>
      </c>
      <c r="ELS1" s="146" t="s">
        <v>4756</v>
      </c>
      <c r="ELT1" s="146" t="s">
        <v>4757</v>
      </c>
      <c r="ELU1" s="146" t="s">
        <v>4758</v>
      </c>
      <c r="ELV1" s="146" t="s">
        <v>4759</v>
      </c>
      <c r="ELW1" s="146" t="s">
        <v>4760</v>
      </c>
      <c r="ELX1" s="146" t="s">
        <v>4761</v>
      </c>
      <c r="ELY1" s="146" t="s">
        <v>4762</v>
      </c>
      <c r="ELZ1" s="146" t="s">
        <v>4763</v>
      </c>
      <c r="EMA1" s="146" t="s">
        <v>4764</v>
      </c>
      <c r="EMB1" s="146" t="s">
        <v>4765</v>
      </c>
      <c r="EMC1" s="146" t="s">
        <v>4766</v>
      </c>
      <c r="EMD1" s="146" t="s">
        <v>4767</v>
      </c>
      <c r="EME1" s="146" t="s">
        <v>4768</v>
      </c>
      <c r="EMF1" s="146" t="s">
        <v>4769</v>
      </c>
      <c r="EMG1" s="146" t="s">
        <v>4770</v>
      </c>
      <c r="EMH1" s="146" t="s">
        <v>4771</v>
      </c>
      <c r="EMI1" s="146" t="s">
        <v>4772</v>
      </c>
      <c r="EMJ1" s="146" t="s">
        <v>4773</v>
      </c>
      <c r="EMK1" s="146" t="s">
        <v>4774</v>
      </c>
      <c r="EML1" s="146" t="s">
        <v>4775</v>
      </c>
      <c r="EMM1" s="146" t="s">
        <v>4776</v>
      </c>
      <c r="EMN1" s="146" t="s">
        <v>4777</v>
      </c>
      <c r="EMO1" s="146" t="s">
        <v>4778</v>
      </c>
      <c r="EMP1" s="146" t="s">
        <v>4779</v>
      </c>
      <c r="EMQ1" s="146" t="s">
        <v>4780</v>
      </c>
      <c r="EMR1" s="146" t="s">
        <v>4781</v>
      </c>
      <c r="EMS1" s="146" t="s">
        <v>4782</v>
      </c>
      <c r="EMT1" s="146" t="s">
        <v>4783</v>
      </c>
      <c r="EMU1" s="146" t="s">
        <v>4784</v>
      </c>
      <c r="EMV1" s="146" t="s">
        <v>4785</v>
      </c>
      <c r="EMW1" s="146" t="s">
        <v>4786</v>
      </c>
      <c r="EMX1" s="146" t="s">
        <v>4787</v>
      </c>
      <c r="EMY1" s="146" t="s">
        <v>4788</v>
      </c>
      <c r="EMZ1" s="146" t="s">
        <v>4789</v>
      </c>
      <c r="ENA1" s="146" t="s">
        <v>4790</v>
      </c>
      <c r="ENB1" s="146" t="s">
        <v>4791</v>
      </c>
      <c r="ENC1" s="146" t="s">
        <v>4792</v>
      </c>
      <c r="END1" s="146" t="s">
        <v>4793</v>
      </c>
      <c r="ENE1" s="146" t="s">
        <v>4794</v>
      </c>
      <c r="ENF1" s="146" t="s">
        <v>4795</v>
      </c>
      <c r="ENG1" s="146" t="s">
        <v>4796</v>
      </c>
      <c r="ENH1" s="146" t="s">
        <v>4797</v>
      </c>
      <c r="ENI1" s="146" t="s">
        <v>4798</v>
      </c>
      <c r="ENJ1" s="146" t="s">
        <v>4799</v>
      </c>
      <c r="ENK1" s="146" t="s">
        <v>4800</v>
      </c>
      <c r="ENL1" s="146" t="s">
        <v>4801</v>
      </c>
      <c r="ENM1" s="146" t="s">
        <v>4802</v>
      </c>
      <c r="ENN1" s="146" t="s">
        <v>4803</v>
      </c>
      <c r="ENO1" s="146" t="s">
        <v>4804</v>
      </c>
      <c r="ENP1" s="146" t="s">
        <v>4805</v>
      </c>
      <c r="ENQ1" s="146" t="s">
        <v>4806</v>
      </c>
      <c r="ENR1" s="146" t="s">
        <v>4807</v>
      </c>
      <c r="ENS1" s="146" t="s">
        <v>4808</v>
      </c>
      <c r="ENT1" s="146" t="s">
        <v>4809</v>
      </c>
      <c r="ENU1" s="146" t="s">
        <v>4810</v>
      </c>
      <c r="ENV1" s="146" t="s">
        <v>4811</v>
      </c>
      <c r="ENW1" s="146" t="s">
        <v>4812</v>
      </c>
      <c r="ENX1" s="146" t="s">
        <v>4813</v>
      </c>
      <c r="ENY1" s="146" t="s">
        <v>4814</v>
      </c>
      <c r="ENZ1" s="146" t="s">
        <v>4815</v>
      </c>
      <c r="EOA1" s="146" t="s">
        <v>4816</v>
      </c>
      <c r="EOB1" s="146" t="s">
        <v>4817</v>
      </c>
      <c r="EOC1" s="146" t="s">
        <v>4818</v>
      </c>
      <c r="EOD1" s="146" t="s">
        <v>4819</v>
      </c>
      <c r="EOE1" s="146" t="s">
        <v>4820</v>
      </c>
      <c r="EOF1" s="146" t="s">
        <v>4821</v>
      </c>
      <c r="EOG1" s="146" t="s">
        <v>4822</v>
      </c>
      <c r="EOH1" s="146" t="s">
        <v>4823</v>
      </c>
      <c r="EOI1" s="146" t="s">
        <v>4824</v>
      </c>
      <c r="EOJ1" s="146" t="s">
        <v>4825</v>
      </c>
      <c r="EOK1" s="146" t="s">
        <v>4826</v>
      </c>
      <c r="EOL1" s="146" t="s">
        <v>4827</v>
      </c>
      <c r="EOM1" s="146" t="s">
        <v>4828</v>
      </c>
      <c r="EON1" s="146" t="s">
        <v>4829</v>
      </c>
      <c r="EOO1" s="146" t="s">
        <v>4830</v>
      </c>
      <c r="EOP1" s="146" t="s">
        <v>4831</v>
      </c>
      <c r="EOQ1" s="146" t="s">
        <v>4832</v>
      </c>
      <c r="EOR1" s="146" t="s">
        <v>4833</v>
      </c>
      <c r="EOS1" s="146" t="s">
        <v>4834</v>
      </c>
      <c r="EOT1" s="146" t="s">
        <v>4835</v>
      </c>
      <c r="EOU1" s="146" t="s">
        <v>4836</v>
      </c>
      <c r="EOV1" s="146" t="s">
        <v>4837</v>
      </c>
      <c r="EOW1" s="146" t="s">
        <v>4838</v>
      </c>
      <c r="EOX1" s="146" t="s">
        <v>4839</v>
      </c>
      <c r="EOY1" s="146" t="s">
        <v>4840</v>
      </c>
      <c r="EOZ1" s="146" t="s">
        <v>4841</v>
      </c>
      <c r="EPA1" s="146" t="s">
        <v>4842</v>
      </c>
      <c r="EPB1" s="146" t="s">
        <v>4843</v>
      </c>
      <c r="EPC1" s="146" t="s">
        <v>4844</v>
      </c>
      <c r="EPD1" s="146" t="s">
        <v>4845</v>
      </c>
      <c r="EPE1" s="146" t="s">
        <v>4846</v>
      </c>
      <c r="EPF1" s="146" t="s">
        <v>4847</v>
      </c>
      <c r="EPG1" s="146" t="s">
        <v>4848</v>
      </c>
      <c r="EPH1" s="146" t="s">
        <v>4849</v>
      </c>
      <c r="EPI1" s="146" t="s">
        <v>4850</v>
      </c>
      <c r="EPJ1" s="146" t="s">
        <v>4851</v>
      </c>
      <c r="EPK1" s="146" t="s">
        <v>4852</v>
      </c>
      <c r="EPL1" s="146" t="s">
        <v>4853</v>
      </c>
      <c r="EPM1" s="146" t="s">
        <v>4854</v>
      </c>
      <c r="EPN1" s="146" t="s">
        <v>4855</v>
      </c>
      <c r="EPO1" s="146" t="s">
        <v>4856</v>
      </c>
      <c r="EPP1" s="146" t="s">
        <v>4857</v>
      </c>
      <c r="EPQ1" s="146" t="s">
        <v>4858</v>
      </c>
      <c r="EPR1" s="146" t="s">
        <v>4859</v>
      </c>
      <c r="EPS1" s="146" t="s">
        <v>4860</v>
      </c>
      <c r="EPT1" s="146" t="s">
        <v>4861</v>
      </c>
      <c r="EPU1" s="146" t="s">
        <v>4862</v>
      </c>
      <c r="EPV1" s="146" t="s">
        <v>4863</v>
      </c>
      <c r="EPW1" s="146" t="s">
        <v>4864</v>
      </c>
      <c r="EPX1" s="146" t="s">
        <v>4865</v>
      </c>
      <c r="EPY1" s="146" t="s">
        <v>4866</v>
      </c>
      <c r="EPZ1" s="146" t="s">
        <v>4867</v>
      </c>
      <c r="EQA1" s="146" t="s">
        <v>4868</v>
      </c>
      <c r="EQB1" s="146" t="s">
        <v>4869</v>
      </c>
      <c r="EQC1" s="146" t="s">
        <v>4870</v>
      </c>
      <c r="EQD1" s="146" t="s">
        <v>4871</v>
      </c>
      <c r="EQE1" s="146" t="s">
        <v>4872</v>
      </c>
      <c r="EQF1" s="146" t="s">
        <v>4873</v>
      </c>
      <c r="EQG1" s="146" t="s">
        <v>4874</v>
      </c>
      <c r="EQH1" s="146" t="s">
        <v>4875</v>
      </c>
      <c r="EQI1" s="146" t="s">
        <v>4876</v>
      </c>
      <c r="EQJ1" s="146" t="s">
        <v>4877</v>
      </c>
      <c r="EQK1" s="146" t="s">
        <v>4878</v>
      </c>
      <c r="EQL1" s="146" t="s">
        <v>4879</v>
      </c>
      <c r="EQM1" s="146" t="s">
        <v>4880</v>
      </c>
      <c r="EQN1" s="146" t="s">
        <v>4881</v>
      </c>
      <c r="EQO1" s="146" t="s">
        <v>4882</v>
      </c>
      <c r="EQP1" s="146" t="s">
        <v>4883</v>
      </c>
      <c r="EQQ1" s="146" t="s">
        <v>4884</v>
      </c>
      <c r="EQR1" s="146" t="s">
        <v>4885</v>
      </c>
      <c r="EQS1" s="146" t="s">
        <v>4886</v>
      </c>
      <c r="EQT1" s="146" t="s">
        <v>4887</v>
      </c>
      <c r="EQU1" s="146" t="s">
        <v>4888</v>
      </c>
      <c r="EQV1" s="146" t="s">
        <v>4889</v>
      </c>
      <c r="EQW1" s="146" t="s">
        <v>4890</v>
      </c>
      <c r="EQX1" s="146" t="s">
        <v>4891</v>
      </c>
      <c r="EQY1" s="146" t="s">
        <v>4892</v>
      </c>
      <c r="EQZ1" s="146" t="s">
        <v>4893</v>
      </c>
      <c r="ERA1" s="146" t="s">
        <v>4894</v>
      </c>
      <c r="ERB1" s="146" t="s">
        <v>4895</v>
      </c>
      <c r="ERC1" s="146" t="s">
        <v>4896</v>
      </c>
      <c r="ERD1" s="146" t="s">
        <v>4897</v>
      </c>
      <c r="ERE1" s="146" t="s">
        <v>4898</v>
      </c>
      <c r="ERF1" s="146" t="s">
        <v>4899</v>
      </c>
      <c r="ERG1" s="146" t="s">
        <v>4900</v>
      </c>
      <c r="ERH1" s="146" t="s">
        <v>4901</v>
      </c>
      <c r="ERI1" s="146" t="s">
        <v>4902</v>
      </c>
      <c r="ERJ1" s="146" t="s">
        <v>4903</v>
      </c>
      <c r="ERK1" s="146" t="s">
        <v>4904</v>
      </c>
      <c r="ERL1" s="146" t="s">
        <v>4905</v>
      </c>
      <c r="ERM1" s="146" t="s">
        <v>4906</v>
      </c>
      <c r="ERN1" s="146" t="s">
        <v>4907</v>
      </c>
      <c r="ERO1" s="146" t="s">
        <v>4908</v>
      </c>
      <c r="ERP1" s="146" t="s">
        <v>4909</v>
      </c>
      <c r="ERQ1" s="146" t="s">
        <v>4910</v>
      </c>
      <c r="ERR1" s="146" t="s">
        <v>4911</v>
      </c>
      <c r="ERS1" s="146" t="s">
        <v>4912</v>
      </c>
      <c r="ERT1" s="146" t="s">
        <v>4913</v>
      </c>
      <c r="ERU1" s="146" t="s">
        <v>4914</v>
      </c>
      <c r="ERV1" s="146" t="s">
        <v>4915</v>
      </c>
      <c r="ERW1" s="146" t="s">
        <v>4916</v>
      </c>
      <c r="ERX1" s="146" t="s">
        <v>4917</v>
      </c>
      <c r="ERY1" s="146" t="s">
        <v>4918</v>
      </c>
      <c r="ERZ1" s="146" t="s">
        <v>4919</v>
      </c>
      <c r="ESA1" s="146" t="s">
        <v>4920</v>
      </c>
      <c r="ESB1" s="146" t="s">
        <v>4921</v>
      </c>
      <c r="ESC1" s="146" t="s">
        <v>4922</v>
      </c>
      <c r="ESD1" s="146" t="s">
        <v>4923</v>
      </c>
      <c r="ESE1" s="146" t="s">
        <v>4924</v>
      </c>
      <c r="ESF1" s="146" t="s">
        <v>4925</v>
      </c>
      <c r="ESG1" s="146" t="s">
        <v>4926</v>
      </c>
      <c r="ESH1" s="146" t="s">
        <v>4927</v>
      </c>
      <c r="ESI1" s="146" t="s">
        <v>4928</v>
      </c>
      <c r="ESJ1" s="146" t="s">
        <v>4929</v>
      </c>
      <c r="ESK1" s="146" t="s">
        <v>4930</v>
      </c>
      <c r="ESL1" s="146" t="s">
        <v>4931</v>
      </c>
      <c r="ESM1" s="146" t="s">
        <v>4932</v>
      </c>
      <c r="ESN1" s="146" t="s">
        <v>4933</v>
      </c>
      <c r="ESO1" s="146" t="s">
        <v>4934</v>
      </c>
      <c r="ESP1" s="146" t="s">
        <v>4935</v>
      </c>
      <c r="ESQ1" s="146" t="s">
        <v>4936</v>
      </c>
      <c r="ESR1" s="146" t="s">
        <v>4937</v>
      </c>
      <c r="ESS1" s="146" t="s">
        <v>4938</v>
      </c>
      <c r="EST1" s="146" t="s">
        <v>4939</v>
      </c>
      <c r="ESU1" s="146" t="s">
        <v>4940</v>
      </c>
      <c r="ESV1" s="146" t="s">
        <v>4941</v>
      </c>
      <c r="ESW1" s="146" t="s">
        <v>4942</v>
      </c>
      <c r="ESX1" s="146" t="s">
        <v>4943</v>
      </c>
      <c r="ESY1" s="146" t="s">
        <v>4944</v>
      </c>
      <c r="ESZ1" s="146" t="s">
        <v>4945</v>
      </c>
      <c r="ETA1" s="146" t="s">
        <v>4946</v>
      </c>
      <c r="ETB1" s="146" t="s">
        <v>4947</v>
      </c>
      <c r="ETC1" s="146" t="s">
        <v>4948</v>
      </c>
      <c r="ETD1" s="146" t="s">
        <v>4949</v>
      </c>
      <c r="ETE1" s="146" t="s">
        <v>4950</v>
      </c>
      <c r="ETF1" s="146" t="s">
        <v>4951</v>
      </c>
      <c r="ETG1" s="146" t="s">
        <v>4952</v>
      </c>
      <c r="ETH1" s="146" t="s">
        <v>4953</v>
      </c>
      <c r="ETI1" s="146" t="s">
        <v>4954</v>
      </c>
      <c r="ETJ1" s="146" t="s">
        <v>4955</v>
      </c>
      <c r="ETK1" s="146" t="s">
        <v>4956</v>
      </c>
      <c r="ETL1" s="146" t="s">
        <v>4957</v>
      </c>
      <c r="ETM1" s="146" t="s">
        <v>4958</v>
      </c>
      <c r="ETN1" s="146" t="s">
        <v>4959</v>
      </c>
      <c r="ETO1" s="146" t="s">
        <v>4960</v>
      </c>
      <c r="ETP1" s="146" t="s">
        <v>4961</v>
      </c>
      <c r="ETQ1" s="146" t="s">
        <v>4962</v>
      </c>
      <c r="ETR1" s="146" t="s">
        <v>4963</v>
      </c>
      <c r="ETS1" s="146" t="s">
        <v>4964</v>
      </c>
      <c r="ETT1" s="146" t="s">
        <v>4965</v>
      </c>
      <c r="ETU1" s="146" t="s">
        <v>4966</v>
      </c>
      <c r="ETV1" s="146" t="s">
        <v>4967</v>
      </c>
      <c r="ETW1" s="146" t="s">
        <v>4968</v>
      </c>
      <c r="ETX1" s="146" t="s">
        <v>4969</v>
      </c>
      <c r="ETY1" s="146" t="s">
        <v>4970</v>
      </c>
      <c r="ETZ1" s="146" t="s">
        <v>4971</v>
      </c>
      <c r="EUA1" s="146" t="s">
        <v>4972</v>
      </c>
      <c r="EUB1" s="146" t="s">
        <v>4973</v>
      </c>
      <c r="EUC1" s="146" t="s">
        <v>4974</v>
      </c>
      <c r="EUD1" s="146" t="s">
        <v>4975</v>
      </c>
      <c r="EUE1" s="146" t="s">
        <v>4976</v>
      </c>
      <c r="EUF1" s="146" t="s">
        <v>4977</v>
      </c>
      <c r="EUG1" s="146" t="s">
        <v>4978</v>
      </c>
      <c r="EUH1" s="146" t="s">
        <v>4979</v>
      </c>
      <c r="EUI1" s="146" t="s">
        <v>4980</v>
      </c>
      <c r="EUJ1" s="146" t="s">
        <v>4981</v>
      </c>
      <c r="EUK1" s="146" t="s">
        <v>4982</v>
      </c>
      <c r="EUL1" s="146" t="s">
        <v>4983</v>
      </c>
      <c r="EUM1" s="146" t="s">
        <v>4984</v>
      </c>
      <c r="EUN1" s="146" t="s">
        <v>4985</v>
      </c>
      <c r="EUO1" s="146" t="s">
        <v>4986</v>
      </c>
      <c r="EUP1" s="146" t="s">
        <v>4987</v>
      </c>
      <c r="EUQ1" s="146" t="s">
        <v>4988</v>
      </c>
      <c r="EUR1" s="146" t="s">
        <v>4989</v>
      </c>
      <c r="EUS1" s="146" t="s">
        <v>4990</v>
      </c>
      <c r="EUT1" s="146" t="s">
        <v>4991</v>
      </c>
      <c r="EUU1" s="146" t="s">
        <v>4992</v>
      </c>
      <c r="EUV1" s="146" t="s">
        <v>4993</v>
      </c>
      <c r="EUW1" s="146" t="s">
        <v>4994</v>
      </c>
      <c r="EUX1" s="146" t="s">
        <v>4995</v>
      </c>
      <c r="EUY1" s="146" t="s">
        <v>4996</v>
      </c>
      <c r="EUZ1" s="146" t="s">
        <v>4997</v>
      </c>
      <c r="EVA1" s="146" t="s">
        <v>4998</v>
      </c>
      <c r="EVB1" s="146" t="s">
        <v>4999</v>
      </c>
      <c r="EVC1" s="146" t="s">
        <v>5000</v>
      </c>
      <c r="EVD1" s="146" t="s">
        <v>5001</v>
      </c>
      <c r="EVE1" s="146" t="s">
        <v>5002</v>
      </c>
      <c r="EVF1" s="146" t="s">
        <v>5003</v>
      </c>
      <c r="EVG1" s="146" t="s">
        <v>5004</v>
      </c>
      <c r="EVH1" s="146" t="s">
        <v>5005</v>
      </c>
      <c r="EVI1" s="146" t="s">
        <v>5006</v>
      </c>
      <c r="EVJ1" s="146" t="s">
        <v>5007</v>
      </c>
      <c r="EVK1" s="146" t="s">
        <v>5008</v>
      </c>
      <c r="EVL1" s="146" t="s">
        <v>5009</v>
      </c>
      <c r="EVM1" s="146" t="s">
        <v>5010</v>
      </c>
      <c r="EVN1" s="146" t="s">
        <v>5011</v>
      </c>
      <c r="EVO1" s="146" t="s">
        <v>5012</v>
      </c>
      <c r="EVP1" s="146" t="s">
        <v>5013</v>
      </c>
      <c r="EVQ1" s="146" t="s">
        <v>5014</v>
      </c>
      <c r="EVR1" s="146" t="s">
        <v>5015</v>
      </c>
      <c r="EVS1" s="146" t="s">
        <v>5016</v>
      </c>
      <c r="EVT1" s="146" t="s">
        <v>5017</v>
      </c>
      <c r="EVU1" s="146" t="s">
        <v>5018</v>
      </c>
      <c r="EVV1" s="146" t="s">
        <v>5019</v>
      </c>
      <c r="EVW1" s="146" t="s">
        <v>5020</v>
      </c>
      <c r="EVX1" s="146" t="s">
        <v>5021</v>
      </c>
      <c r="EVY1" s="146" t="s">
        <v>5022</v>
      </c>
      <c r="EVZ1" s="146" t="s">
        <v>5023</v>
      </c>
      <c r="EWA1" s="146" t="s">
        <v>5024</v>
      </c>
      <c r="EWB1" s="146" t="s">
        <v>5025</v>
      </c>
      <c r="EWC1" s="146" t="s">
        <v>5026</v>
      </c>
      <c r="EWD1" s="146" t="s">
        <v>5027</v>
      </c>
      <c r="EWE1" s="146" t="s">
        <v>5028</v>
      </c>
      <c r="EWF1" s="146" t="s">
        <v>5029</v>
      </c>
      <c r="EWG1" s="146" t="s">
        <v>5030</v>
      </c>
      <c r="EWH1" s="146" t="s">
        <v>5031</v>
      </c>
      <c r="EWI1" s="146" t="s">
        <v>5032</v>
      </c>
      <c r="EWJ1" s="146" t="s">
        <v>5033</v>
      </c>
      <c r="EWK1" s="146" t="s">
        <v>5034</v>
      </c>
      <c r="EWL1" s="146" t="s">
        <v>5035</v>
      </c>
      <c r="EWM1" s="146" t="s">
        <v>5036</v>
      </c>
      <c r="EWN1" s="146" t="s">
        <v>5037</v>
      </c>
      <c r="EWO1" s="146" t="s">
        <v>5038</v>
      </c>
      <c r="EWP1" s="146" t="s">
        <v>5039</v>
      </c>
      <c r="EWQ1" s="146" t="s">
        <v>5040</v>
      </c>
      <c r="EWR1" s="146" t="s">
        <v>5041</v>
      </c>
      <c r="EWS1" s="146" t="s">
        <v>5042</v>
      </c>
      <c r="EWT1" s="146" t="s">
        <v>5043</v>
      </c>
      <c r="EWU1" s="146" t="s">
        <v>5044</v>
      </c>
      <c r="EWV1" s="146" t="s">
        <v>5045</v>
      </c>
      <c r="EWW1" s="146" t="s">
        <v>5046</v>
      </c>
      <c r="EWX1" s="146" t="s">
        <v>5047</v>
      </c>
      <c r="EWY1" s="146" t="s">
        <v>5048</v>
      </c>
      <c r="EWZ1" s="146" t="s">
        <v>5049</v>
      </c>
      <c r="EXA1" s="146" t="s">
        <v>5050</v>
      </c>
      <c r="EXB1" s="146" t="s">
        <v>5051</v>
      </c>
      <c r="EXC1" s="146" t="s">
        <v>5052</v>
      </c>
      <c r="EXD1" s="146" t="s">
        <v>5053</v>
      </c>
      <c r="EXE1" s="146" t="s">
        <v>5054</v>
      </c>
      <c r="EXF1" s="146" t="s">
        <v>5055</v>
      </c>
      <c r="EXG1" s="146" t="s">
        <v>5056</v>
      </c>
      <c r="EXH1" s="146" t="s">
        <v>5057</v>
      </c>
      <c r="EXI1" s="146" t="s">
        <v>5058</v>
      </c>
      <c r="EXJ1" s="146" t="s">
        <v>5059</v>
      </c>
      <c r="EXK1" s="146" t="s">
        <v>5060</v>
      </c>
      <c r="EXL1" s="146" t="s">
        <v>5061</v>
      </c>
      <c r="EXM1" s="146" t="s">
        <v>5062</v>
      </c>
      <c r="EXN1" s="146" t="s">
        <v>5063</v>
      </c>
      <c r="EXO1" s="146" t="s">
        <v>5064</v>
      </c>
      <c r="EXP1" s="146" t="s">
        <v>5065</v>
      </c>
      <c r="EXQ1" s="146" t="s">
        <v>5066</v>
      </c>
      <c r="EXR1" s="146" t="s">
        <v>5067</v>
      </c>
      <c r="EXS1" s="146" t="s">
        <v>5068</v>
      </c>
      <c r="EXT1" s="146" t="s">
        <v>5069</v>
      </c>
      <c r="EXU1" s="146" t="s">
        <v>5070</v>
      </c>
      <c r="EXV1" s="146" t="s">
        <v>5071</v>
      </c>
      <c r="EXW1" s="146" t="s">
        <v>5072</v>
      </c>
      <c r="EXX1" s="146" t="s">
        <v>5073</v>
      </c>
      <c r="EXY1" s="146" t="s">
        <v>5074</v>
      </c>
      <c r="EXZ1" s="146" t="s">
        <v>5075</v>
      </c>
      <c r="EYA1" s="146" t="s">
        <v>5076</v>
      </c>
      <c r="EYB1" s="146" t="s">
        <v>5077</v>
      </c>
      <c r="EYC1" s="146" t="s">
        <v>5078</v>
      </c>
      <c r="EYD1" s="146" t="s">
        <v>5079</v>
      </c>
      <c r="EYE1" s="146" t="s">
        <v>5080</v>
      </c>
      <c r="EYF1" s="146" t="s">
        <v>5081</v>
      </c>
      <c r="EYG1" s="146" t="s">
        <v>5082</v>
      </c>
      <c r="EYH1" s="146" t="s">
        <v>5083</v>
      </c>
      <c r="EYI1" s="146" t="s">
        <v>5084</v>
      </c>
      <c r="EYJ1" s="146" t="s">
        <v>5085</v>
      </c>
      <c r="EYK1" s="146" t="s">
        <v>5086</v>
      </c>
      <c r="EYL1" s="146" t="s">
        <v>5087</v>
      </c>
      <c r="EYM1" s="146" t="s">
        <v>5088</v>
      </c>
      <c r="EYN1" s="146" t="s">
        <v>5089</v>
      </c>
      <c r="EYO1" s="146" t="s">
        <v>5090</v>
      </c>
      <c r="EYP1" s="146" t="s">
        <v>5091</v>
      </c>
      <c r="EYQ1" s="146" t="s">
        <v>5092</v>
      </c>
      <c r="EYR1" s="146" t="s">
        <v>5093</v>
      </c>
      <c r="EYS1" s="146" t="s">
        <v>5094</v>
      </c>
      <c r="EYT1" s="146" t="s">
        <v>5095</v>
      </c>
      <c r="EYU1" s="146" t="s">
        <v>5096</v>
      </c>
      <c r="EYV1" s="146" t="s">
        <v>5097</v>
      </c>
      <c r="EYW1" s="146" t="s">
        <v>5098</v>
      </c>
      <c r="EYX1" s="146" t="s">
        <v>5099</v>
      </c>
      <c r="EYY1" s="146" t="s">
        <v>5100</v>
      </c>
      <c r="EYZ1" s="146" t="s">
        <v>5101</v>
      </c>
      <c r="EZA1" s="146" t="s">
        <v>5102</v>
      </c>
      <c r="EZB1" s="146" t="s">
        <v>5103</v>
      </c>
      <c r="EZC1" s="146" t="s">
        <v>5104</v>
      </c>
      <c r="EZD1" s="146" t="s">
        <v>5105</v>
      </c>
      <c r="EZE1" s="146" t="s">
        <v>5106</v>
      </c>
      <c r="EZF1" s="146" t="s">
        <v>5107</v>
      </c>
      <c r="EZG1" s="146" t="s">
        <v>5108</v>
      </c>
      <c r="EZH1" s="146" t="s">
        <v>5109</v>
      </c>
      <c r="EZI1" s="146" t="s">
        <v>5110</v>
      </c>
      <c r="EZJ1" s="146" t="s">
        <v>5111</v>
      </c>
      <c r="EZK1" s="146" t="s">
        <v>5112</v>
      </c>
      <c r="EZL1" s="146" t="s">
        <v>5113</v>
      </c>
      <c r="EZM1" s="146" t="s">
        <v>5114</v>
      </c>
      <c r="EZN1" s="146" t="s">
        <v>5115</v>
      </c>
      <c r="EZO1" s="146" t="s">
        <v>5116</v>
      </c>
      <c r="EZP1" s="146" t="s">
        <v>5117</v>
      </c>
      <c r="EZQ1" s="146" t="s">
        <v>5118</v>
      </c>
      <c r="EZR1" s="146" t="s">
        <v>5119</v>
      </c>
      <c r="EZS1" s="146" t="s">
        <v>5120</v>
      </c>
      <c r="EZT1" s="146" t="s">
        <v>5121</v>
      </c>
      <c r="EZU1" s="146" t="s">
        <v>5122</v>
      </c>
      <c r="EZV1" s="146" t="s">
        <v>5123</v>
      </c>
      <c r="EZW1" s="146" t="s">
        <v>5124</v>
      </c>
      <c r="EZX1" s="146" t="s">
        <v>5125</v>
      </c>
      <c r="EZY1" s="146" t="s">
        <v>5126</v>
      </c>
      <c r="EZZ1" s="146" t="s">
        <v>5127</v>
      </c>
      <c r="FAA1" s="146" t="s">
        <v>5128</v>
      </c>
      <c r="FAB1" s="146" t="s">
        <v>5129</v>
      </c>
      <c r="FAC1" s="146" t="s">
        <v>5130</v>
      </c>
      <c r="FAD1" s="146" t="s">
        <v>5131</v>
      </c>
      <c r="FAE1" s="146" t="s">
        <v>5132</v>
      </c>
      <c r="FAF1" s="146" t="s">
        <v>5133</v>
      </c>
      <c r="FAG1" s="146" t="s">
        <v>5134</v>
      </c>
      <c r="FAH1" s="146" t="s">
        <v>5135</v>
      </c>
      <c r="FAI1" s="146" t="s">
        <v>5136</v>
      </c>
      <c r="FAJ1" s="146" t="s">
        <v>5137</v>
      </c>
      <c r="FAK1" s="146" t="s">
        <v>5138</v>
      </c>
      <c r="FAL1" s="146" t="s">
        <v>5139</v>
      </c>
      <c r="FAM1" s="146" t="s">
        <v>5140</v>
      </c>
      <c r="FAN1" s="146" t="s">
        <v>5141</v>
      </c>
      <c r="FAO1" s="146" t="s">
        <v>5142</v>
      </c>
      <c r="FAP1" s="146" t="s">
        <v>5143</v>
      </c>
      <c r="FAQ1" s="146" t="s">
        <v>5144</v>
      </c>
      <c r="FAR1" s="146" t="s">
        <v>5145</v>
      </c>
      <c r="FAS1" s="146" t="s">
        <v>5146</v>
      </c>
      <c r="FAT1" s="146" t="s">
        <v>5147</v>
      </c>
      <c r="FAU1" s="146" t="s">
        <v>5148</v>
      </c>
      <c r="FAV1" s="146" t="s">
        <v>5149</v>
      </c>
      <c r="FAW1" s="146" t="s">
        <v>5150</v>
      </c>
      <c r="FAX1" s="146" t="s">
        <v>5151</v>
      </c>
      <c r="FAY1" s="146" t="s">
        <v>5152</v>
      </c>
      <c r="FAZ1" s="146" t="s">
        <v>5153</v>
      </c>
      <c r="FBA1" s="146" t="s">
        <v>5154</v>
      </c>
      <c r="FBB1" s="146" t="s">
        <v>5155</v>
      </c>
      <c r="FBC1" s="146" t="s">
        <v>5156</v>
      </c>
      <c r="FBD1" s="146" t="s">
        <v>5157</v>
      </c>
      <c r="FBE1" s="146" t="s">
        <v>5158</v>
      </c>
      <c r="FBF1" s="146" t="s">
        <v>5159</v>
      </c>
      <c r="FBG1" s="146" t="s">
        <v>5160</v>
      </c>
      <c r="FBH1" s="146" t="s">
        <v>5161</v>
      </c>
      <c r="FBI1" s="146" t="s">
        <v>5162</v>
      </c>
      <c r="FBJ1" s="146" t="s">
        <v>5163</v>
      </c>
      <c r="FBK1" s="146" t="s">
        <v>5164</v>
      </c>
      <c r="FBL1" s="146" t="s">
        <v>5165</v>
      </c>
      <c r="FBM1" s="146" t="s">
        <v>5166</v>
      </c>
      <c r="FBN1" s="146" t="s">
        <v>5167</v>
      </c>
      <c r="FBO1" s="146" t="s">
        <v>5168</v>
      </c>
      <c r="FBP1" s="146" t="s">
        <v>5169</v>
      </c>
      <c r="FBQ1" s="146" t="s">
        <v>5170</v>
      </c>
      <c r="FBR1" s="146" t="s">
        <v>5171</v>
      </c>
      <c r="FBS1" s="146" t="s">
        <v>5172</v>
      </c>
      <c r="FBT1" s="146" t="s">
        <v>5173</v>
      </c>
      <c r="FBU1" s="146" t="s">
        <v>5174</v>
      </c>
      <c r="FBV1" s="146" t="s">
        <v>5175</v>
      </c>
      <c r="FBW1" s="146" t="s">
        <v>5176</v>
      </c>
      <c r="FBX1" s="146" t="s">
        <v>5177</v>
      </c>
      <c r="FBY1" s="146" t="s">
        <v>5178</v>
      </c>
      <c r="FBZ1" s="146" t="s">
        <v>5179</v>
      </c>
      <c r="FCA1" s="146" t="s">
        <v>5180</v>
      </c>
      <c r="FCB1" s="146" t="s">
        <v>5181</v>
      </c>
      <c r="FCC1" s="146" t="s">
        <v>5182</v>
      </c>
      <c r="FCD1" s="146" t="s">
        <v>5183</v>
      </c>
      <c r="FCE1" s="146" t="s">
        <v>5184</v>
      </c>
      <c r="FCF1" s="146" t="s">
        <v>5185</v>
      </c>
      <c r="FCG1" s="146" t="s">
        <v>5186</v>
      </c>
      <c r="FCH1" s="146" t="s">
        <v>5187</v>
      </c>
      <c r="FCI1" s="146" t="s">
        <v>5188</v>
      </c>
      <c r="FCJ1" s="146" t="s">
        <v>5189</v>
      </c>
      <c r="FCK1" s="146" t="s">
        <v>5190</v>
      </c>
      <c r="FCL1" s="146" t="s">
        <v>5191</v>
      </c>
      <c r="FCM1" s="146" t="s">
        <v>5192</v>
      </c>
      <c r="FCN1" s="146" t="s">
        <v>5193</v>
      </c>
      <c r="FCO1" s="146" t="s">
        <v>5194</v>
      </c>
      <c r="FCP1" s="146" t="s">
        <v>5195</v>
      </c>
      <c r="FCQ1" s="146" t="s">
        <v>5196</v>
      </c>
      <c r="FCR1" s="146" t="s">
        <v>5197</v>
      </c>
      <c r="FCS1" s="146" t="s">
        <v>5198</v>
      </c>
      <c r="FCT1" s="146" t="s">
        <v>5199</v>
      </c>
      <c r="FCU1" s="146" t="s">
        <v>5200</v>
      </c>
      <c r="FCV1" s="146" t="s">
        <v>5201</v>
      </c>
      <c r="FCW1" s="146" t="s">
        <v>5202</v>
      </c>
      <c r="FCX1" s="146" t="s">
        <v>5203</v>
      </c>
      <c r="FCY1" s="146" t="s">
        <v>5204</v>
      </c>
      <c r="FCZ1" s="146" t="s">
        <v>5205</v>
      </c>
      <c r="FDA1" s="146" t="s">
        <v>5206</v>
      </c>
      <c r="FDB1" s="146" t="s">
        <v>5207</v>
      </c>
      <c r="FDC1" s="146" t="s">
        <v>5208</v>
      </c>
      <c r="FDD1" s="146" t="s">
        <v>5209</v>
      </c>
      <c r="FDE1" s="146" t="s">
        <v>5210</v>
      </c>
      <c r="FDF1" s="146" t="s">
        <v>5211</v>
      </c>
      <c r="FDG1" s="146" t="s">
        <v>5212</v>
      </c>
      <c r="FDH1" s="146" t="s">
        <v>5213</v>
      </c>
      <c r="FDI1" s="146" t="s">
        <v>5214</v>
      </c>
      <c r="FDJ1" s="146" t="s">
        <v>5215</v>
      </c>
      <c r="FDK1" s="146" t="s">
        <v>5216</v>
      </c>
      <c r="FDL1" s="146" t="s">
        <v>5217</v>
      </c>
      <c r="FDM1" s="146" t="s">
        <v>5218</v>
      </c>
      <c r="FDN1" s="146" t="s">
        <v>5219</v>
      </c>
      <c r="FDO1" s="146" t="s">
        <v>5220</v>
      </c>
      <c r="FDP1" s="146" t="s">
        <v>5221</v>
      </c>
      <c r="FDQ1" s="146" t="s">
        <v>5222</v>
      </c>
      <c r="FDR1" s="146" t="s">
        <v>5223</v>
      </c>
      <c r="FDS1" s="146" t="s">
        <v>5224</v>
      </c>
      <c r="FDT1" s="146" t="s">
        <v>5225</v>
      </c>
      <c r="FDU1" s="146" t="s">
        <v>5226</v>
      </c>
      <c r="FDV1" s="146" t="s">
        <v>5227</v>
      </c>
      <c r="FDW1" s="146" t="s">
        <v>5228</v>
      </c>
      <c r="FDX1" s="146" t="s">
        <v>5229</v>
      </c>
      <c r="FDY1" s="146" t="s">
        <v>5230</v>
      </c>
      <c r="FDZ1" s="146" t="s">
        <v>5231</v>
      </c>
      <c r="FEA1" s="146" t="s">
        <v>5232</v>
      </c>
      <c r="FEB1" s="146" t="s">
        <v>5233</v>
      </c>
      <c r="FEC1" s="146" t="s">
        <v>5234</v>
      </c>
      <c r="FED1" s="146" t="s">
        <v>5235</v>
      </c>
      <c r="FEE1" s="146" t="s">
        <v>5236</v>
      </c>
      <c r="FEF1" s="146" t="s">
        <v>5237</v>
      </c>
      <c r="FEG1" s="146" t="s">
        <v>5238</v>
      </c>
      <c r="FEH1" s="146" t="s">
        <v>5239</v>
      </c>
      <c r="FEI1" s="146" t="s">
        <v>5240</v>
      </c>
      <c r="FEJ1" s="146" t="s">
        <v>5241</v>
      </c>
      <c r="FEK1" s="146" t="s">
        <v>5242</v>
      </c>
      <c r="FEL1" s="146" t="s">
        <v>5243</v>
      </c>
      <c r="FEM1" s="146" t="s">
        <v>5244</v>
      </c>
      <c r="FEN1" s="146" t="s">
        <v>5245</v>
      </c>
      <c r="FEO1" s="146" t="s">
        <v>5246</v>
      </c>
      <c r="FEP1" s="146" t="s">
        <v>5247</v>
      </c>
      <c r="FEQ1" s="146" t="s">
        <v>5248</v>
      </c>
      <c r="FER1" s="146" t="s">
        <v>5249</v>
      </c>
      <c r="FES1" s="146" t="s">
        <v>5250</v>
      </c>
      <c r="FET1" s="146" t="s">
        <v>5251</v>
      </c>
      <c r="FEU1" s="146" t="s">
        <v>5252</v>
      </c>
      <c r="FEV1" s="146" t="s">
        <v>5253</v>
      </c>
      <c r="FEW1" s="146" t="s">
        <v>5254</v>
      </c>
      <c r="FEX1" s="146" t="s">
        <v>5255</v>
      </c>
      <c r="FEY1" s="146" t="s">
        <v>5256</v>
      </c>
      <c r="FEZ1" s="146" t="s">
        <v>5257</v>
      </c>
      <c r="FFA1" s="146" t="s">
        <v>5258</v>
      </c>
      <c r="FFB1" s="146" t="s">
        <v>5259</v>
      </c>
      <c r="FFC1" s="146" t="s">
        <v>5260</v>
      </c>
      <c r="FFD1" s="146" t="s">
        <v>5261</v>
      </c>
      <c r="FFE1" s="146" t="s">
        <v>5262</v>
      </c>
      <c r="FFF1" s="146" t="s">
        <v>5263</v>
      </c>
      <c r="FFG1" s="146" t="s">
        <v>5264</v>
      </c>
      <c r="FFH1" s="146" t="s">
        <v>5265</v>
      </c>
      <c r="FFI1" s="146" t="s">
        <v>5266</v>
      </c>
      <c r="FFJ1" s="146" t="s">
        <v>5267</v>
      </c>
      <c r="FFK1" s="146" t="s">
        <v>5268</v>
      </c>
      <c r="FFL1" s="146" t="s">
        <v>5269</v>
      </c>
      <c r="FFM1" s="146" t="s">
        <v>5270</v>
      </c>
      <c r="FFN1" s="146" t="s">
        <v>5271</v>
      </c>
      <c r="FFO1" s="146" t="s">
        <v>5272</v>
      </c>
      <c r="FFP1" s="146" t="s">
        <v>5273</v>
      </c>
      <c r="FFQ1" s="146" t="s">
        <v>5274</v>
      </c>
      <c r="FFR1" s="146" t="s">
        <v>5275</v>
      </c>
      <c r="FFS1" s="146" t="s">
        <v>5276</v>
      </c>
      <c r="FFT1" s="146" t="s">
        <v>5277</v>
      </c>
      <c r="FFU1" s="146" t="s">
        <v>5278</v>
      </c>
      <c r="FFV1" s="146" t="s">
        <v>5279</v>
      </c>
      <c r="FFW1" s="146" t="s">
        <v>5280</v>
      </c>
      <c r="FFX1" s="146" t="s">
        <v>5281</v>
      </c>
      <c r="FFY1" s="146" t="s">
        <v>5282</v>
      </c>
      <c r="FFZ1" s="146" t="s">
        <v>5283</v>
      </c>
      <c r="FGA1" s="146" t="s">
        <v>5284</v>
      </c>
      <c r="FGB1" s="146" t="s">
        <v>5285</v>
      </c>
      <c r="FGC1" s="146" t="s">
        <v>5286</v>
      </c>
      <c r="FGD1" s="146" t="s">
        <v>5287</v>
      </c>
      <c r="FGE1" s="146" t="s">
        <v>5288</v>
      </c>
      <c r="FGF1" s="146" t="s">
        <v>5289</v>
      </c>
      <c r="FGG1" s="146" t="s">
        <v>5290</v>
      </c>
      <c r="FGH1" s="146" t="s">
        <v>5291</v>
      </c>
      <c r="FGI1" s="146" t="s">
        <v>5292</v>
      </c>
      <c r="FGJ1" s="146" t="s">
        <v>5293</v>
      </c>
      <c r="FGK1" s="146" t="s">
        <v>5294</v>
      </c>
      <c r="FGL1" s="146" t="s">
        <v>5295</v>
      </c>
      <c r="FGM1" s="146" t="s">
        <v>5296</v>
      </c>
      <c r="FGN1" s="146" t="s">
        <v>5297</v>
      </c>
      <c r="FGO1" s="146" t="s">
        <v>5298</v>
      </c>
      <c r="FGP1" s="146" t="s">
        <v>5299</v>
      </c>
      <c r="FGQ1" s="146" t="s">
        <v>5300</v>
      </c>
      <c r="FGR1" s="146" t="s">
        <v>5301</v>
      </c>
      <c r="FGS1" s="146" t="s">
        <v>5302</v>
      </c>
      <c r="FGT1" s="146" t="s">
        <v>5303</v>
      </c>
      <c r="FGU1" s="146" t="s">
        <v>5304</v>
      </c>
      <c r="FGV1" s="146" t="s">
        <v>5305</v>
      </c>
      <c r="FGW1" s="146" t="s">
        <v>5306</v>
      </c>
      <c r="FGX1" s="146" t="s">
        <v>5307</v>
      </c>
      <c r="FGY1" s="146" t="s">
        <v>5308</v>
      </c>
      <c r="FGZ1" s="146" t="s">
        <v>5309</v>
      </c>
      <c r="FHA1" s="146" t="s">
        <v>5310</v>
      </c>
      <c r="FHB1" s="146" t="s">
        <v>5311</v>
      </c>
      <c r="FHC1" s="146" t="s">
        <v>5312</v>
      </c>
      <c r="FHD1" s="146" t="s">
        <v>5313</v>
      </c>
      <c r="FHE1" s="146" t="s">
        <v>5314</v>
      </c>
      <c r="FHF1" s="146" t="s">
        <v>5315</v>
      </c>
      <c r="FHG1" s="146" t="s">
        <v>5316</v>
      </c>
      <c r="FHH1" s="146" t="s">
        <v>5317</v>
      </c>
      <c r="FHI1" s="146" t="s">
        <v>5318</v>
      </c>
      <c r="FHJ1" s="146" t="s">
        <v>5319</v>
      </c>
      <c r="FHK1" s="146" t="s">
        <v>5320</v>
      </c>
      <c r="FHL1" s="146" t="s">
        <v>5321</v>
      </c>
      <c r="FHM1" s="146" t="s">
        <v>5322</v>
      </c>
      <c r="FHN1" s="146" t="s">
        <v>5323</v>
      </c>
      <c r="FHO1" s="146" t="s">
        <v>5324</v>
      </c>
      <c r="FHP1" s="146" t="s">
        <v>5325</v>
      </c>
      <c r="FHQ1" s="146" t="s">
        <v>5326</v>
      </c>
      <c r="FHR1" s="146" t="s">
        <v>5327</v>
      </c>
      <c r="FHS1" s="146" t="s">
        <v>5328</v>
      </c>
      <c r="FHT1" s="146" t="s">
        <v>5329</v>
      </c>
      <c r="FHU1" s="146" t="s">
        <v>5330</v>
      </c>
      <c r="FHV1" s="146" t="s">
        <v>5331</v>
      </c>
      <c r="FHW1" s="146" t="s">
        <v>5332</v>
      </c>
      <c r="FHX1" s="146" t="s">
        <v>5333</v>
      </c>
      <c r="FHY1" s="146" t="s">
        <v>5334</v>
      </c>
      <c r="FHZ1" s="146" t="s">
        <v>5335</v>
      </c>
      <c r="FIA1" s="146" t="s">
        <v>5336</v>
      </c>
      <c r="FIB1" s="146" t="s">
        <v>5337</v>
      </c>
      <c r="FIC1" s="146" t="s">
        <v>5338</v>
      </c>
      <c r="FID1" s="146" t="s">
        <v>5339</v>
      </c>
      <c r="FIE1" s="146" t="s">
        <v>5340</v>
      </c>
      <c r="FIF1" s="146" t="s">
        <v>5341</v>
      </c>
      <c r="FIG1" s="146" t="s">
        <v>5342</v>
      </c>
      <c r="FIH1" s="146" t="s">
        <v>5343</v>
      </c>
      <c r="FII1" s="146" t="s">
        <v>5344</v>
      </c>
      <c r="FIJ1" s="146" t="s">
        <v>5345</v>
      </c>
      <c r="FIK1" s="146" t="s">
        <v>5346</v>
      </c>
      <c r="FIL1" s="146" t="s">
        <v>5347</v>
      </c>
      <c r="FIM1" s="146" t="s">
        <v>5348</v>
      </c>
      <c r="FIN1" s="146" t="s">
        <v>5349</v>
      </c>
      <c r="FIO1" s="146" t="s">
        <v>5350</v>
      </c>
      <c r="FIP1" s="146" t="s">
        <v>5351</v>
      </c>
      <c r="FIQ1" s="146" t="s">
        <v>5352</v>
      </c>
      <c r="FIR1" s="146" t="s">
        <v>5353</v>
      </c>
      <c r="FIS1" s="146" t="s">
        <v>5354</v>
      </c>
      <c r="FIT1" s="146" t="s">
        <v>5355</v>
      </c>
      <c r="FIU1" s="146" t="s">
        <v>5356</v>
      </c>
      <c r="FIV1" s="146" t="s">
        <v>5357</v>
      </c>
      <c r="FIW1" s="146" t="s">
        <v>5358</v>
      </c>
      <c r="FIX1" s="146" t="s">
        <v>5359</v>
      </c>
      <c r="FIY1" s="146" t="s">
        <v>5360</v>
      </c>
      <c r="FIZ1" s="146" t="s">
        <v>5361</v>
      </c>
      <c r="FJA1" s="146" t="s">
        <v>5362</v>
      </c>
      <c r="FJB1" s="146" t="s">
        <v>5363</v>
      </c>
      <c r="FJC1" s="146" t="s">
        <v>5364</v>
      </c>
      <c r="FJD1" s="146" t="s">
        <v>5365</v>
      </c>
      <c r="FJE1" s="146" t="s">
        <v>5366</v>
      </c>
      <c r="FJF1" s="146" t="s">
        <v>5367</v>
      </c>
      <c r="FJG1" s="146" t="s">
        <v>5368</v>
      </c>
      <c r="FJH1" s="146" t="s">
        <v>5369</v>
      </c>
      <c r="FJI1" s="146" t="s">
        <v>5370</v>
      </c>
      <c r="FJJ1" s="146" t="s">
        <v>5371</v>
      </c>
      <c r="FJK1" s="146" t="s">
        <v>5372</v>
      </c>
      <c r="FJL1" s="146" t="s">
        <v>5373</v>
      </c>
      <c r="FJM1" s="146" t="s">
        <v>5374</v>
      </c>
      <c r="FJN1" s="146" t="s">
        <v>5375</v>
      </c>
      <c r="FJO1" s="146" t="s">
        <v>5376</v>
      </c>
      <c r="FJP1" s="146" t="s">
        <v>5377</v>
      </c>
      <c r="FJQ1" s="146" t="s">
        <v>5378</v>
      </c>
      <c r="FJR1" s="146" t="s">
        <v>5379</v>
      </c>
      <c r="FJS1" s="146" t="s">
        <v>5380</v>
      </c>
      <c r="FJT1" s="146" t="s">
        <v>5381</v>
      </c>
      <c r="FJU1" s="146" t="s">
        <v>5382</v>
      </c>
      <c r="FJV1" s="146" t="s">
        <v>5383</v>
      </c>
      <c r="FJW1" s="146" t="s">
        <v>5384</v>
      </c>
      <c r="FJX1" s="146" t="s">
        <v>5385</v>
      </c>
      <c r="FJY1" s="146" t="s">
        <v>5386</v>
      </c>
      <c r="FJZ1" s="146" t="s">
        <v>5387</v>
      </c>
      <c r="FKA1" s="146" t="s">
        <v>5388</v>
      </c>
      <c r="FKB1" s="146" t="s">
        <v>5389</v>
      </c>
      <c r="FKC1" s="146" t="s">
        <v>5390</v>
      </c>
      <c r="FKD1" s="146" t="s">
        <v>5391</v>
      </c>
      <c r="FKE1" s="146" t="s">
        <v>5392</v>
      </c>
      <c r="FKF1" s="146" t="s">
        <v>5393</v>
      </c>
      <c r="FKG1" s="146" t="s">
        <v>5394</v>
      </c>
      <c r="FKH1" s="146" t="s">
        <v>5395</v>
      </c>
      <c r="FKI1" s="146" t="s">
        <v>5396</v>
      </c>
      <c r="FKJ1" s="146" t="s">
        <v>5397</v>
      </c>
      <c r="FKK1" s="146" t="s">
        <v>5398</v>
      </c>
      <c r="FKL1" s="146" t="s">
        <v>5399</v>
      </c>
      <c r="FKM1" s="146" t="s">
        <v>5400</v>
      </c>
      <c r="FKN1" s="146" t="s">
        <v>5401</v>
      </c>
      <c r="FKO1" s="146" t="s">
        <v>5402</v>
      </c>
      <c r="FKP1" s="146" t="s">
        <v>5403</v>
      </c>
      <c r="FKQ1" s="146" t="s">
        <v>5404</v>
      </c>
      <c r="FKR1" s="146" t="s">
        <v>5405</v>
      </c>
      <c r="FKS1" s="146" t="s">
        <v>5406</v>
      </c>
      <c r="FKT1" s="146" t="s">
        <v>5407</v>
      </c>
      <c r="FKU1" s="146" t="s">
        <v>5408</v>
      </c>
      <c r="FKV1" s="146" t="s">
        <v>5409</v>
      </c>
      <c r="FKW1" s="146" t="s">
        <v>5410</v>
      </c>
      <c r="FKX1" s="146" t="s">
        <v>5411</v>
      </c>
      <c r="FKY1" s="146" t="s">
        <v>5412</v>
      </c>
      <c r="FKZ1" s="146" t="s">
        <v>5413</v>
      </c>
      <c r="FLA1" s="146" t="s">
        <v>5414</v>
      </c>
      <c r="FLB1" s="146" t="s">
        <v>5415</v>
      </c>
      <c r="FLC1" s="146" t="s">
        <v>5416</v>
      </c>
      <c r="FLD1" s="146" t="s">
        <v>5417</v>
      </c>
      <c r="FLE1" s="146" t="s">
        <v>5418</v>
      </c>
      <c r="FLF1" s="146" t="s">
        <v>5419</v>
      </c>
      <c r="FLG1" s="146" t="s">
        <v>5420</v>
      </c>
      <c r="FLH1" s="146" t="s">
        <v>5421</v>
      </c>
      <c r="FLI1" s="146" t="s">
        <v>5422</v>
      </c>
      <c r="FLJ1" s="146" t="s">
        <v>5423</v>
      </c>
      <c r="FLK1" s="146" t="s">
        <v>5424</v>
      </c>
      <c r="FLL1" s="146" t="s">
        <v>5425</v>
      </c>
      <c r="FLM1" s="146" t="s">
        <v>5426</v>
      </c>
      <c r="FLN1" s="146" t="s">
        <v>5427</v>
      </c>
      <c r="FLO1" s="146" t="s">
        <v>5428</v>
      </c>
      <c r="FLP1" s="146" t="s">
        <v>5429</v>
      </c>
      <c r="FLQ1" s="146" t="s">
        <v>5430</v>
      </c>
      <c r="FLR1" s="146" t="s">
        <v>5431</v>
      </c>
      <c r="FLS1" s="146" t="s">
        <v>5432</v>
      </c>
      <c r="FLT1" s="146" t="s">
        <v>5433</v>
      </c>
      <c r="FLU1" s="146" t="s">
        <v>5434</v>
      </c>
      <c r="FLV1" s="146" t="s">
        <v>5435</v>
      </c>
      <c r="FLW1" s="146" t="s">
        <v>5436</v>
      </c>
      <c r="FLX1" s="146" t="s">
        <v>5437</v>
      </c>
      <c r="FLY1" s="146" t="s">
        <v>5438</v>
      </c>
      <c r="FLZ1" s="146" t="s">
        <v>5439</v>
      </c>
      <c r="FMA1" s="146" t="s">
        <v>5440</v>
      </c>
      <c r="FMB1" s="146" t="s">
        <v>5441</v>
      </c>
      <c r="FMC1" s="146" t="s">
        <v>5442</v>
      </c>
      <c r="FMD1" s="146" t="s">
        <v>5443</v>
      </c>
      <c r="FME1" s="146" t="s">
        <v>5444</v>
      </c>
      <c r="FMF1" s="146" t="s">
        <v>5445</v>
      </c>
      <c r="FMG1" s="146" t="s">
        <v>5446</v>
      </c>
      <c r="FMH1" s="146" t="s">
        <v>5447</v>
      </c>
      <c r="FMI1" s="146" t="s">
        <v>5448</v>
      </c>
      <c r="FMJ1" s="146" t="s">
        <v>5449</v>
      </c>
      <c r="FMK1" s="146" t="s">
        <v>5450</v>
      </c>
      <c r="FML1" s="146" t="s">
        <v>5451</v>
      </c>
      <c r="FMM1" s="146" t="s">
        <v>5452</v>
      </c>
      <c r="FMN1" s="146" t="s">
        <v>5453</v>
      </c>
      <c r="FMO1" s="146" t="s">
        <v>5454</v>
      </c>
      <c r="FMP1" s="146" t="s">
        <v>5455</v>
      </c>
      <c r="FMQ1" s="146" t="s">
        <v>5456</v>
      </c>
      <c r="FMR1" s="146" t="s">
        <v>5457</v>
      </c>
      <c r="FMS1" s="146" t="s">
        <v>5458</v>
      </c>
      <c r="FMT1" s="146" t="s">
        <v>5459</v>
      </c>
      <c r="FMU1" s="146" t="s">
        <v>5460</v>
      </c>
      <c r="FMV1" s="146" t="s">
        <v>5461</v>
      </c>
      <c r="FMW1" s="146" t="s">
        <v>5462</v>
      </c>
      <c r="FMX1" s="146" t="s">
        <v>5463</v>
      </c>
      <c r="FMY1" s="146" t="s">
        <v>5464</v>
      </c>
      <c r="FMZ1" s="146" t="s">
        <v>5465</v>
      </c>
      <c r="FNA1" s="146" t="s">
        <v>5466</v>
      </c>
      <c r="FNB1" s="146" t="s">
        <v>5467</v>
      </c>
      <c r="FNC1" s="146" t="s">
        <v>5468</v>
      </c>
      <c r="FND1" s="146" t="s">
        <v>5469</v>
      </c>
      <c r="FNE1" s="146" t="s">
        <v>5470</v>
      </c>
      <c r="FNF1" s="146" t="s">
        <v>5471</v>
      </c>
      <c r="FNG1" s="146" t="s">
        <v>5472</v>
      </c>
      <c r="FNH1" s="146" t="s">
        <v>5473</v>
      </c>
      <c r="FNI1" s="146" t="s">
        <v>5474</v>
      </c>
      <c r="FNJ1" s="146" t="s">
        <v>5475</v>
      </c>
      <c r="FNK1" s="146" t="s">
        <v>5476</v>
      </c>
      <c r="FNL1" s="146" t="s">
        <v>5477</v>
      </c>
      <c r="FNM1" s="146" t="s">
        <v>5478</v>
      </c>
      <c r="FNN1" s="146" t="s">
        <v>5479</v>
      </c>
      <c r="FNO1" s="146" t="s">
        <v>5480</v>
      </c>
      <c r="FNP1" s="146" t="s">
        <v>5481</v>
      </c>
      <c r="FNQ1" s="146" t="s">
        <v>5482</v>
      </c>
      <c r="FNR1" s="146" t="s">
        <v>5483</v>
      </c>
      <c r="FNS1" s="146" t="s">
        <v>5484</v>
      </c>
      <c r="FNT1" s="146" t="s">
        <v>5485</v>
      </c>
      <c r="FNU1" s="146" t="s">
        <v>5486</v>
      </c>
      <c r="FNV1" s="146" t="s">
        <v>5487</v>
      </c>
      <c r="FNW1" s="146" t="s">
        <v>5488</v>
      </c>
      <c r="FNX1" s="146" t="s">
        <v>5489</v>
      </c>
      <c r="FNY1" s="146" t="s">
        <v>5490</v>
      </c>
      <c r="FNZ1" s="146" t="s">
        <v>5491</v>
      </c>
      <c r="FOA1" s="146" t="s">
        <v>5492</v>
      </c>
      <c r="FOB1" s="146" t="s">
        <v>5493</v>
      </c>
      <c r="FOC1" s="146" t="s">
        <v>5494</v>
      </c>
      <c r="FOD1" s="146" t="s">
        <v>5495</v>
      </c>
      <c r="FOE1" s="146" t="s">
        <v>5496</v>
      </c>
      <c r="FOF1" s="146" t="s">
        <v>5497</v>
      </c>
      <c r="FOG1" s="146" t="s">
        <v>5498</v>
      </c>
      <c r="FOH1" s="146" t="s">
        <v>5499</v>
      </c>
      <c r="FOI1" s="146" t="s">
        <v>5500</v>
      </c>
      <c r="FOJ1" s="146" t="s">
        <v>5501</v>
      </c>
      <c r="FOK1" s="146" t="s">
        <v>5502</v>
      </c>
      <c r="FOL1" s="146" t="s">
        <v>5503</v>
      </c>
      <c r="FOM1" s="146" t="s">
        <v>5504</v>
      </c>
      <c r="FON1" s="146" t="s">
        <v>5505</v>
      </c>
      <c r="FOO1" s="146" t="s">
        <v>5506</v>
      </c>
      <c r="FOP1" s="146" t="s">
        <v>5507</v>
      </c>
      <c r="FOQ1" s="146" t="s">
        <v>5508</v>
      </c>
      <c r="FOR1" s="146" t="s">
        <v>5509</v>
      </c>
      <c r="FOS1" s="146" t="s">
        <v>5510</v>
      </c>
      <c r="FOT1" s="146" t="s">
        <v>5511</v>
      </c>
      <c r="FOU1" s="146" t="s">
        <v>5512</v>
      </c>
      <c r="FOV1" s="146" t="s">
        <v>5513</v>
      </c>
      <c r="FOW1" s="146" t="s">
        <v>5514</v>
      </c>
      <c r="FOX1" s="146" t="s">
        <v>5515</v>
      </c>
      <c r="FOY1" s="146" t="s">
        <v>5516</v>
      </c>
      <c r="FOZ1" s="146" t="s">
        <v>5517</v>
      </c>
      <c r="FPA1" s="146" t="s">
        <v>5518</v>
      </c>
      <c r="FPB1" s="146" t="s">
        <v>5519</v>
      </c>
      <c r="FPC1" s="146" t="s">
        <v>5520</v>
      </c>
      <c r="FPD1" s="146" t="s">
        <v>5521</v>
      </c>
      <c r="FPE1" s="146" t="s">
        <v>5522</v>
      </c>
      <c r="FPF1" s="146" t="s">
        <v>5523</v>
      </c>
      <c r="FPG1" s="146" t="s">
        <v>5524</v>
      </c>
      <c r="FPH1" s="146" t="s">
        <v>5525</v>
      </c>
      <c r="FPI1" s="146" t="s">
        <v>5526</v>
      </c>
      <c r="FPJ1" s="146" t="s">
        <v>5527</v>
      </c>
      <c r="FPK1" s="146" t="s">
        <v>5528</v>
      </c>
      <c r="FPL1" s="146" t="s">
        <v>5529</v>
      </c>
      <c r="FPM1" s="146" t="s">
        <v>5530</v>
      </c>
      <c r="FPN1" s="146" t="s">
        <v>5531</v>
      </c>
      <c r="FPO1" s="146" t="s">
        <v>5532</v>
      </c>
      <c r="FPP1" s="146" t="s">
        <v>5533</v>
      </c>
      <c r="FPQ1" s="146" t="s">
        <v>5534</v>
      </c>
      <c r="FPR1" s="146" t="s">
        <v>5535</v>
      </c>
      <c r="FPS1" s="146" t="s">
        <v>5536</v>
      </c>
      <c r="FPT1" s="146" t="s">
        <v>5537</v>
      </c>
      <c r="FPU1" s="146" t="s">
        <v>5538</v>
      </c>
      <c r="FPV1" s="146" t="s">
        <v>5539</v>
      </c>
      <c r="FPW1" s="146" t="s">
        <v>5540</v>
      </c>
      <c r="FPX1" s="146" t="s">
        <v>5541</v>
      </c>
      <c r="FPY1" s="146" t="s">
        <v>5542</v>
      </c>
      <c r="FPZ1" s="146" t="s">
        <v>5543</v>
      </c>
      <c r="FQA1" s="146" t="s">
        <v>5544</v>
      </c>
      <c r="FQB1" s="146" t="s">
        <v>5545</v>
      </c>
      <c r="FQC1" s="146" t="s">
        <v>5546</v>
      </c>
      <c r="FQD1" s="146" t="s">
        <v>5547</v>
      </c>
      <c r="FQE1" s="146" t="s">
        <v>5548</v>
      </c>
      <c r="FQF1" s="146" t="s">
        <v>5549</v>
      </c>
      <c r="FQG1" s="146" t="s">
        <v>5550</v>
      </c>
      <c r="FQH1" s="146" t="s">
        <v>5551</v>
      </c>
      <c r="FQI1" s="146" t="s">
        <v>5552</v>
      </c>
      <c r="FQJ1" s="146" t="s">
        <v>5553</v>
      </c>
      <c r="FQK1" s="146" t="s">
        <v>5554</v>
      </c>
      <c r="FQL1" s="146" t="s">
        <v>5555</v>
      </c>
      <c r="FQM1" s="146" t="s">
        <v>5556</v>
      </c>
      <c r="FQN1" s="146" t="s">
        <v>5557</v>
      </c>
      <c r="FQO1" s="146" t="s">
        <v>5558</v>
      </c>
      <c r="FQP1" s="146" t="s">
        <v>5559</v>
      </c>
      <c r="FQQ1" s="146" t="s">
        <v>5560</v>
      </c>
      <c r="FQR1" s="146" t="s">
        <v>5561</v>
      </c>
      <c r="FQS1" s="146" t="s">
        <v>5562</v>
      </c>
      <c r="FQT1" s="146" t="s">
        <v>5563</v>
      </c>
      <c r="FQU1" s="146" t="s">
        <v>5564</v>
      </c>
      <c r="FQV1" s="146" t="s">
        <v>5565</v>
      </c>
      <c r="FQW1" s="146" t="s">
        <v>5566</v>
      </c>
      <c r="FQX1" s="146" t="s">
        <v>5567</v>
      </c>
      <c r="FQY1" s="146" t="s">
        <v>5568</v>
      </c>
      <c r="FQZ1" s="146" t="s">
        <v>5569</v>
      </c>
      <c r="FRA1" s="146" t="s">
        <v>5570</v>
      </c>
      <c r="FRB1" s="146" t="s">
        <v>5571</v>
      </c>
      <c r="FRC1" s="146" t="s">
        <v>5572</v>
      </c>
      <c r="FRD1" s="146" t="s">
        <v>5573</v>
      </c>
      <c r="FRE1" s="146" t="s">
        <v>5574</v>
      </c>
      <c r="FRF1" s="146" t="s">
        <v>5575</v>
      </c>
      <c r="FRG1" s="146" t="s">
        <v>5576</v>
      </c>
      <c r="FRH1" s="146" t="s">
        <v>5577</v>
      </c>
      <c r="FRI1" s="146" t="s">
        <v>5578</v>
      </c>
      <c r="FRJ1" s="146" t="s">
        <v>5579</v>
      </c>
      <c r="FRK1" s="146" t="s">
        <v>5580</v>
      </c>
      <c r="FRL1" s="146" t="s">
        <v>5581</v>
      </c>
      <c r="FRM1" s="146" t="s">
        <v>5582</v>
      </c>
      <c r="FRN1" s="146" t="s">
        <v>5583</v>
      </c>
      <c r="FRO1" s="146" t="s">
        <v>5584</v>
      </c>
      <c r="FRP1" s="146" t="s">
        <v>5585</v>
      </c>
      <c r="FRQ1" s="146" t="s">
        <v>5586</v>
      </c>
      <c r="FRR1" s="146" t="s">
        <v>5587</v>
      </c>
      <c r="FRS1" s="146" t="s">
        <v>5588</v>
      </c>
      <c r="FRT1" s="146" t="s">
        <v>5589</v>
      </c>
      <c r="FRU1" s="146" t="s">
        <v>5590</v>
      </c>
      <c r="FRV1" s="146" t="s">
        <v>5591</v>
      </c>
      <c r="FRW1" s="146" t="s">
        <v>5592</v>
      </c>
      <c r="FRX1" s="146" t="s">
        <v>5593</v>
      </c>
      <c r="FRY1" s="146" t="s">
        <v>5594</v>
      </c>
      <c r="FRZ1" s="146" t="s">
        <v>5595</v>
      </c>
      <c r="FSA1" s="146" t="s">
        <v>5596</v>
      </c>
      <c r="FSB1" s="146" t="s">
        <v>5597</v>
      </c>
      <c r="FSC1" s="146" t="s">
        <v>5598</v>
      </c>
      <c r="FSD1" s="146" t="s">
        <v>5599</v>
      </c>
      <c r="FSE1" s="146" t="s">
        <v>5600</v>
      </c>
      <c r="FSF1" s="146" t="s">
        <v>5601</v>
      </c>
      <c r="FSG1" s="146" t="s">
        <v>5602</v>
      </c>
      <c r="FSH1" s="146" t="s">
        <v>5603</v>
      </c>
      <c r="FSI1" s="146" t="s">
        <v>5604</v>
      </c>
      <c r="FSJ1" s="146" t="s">
        <v>5605</v>
      </c>
      <c r="FSK1" s="146" t="s">
        <v>5606</v>
      </c>
      <c r="FSL1" s="146" t="s">
        <v>5607</v>
      </c>
      <c r="FSM1" s="146" t="s">
        <v>5608</v>
      </c>
      <c r="FSN1" s="146" t="s">
        <v>5609</v>
      </c>
      <c r="FSO1" s="146" t="s">
        <v>5610</v>
      </c>
      <c r="FSP1" s="146" t="s">
        <v>5611</v>
      </c>
      <c r="FSQ1" s="146" t="s">
        <v>5612</v>
      </c>
      <c r="FSR1" s="146" t="s">
        <v>5613</v>
      </c>
      <c r="FSS1" s="146" t="s">
        <v>5614</v>
      </c>
      <c r="FST1" s="146" t="s">
        <v>5615</v>
      </c>
      <c r="FSU1" s="146" t="s">
        <v>5616</v>
      </c>
      <c r="FSV1" s="146" t="s">
        <v>5617</v>
      </c>
      <c r="FSW1" s="146" t="s">
        <v>5618</v>
      </c>
      <c r="FSX1" s="146" t="s">
        <v>5619</v>
      </c>
      <c r="FSY1" s="146" t="s">
        <v>5620</v>
      </c>
      <c r="FSZ1" s="146" t="s">
        <v>5621</v>
      </c>
      <c r="FTA1" s="146" t="s">
        <v>5622</v>
      </c>
      <c r="FTB1" s="146" t="s">
        <v>5623</v>
      </c>
      <c r="FTC1" s="146" t="s">
        <v>5624</v>
      </c>
      <c r="FTD1" s="146" t="s">
        <v>5625</v>
      </c>
      <c r="FTE1" s="146" t="s">
        <v>5626</v>
      </c>
      <c r="FTF1" s="146" t="s">
        <v>5627</v>
      </c>
      <c r="FTG1" s="146" t="s">
        <v>5628</v>
      </c>
      <c r="FTH1" s="146" t="s">
        <v>5629</v>
      </c>
      <c r="FTI1" s="146" t="s">
        <v>5630</v>
      </c>
      <c r="FTJ1" s="146" t="s">
        <v>5631</v>
      </c>
      <c r="FTK1" s="146" t="s">
        <v>5632</v>
      </c>
      <c r="FTL1" s="146" t="s">
        <v>5633</v>
      </c>
      <c r="FTM1" s="146" t="s">
        <v>5634</v>
      </c>
      <c r="FTN1" s="146" t="s">
        <v>5635</v>
      </c>
      <c r="FTO1" s="146" t="s">
        <v>5636</v>
      </c>
      <c r="FTP1" s="146" t="s">
        <v>5637</v>
      </c>
      <c r="FTQ1" s="146" t="s">
        <v>5638</v>
      </c>
      <c r="FTR1" s="146" t="s">
        <v>5639</v>
      </c>
      <c r="FTS1" s="146" t="s">
        <v>5640</v>
      </c>
      <c r="FTT1" s="146" t="s">
        <v>5641</v>
      </c>
      <c r="FTU1" s="146" t="s">
        <v>5642</v>
      </c>
      <c r="FTV1" s="146" t="s">
        <v>5643</v>
      </c>
      <c r="FTW1" s="146" t="s">
        <v>5644</v>
      </c>
      <c r="FTX1" s="146" t="s">
        <v>5645</v>
      </c>
      <c r="FTY1" s="146" t="s">
        <v>5646</v>
      </c>
      <c r="FTZ1" s="146" t="s">
        <v>5647</v>
      </c>
      <c r="FUA1" s="146" t="s">
        <v>5648</v>
      </c>
      <c r="FUB1" s="146" t="s">
        <v>5649</v>
      </c>
      <c r="FUC1" s="146" t="s">
        <v>5650</v>
      </c>
      <c r="FUD1" s="146" t="s">
        <v>5651</v>
      </c>
      <c r="FUE1" s="146" t="s">
        <v>5652</v>
      </c>
      <c r="FUF1" s="146" t="s">
        <v>5653</v>
      </c>
      <c r="FUG1" s="146" t="s">
        <v>5654</v>
      </c>
      <c r="FUH1" s="146" t="s">
        <v>5655</v>
      </c>
      <c r="FUI1" s="146" t="s">
        <v>5656</v>
      </c>
      <c r="FUJ1" s="146" t="s">
        <v>5657</v>
      </c>
      <c r="FUK1" s="146" t="s">
        <v>5658</v>
      </c>
      <c r="FUL1" s="146" t="s">
        <v>5659</v>
      </c>
      <c r="FUM1" s="146" t="s">
        <v>5660</v>
      </c>
      <c r="FUN1" s="146" t="s">
        <v>5661</v>
      </c>
      <c r="FUO1" s="146" t="s">
        <v>5662</v>
      </c>
      <c r="FUP1" s="146" t="s">
        <v>5663</v>
      </c>
      <c r="FUQ1" s="146" t="s">
        <v>5664</v>
      </c>
      <c r="FUR1" s="146" t="s">
        <v>5665</v>
      </c>
      <c r="FUS1" s="146" t="s">
        <v>5666</v>
      </c>
      <c r="FUT1" s="146" t="s">
        <v>5667</v>
      </c>
      <c r="FUU1" s="146" t="s">
        <v>5668</v>
      </c>
      <c r="FUV1" s="146" t="s">
        <v>5669</v>
      </c>
      <c r="FUW1" s="146" t="s">
        <v>5670</v>
      </c>
      <c r="FUX1" s="146" t="s">
        <v>5671</v>
      </c>
      <c r="FUY1" s="146" t="s">
        <v>5672</v>
      </c>
      <c r="FUZ1" s="146" t="s">
        <v>5673</v>
      </c>
      <c r="FVA1" s="146" t="s">
        <v>5674</v>
      </c>
      <c r="FVB1" s="146" t="s">
        <v>5675</v>
      </c>
      <c r="FVC1" s="146" t="s">
        <v>5676</v>
      </c>
      <c r="FVD1" s="146" t="s">
        <v>5677</v>
      </c>
      <c r="FVE1" s="146" t="s">
        <v>5678</v>
      </c>
      <c r="FVF1" s="146" t="s">
        <v>5679</v>
      </c>
      <c r="FVG1" s="146" t="s">
        <v>5680</v>
      </c>
      <c r="FVH1" s="146" t="s">
        <v>5681</v>
      </c>
      <c r="FVI1" s="146" t="s">
        <v>5682</v>
      </c>
      <c r="FVJ1" s="146" t="s">
        <v>5683</v>
      </c>
      <c r="FVK1" s="146" t="s">
        <v>5684</v>
      </c>
      <c r="FVL1" s="146" t="s">
        <v>5685</v>
      </c>
      <c r="FVM1" s="146" t="s">
        <v>5686</v>
      </c>
      <c r="FVN1" s="146" t="s">
        <v>5687</v>
      </c>
      <c r="FVO1" s="146" t="s">
        <v>5688</v>
      </c>
      <c r="FVP1" s="146" t="s">
        <v>5689</v>
      </c>
      <c r="FVQ1" s="146" t="s">
        <v>5690</v>
      </c>
      <c r="FVR1" s="146" t="s">
        <v>5691</v>
      </c>
      <c r="FVS1" s="146" t="s">
        <v>5692</v>
      </c>
      <c r="FVT1" s="146" t="s">
        <v>5693</v>
      </c>
      <c r="FVU1" s="146" t="s">
        <v>5694</v>
      </c>
      <c r="FVV1" s="146" t="s">
        <v>5695</v>
      </c>
      <c r="FVW1" s="146" t="s">
        <v>5696</v>
      </c>
      <c r="FVX1" s="146" t="s">
        <v>5697</v>
      </c>
      <c r="FVY1" s="146" t="s">
        <v>5698</v>
      </c>
      <c r="FVZ1" s="146" t="s">
        <v>5699</v>
      </c>
      <c r="FWA1" s="146" t="s">
        <v>5700</v>
      </c>
      <c r="FWB1" s="146" t="s">
        <v>5701</v>
      </c>
      <c r="FWC1" s="146" t="s">
        <v>5702</v>
      </c>
      <c r="FWD1" s="146" t="s">
        <v>5703</v>
      </c>
      <c r="FWE1" s="146" t="s">
        <v>5704</v>
      </c>
      <c r="FWF1" s="146" t="s">
        <v>5705</v>
      </c>
      <c r="FWG1" s="146" t="s">
        <v>5706</v>
      </c>
      <c r="FWH1" s="146" t="s">
        <v>5707</v>
      </c>
      <c r="FWI1" s="146" t="s">
        <v>5708</v>
      </c>
      <c r="FWJ1" s="146" t="s">
        <v>5709</v>
      </c>
      <c r="FWK1" s="146" t="s">
        <v>5710</v>
      </c>
      <c r="FWL1" s="146" t="s">
        <v>5711</v>
      </c>
      <c r="FWM1" s="146" t="s">
        <v>5712</v>
      </c>
      <c r="FWN1" s="146" t="s">
        <v>5713</v>
      </c>
      <c r="FWO1" s="146" t="s">
        <v>5714</v>
      </c>
      <c r="FWP1" s="146" t="s">
        <v>5715</v>
      </c>
      <c r="FWQ1" s="146" t="s">
        <v>5716</v>
      </c>
      <c r="FWR1" s="146" t="s">
        <v>5717</v>
      </c>
      <c r="FWS1" s="146" t="s">
        <v>5718</v>
      </c>
      <c r="FWT1" s="146" t="s">
        <v>5719</v>
      </c>
      <c r="FWU1" s="146" t="s">
        <v>5720</v>
      </c>
      <c r="FWV1" s="146" t="s">
        <v>5721</v>
      </c>
      <c r="FWW1" s="146" t="s">
        <v>5722</v>
      </c>
      <c r="FWX1" s="146" t="s">
        <v>5723</v>
      </c>
      <c r="FWY1" s="146" t="s">
        <v>5724</v>
      </c>
      <c r="FWZ1" s="146" t="s">
        <v>5725</v>
      </c>
      <c r="FXA1" s="146" t="s">
        <v>5726</v>
      </c>
      <c r="FXB1" s="146" t="s">
        <v>5727</v>
      </c>
      <c r="FXC1" s="146" t="s">
        <v>5728</v>
      </c>
      <c r="FXD1" s="146" t="s">
        <v>5729</v>
      </c>
      <c r="FXE1" s="146" t="s">
        <v>5730</v>
      </c>
      <c r="FXF1" s="146" t="s">
        <v>5731</v>
      </c>
      <c r="FXG1" s="146" t="s">
        <v>5732</v>
      </c>
      <c r="FXH1" s="146" t="s">
        <v>5733</v>
      </c>
      <c r="FXI1" s="146" t="s">
        <v>5734</v>
      </c>
      <c r="FXJ1" s="146" t="s">
        <v>5735</v>
      </c>
      <c r="FXK1" s="146" t="s">
        <v>5736</v>
      </c>
      <c r="FXL1" s="146" t="s">
        <v>5737</v>
      </c>
      <c r="FXM1" s="146" t="s">
        <v>5738</v>
      </c>
      <c r="FXN1" s="146" t="s">
        <v>5739</v>
      </c>
      <c r="FXO1" s="146" t="s">
        <v>5740</v>
      </c>
      <c r="FXP1" s="146" t="s">
        <v>5741</v>
      </c>
      <c r="FXQ1" s="146" t="s">
        <v>5742</v>
      </c>
      <c r="FXR1" s="146" t="s">
        <v>5743</v>
      </c>
      <c r="FXS1" s="146" t="s">
        <v>5744</v>
      </c>
      <c r="FXT1" s="146" t="s">
        <v>5745</v>
      </c>
      <c r="FXU1" s="146" t="s">
        <v>5746</v>
      </c>
      <c r="FXV1" s="146" t="s">
        <v>5747</v>
      </c>
      <c r="FXW1" s="146" t="s">
        <v>5748</v>
      </c>
      <c r="FXX1" s="146" t="s">
        <v>5749</v>
      </c>
      <c r="FXY1" s="146" t="s">
        <v>5750</v>
      </c>
      <c r="FXZ1" s="146" t="s">
        <v>5751</v>
      </c>
      <c r="FYA1" s="146" t="s">
        <v>5752</v>
      </c>
      <c r="FYB1" s="146" t="s">
        <v>5753</v>
      </c>
      <c r="FYC1" s="146" t="s">
        <v>5754</v>
      </c>
      <c r="FYD1" s="146" t="s">
        <v>5755</v>
      </c>
      <c r="FYE1" s="146" t="s">
        <v>5756</v>
      </c>
      <c r="FYF1" s="146" t="s">
        <v>5757</v>
      </c>
      <c r="FYG1" s="146" t="s">
        <v>5758</v>
      </c>
      <c r="FYH1" s="146" t="s">
        <v>5759</v>
      </c>
      <c r="FYI1" s="146" t="s">
        <v>5760</v>
      </c>
      <c r="FYJ1" s="146" t="s">
        <v>5761</v>
      </c>
      <c r="FYK1" s="146" t="s">
        <v>5762</v>
      </c>
      <c r="FYL1" s="146" t="s">
        <v>5763</v>
      </c>
      <c r="FYM1" s="146" t="s">
        <v>5764</v>
      </c>
      <c r="FYN1" s="146" t="s">
        <v>5765</v>
      </c>
      <c r="FYO1" s="146" t="s">
        <v>5766</v>
      </c>
      <c r="FYP1" s="146" t="s">
        <v>5767</v>
      </c>
      <c r="FYQ1" s="146" t="s">
        <v>5768</v>
      </c>
      <c r="FYR1" s="146" t="s">
        <v>5769</v>
      </c>
      <c r="FYS1" s="146" t="s">
        <v>5770</v>
      </c>
      <c r="FYT1" s="146" t="s">
        <v>5771</v>
      </c>
      <c r="FYU1" s="146" t="s">
        <v>5772</v>
      </c>
      <c r="FYV1" s="146" t="s">
        <v>5773</v>
      </c>
      <c r="FYW1" s="146" t="s">
        <v>5774</v>
      </c>
      <c r="FYX1" s="146" t="s">
        <v>5775</v>
      </c>
      <c r="FYY1" s="146" t="s">
        <v>5776</v>
      </c>
      <c r="FYZ1" s="146" t="s">
        <v>5777</v>
      </c>
      <c r="FZA1" s="146" t="s">
        <v>5778</v>
      </c>
      <c r="FZB1" s="146" t="s">
        <v>5779</v>
      </c>
      <c r="FZC1" s="146" t="s">
        <v>5780</v>
      </c>
      <c r="FZD1" s="146" t="s">
        <v>5781</v>
      </c>
      <c r="FZE1" s="146" t="s">
        <v>5782</v>
      </c>
      <c r="FZF1" s="146" t="s">
        <v>5783</v>
      </c>
      <c r="FZG1" s="146" t="s">
        <v>5784</v>
      </c>
      <c r="FZH1" s="146" t="s">
        <v>5785</v>
      </c>
      <c r="FZI1" s="146" t="s">
        <v>5786</v>
      </c>
      <c r="FZJ1" s="146" t="s">
        <v>5787</v>
      </c>
      <c r="FZK1" s="146" t="s">
        <v>5788</v>
      </c>
      <c r="FZL1" s="146" t="s">
        <v>5789</v>
      </c>
      <c r="FZM1" s="146" t="s">
        <v>5790</v>
      </c>
      <c r="FZN1" s="146" t="s">
        <v>5791</v>
      </c>
      <c r="FZO1" s="146" t="s">
        <v>5792</v>
      </c>
      <c r="FZP1" s="146" t="s">
        <v>5793</v>
      </c>
      <c r="FZQ1" s="146" t="s">
        <v>5794</v>
      </c>
      <c r="FZR1" s="146" t="s">
        <v>5795</v>
      </c>
      <c r="FZS1" s="146" t="s">
        <v>5796</v>
      </c>
      <c r="FZT1" s="146" t="s">
        <v>5797</v>
      </c>
      <c r="FZU1" s="146" t="s">
        <v>5798</v>
      </c>
      <c r="FZV1" s="146" t="s">
        <v>5799</v>
      </c>
      <c r="FZW1" s="146" t="s">
        <v>5800</v>
      </c>
      <c r="FZX1" s="146" t="s">
        <v>5801</v>
      </c>
      <c r="FZY1" s="146" t="s">
        <v>5802</v>
      </c>
      <c r="FZZ1" s="146" t="s">
        <v>5803</v>
      </c>
      <c r="GAA1" s="146" t="s">
        <v>5804</v>
      </c>
      <c r="GAB1" s="146" t="s">
        <v>5805</v>
      </c>
      <c r="GAC1" s="146" t="s">
        <v>5806</v>
      </c>
      <c r="GAD1" s="146" t="s">
        <v>5807</v>
      </c>
      <c r="GAE1" s="146" t="s">
        <v>5808</v>
      </c>
      <c r="GAF1" s="146" t="s">
        <v>5809</v>
      </c>
      <c r="GAG1" s="146" t="s">
        <v>5810</v>
      </c>
      <c r="GAH1" s="146" t="s">
        <v>5811</v>
      </c>
      <c r="GAI1" s="146" t="s">
        <v>5812</v>
      </c>
      <c r="GAJ1" s="146" t="s">
        <v>5813</v>
      </c>
      <c r="GAK1" s="146" t="s">
        <v>5814</v>
      </c>
      <c r="GAL1" s="146" t="s">
        <v>5815</v>
      </c>
      <c r="GAM1" s="146" t="s">
        <v>5816</v>
      </c>
      <c r="GAN1" s="146" t="s">
        <v>5817</v>
      </c>
      <c r="GAO1" s="146" t="s">
        <v>5818</v>
      </c>
      <c r="GAP1" s="146" t="s">
        <v>5819</v>
      </c>
      <c r="GAQ1" s="146" t="s">
        <v>5820</v>
      </c>
      <c r="GAR1" s="146" t="s">
        <v>5821</v>
      </c>
      <c r="GAS1" s="146" t="s">
        <v>5822</v>
      </c>
      <c r="GAT1" s="146" t="s">
        <v>5823</v>
      </c>
      <c r="GAU1" s="146" t="s">
        <v>5824</v>
      </c>
      <c r="GAV1" s="146" t="s">
        <v>5825</v>
      </c>
      <c r="GAW1" s="146" t="s">
        <v>5826</v>
      </c>
      <c r="GAX1" s="146" t="s">
        <v>5827</v>
      </c>
      <c r="GAY1" s="146" t="s">
        <v>5828</v>
      </c>
      <c r="GAZ1" s="146" t="s">
        <v>5829</v>
      </c>
      <c r="GBA1" s="146" t="s">
        <v>5830</v>
      </c>
      <c r="GBB1" s="146" t="s">
        <v>5831</v>
      </c>
      <c r="GBC1" s="146" t="s">
        <v>5832</v>
      </c>
      <c r="GBD1" s="146" t="s">
        <v>5833</v>
      </c>
      <c r="GBE1" s="146" t="s">
        <v>5834</v>
      </c>
      <c r="GBF1" s="146" t="s">
        <v>5835</v>
      </c>
      <c r="GBG1" s="146" t="s">
        <v>5836</v>
      </c>
      <c r="GBH1" s="146" t="s">
        <v>5837</v>
      </c>
      <c r="GBI1" s="146" t="s">
        <v>5838</v>
      </c>
      <c r="GBJ1" s="146" t="s">
        <v>5839</v>
      </c>
      <c r="GBK1" s="146" t="s">
        <v>5840</v>
      </c>
      <c r="GBL1" s="146" t="s">
        <v>5841</v>
      </c>
      <c r="GBM1" s="146" t="s">
        <v>5842</v>
      </c>
      <c r="GBN1" s="146" t="s">
        <v>5843</v>
      </c>
      <c r="GBO1" s="146" t="s">
        <v>5844</v>
      </c>
      <c r="GBP1" s="146" t="s">
        <v>5845</v>
      </c>
      <c r="GBQ1" s="146" t="s">
        <v>5846</v>
      </c>
      <c r="GBR1" s="146" t="s">
        <v>5847</v>
      </c>
      <c r="GBS1" s="146" t="s">
        <v>5848</v>
      </c>
      <c r="GBT1" s="146" t="s">
        <v>5849</v>
      </c>
      <c r="GBU1" s="146" t="s">
        <v>5850</v>
      </c>
      <c r="GBV1" s="146" t="s">
        <v>5851</v>
      </c>
      <c r="GBW1" s="146" t="s">
        <v>5852</v>
      </c>
      <c r="GBX1" s="146" t="s">
        <v>5853</v>
      </c>
      <c r="GBY1" s="146" t="s">
        <v>5854</v>
      </c>
      <c r="GBZ1" s="146" t="s">
        <v>5855</v>
      </c>
      <c r="GCA1" s="146" t="s">
        <v>5856</v>
      </c>
      <c r="GCB1" s="146" t="s">
        <v>5857</v>
      </c>
      <c r="GCC1" s="146" t="s">
        <v>5858</v>
      </c>
      <c r="GCD1" s="146" t="s">
        <v>5859</v>
      </c>
      <c r="GCE1" s="146" t="s">
        <v>5860</v>
      </c>
      <c r="GCF1" s="146" t="s">
        <v>5861</v>
      </c>
      <c r="GCG1" s="146" t="s">
        <v>5862</v>
      </c>
      <c r="GCH1" s="146" t="s">
        <v>5863</v>
      </c>
      <c r="GCI1" s="146" t="s">
        <v>5864</v>
      </c>
      <c r="GCJ1" s="146" t="s">
        <v>5865</v>
      </c>
      <c r="GCK1" s="146" t="s">
        <v>5866</v>
      </c>
      <c r="GCL1" s="146" t="s">
        <v>5867</v>
      </c>
      <c r="GCM1" s="146" t="s">
        <v>5868</v>
      </c>
      <c r="GCN1" s="146" t="s">
        <v>5869</v>
      </c>
      <c r="GCO1" s="146" t="s">
        <v>5870</v>
      </c>
      <c r="GCP1" s="146" t="s">
        <v>5871</v>
      </c>
      <c r="GCQ1" s="146" t="s">
        <v>5872</v>
      </c>
      <c r="GCR1" s="146" t="s">
        <v>5873</v>
      </c>
      <c r="GCS1" s="146" t="s">
        <v>5874</v>
      </c>
      <c r="GCT1" s="146" t="s">
        <v>5875</v>
      </c>
      <c r="GCU1" s="146" t="s">
        <v>5876</v>
      </c>
      <c r="GCV1" s="146" t="s">
        <v>5877</v>
      </c>
      <c r="GCW1" s="146" t="s">
        <v>5878</v>
      </c>
      <c r="GCX1" s="146" t="s">
        <v>5879</v>
      </c>
      <c r="GCY1" s="146" t="s">
        <v>5880</v>
      </c>
      <c r="GCZ1" s="146" t="s">
        <v>5881</v>
      </c>
      <c r="GDA1" s="146" t="s">
        <v>5882</v>
      </c>
      <c r="GDB1" s="146" t="s">
        <v>5883</v>
      </c>
      <c r="GDC1" s="146" t="s">
        <v>5884</v>
      </c>
      <c r="GDD1" s="146" t="s">
        <v>5885</v>
      </c>
      <c r="GDE1" s="146" t="s">
        <v>5886</v>
      </c>
      <c r="GDF1" s="146" t="s">
        <v>5887</v>
      </c>
      <c r="GDG1" s="146" t="s">
        <v>5888</v>
      </c>
      <c r="GDH1" s="146" t="s">
        <v>5889</v>
      </c>
      <c r="GDI1" s="146" t="s">
        <v>5890</v>
      </c>
      <c r="GDJ1" s="146" t="s">
        <v>5891</v>
      </c>
      <c r="GDK1" s="146" t="s">
        <v>5892</v>
      </c>
      <c r="GDL1" s="146" t="s">
        <v>5893</v>
      </c>
      <c r="GDM1" s="146" t="s">
        <v>5894</v>
      </c>
      <c r="GDN1" s="146" t="s">
        <v>5895</v>
      </c>
      <c r="GDO1" s="146" t="s">
        <v>5896</v>
      </c>
      <c r="GDP1" s="146" t="s">
        <v>5897</v>
      </c>
      <c r="GDQ1" s="146" t="s">
        <v>5898</v>
      </c>
      <c r="GDR1" s="146" t="s">
        <v>5899</v>
      </c>
      <c r="GDS1" s="146" t="s">
        <v>5900</v>
      </c>
      <c r="GDT1" s="146" t="s">
        <v>5901</v>
      </c>
      <c r="GDU1" s="146" t="s">
        <v>5902</v>
      </c>
      <c r="GDV1" s="146" t="s">
        <v>5903</v>
      </c>
      <c r="GDW1" s="146" t="s">
        <v>5904</v>
      </c>
      <c r="GDX1" s="146" t="s">
        <v>5905</v>
      </c>
      <c r="GDY1" s="146" t="s">
        <v>5906</v>
      </c>
      <c r="GDZ1" s="146" t="s">
        <v>5907</v>
      </c>
      <c r="GEA1" s="146" t="s">
        <v>5908</v>
      </c>
      <c r="GEB1" s="146" t="s">
        <v>5909</v>
      </c>
      <c r="GEC1" s="146" t="s">
        <v>5910</v>
      </c>
      <c r="GED1" s="146" t="s">
        <v>5911</v>
      </c>
      <c r="GEE1" s="146" t="s">
        <v>5912</v>
      </c>
      <c r="GEF1" s="146" t="s">
        <v>5913</v>
      </c>
      <c r="GEG1" s="146" t="s">
        <v>5914</v>
      </c>
      <c r="GEH1" s="146" t="s">
        <v>5915</v>
      </c>
      <c r="GEI1" s="146" t="s">
        <v>5916</v>
      </c>
      <c r="GEJ1" s="146" t="s">
        <v>5917</v>
      </c>
      <c r="GEK1" s="146" t="s">
        <v>5918</v>
      </c>
      <c r="GEL1" s="146" t="s">
        <v>5919</v>
      </c>
      <c r="GEM1" s="146" t="s">
        <v>5920</v>
      </c>
      <c r="GEN1" s="146" t="s">
        <v>5921</v>
      </c>
      <c r="GEO1" s="146" t="s">
        <v>5922</v>
      </c>
      <c r="GEP1" s="146" t="s">
        <v>5923</v>
      </c>
      <c r="GEQ1" s="146" t="s">
        <v>5924</v>
      </c>
      <c r="GER1" s="146" t="s">
        <v>5925</v>
      </c>
      <c r="GES1" s="146" t="s">
        <v>5926</v>
      </c>
      <c r="GET1" s="146" t="s">
        <v>5927</v>
      </c>
      <c r="GEU1" s="146" t="s">
        <v>5928</v>
      </c>
      <c r="GEV1" s="146" t="s">
        <v>5929</v>
      </c>
      <c r="GEW1" s="146" t="s">
        <v>5930</v>
      </c>
      <c r="GEX1" s="146" t="s">
        <v>5931</v>
      </c>
      <c r="GEY1" s="146" t="s">
        <v>5932</v>
      </c>
      <c r="GEZ1" s="146" t="s">
        <v>5933</v>
      </c>
      <c r="GFA1" s="146" t="s">
        <v>5934</v>
      </c>
      <c r="GFB1" s="146" t="s">
        <v>5935</v>
      </c>
      <c r="GFC1" s="146" t="s">
        <v>5936</v>
      </c>
      <c r="GFD1" s="146" t="s">
        <v>5937</v>
      </c>
      <c r="GFE1" s="146" t="s">
        <v>5938</v>
      </c>
      <c r="GFF1" s="146" t="s">
        <v>5939</v>
      </c>
      <c r="GFG1" s="146" t="s">
        <v>5940</v>
      </c>
      <c r="GFH1" s="146" t="s">
        <v>5941</v>
      </c>
      <c r="GFI1" s="146" t="s">
        <v>5942</v>
      </c>
      <c r="GFJ1" s="146" t="s">
        <v>5943</v>
      </c>
      <c r="GFK1" s="146" t="s">
        <v>5944</v>
      </c>
      <c r="GFL1" s="146" t="s">
        <v>5945</v>
      </c>
      <c r="GFM1" s="146" t="s">
        <v>5946</v>
      </c>
      <c r="GFN1" s="146" t="s">
        <v>5947</v>
      </c>
      <c r="GFO1" s="146" t="s">
        <v>5948</v>
      </c>
      <c r="GFP1" s="146" t="s">
        <v>5949</v>
      </c>
      <c r="GFQ1" s="146" t="s">
        <v>5950</v>
      </c>
      <c r="GFR1" s="146" t="s">
        <v>5951</v>
      </c>
      <c r="GFS1" s="146" t="s">
        <v>5952</v>
      </c>
      <c r="GFT1" s="146" t="s">
        <v>5953</v>
      </c>
      <c r="GFU1" s="146" t="s">
        <v>5954</v>
      </c>
      <c r="GFV1" s="146" t="s">
        <v>5955</v>
      </c>
      <c r="GFW1" s="146" t="s">
        <v>5956</v>
      </c>
      <c r="GFX1" s="146" t="s">
        <v>5957</v>
      </c>
      <c r="GFY1" s="146" t="s">
        <v>5958</v>
      </c>
      <c r="GFZ1" s="146" t="s">
        <v>5959</v>
      </c>
      <c r="GGA1" s="146" t="s">
        <v>5960</v>
      </c>
      <c r="GGB1" s="146" t="s">
        <v>5961</v>
      </c>
      <c r="GGC1" s="146" t="s">
        <v>5962</v>
      </c>
      <c r="GGD1" s="146" t="s">
        <v>5963</v>
      </c>
      <c r="GGE1" s="146" t="s">
        <v>5964</v>
      </c>
      <c r="GGF1" s="146" t="s">
        <v>5965</v>
      </c>
      <c r="GGG1" s="146" t="s">
        <v>5966</v>
      </c>
      <c r="GGH1" s="146" t="s">
        <v>5967</v>
      </c>
      <c r="GGI1" s="146" t="s">
        <v>5968</v>
      </c>
      <c r="GGJ1" s="146" t="s">
        <v>5969</v>
      </c>
      <c r="GGK1" s="146" t="s">
        <v>5970</v>
      </c>
      <c r="GGL1" s="146" t="s">
        <v>5971</v>
      </c>
      <c r="GGM1" s="146" t="s">
        <v>5972</v>
      </c>
      <c r="GGN1" s="146" t="s">
        <v>5973</v>
      </c>
      <c r="GGO1" s="146" t="s">
        <v>5974</v>
      </c>
      <c r="GGP1" s="146" t="s">
        <v>5975</v>
      </c>
      <c r="GGQ1" s="146" t="s">
        <v>5976</v>
      </c>
      <c r="GGR1" s="146" t="s">
        <v>5977</v>
      </c>
      <c r="GGS1" s="146" t="s">
        <v>5978</v>
      </c>
      <c r="GGT1" s="146" t="s">
        <v>5979</v>
      </c>
      <c r="GGU1" s="146" t="s">
        <v>5980</v>
      </c>
      <c r="GGV1" s="146" t="s">
        <v>5981</v>
      </c>
      <c r="GGW1" s="146" t="s">
        <v>5982</v>
      </c>
      <c r="GGX1" s="146" t="s">
        <v>5983</v>
      </c>
      <c r="GGY1" s="146" t="s">
        <v>5984</v>
      </c>
      <c r="GGZ1" s="146" t="s">
        <v>5985</v>
      </c>
      <c r="GHA1" s="146" t="s">
        <v>5986</v>
      </c>
      <c r="GHB1" s="146" t="s">
        <v>5987</v>
      </c>
      <c r="GHC1" s="146" t="s">
        <v>5988</v>
      </c>
      <c r="GHD1" s="146" t="s">
        <v>5989</v>
      </c>
      <c r="GHE1" s="146" t="s">
        <v>5990</v>
      </c>
      <c r="GHF1" s="146" t="s">
        <v>5991</v>
      </c>
      <c r="GHG1" s="146" t="s">
        <v>5992</v>
      </c>
      <c r="GHH1" s="146" t="s">
        <v>5993</v>
      </c>
      <c r="GHI1" s="146" t="s">
        <v>5994</v>
      </c>
      <c r="GHJ1" s="146" t="s">
        <v>5995</v>
      </c>
      <c r="GHK1" s="146" t="s">
        <v>5996</v>
      </c>
      <c r="GHL1" s="146" t="s">
        <v>5997</v>
      </c>
      <c r="GHM1" s="146" t="s">
        <v>5998</v>
      </c>
      <c r="GHN1" s="146" t="s">
        <v>5999</v>
      </c>
      <c r="GHO1" s="146" t="s">
        <v>6000</v>
      </c>
      <c r="GHP1" s="146" t="s">
        <v>6001</v>
      </c>
      <c r="GHQ1" s="146" t="s">
        <v>6002</v>
      </c>
      <c r="GHR1" s="146" t="s">
        <v>6003</v>
      </c>
      <c r="GHS1" s="146" t="s">
        <v>6004</v>
      </c>
      <c r="GHT1" s="146" t="s">
        <v>6005</v>
      </c>
      <c r="GHU1" s="146" t="s">
        <v>6006</v>
      </c>
      <c r="GHV1" s="146" t="s">
        <v>6007</v>
      </c>
      <c r="GHW1" s="146" t="s">
        <v>6008</v>
      </c>
      <c r="GHX1" s="146" t="s">
        <v>6009</v>
      </c>
      <c r="GHY1" s="146" t="s">
        <v>6010</v>
      </c>
      <c r="GHZ1" s="146" t="s">
        <v>6011</v>
      </c>
      <c r="GIA1" s="146" t="s">
        <v>6012</v>
      </c>
      <c r="GIB1" s="146" t="s">
        <v>6013</v>
      </c>
      <c r="GIC1" s="146" t="s">
        <v>6014</v>
      </c>
      <c r="GID1" s="146" t="s">
        <v>6015</v>
      </c>
      <c r="GIE1" s="146" t="s">
        <v>6016</v>
      </c>
      <c r="GIF1" s="146" t="s">
        <v>6017</v>
      </c>
      <c r="GIG1" s="146" t="s">
        <v>6018</v>
      </c>
      <c r="GIH1" s="146" t="s">
        <v>6019</v>
      </c>
      <c r="GII1" s="146" t="s">
        <v>6020</v>
      </c>
      <c r="GIJ1" s="146" t="s">
        <v>6021</v>
      </c>
      <c r="GIK1" s="146" t="s">
        <v>6022</v>
      </c>
      <c r="GIL1" s="146" t="s">
        <v>6023</v>
      </c>
      <c r="GIM1" s="146" t="s">
        <v>6024</v>
      </c>
      <c r="GIN1" s="146" t="s">
        <v>6025</v>
      </c>
      <c r="GIO1" s="146" t="s">
        <v>6026</v>
      </c>
      <c r="GIP1" s="146" t="s">
        <v>6027</v>
      </c>
      <c r="GIQ1" s="146" t="s">
        <v>6028</v>
      </c>
      <c r="GIR1" s="146" t="s">
        <v>6029</v>
      </c>
      <c r="GIS1" s="146" t="s">
        <v>6030</v>
      </c>
      <c r="GIT1" s="146" t="s">
        <v>6031</v>
      </c>
      <c r="GIU1" s="146" t="s">
        <v>6032</v>
      </c>
      <c r="GIV1" s="146" t="s">
        <v>6033</v>
      </c>
      <c r="GIW1" s="146" t="s">
        <v>6034</v>
      </c>
      <c r="GIX1" s="146" t="s">
        <v>6035</v>
      </c>
      <c r="GIY1" s="146" t="s">
        <v>6036</v>
      </c>
      <c r="GIZ1" s="146" t="s">
        <v>6037</v>
      </c>
      <c r="GJA1" s="146" t="s">
        <v>6038</v>
      </c>
      <c r="GJB1" s="146" t="s">
        <v>6039</v>
      </c>
      <c r="GJC1" s="146" t="s">
        <v>6040</v>
      </c>
      <c r="GJD1" s="146" t="s">
        <v>6041</v>
      </c>
      <c r="GJE1" s="146" t="s">
        <v>6042</v>
      </c>
      <c r="GJF1" s="146" t="s">
        <v>6043</v>
      </c>
      <c r="GJG1" s="146" t="s">
        <v>6044</v>
      </c>
      <c r="GJH1" s="146" t="s">
        <v>6045</v>
      </c>
      <c r="GJI1" s="146" t="s">
        <v>6046</v>
      </c>
      <c r="GJJ1" s="146" t="s">
        <v>6047</v>
      </c>
      <c r="GJK1" s="146" t="s">
        <v>6048</v>
      </c>
      <c r="GJL1" s="146" t="s">
        <v>6049</v>
      </c>
      <c r="GJM1" s="146" t="s">
        <v>6050</v>
      </c>
      <c r="GJN1" s="146" t="s">
        <v>6051</v>
      </c>
      <c r="GJO1" s="146" t="s">
        <v>6052</v>
      </c>
      <c r="GJP1" s="146" t="s">
        <v>6053</v>
      </c>
      <c r="GJQ1" s="146" t="s">
        <v>6054</v>
      </c>
      <c r="GJR1" s="146" t="s">
        <v>6055</v>
      </c>
      <c r="GJS1" s="146" t="s">
        <v>6056</v>
      </c>
      <c r="GJT1" s="146" t="s">
        <v>6057</v>
      </c>
      <c r="GJU1" s="146" t="s">
        <v>6058</v>
      </c>
      <c r="GJV1" s="146" t="s">
        <v>6059</v>
      </c>
      <c r="GJW1" s="146" t="s">
        <v>6060</v>
      </c>
      <c r="GJX1" s="146" t="s">
        <v>6061</v>
      </c>
      <c r="GJY1" s="146" t="s">
        <v>6062</v>
      </c>
      <c r="GJZ1" s="146" t="s">
        <v>6063</v>
      </c>
      <c r="GKA1" s="146" t="s">
        <v>6064</v>
      </c>
      <c r="GKB1" s="146" t="s">
        <v>6065</v>
      </c>
      <c r="GKC1" s="146" t="s">
        <v>6066</v>
      </c>
      <c r="GKD1" s="146" t="s">
        <v>6067</v>
      </c>
      <c r="GKE1" s="146" t="s">
        <v>6068</v>
      </c>
      <c r="GKF1" s="146" t="s">
        <v>6069</v>
      </c>
      <c r="GKG1" s="146" t="s">
        <v>6070</v>
      </c>
      <c r="GKH1" s="146" t="s">
        <v>6071</v>
      </c>
      <c r="GKI1" s="146" t="s">
        <v>6072</v>
      </c>
      <c r="GKJ1" s="146" t="s">
        <v>6073</v>
      </c>
      <c r="GKK1" s="146" t="s">
        <v>6074</v>
      </c>
      <c r="GKL1" s="146" t="s">
        <v>6075</v>
      </c>
      <c r="GKM1" s="146" t="s">
        <v>6076</v>
      </c>
      <c r="GKN1" s="146" t="s">
        <v>6077</v>
      </c>
      <c r="GKO1" s="146" t="s">
        <v>6078</v>
      </c>
      <c r="GKP1" s="146" t="s">
        <v>6079</v>
      </c>
      <c r="GKQ1" s="146" t="s">
        <v>6080</v>
      </c>
      <c r="GKR1" s="146" t="s">
        <v>6081</v>
      </c>
      <c r="GKS1" s="146" t="s">
        <v>6082</v>
      </c>
      <c r="GKT1" s="146" t="s">
        <v>6083</v>
      </c>
      <c r="GKU1" s="146" t="s">
        <v>6084</v>
      </c>
      <c r="GKV1" s="146" t="s">
        <v>6085</v>
      </c>
      <c r="GKW1" s="146" t="s">
        <v>6086</v>
      </c>
      <c r="GKX1" s="146" t="s">
        <v>6087</v>
      </c>
      <c r="GKY1" s="146" t="s">
        <v>6088</v>
      </c>
      <c r="GKZ1" s="146" t="s">
        <v>6089</v>
      </c>
      <c r="GLA1" s="146" t="s">
        <v>6090</v>
      </c>
      <c r="GLB1" s="146" t="s">
        <v>6091</v>
      </c>
      <c r="GLC1" s="146" t="s">
        <v>6092</v>
      </c>
      <c r="GLD1" s="146" t="s">
        <v>6093</v>
      </c>
      <c r="GLE1" s="146" t="s">
        <v>6094</v>
      </c>
      <c r="GLF1" s="146" t="s">
        <v>6095</v>
      </c>
      <c r="GLG1" s="146" t="s">
        <v>6096</v>
      </c>
      <c r="GLH1" s="146" t="s">
        <v>6097</v>
      </c>
      <c r="GLI1" s="146" t="s">
        <v>6098</v>
      </c>
      <c r="GLJ1" s="146" t="s">
        <v>6099</v>
      </c>
      <c r="GLK1" s="146" t="s">
        <v>6100</v>
      </c>
      <c r="GLL1" s="146" t="s">
        <v>6101</v>
      </c>
      <c r="GLM1" s="146" t="s">
        <v>6102</v>
      </c>
      <c r="GLN1" s="146" t="s">
        <v>6103</v>
      </c>
      <c r="GLO1" s="146" t="s">
        <v>6104</v>
      </c>
      <c r="GLP1" s="146" t="s">
        <v>6105</v>
      </c>
      <c r="GLQ1" s="146" t="s">
        <v>6106</v>
      </c>
      <c r="GLR1" s="146" t="s">
        <v>6107</v>
      </c>
      <c r="GLS1" s="146" t="s">
        <v>6108</v>
      </c>
      <c r="GLT1" s="146" t="s">
        <v>6109</v>
      </c>
      <c r="GLU1" s="146" t="s">
        <v>6110</v>
      </c>
      <c r="GLV1" s="146" t="s">
        <v>6111</v>
      </c>
      <c r="GLW1" s="146" t="s">
        <v>6112</v>
      </c>
      <c r="GLX1" s="146" t="s">
        <v>6113</v>
      </c>
      <c r="GLY1" s="146" t="s">
        <v>6114</v>
      </c>
      <c r="GLZ1" s="146" t="s">
        <v>6115</v>
      </c>
      <c r="GMA1" s="146" t="s">
        <v>6116</v>
      </c>
      <c r="GMB1" s="146" t="s">
        <v>6117</v>
      </c>
      <c r="GMC1" s="146" t="s">
        <v>6118</v>
      </c>
      <c r="GMD1" s="146" t="s">
        <v>6119</v>
      </c>
      <c r="GME1" s="146" t="s">
        <v>6120</v>
      </c>
      <c r="GMF1" s="146" t="s">
        <v>6121</v>
      </c>
      <c r="GMG1" s="146" t="s">
        <v>6122</v>
      </c>
      <c r="GMH1" s="146" t="s">
        <v>6123</v>
      </c>
      <c r="GMI1" s="146" t="s">
        <v>6124</v>
      </c>
      <c r="GMJ1" s="146" t="s">
        <v>6125</v>
      </c>
      <c r="GMK1" s="146" t="s">
        <v>6126</v>
      </c>
      <c r="GML1" s="146" t="s">
        <v>6127</v>
      </c>
      <c r="GMM1" s="146" t="s">
        <v>6128</v>
      </c>
      <c r="GMN1" s="146" t="s">
        <v>6129</v>
      </c>
      <c r="GMO1" s="146" t="s">
        <v>6130</v>
      </c>
      <c r="GMP1" s="146" t="s">
        <v>6131</v>
      </c>
      <c r="GMQ1" s="146" t="s">
        <v>6132</v>
      </c>
      <c r="GMR1" s="146" t="s">
        <v>6133</v>
      </c>
      <c r="GMS1" s="146" t="s">
        <v>6134</v>
      </c>
      <c r="GMT1" s="146" t="s">
        <v>6135</v>
      </c>
      <c r="GMU1" s="146" t="s">
        <v>6136</v>
      </c>
      <c r="GMV1" s="146" t="s">
        <v>6137</v>
      </c>
      <c r="GMW1" s="146" t="s">
        <v>6138</v>
      </c>
      <c r="GMX1" s="146" t="s">
        <v>6139</v>
      </c>
      <c r="GMY1" s="146" t="s">
        <v>6140</v>
      </c>
      <c r="GMZ1" s="146" t="s">
        <v>6141</v>
      </c>
      <c r="GNA1" s="146" t="s">
        <v>6142</v>
      </c>
      <c r="GNB1" s="146" t="s">
        <v>6143</v>
      </c>
      <c r="GNC1" s="146" t="s">
        <v>6144</v>
      </c>
      <c r="GND1" s="146" t="s">
        <v>6145</v>
      </c>
      <c r="GNE1" s="146" t="s">
        <v>6146</v>
      </c>
      <c r="GNF1" s="146" t="s">
        <v>6147</v>
      </c>
      <c r="GNG1" s="146" t="s">
        <v>6148</v>
      </c>
      <c r="GNH1" s="146" t="s">
        <v>6149</v>
      </c>
      <c r="GNI1" s="146" t="s">
        <v>6150</v>
      </c>
      <c r="GNJ1" s="146" t="s">
        <v>6151</v>
      </c>
      <c r="GNK1" s="146" t="s">
        <v>6152</v>
      </c>
      <c r="GNL1" s="146" t="s">
        <v>6153</v>
      </c>
      <c r="GNM1" s="146" t="s">
        <v>6154</v>
      </c>
      <c r="GNN1" s="146" t="s">
        <v>6155</v>
      </c>
      <c r="GNO1" s="146" t="s">
        <v>6156</v>
      </c>
      <c r="GNP1" s="146" t="s">
        <v>6157</v>
      </c>
      <c r="GNQ1" s="146" t="s">
        <v>6158</v>
      </c>
      <c r="GNR1" s="146" t="s">
        <v>6159</v>
      </c>
      <c r="GNS1" s="146" t="s">
        <v>6160</v>
      </c>
      <c r="GNT1" s="146" t="s">
        <v>6161</v>
      </c>
      <c r="GNU1" s="146" t="s">
        <v>6162</v>
      </c>
      <c r="GNV1" s="146" t="s">
        <v>6163</v>
      </c>
      <c r="GNW1" s="146" t="s">
        <v>6164</v>
      </c>
      <c r="GNX1" s="146" t="s">
        <v>6165</v>
      </c>
      <c r="GNY1" s="146" t="s">
        <v>6166</v>
      </c>
      <c r="GNZ1" s="146" t="s">
        <v>6167</v>
      </c>
      <c r="GOA1" s="146" t="s">
        <v>6168</v>
      </c>
      <c r="GOB1" s="146" t="s">
        <v>6169</v>
      </c>
      <c r="GOC1" s="146" t="s">
        <v>6170</v>
      </c>
      <c r="GOD1" s="146" t="s">
        <v>6171</v>
      </c>
      <c r="GOE1" s="146" t="s">
        <v>6172</v>
      </c>
      <c r="GOF1" s="146" t="s">
        <v>6173</v>
      </c>
      <c r="GOG1" s="146" t="s">
        <v>6174</v>
      </c>
      <c r="GOH1" s="146" t="s">
        <v>6175</v>
      </c>
      <c r="GOI1" s="146" t="s">
        <v>6176</v>
      </c>
      <c r="GOJ1" s="146" t="s">
        <v>6177</v>
      </c>
      <c r="GOK1" s="146" t="s">
        <v>6178</v>
      </c>
      <c r="GOL1" s="146" t="s">
        <v>6179</v>
      </c>
      <c r="GOM1" s="146" t="s">
        <v>6180</v>
      </c>
      <c r="GON1" s="146" t="s">
        <v>6181</v>
      </c>
      <c r="GOO1" s="146" t="s">
        <v>6182</v>
      </c>
      <c r="GOP1" s="146" t="s">
        <v>6183</v>
      </c>
      <c r="GOQ1" s="146" t="s">
        <v>6184</v>
      </c>
      <c r="GOR1" s="146" t="s">
        <v>6185</v>
      </c>
      <c r="GOS1" s="146" t="s">
        <v>6186</v>
      </c>
      <c r="GOT1" s="146" t="s">
        <v>6187</v>
      </c>
      <c r="GOU1" s="146" t="s">
        <v>6188</v>
      </c>
      <c r="GOV1" s="146" t="s">
        <v>6189</v>
      </c>
      <c r="GOW1" s="146" t="s">
        <v>6190</v>
      </c>
      <c r="GOX1" s="146" t="s">
        <v>6191</v>
      </c>
      <c r="GOY1" s="146" t="s">
        <v>6192</v>
      </c>
      <c r="GOZ1" s="146" t="s">
        <v>6193</v>
      </c>
      <c r="GPA1" s="146" t="s">
        <v>6194</v>
      </c>
      <c r="GPB1" s="146" t="s">
        <v>6195</v>
      </c>
      <c r="GPC1" s="146" t="s">
        <v>6196</v>
      </c>
      <c r="GPD1" s="146" t="s">
        <v>6197</v>
      </c>
      <c r="GPE1" s="146" t="s">
        <v>6198</v>
      </c>
      <c r="GPF1" s="146" t="s">
        <v>6199</v>
      </c>
      <c r="GPG1" s="146" t="s">
        <v>6200</v>
      </c>
      <c r="GPH1" s="146" t="s">
        <v>6201</v>
      </c>
      <c r="GPI1" s="146" t="s">
        <v>6202</v>
      </c>
      <c r="GPJ1" s="146" t="s">
        <v>6203</v>
      </c>
      <c r="GPK1" s="146" t="s">
        <v>6204</v>
      </c>
      <c r="GPL1" s="146" t="s">
        <v>6205</v>
      </c>
      <c r="GPM1" s="146" t="s">
        <v>6206</v>
      </c>
      <c r="GPN1" s="146" t="s">
        <v>6207</v>
      </c>
      <c r="GPO1" s="146" t="s">
        <v>6208</v>
      </c>
      <c r="GPP1" s="146" t="s">
        <v>6209</v>
      </c>
      <c r="GPQ1" s="146" t="s">
        <v>6210</v>
      </c>
      <c r="GPR1" s="146" t="s">
        <v>6211</v>
      </c>
      <c r="GPS1" s="146" t="s">
        <v>6212</v>
      </c>
      <c r="GPT1" s="146" t="s">
        <v>6213</v>
      </c>
      <c r="GPU1" s="146" t="s">
        <v>6214</v>
      </c>
      <c r="GPV1" s="146" t="s">
        <v>6215</v>
      </c>
      <c r="GPW1" s="146" t="s">
        <v>6216</v>
      </c>
      <c r="GPX1" s="146" t="s">
        <v>6217</v>
      </c>
      <c r="GPY1" s="146" t="s">
        <v>6218</v>
      </c>
      <c r="GPZ1" s="146" t="s">
        <v>6219</v>
      </c>
      <c r="GQA1" s="146" t="s">
        <v>6220</v>
      </c>
      <c r="GQB1" s="146" t="s">
        <v>6221</v>
      </c>
      <c r="GQC1" s="146" t="s">
        <v>6222</v>
      </c>
      <c r="GQD1" s="146" t="s">
        <v>6223</v>
      </c>
      <c r="GQE1" s="146" t="s">
        <v>6224</v>
      </c>
      <c r="GQF1" s="146" t="s">
        <v>6225</v>
      </c>
      <c r="GQG1" s="146" t="s">
        <v>6226</v>
      </c>
      <c r="GQH1" s="146" t="s">
        <v>6227</v>
      </c>
      <c r="GQI1" s="146" t="s">
        <v>6228</v>
      </c>
      <c r="GQJ1" s="146" t="s">
        <v>6229</v>
      </c>
      <c r="GQK1" s="146" t="s">
        <v>6230</v>
      </c>
      <c r="GQL1" s="146" t="s">
        <v>6231</v>
      </c>
      <c r="GQM1" s="146" t="s">
        <v>6232</v>
      </c>
      <c r="GQN1" s="146" t="s">
        <v>6233</v>
      </c>
      <c r="GQO1" s="146" t="s">
        <v>6234</v>
      </c>
      <c r="GQP1" s="146" t="s">
        <v>6235</v>
      </c>
      <c r="GQQ1" s="146" t="s">
        <v>6236</v>
      </c>
      <c r="GQR1" s="146" t="s">
        <v>6237</v>
      </c>
      <c r="GQS1" s="146" t="s">
        <v>6238</v>
      </c>
      <c r="GQT1" s="146" t="s">
        <v>6239</v>
      </c>
      <c r="GQU1" s="146" t="s">
        <v>6240</v>
      </c>
      <c r="GQV1" s="146" t="s">
        <v>6241</v>
      </c>
      <c r="GQW1" s="146" t="s">
        <v>6242</v>
      </c>
      <c r="GQX1" s="146" t="s">
        <v>6243</v>
      </c>
      <c r="GQY1" s="146" t="s">
        <v>6244</v>
      </c>
      <c r="GQZ1" s="146" t="s">
        <v>6245</v>
      </c>
      <c r="GRA1" s="146" t="s">
        <v>6246</v>
      </c>
      <c r="GRB1" s="146" t="s">
        <v>6247</v>
      </c>
      <c r="GRC1" s="146" t="s">
        <v>6248</v>
      </c>
      <c r="GRD1" s="146" t="s">
        <v>6249</v>
      </c>
      <c r="GRE1" s="146" t="s">
        <v>6250</v>
      </c>
      <c r="GRF1" s="146" t="s">
        <v>6251</v>
      </c>
      <c r="GRG1" s="146" t="s">
        <v>6252</v>
      </c>
      <c r="GRH1" s="146" t="s">
        <v>6253</v>
      </c>
      <c r="GRI1" s="146" t="s">
        <v>6254</v>
      </c>
      <c r="GRJ1" s="146" t="s">
        <v>6255</v>
      </c>
      <c r="GRK1" s="146" t="s">
        <v>6256</v>
      </c>
      <c r="GRL1" s="146" t="s">
        <v>6257</v>
      </c>
      <c r="GRM1" s="146" t="s">
        <v>6258</v>
      </c>
      <c r="GRN1" s="146" t="s">
        <v>6259</v>
      </c>
      <c r="GRO1" s="146" t="s">
        <v>6260</v>
      </c>
      <c r="GRP1" s="146" t="s">
        <v>6261</v>
      </c>
      <c r="GRQ1" s="146" t="s">
        <v>6262</v>
      </c>
      <c r="GRR1" s="146" t="s">
        <v>6263</v>
      </c>
      <c r="GRS1" s="146" t="s">
        <v>6264</v>
      </c>
      <c r="GRT1" s="146" t="s">
        <v>6265</v>
      </c>
      <c r="GRU1" s="146" t="s">
        <v>6266</v>
      </c>
      <c r="GRV1" s="146" t="s">
        <v>6267</v>
      </c>
      <c r="GRW1" s="146" t="s">
        <v>6268</v>
      </c>
      <c r="GRX1" s="146" t="s">
        <v>6269</v>
      </c>
      <c r="GRY1" s="146" t="s">
        <v>6270</v>
      </c>
      <c r="GRZ1" s="146" t="s">
        <v>6271</v>
      </c>
      <c r="GSA1" s="146" t="s">
        <v>6272</v>
      </c>
      <c r="GSB1" s="146" t="s">
        <v>6273</v>
      </c>
      <c r="GSC1" s="146" t="s">
        <v>6274</v>
      </c>
      <c r="GSD1" s="146" t="s">
        <v>6275</v>
      </c>
      <c r="GSE1" s="146" t="s">
        <v>6276</v>
      </c>
      <c r="GSF1" s="146" t="s">
        <v>6277</v>
      </c>
      <c r="GSG1" s="146" t="s">
        <v>6278</v>
      </c>
      <c r="GSH1" s="146" t="s">
        <v>6279</v>
      </c>
      <c r="GSI1" s="146" t="s">
        <v>6280</v>
      </c>
      <c r="GSJ1" s="146" t="s">
        <v>6281</v>
      </c>
      <c r="GSK1" s="146" t="s">
        <v>6282</v>
      </c>
      <c r="GSL1" s="146" t="s">
        <v>6283</v>
      </c>
      <c r="GSM1" s="146" t="s">
        <v>6284</v>
      </c>
      <c r="GSN1" s="146" t="s">
        <v>6285</v>
      </c>
      <c r="GSO1" s="146" t="s">
        <v>6286</v>
      </c>
      <c r="GSP1" s="146" t="s">
        <v>6287</v>
      </c>
      <c r="GSQ1" s="146" t="s">
        <v>6288</v>
      </c>
      <c r="GSR1" s="146" t="s">
        <v>6289</v>
      </c>
      <c r="GSS1" s="146" t="s">
        <v>6290</v>
      </c>
      <c r="GST1" s="146" t="s">
        <v>6291</v>
      </c>
      <c r="GSU1" s="146" t="s">
        <v>6292</v>
      </c>
      <c r="GSV1" s="146" t="s">
        <v>6293</v>
      </c>
      <c r="GSW1" s="146" t="s">
        <v>6294</v>
      </c>
      <c r="GSX1" s="146" t="s">
        <v>6295</v>
      </c>
      <c r="GSY1" s="146" t="s">
        <v>6296</v>
      </c>
      <c r="GSZ1" s="146" t="s">
        <v>6297</v>
      </c>
      <c r="GTA1" s="146" t="s">
        <v>6298</v>
      </c>
      <c r="GTB1" s="146" t="s">
        <v>6299</v>
      </c>
      <c r="GTC1" s="146" t="s">
        <v>6300</v>
      </c>
      <c r="GTD1" s="146" t="s">
        <v>6301</v>
      </c>
      <c r="GTE1" s="146" t="s">
        <v>6302</v>
      </c>
      <c r="GTF1" s="146" t="s">
        <v>6303</v>
      </c>
      <c r="GTG1" s="146" t="s">
        <v>6304</v>
      </c>
      <c r="GTH1" s="146" t="s">
        <v>6305</v>
      </c>
      <c r="GTI1" s="146" t="s">
        <v>6306</v>
      </c>
      <c r="GTJ1" s="146" t="s">
        <v>6307</v>
      </c>
      <c r="GTK1" s="146" t="s">
        <v>6308</v>
      </c>
      <c r="GTL1" s="146" t="s">
        <v>6309</v>
      </c>
      <c r="GTM1" s="146" t="s">
        <v>6310</v>
      </c>
      <c r="GTN1" s="146" t="s">
        <v>6311</v>
      </c>
      <c r="GTO1" s="146" t="s">
        <v>6312</v>
      </c>
      <c r="GTP1" s="146" t="s">
        <v>6313</v>
      </c>
      <c r="GTQ1" s="146" t="s">
        <v>6314</v>
      </c>
      <c r="GTR1" s="146" t="s">
        <v>6315</v>
      </c>
      <c r="GTS1" s="146" t="s">
        <v>6316</v>
      </c>
      <c r="GTT1" s="146" t="s">
        <v>6317</v>
      </c>
      <c r="GTU1" s="146" t="s">
        <v>6318</v>
      </c>
      <c r="GTV1" s="146" t="s">
        <v>6319</v>
      </c>
      <c r="GTW1" s="146" t="s">
        <v>6320</v>
      </c>
      <c r="GTX1" s="146" t="s">
        <v>6321</v>
      </c>
      <c r="GTY1" s="146" t="s">
        <v>6322</v>
      </c>
      <c r="GTZ1" s="146" t="s">
        <v>6323</v>
      </c>
      <c r="GUA1" s="146" t="s">
        <v>6324</v>
      </c>
      <c r="GUB1" s="146" t="s">
        <v>6325</v>
      </c>
      <c r="GUC1" s="146" t="s">
        <v>6326</v>
      </c>
      <c r="GUD1" s="146" t="s">
        <v>6327</v>
      </c>
      <c r="GUE1" s="146" t="s">
        <v>6328</v>
      </c>
      <c r="GUF1" s="146" t="s">
        <v>6329</v>
      </c>
      <c r="GUG1" s="146" t="s">
        <v>6330</v>
      </c>
      <c r="GUH1" s="146" t="s">
        <v>6331</v>
      </c>
      <c r="GUI1" s="146" t="s">
        <v>6332</v>
      </c>
      <c r="GUJ1" s="146" t="s">
        <v>6333</v>
      </c>
      <c r="GUK1" s="146" t="s">
        <v>6334</v>
      </c>
      <c r="GUL1" s="146" t="s">
        <v>6335</v>
      </c>
      <c r="GUM1" s="146" t="s">
        <v>6336</v>
      </c>
      <c r="GUN1" s="146" t="s">
        <v>6337</v>
      </c>
      <c r="GUO1" s="146" t="s">
        <v>6338</v>
      </c>
      <c r="GUP1" s="146" t="s">
        <v>6339</v>
      </c>
      <c r="GUQ1" s="146" t="s">
        <v>6340</v>
      </c>
      <c r="GUR1" s="146" t="s">
        <v>6341</v>
      </c>
      <c r="GUS1" s="146" t="s">
        <v>6342</v>
      </c>
      <c r="GUT1" s="146" t="s">
        <v>6343</v>
      </c>
      <c r="GUU1" s="146" t="s">
        <v>6344</v>
      </c>
      <c r="GUV1" s="146" t="s">
        <v>6345</v>
      </c>
      <c r="GUW1" s="146" t="s">
        <v>6346</v>
      </c>
      <c r="GUX1" s="146" t="s">
        <v>6347</v>
      </c>
      <c r="GUY1" s="146" t="s">
        <v>6348</v>
      </c>
      <c r="GUZ1" s="146" t="s">
        <v>6349</v>
      </c>
      <c r="GVA1" s="146" t="s">
        <v>6350</v>
      </c>
      <c r="GVB1" s="146" t="s">
        <v>6351</v>
      </c>
      <c r="GVC1" s="146" t="s">
        <v>6352</v>
      </c>
      <c r="GVD1" s="146" t="s">
        <v>6353</v>
      </c>
      <c r="GVE1" s="146" t="s">
        <v>6354</v>
      </c>
      <c r="GVF1" s="146" t="s">
        <v>6355</v>
      </c>
      <c r="GVG1" s="146" t="s">
        <v>6356</v>
      </c>
      <c r="GVH1" s="146" t="s">
        <v>6357</v>
      </c>
      <c r="GVI1" s="146" t="s">
        <v>6358</v>
      </c>
      <c r="GVJ1" s="146" t="s">
        <v>6359</v>
      </c>
      <c r="GVK1" s="146" t="s">
        <v>6360</v>
      </c>
      <c r="GVL1" s="146" t="s">
        <v>6361</v>
      </c>
      <c r="GVM1" s="146" t="s">
        <v>6362</v>
      </c>
      <c r="GVN1" s="146" t="s">
        <v>6363</v>
      </c>
      <c r="GVO1" s="146" t="s">
        <v>6364</v>
      </c>
      <c r="GVP1" s="146" t="s">
        <v>6365</v>
      </c>
      <c r="GVQ1" s="146" t="s">
        <v>6366</v>
      </c>
      <c r="GVR1" s="146" t="s">
        <v>6367</v>
      </c>
      <c r="GVS1" s="146" t="s">
        <v>6368</v>
      </c>
      <c r="GVT1" s="146" t="s">
        <v>6369</v>
      </c>
      <c r="GVU1" s="146" t="s">
        <v>6370</v>
      </c>
      <c r="GVV1" s="146" t="s">
        <v>6371</v>
      </c>
      <c r="GVW1" s="146" t="s">
        <v>6372</v>
      </c>
      <c r="GVX1" s="146" t="s">
        <v>6373</v>
      </c>
      <c r="GVY1" s="146" t="s">
        <v>6374</v>
      </c>
      <c r="GVZ1" s="146" t="s">
        <v>6375</v>
      </c>
      <c r="GWA1" s="146" t="s">
        <v>6376</v>
      </c>
      <c r="GWB1" s="146" t="s">
        <v>6377</v>
      </c>
      <c r="GWC1" s="146" t="s">
        <v>6378</v>
      </c>
      <c r="GWD1" s="146" t="s">
        <v>6379</v>
      </c>
      <c r="GWE1" s="146" t="s">
        <v>6380</v>
      </c>
      <c r="GWF1" s="146" t="s">
        <v>6381</v>
      </c>
      <c r="GWG1" s="146" t="s">
        <v>6382</v>
      </c>
      <c r="GWH1" s="146" t="s">
        <v>6383</v>
      </c>
      <c r="GWI1" s="146" t="s">
        <v>6384</v>
      </c>
      <c r="GWJ1" s="146" t="s">
        <v>6385</v>
      </c>
      <c r="GWK1" s="146" t="s">
        <v>6386</v>
      </c>
      <c r="GWL1" s="146" t="s">
        <v>6387</v>
      </c>
      <c r="GWM1" s="146" t="s">
        <v>6388</v>
      </c>
      <c r="GWN1" s="146" t="s">
        <v>6389</v>
      </c>
      <c r="GWO1" s="146" t="s">
        <v>6390</v>
      </c>
      <c r="GWP1" s="146" t="s">
        <v>6391</v>
      </c>
      <c r="GWQ1" s="146" t="s">
        <v>6392</v>
      </c>
      <c r="GWR1" s="146" t="s">
        <v>6393</v>
      </c>
      <c r="GWS1" s="146" t="s">
        <v>6394</v>
      </c>
      <c r="GWT1" s="146" t="s">
        <v>6395</v>
      </c>
      <c r="GWU1" s="146" t="s">
        <v>6396</v>
      </c>
      <c r="GWV1" s="146" t="s">
        <v>6397</v>
      </c>
      <c r="GWW1" s="146" t="s">
        <v>6398</v>
      </c>
      <c r="GWX1" s="146" t="s">
        <v>6399</v>
      </c>
      <c r="GWY1" s="146" t="s">
        <v>6400</v>
      </c>
      <c r="GWZ1" s="146" t="s">
        <v>6401</v>
      </c>
      <c r="GXA1" s="146" t="s">
        <v>6402</v>
      </c>
      <c r="GXB1" s="146" t="s">
        <v>6403</v>
      </c>
      <c r="GXC1" s="146" t="s">
        <v>6404</v>
      </c>
      <c r="GXD1" s="146" t="s">
        <v>6405</v>
      </c>
      <c r="GXE1" s="146" t="s">
        <v>6406</v>
      </c>
      <c r="GXF1" s="146" t="s">
        <v>6407</v>
      </c>
      <c r="GXG1" s="146" t="s">
        <v>6408</v>
      </c>
      <c r="GXH1" s="146" t="s">
        <v>6409</v>
      </c>
      <c r="GXI1" s="146" t="s">
        <v>6410</v>
      </c>
      <c r="GXJ1" s="146" t="s">
        <v>6411</v>
      </c>
      <c r="GXK1" s="146" t="s">
        <v>6412</v>
      </c>
      <c r="GXL1" s="146" t="s">
        <v>6413</v>
      </c>
      <c r="GXM1" s="146" t="s">
        <v>6414</v>
      </c>
      <c r="GXN1" s="146" t="s">
        <v>6415</v>
      </c>
      <c r="GXO1" s="146" t="s">
        <v>6416</v>
      </c>
      <c r="GXP1" s="146" t="s">
        <v>6417</v>
      </c>
      <c r="GXQ1" s="146" t="s">
        <v>6418</v>
      </c>
      <c r="GXR1" s="146" t="s">
        <v>6419</v>
      </c>
      <c r="GXS1" s="146" t="s">
        <v>6420</v>
      </c>
      <c r="GXT1" s="146" t="s">
        <v>6421</v>
      </c>
      <c r="GXU1" s="146" t="s">
        <v>6422</v>
      </c>
      <c r="GXV1" s="146" t="s">
        <v>6423</v>
      </c>
      <c r="GXW1" s="146" t="s">
        <v>6424</v>
      </c>
      <c r="GXX1" s="146" t="s">
        <v>6425</v>
      </c>
      <c r="GXY1" s="146" t="s">
        <v>6426</v>
      </c>
      <c r="GXZ1" s="146" t="s">
        <v>6427</v>
      </c>
      <c r="GYA1" s="146" t="s">
        <v>6428</v>
      </c>
      <c r="GYB1" s="146" t="s">
        <v>6429</v>
      </c>
      <c r="GYC1" s="146" t="s">
        <v>6430</v>
      </c>
      <c r="GYD1" s="146" t="s">
        <v>6431</v>
      </c>
      <c r="GYE1" s="146" t="s">
        <v>6432</v>
      </c>
      <c r="GYF1" s="146" t="s">
        <v>6433</v>
      </c>
      <c r="GYG1" s="146" t="s">
        <v>6434</v>
      </c>
      <c r="GYH1" s="146" t="s">
        <v>6435</v>
      </c>
      <c r="GYI1" s="146" t="s">
        <v>6436</v>
      </c>
      <c r="GYJ1" s="146" t="s">
        <v>6437</v>
      </c>
      <c r="GYK1" s="146" t="s">
        <v>6438</v>
      </c>
      <c r="GYL1" s="146" t="s">
        <v>6439</v>
      </c>
      <c r="GYM1" s="146" t="s">
        <v>6440</v>
      </c>
      <c r="GYN1" s="146" t="s">
        <v>6441</v>
      </c>
      <c r="GYO1" s="146" t="s">
        <v>6442</v>
      </c>
      <c r="GYP1" s="146" t="s">
        <v>6443</v>
      </c>
      <c r="GYQ1" s="146" t="s">
        <v>6444</v>
      </c>
      <c r="GYR1" s="146" t="s">
        <v>6445</v>
      </c>
      <c r="GYS1" s="146" t="s">
        <v>6446</v>
      </c>
      <c r="GYT1" s="146" t="s">
        <v>6447</v>
      </c>
      <c r="GYU1" s="146" t="s">
        <v>6448</v>
      </c>
      <c r="GYV1" s="146" t="s">
        <v>6449</v>
      </c>
      <c r="GYW1" s="146" t="s">
        <v>6450</v>
      </c>
      <c r="GYX1" s="146" t="s">
        <v>6451</v>
      </c>
      <c r="GYY1" s="146" t="s">
        <v>6452</v>
      </c>
      <c r="GYZ1" s="146" t="s">
        <v>6453</v>
      </c>
      <c r="GZA1" s="146" t="s">
        <v>6454</v>
      </c>
      <c r="GZB1" s="146" t="s">
        <v>6455</v>
      </c>
      <c r="GZC1" s="146" t="s">
        <v>6456</v>
      </c>
      <c r="GZD1" s="146" t="s">
        <v>6457</v>
      </c>
      <c r="GZE1" s="146" t="s">
        <v>6458</v>
      </c>
      <c r="GZF1" s="146" t="s">
        <v>6459</v>
      </c>
      <c r="GZG1" s="146" t="s">
        <v>6460</v>
      </c>
      <c r="GZH1" s="146" t="s">
        <v>6461</v>
      </c>
      <c r="GZI1" s="146" t="s">
        <v>6462</v>
      </c>
      <c r="GZJ1" s="146" t="s">
        <v>6463</v>
      </c>
      <c r="GZK1" s="146" t="s">
        <v>6464</v>
      </c>
      <c r="GZL1" s="146" t="s">
        <v>6465</v>
      </c>
      <c r="GZM1" s="146" t="s">
        <v>6466</v>
      </c>
      <c r="GZN1" s="146" t="s">
        <v>6467</v>
      </c>
      <c r="GZO1" s="146" t="s">
        <v>6468</v>
      </c>
      <c r="GZP1" s="146" t="s">
        <v>6469</v>
      </c>
      <c r="GZQ1" s="146" t="s">
        <v>6470</v>
      </c>
      <c r="GZR1" s="146" t="s">
        <v>6471</v>
      </c>
      <c r="GZS1" s="146" t="s">
        <v>6472</v>
      </c>
      <c r="GZT1" s="146" t="s">
        <v>6473</v>
      </c>
      <c r="GZU1" s="146" t="s">
        <v>6474</v>
      </c>
      <c r="GZV1" s="146" t="s">
        <v>6475</v>
      </c>
      <c r="GZW1" s="146" t="s">
        <v>6476</v>
      </c>
      <c r="GZX1" s="146" t="s">
        <v>6477</v>
      </c>
      <c r="GZY1" s="146" t="s">
        <v>6478</v>
      </c>
      <c r="GZZ1" s="146" t="s">
        <v>6479</v>
      </c>
      <c r="HAA1" s="146" t="s">
        <v>6480</v>
      </c>
      <c r="HAB1" s="146" t="s">
        <v>6481</v>
      </c>
      <c r="HAC1" s="146" t="s">
        <v>6482</v>
      </c>
      <c r="HAD1" s="146" t="s">
        <v>6483</v>
      </c>
      <c r="HAE1" s="146" t="s">
        <v>6484</v>
      </c>
      <c r="HAF1" s="146" t="s">
        <v>6485</v>
      </c>
      <c r="HAG1" s="146" t="s">
        <v>6486</v>
      </c>
      <c r="HAH1" s="146" t="s">
        <v>6487</v>
      </c>
      <c r="HAI1" s="146" t="s">
        <v>6488</v>
      </c>
      <c r="HAJ1" s="146" t="s">
        <v>6489</v>
      </c>
      <c r="HAK1" s="146" t="s">
        <v>6490</v>
      </c>
      <c r="HAL1" s="146" t="s">
        <v>6491</v>
      </c>
      <c r="HAM1" s="146" t="s">
        <v>6492</v>
      </c>
      <c r="HAN1" s="146" t="s">
        <v>6493</v>
      </c>
      <c r="HAO1" s="146" t="s">
        <v>6494</v>
      </c>
      <c r="HAP1" s="146" t="s">
        <v>6495</v>
      </c>
      <c r="HAQ1" s="146" t="s">
        <v>6496</v>
      </c>
      <c r="HAR1" s="146" t="s">
        <v>6497</v>
      </c>
      <c r="HAS1" s="146" t="s">
        <v>6498</v>
      </c>
      <c r="HAT1" s="146" t="s">
        <v>6499</v>
      </c>
      <c r="HAU1" s="146" t="s">
        <v>6500</v>
      </c>
      <c r="HAV1" s="146" t="s">
        <v>6501</v>
      </c>
      <c r="HAW1" s="146" t="s">
        <v>6502</v>
      </c>
      <c r="HAX1" s="146" t="s">
        <v>6503</v>
      </c>
      <c r="HAY1" s="146" t="s">
        <v>6504</v>
      </c>
      <c r="HAZ1" s="146" t="s">
        <v>6505</v>
      </c>
      <c r="HBA1" s="146" t="s">
        <v>6506</v>
      </c>
      <c r="HBB1" s="146" t="s">
        <v>6507</v>
      </c>
      <c r="HBC1" s="146" t="s">
        <v>6508</v>
      </c>
      <c r="HBD1" s="146" t="s">
        <v>6509</v>
      </c>
      <c r="HBE1" s="146" t="s">
        <v>6510</v>
      </c>
      <c r="HBF1" s="146" t="s">
        <v>6511</v>
      </c>
      <c r="HBG1" s="146" t="s">
        <v>6512</v>
      </c>
      <c r="HBH1" s="146" t="s">
        <v>6513</v>
      </c>
      <c r="HBI1" s="146" t="s">
        <v>6514</v>
      </c>
      <c r="HBJ1" s="146" t="s">
        <v>6515</v>
      </c>
      <c r="HBK1" s="146" t="s">
        <v>6516</v>
      </c>
      <c r="HBL1" s="146" t="s">
        <v>6517</v>
      </c>
      <c r="HBM1" s="146" t="s">
        <v>6518</v>
      </c>
      <c r="HBN1" s="146" t="s">
        <v>6519</v>
      </c>
      <c r="HBO1" s="146" t="s">
        <v>6520</v>
      </c>
      <c r="HBP1" s="146" t="s">
        <v>6521</v>
      </c>
      <c r="HBQ1" s="146" t="s">
        <v>6522</v>
      </c>
      <c r="HBR1" s="146" t="s">
        <v>6523</v>
      </c>
      <c r="HBS1" s="146" t="s">
        <v>6524</v>
      </c>
      <c r="HBT1" s="146" t="s">
        <v>6525</v>
      </c>
      <c r="HBU1" s="146" t="s">
        <v>6526</v>
      </c>
      <c r="HBV1" s="146" t="s">
        <v>6527</v>
      </c>
      <c r="HBW1" s="146" t="s">
        <v>6528</v>
      </c>
      <c r="HBX1" s="146" t="s">
        <v>6529</v>
      </c>
      <c r="HBY1" s="146" t="s">
        <v>6530</v>
      </c>
      <c r="HBZ1" s="146" t="s">
        <v>6531</v>
      </c>
      <c r="HCA1" s="146" t="s">
        <v>6532</v>
      </c>
      <c r="HCB1" s="146" t="s">
        <v>6533</v>
      </c>
      <c r="HCC1" s="146" t="s">
        <v>6534</v>
      </c>
      <c r="HCD1" s="146" t="s">
        <v>6535</v>
      </c>
      <c r="HCE1" s="146" t="s">
        <v>6536</v>
      </c>
      <c r="HCF1" s="146" t="s">
        <v>6537</v>
      </c>
      <c r="HCG1" s="146" t="s">
        <v>6538</v>
      </c>
      <c r="HCH1" s="146" t="s">
        <v>6539</v>
      </c>
      <c r="HCI1" s="146" t="s">
        <v>6540</v>
      </c>
      <c r="HCJ1" s="146" t="s">
        <v>6541</v>
      </c>
      <c r="HCK1" s="146" t="s">
        <v>6542</v>
      </c>
      <c r="HCL1" s="146" t="s">
        <v>6543</v>
      </c>
      <c r="HCM1" s="146" t="s">
        <v>6544</v>
      </c>
      <c r="HCN1" s="146" t="s">
        <v>6545</v>
      </c>
      <c r="HCO1" s="146" t="s">
        <v>6546</v>
      </c>
      <c r="HCP1" s="146" t="s">
        <v>6547</v>
      </c>
      <c r="HCQ1" s="146" t="s">
        <v>6548</v>
      </c>
      <c r="HCR1" s="146" t="s">
        <v>6549</v>
      </c>
      <c r="HCS1" s="146" t="s">
        <v>6550</v>
      </c>
      <c r="HCT1" s="146" t="s">
        <v>6551</v>
      </c>
      <c r="HCU1" s="146" t="s">
        <v>6552</v>
      </c>
      <c r="HCV1" s="146" t="s">
        <v>6553</v>
      </c>
      <c r="HCW1" s="146" t="s">
        <v>6554</v>
      </c>
      <c r="HCX1" s="146" t="s">
        <v>6555</v>
      </c>
      <c r="HCY1" s="146" t="s">
        <v>6556</v>
      </c>
      <c r="HCZ1" s="146" t="s">
        <v>6557</v>
      </c>
      <c r="HDA1" s="146" t="s">
        <v>6558</v>
      </c>
      <c r="HDB1" s="146" t="s">
        <v>6559</v>
      </c>
      <c r="HDC1" s="146" t="s">
        <v>6560</v>
      </c>
      <c r="HDD1" s="146" t="s">
        <v>6561</v>
      </c>
      <c r="HDE1" s="146" t="s">
        <v>6562</v>
      </c>
      <c r="HDF1" s="146" t="s">
        <v>6563</v>
      </c>
      <c r="HDG1" s="146" t="s">
        <v>6564</v>
      </c>
      <c r="HDH1" s="146" t="s">
        <v>6565</v>
      </c>
      <c r="HDI1" s="146" t="s">
        <v>6566</v>
      </c>
      <c r="HDJ1" s="146" t="s">
        <v>6567</v>
      </c>
      <c r="HDK1" s="146" t="s">
        <v>6568</v>
      </c>
      <c r="HDL1" s="146" t="s">
        <v>6569</v>
      </c>
      <c r="HDM1" s="146" t="s">
        <v>6570</v>
      </c>
      <c r="HDN1" s="146" t="s">
        <v>6571</v>
      </c>
      <c r="HDO1" s="146" t="s">
        <v>6572</v>
      </c>
      <c r="HDP1" s="146" t="s">
        <v>6573</v>
      </c>
      <c r="HDQ1" s="146" t="s">
        <v>6574</v>
      </c>
      <c r="HDR1" s="146" t="s">
        <v>6575</v>
      </c>
      <c r="HDS1" s="146" t="s">
        <v>6576</v>
      </c>
      <c r="HDT1" s="146" t="s">
        <v>6577</v>
      </c>
      <c r="HDU1" s="146" t="s">
        <v>6578</v>
      </c>
      <c r="HDV1" s="146" t="s">
        <v>6579</v>
      </c>
      <c r="HDW1" s="146" t="s">
        <v>6580</v>
      </c>
      <c r="HDX1" s="146" t="s">
        <v>6581</v>
      </c>
      <c r="HDY1" s="146" t="s">
        <v>6582</v>
      </c>
      <c r="HDZ1" s="146" t="s">
        <v>6583</v>
      </c>
      <c r="HEA1" s="146" t="s">
        <v>6584</v>
      </c>
      <c r="HEB1" s="146" t="s">
        <v>6585</v>
      </c>
      <c r="HEC1" s="146" t="s">
        <v>6586</v>
      </c>
      <c r="HED1" s="146" t="s">
        <v>6587</v>
      </c>
      <c r="HEE1" s="146" t="s">
        <v>6588</v>
      </c>
      <c r="HEF1" s="146" t="s">
        <v>6589</v>
      </c>
      <c r="HEG1" s="146" t="s">
        <v>6590</v>
      </c>
      <c r="HEH1" s="146" t="s">
        <v>6591</v>
      </c>
      <c r="HEI1" s="146" t="s">
        <v>6592</v>
      </c>
      <c r="HEJ1" s="146" t="s">
        <v>6593</v>
      </c>
      <c r="HEK1" s="146" t="s">
        <v>6594</v>
      </c>
      <c r="HEL1" s="146" t="s">
        <v>6595</v>
      </c>
      <c r="HEM1" s="146" t="s">
        <v>6596</v>
      </c>
      <c r="HEN1" s="146" t="s">
        <v>6597</v>
      </c>
      <c r="HEO1" s="146" t="s">
        <v>6598</v>
      </c>
      <c r="HEP1" s="146" t="s">
        <v>6599</v>
      </c>
      <c r="HEQ1" s="146" t="s">
        <v>6600</v>
      </c>
      <c r="HER1" s="146" t="s">
        <v>6601</v>
      </c>
      <c r="HES1" s="146" t="s">
        <v>6602</v>
      </c>
      <c r="HET1" s="146" t="s">
        <v>6603</v>
      </c>
      <c r="HEU1" s="146" t="s">
        <v>6604</v>
      </c>
      <c r="HEV1" s="146" t="s">
        <v>6605</v>
      </c>
      <c r="HEW1" s="146" t="s">
        <v>6606</v>
      </c>
      <c r="HEX1" s="146" t="s">
        <v>6607</v>
      </c>
      <c r="HEY1" s="146" t="s">
        <v>6608</v>
      </c>
      <c r="HEZ1" s="146" t="s">
        <v>6609</v>
      </c>
      <c r="HFA1" s="146" t="s">
        <v>6610</v>
      </c>
      <c r="HFB1" s="146" t="s">
        <v>6611</v>
      </c>
      <c r="HFC1" s="146" t="s">
        <v>6612</v>
      </c>
      <c r="HFD1" s="146" t="s">
        <v>6613</v>
      </c>
      <c r="HFE1" s="146" t="s">
        <v>6614</v>
      </c>
      <c r="HFF1" s="146" t="s">
        <v>6615</v>
      </c>
      <c r="HFG1" s="146" t="s">
        <v>6616</v>
      </c>
      <c r="HFH1" s="146" t="s">
        <v>6617</v>
      </c>
      <c r="HFI1" s="146" t="s">
        <v>6618</v>
      </c>
      <c r="HFJ1" s="146" t="s">
        <v>6619</v>
      </c>
      <c r="HFK1" s="146" t="s">
        <v>6620</v>
      </c>
      <c r="HFL1" s="146" t="s">
        <v>6621</v>
      </c>
      <c r="HFM1" s="146" t="s">
        <v>6622</v>
      </c>
      <c r="HFN1" s="146" t="s">
        <v>6623</v>
      </c>
      <c r="HFO1" s="146" t="s">
        <v>6624</v>
      </c>
      <c r="HFP1" s="146" t="s">
        <v>6625</v>
      </c>
      <c r="HFQ1" s="146" t="s">
        <v>6626</v>
      </c>
      <c r="HFR1" s="146" t="s">
        <v>6627</v>
      </c>
      <c r="HFS1" s="146" t="s">
        <v>6628</v>
      </c>
      <c r="HFT1" s="146" t="s">
        <v>6629</v>
      </c>
      <c r="HFU1" s="146" t="s">
        <v>6630</v>
      </c>
      <c r="HFV1" s="146" t="s">
        <v>6631</v>
      </c>
      <c r="HFW1" s="146" t="s">
        <v>6632</v>
      </c>
      <c r="HFX1" s="146" t="s">
        <v>6633</v>
      </c>
      <c r="HFY1" s="146" t="s">
        <v>6634</v>
      </c>
      <c r="HFZ1" s="146" t="s">
        <v>6635</v>
      </c>
      <c r="HGA1" s="146" t="s">
        <v>6636</v>
      </c>
      <c r="HGB1" s="146" t="s">
        <v>6637</v>
      </c>
      <c r="HGC1" s="146" t="s">
        <v>6638</v>
      </c>
      <c r="HGD1" s="146" t="s">
        <v>6639</v>
      </c>
      <c r="HGE1" s="146" t="s">
        <v>6640</v>
      </c>
      <c r="HGF1" s="146" t="s">
        <v>6641</v>
      </c>
      <c r="HGG1" s="146" t="s">
        <v>6642</v>
      </c>
      <c r="HGH1" s="146" t="s">
        <v>6643</v>
      </c>
      <c r="HGI1" s="146" t="s">
        <v>6644</v>
      </c>
      <c r="HGJ1" s="146" t="s">
        <v>6645</v>
      </c>
      <c r="HGK1" s="146" t="s">
        <v>6646</v>
      </c>
      <c r="HGL1" s="146" t="s">
        <v>6647</v>
      </c>
      <c r="HGM1" s="146" t="s">
        <v>6648</v>
      </c>
      <c r="HGN1" s="146" t="s">
        <v>6649</v>
      </c>
      <c r="HGO1" s="146" t="s">
        <v>6650</v>
      </c>
      <c r="HGP1" s="146" t="s">
        <v>6651</v>
      </c>
      <c r="HGQ1" s="146" t="s">
        <v>6652</v>
      </c>
      <c r="HGR1" s="146" t="s">
        <v>6653</v>
      </c>
      <c r="HGS1" s="146" t="s">
        <v>6654</v>
      </c>
      <c r="HGT1" s="146" t="s">
        <v>6655</v>
      </c>
      <c r="HGU1" s="146" t="s">
        <v>6656</v>
      </c>
      <c r="HGV1" s="146" t="s">
        <v>6657</v>
      </c>
      <c r="HGW1" s="146" t="s">
        <v>6658</v>
      </c>
      <c r="HGX1" s="146" t="s">
        <v>6659</v>
      </c>
      <c r="HGY1" s="146" t="s">
        <v>6660</v>
      </c>
      <c r="HGZ1" s="146" t="s">
        <v>6661</v>
      </c>
      <c r="HHA1" s="146" t="s">
        <v>6662</v>
      </c>
      <c r="HHB1" s="146" t="s">
        <v>6663</v>
      </c>
      <c r="HHC1" s="146" t="s">
        <v>6664</v>
      </c>
      <c r="HHD1" s="146" t="s">
        <v>6665</v>
      </c>
      <c r="HHE1" s="146" t="s">
        <v>6666</v>
      </c>
      <c r="HHF1" s="146" t="s">
        <v>6667</v>
      </c>
      <c r="HHG1" s="146" t="s">
        <v>6668</v>
      </c>
      <c r="HHH1" s="146" t="s">
        <v>6669</v>
      </c>
      <c r="HHI1" s="146" t="s">
        <v>6670</v>
      </c>
      <c r="HHJ1" s="146" t="s">
        <v>6671</v>
      </c>
      <c r="HHK1" s="146" t="s">
        <v>6672</v>
      </c>
      <c r="HHL1" s="146" t="s">
        <v>6673</v>
      </c>
      <c r="HHM1" s="146" t="s">
        <v>6674</v>
      </c>
      <c r="HHN1" s="146" t="s">
        <v>6675</v>
      </c>
      <c r="HHO1" s="146" t="s">
        <v>6676</v>
      </c>
      <c r="HHP1" s="146" t="s">
        <v>6677</v>
      </c>
      <c r="HHQ1" s="146" t="s">
        <v>6678</v>
      </c>
      <c r="HHR1" s="146" t="s">
        <v>6679</v>
      </c>
      <c r="HHS1" s="146" t="s">
        <v>6680</v>
      </c>
      <c r="HHT1" s="146" t="s">
        <v>6681</v>
      </c>
      <c r="HHU1" s="146" t="s">
        <v>6682</v>
      </c>
      <c r="HHV1" s="146" t="s">
        <v>6683</v>
      </c>
      <c r="HHW1" s="146" t="s">
        <v>6684</v>
      </c>
      <c r="HHX1" s="146" t="s">
        <v>6685</v>
      </c>
      <c r="HHY1" s="146" t="s">
        <v>6686</v>
      </c>
      <c r="HHZ1" s="146" t="s">
        <v>6687</v>
      </c>
      <c r="HIA1" s="146" t="s">
        <v>6688</v>
      </c>
      <c r="HIB1" s="146" t="s">
        <v>6689</v>
      </c>
      <c r="HIC1" s="146" t="s">
        <v>6690</v>
      </c>
      <c r="HID1" s="146" t="s">
        <v>6691</v>
      </c>
      <c r="HIE1" s="146" t="s">
        <v>6692</v>
      </c>
      <c r="HIF1" s="146" t="s">
        <v>6693</v>
      </c>
      <c r="HIG1" s="146" t="s">
        <v>6694</v>
      </c>
      <c r="HIH1" s="146" t="s">
        <v>6695</v>
      </c>
      <c r="HII1" s="146" t="s">
        <v>6696</v>
      </c>
      <c r="HIJ1" s="146" t="s">
        <v>6697</v>
      </c>
      <c r="HIK1" s="146" t="s">
        <v>6698</v>
      </c>
      <c r="HIL1" s="146" t="s">
        <v>6699</v>
      </c>
      <c r="HIM1" s="146" t="s">
        <v>6700</v>
      </c>
      <c r="HIN1" s="146" t="s">
        <v>6701</v>
      </c>
      <c r="HIO1" s="146" t="s">
        <v>6702</v>
      </c>
      <c r="HIP1" s="146" t="s">
        <v>6703</v>
      </c>
      <c r="HIQ1" s="146" t="s">
        <v>6704</v>
      </c>
      <c r="HIR1" s="146" t="s">
        <v>6705</v>
      </c>
      <c r="HIS1" s="146" t="s">
        <v>6706</v>
      </c>
      <c r="HIT1" s="146" t="s">
        <v>6707</v>
      </c>
      <c r="HIU1" s="146" t="s">
        <v>6708</v>
      </c>
      <c r="HIV1" s="146" t="s">
        <v>6709</v>
      </c>
      <c r="HIW1" s="146" t="s">
        <v>6710</v>
      </c>
      <c r="HIX1" s="146" t="s">
        <v>6711</v>
      </c>
      <c r="HIY1" s="146" t="s">
        <v>6712</v>
      </c>
      <c r="HIZ1" s="146" t="s">
        <v>6713</v>
      </c>
      <c r="HJA1" s="146" t="s">
        <v>6714</v>
      </c>
      <c r="HJB1" s="146" t="s">
        <v>6715</v>
      </c>
      <c r="HJC1" s="146" t="s">
        <v>6716</v>
      </c>
      <c r="HJD1" s="146" t="s">
        <v>6717</v>
      </c>
      <c r="HJE1" s="146" t="s">
        <v>6718</v>
      </c>
      <c r="HJF1" s="146" t="s">
        <v>6719</v>
      </c>
      <c r="HJG1" s="146" t="s">
        <v>6720</v>
      </c>
      <c r="HJH1" s="146" t="s">
        <v>6721</v>
      </c>
      <c r="HJI1" s="146" t="s">
        <v>6722</v>
      </c>
      <c r="HJJ1" s="146" t="s">
        <v>6723</v>
      </c>
      <c r="HJK1" s="146" t="s">
        <v>6724</v>
      </c>
      <c r="HJL1" s="146" t="s">
        <v>6725</v>
      </c>
      <c r="HJM1" s="146" t="s">
        <v>6726</v>
      </c>
      <c r="HJN1" s="146" t="s">
        <v>6727</v>
      </c>
      <c r="HJO1" s="146" t="s">
        <v>6728</v>
      </c>
      <c r="HJP1" s="146" t="s">
        <v>6729</v>
      </c>
      <c r="HJQ1" s="146" t="s">
        <v>6730</v>
      </c>
      <c r="HJR1" s="146" t="s">
        <v>6731</v>
      </c>
      <c r="HJS1" s="146" t="s">
        <v>6732</v>
      </c>
      <c r="HJT1" s="146" t="s">
        <v>6733</v>
      </c>
      <c r="HJU1" s="146" t="s">
        <v>6734</v>
      </c>
      <c r="HJV1" s="146" t="s">
        <v>6735</v>
      </c>
      <c r="HJW1" s="146" t="s">
        <v>6736</v>
      </c>
      <c r="HJX1" s="146" t="s">
        <v>6737</v>
      </c>
      <c r="HJY1" s="146" t="s">
        <v>6738</v>
      </c>
      <c r="HJZ1" s="146" t="s">
        <v>6739</v>
      </c>
      <c r="HKA1" s="146" t="s">
        <v>6740</v>
      </c>
      <c r="HKB1" s="146" t="s">
        <v>6741</v>
      </c>
      <c r="HKC1" s="146" t="s">
        <v>6742</v>
      </c>
      <c r="HKD1" s="146" t="s">
        <v>6743</v>
      </c>
      <c r="HKE1" s="146" t="s">
        <v>6744</v>
      </c>
      <c r="HKF1" s="146" t="s">
        <v>6745</v>
      </c>
      <c r="HKG1" s="146" t="s">
        <v>6746</v>
      </c>
      <c r="HKH1" s="146" t="s">
        <v>6747</v>
      </c>
      <c r="HKI1" s="146" t="s">
        <v>6748</v>
      </c>
      <c r="HKJ1" s="146" t="s">
        <v>6749</v>
      </c>
      <c r="HKK1" s="146" t="s">
        <v>6750</v>
      </c>
      <c r="HKL1" s="146" t="s">
        <v>6751</v>
      </c>
      <c r="HKM1" s="146" t="s">
        <v>6752</v>
      </c>
      <c r="HKN1" s="146" t="s">
        <v>6753</v>
      </c>
      <c r="HKO1" s="146" t="s">
        <v>6754</v>
      </c>
      <c r="HKP1" s="146" t="s">
        <v>6755</v>
      </c>
      <c r="HKQ1" s="146" t="s">
        <v>6756</v>
      </c>
      <c r="HKR1" s="146" t="s">
        <v>6757</v>
      </c>
      <c r="HKS1" s="146" t="s">
        <v>6758</v>
      </c>
      <c r="HKT1" s="146" t="s">
        <v>6759</v>
      </c>
      <c r="HKU1" s="146" t="s">
        <v>6760</v>
      </c>
      <c r="HKV1" s="146" t="s">
        <v>6761</v>
      </c>
      <c r="HKW1" s="146" t="s">
        <v>6762</v>
      </c>
      <c r="HKX1" s="146" t="s">
        <v>6763</v>
      </c>
      <c r="HKY1" s="146" t="s">
        <v>6764</v>
      </c>
      <c r="HKZ1" s="146" t="s">
        <v>6765</v>
      </c>
      <c r="HLA1" s="146" t="s">
        <v>6766</v>
      </c>
      <c r="HLB1" s="146" t="s">
        <v>6767</v>
      </c>
      <c r="HLC1" s="146" t="s">
        <v>6768</v>
      </c>
      <c r="HLD1" s="146" t="s">
        <v>6769</v>
      </c>
      <c r="HLE1" s="146" t="s">
        <v>6770</v>
      </c>
      <c r="HLF1" s="146" t="s">
        <v>6771</v>
      </c>
      <c r="HLG1" s="146" t="s">
        <v>6772</v>
      </c>
      <c r="HLH1" s="146" t="s">
        <v>6773</v>
      </c>
      <c r="HLI1" s="146" t="s">
        <v>6774</v>
      </c>
      <c r="HLJ1" s="146" t="s">
        <v>6775</v>
      </c>
      <c r="HLK1" s="146" t="s">
        <v>6776</v>
      </c>
      <c r="HLL1" s="146" t="s">
        <v>6777</v>
      </c>
      <c r="HLM1" s="146" t="s">
        <v>6778</v>
      </c>
      <c r="HLN1" s="146" t="s">
        <v>6779</v>
      </c>
      <c r="HLO1" s="146" t="s">
        <v>6780</v>
      </c>
      <c r="HLP1" s="146" t="s">
        <v>6781</v>
      </c>
      <c r="HLQ1" s="146" t="s">
        <v>6782</v>
      </c>
      <c r="HLR1" s="146" t="s">
        <v>6783</v>
      </c>
      <c r="HLS1" s="146" t="s">
        <v>6784</v>
      </c>
      <c r="HLT1" s="146" t="s">
        <v>6785</v>
      </c>
      <c r="HLU1" s="146" t="s">
        <v>6786</v>
      </c>
      <c r="HLV1" s="146" t="s">
        <v>6787</v>
      </c>
      <c r="HLW1" s="146" t="s">
        <v>6788</v>
      </c>
      <c r="HLX1" s="146" t="s">
        <v>6789</v>
      </c>
      <c r="HLY1" s="146" t="s">
        <v>6790</v>
      </c>
      <c r="HLZ1" s="146" t="s">
        <v>6791</v>
      </c>
      <c r="HMA1" s="146" t="s">
        <v>6792</v>
      </c>
      <c r="HMB1" s="146" t="s">
        <v>6793</v>
      </c>
      <c r="HMC1" s="146" t="s">
        <v>6794</v>
      </c>
      <c r="HMD1" s="146" t="s">
        <v>6795</v>
      </c>
      <c r="HME1" s="146" t="s">
        <v>6796</v>
      </c>
      <c r="HMF1" s="146" t="s">
        <v>6797</v>
      </c>
      <c r="HMG1" s="146" t="s">
        <v>6798</v>
      </c>
      <c r="HMH1" s="146" t="s">
        <v>6799</v>
      </c>
      <c r="HMI1" s="146" t="s">
        <v>6800</v>
      </c>
      <c r="HMJ1" s="146" t="s">
        <v>6801</v>
      </c>
      <c r="HMK1" s="146" t="s">
        <v>6802</v>
      </c>
      <c r="HML1" s="146" t="s">
        <v>6803</v>
      </c>
      <c r="HMM1" s="146" t="s">
        <v>6804</v>
      </c>
      <c r="HMN1" s="146" t="s">
        <v>6805</v>
      </c>
      <c r="HMO1" s="146" t="s">
        <v>6806</v>
      </c>
      <c r="HMP1" s="146" t="s">
        <v>6807</v>
      </c>
      <c r="HMQ1" s="146" t="s">
        <v>6808</v>
      </c>
      <c r="HMR1" s="146" t="s">
        <v>6809</v>
      </c>
      <c r="HMS1" s="146" t="s">
        <v>6810</v>
      </c>
      <c r="HMT1" s="146" t="s">
        <v>6811</v>
      </c>
      <c r="HMU1" s="146" t="s">
        <v>6812</v>
      </c>
      <c r="HMV1" s="146" t="s">
        <v>6813</v>
      </c>
      <c r="HMW1" s="146" t="s">
        <v>6814</v>
      </c>
      <c r="HMX1" s="146" t="s">
        <v>6815</v>
      </c>
      <c r="HMY1" s="146" t="s">
        <v>6816</v>
      </c>
      <c r="HMZ1" s="146" t="s">
        <v>6817</v>
      </c>
      <c r="HNA1" s="146" t="s">
        <v>6818</v>
      </c>
      <c r="HNB1" s="146" t="s">
        <v>6819</v>
      </c>
      <c r="HNC1" s="146" t="s">
        <v>6820</v>
      </c>
      <c r="HND1" s="146" t="s">
        <v>6821</v>
      </c>
      <c r="HNE1" s="146" t="s">
        <v>6822</v>
      </c>
      <c r="HNF1" s="146" t="s">
        <v>6823</v>
      </c>
      <c r="HNG1" s="146" t="s">
        <v>6824</v>
      </c>
      <c r="HNH1" s="146" t="s">
        <v>6825</v>
      </c>
      <c r="HNI1" s="146" t="s">
        <v>6826</v>
      </c>
      <c r="HNJ1" s="146" t="s">
        <v>6827</v>
      </c>
      <c r="HNK1" s="146" t="s">
        <v>6828</v>
      </c>
      <c r="HNL1" s="146" t="s">
        <v>6829</v>
      </c>
      <c r="HNM1" s="146" t="s">
        <v>6830</v>
      </c>
      <c r="HNN1" s="146" t="s">
        <v>6831</v>
      </c>
      <c r="HNO1" s="146" t="s">
        <v>6832</v>
      </c>
      <c r="HNP1" s="146" t="s">
        <v>6833</v>
      </c>
      <c r="HNQ1" s="146" t="s">
        <v>6834</v>
      </c>
      <c r="HNR1" s="146" t="s">
        <v>6835</v>
      </c>
      <c r="HNS1" s="146" t="s">
        <v>6836</v>
      </c>
      <c r="HNT1" s="146" t="s">
        <v>6837</v>
      </c>
      <c r="HNU1" s="146" t="s">
        <v>6838</v>
      </c>
      <c r="HNV1" s="146" t="s">
        <v>6839</v>
      </c>
      <c r="HNW1" s="146" t="s">
        <v>6840</v>
      </c>
      <c r="HNX1" s="146" t="s">
        <v>6841</v>
      </c>
      <c r="HNY1" s="146" t="s">
        <v>6842</v>
      </c>
      <c r="HNZ1" s="146" t="s">
        <v>6843</v>
      </c>
      <c r="HOA1" s="146" t="s">
        <v>6844</v>
      </c>
      <c r="HOB1" s="146" t="s">
        <v>6845</v>
      </c>
      <c r="HOC1" s="146" t="s">
        <v>6846</v>
      </c>
      <c r="HOD1" s="146" t="s">
        <v>6847</v>
      </c>
      <c r="HOE1" s="146" t="s">
        <v>6848</v>
      </c>
      <c r="HOF1" s="146" t="s">
        <v>6849</v>
      </c>
      <c r="HOG1" s="146" t="s">
        <v>6850</v>
      </c>
      <c r="HOH1" s="146" t="s">
        <v>6851</v>
      </c>
      <c r="HOI1" s="146" t="s">
        <v>6852</v>
      </c>
      <c r="HOJ1" s="146" t="s">
        <v>6853</v>
      </c>
      <c r="HOK1" s="146" t="s">
        <v>6854</v>
      </c>
      <c r="HOL1" s="146" t="s">
        <v>6855</v>
      </c>
      <c r="HOM1" s="146" t="s">
        <v>6856</v>
      </c>
      <c r="HON1" s="146" t="s">
        <v>6857</v>
      </c>
      <c r="HOO1" s="146" t="s">
        <v>6858</v>
      </c>
      <c r="HOP1" s="146" t="s">
        <v>6859</v>
      </c>
      <c r="HOQ1" s="146" t="s">
        <v>6860</v>
      </c>
      <c r="HOR1" s="146" t="s">
        <v>6861</v>
      </c>
      <c r="HOS1" s="146" t="s">
        <v>6862</v>
      </c>
      <c r="HOT1" s="146" t="s">
        <v>6863</v>
      </c>
      <c r="HOU1" s="146" t="s">
        <v>6864</v>
      </c>
      <c r="HOV1" s="146" t="s">
        <v>6865</v>
      </c>
      <c r="HOW1" s="146" t="s">
        <v>6866</v>
      </c>
      <c r="HOX1" s="146" t="s">
        <v>6867</v>
      </c>
      <c r="HOY1" s="146" t="s">
        <v>6868</v>
      </c>
      <c r="HOZ1" s="146" t="s">
        <v>6869</v>
      </c>
      <c r="HPA1" s="146" t="s">
        <v>6870</v>
      </c>
      <c r="HPB1" s="146" t="s">
        <v>6871</v>
      </c>
      <c r="HPC1" s="146" t="s">
        <v>6872</v>
      </c>
      <c r="HPD1" s="146" t="s">
        <v>6873</v>
      </c>
      <c r="HPE1" s="146" t="s">
        <v>6874</v>
      </c>
      <c r="HPF1" s="146" t="s">
        <v>6875</v>
      </c>
      <c r="HPG1" s="146" t="s">
        <v>6876</v>
      </c>
      <c r="HPH1" s="146" t="s">
        <v>6877</v>
      </c>
      <c r="HPI1" s="146" t="s">
        <v>6878</v>
      </c>
      <c r="HPJ1" s="146" t="s">
        <v>6879</v>
      </c>
      <c r="HPK1" s="146" t="s">
        <v>6880</v>
      </c>
      <c r="HPL1" s="146" t="s">
        <v>6881</v>
      </c>
      <c r="HPM1" s="146" t="s">
        <v>6882</v>
      </c>
      <c r="HPN1" s="146" t="s">
        <v>6883</v>
      </c>
      <c r="HPO1" s="146" t="s">
        <v>6884</v>
      </c>
      <c r="HPP1" s="146" t="s">
        <v>6885</v>
      </c>
      <c r="HPQ1" s="146" t="s">
        <v>6886</v>
      </c>
      <c r="HPR1" s="146" t="s">
        <v>6887</v>
      </c>
      <c r="HPS1" s="146" t="s">
        <v>6888</v>
      </c>
      <c r="HPT1" s="146" t="s">
        <v>6889</v>
      </c>
      <c r="HPU1" s="146" t="s">
        <v>6890</v>
      </c>
      <c r="HPV1" s="146" t="s">
        <v>6891</v>
      </c>
      <c r="HPW1" s="146" t="s">
        <v>6892</v>
      </c>
      <c r="HPX1" s="146" t="s">
        <v>6893</v>
      </c>
      <c r="HPY1" s="146" t="s">
        <v>6894</v>
      </c>
      <c r="HPZ1" s="146" t="s">
        <v>6895</v>
      </c>
      <c r="HQA1" s="146" t="s">
        <v>6896</v>
      </c>
      <c r="HQB1" s="146" t="s">
        <v>6897</v>
      </c>
      <c r="HQC1" s="146" t="s">
        <v>6898</v>
      </c>
      <c r="HQD1" s="146" t="s">
        <v>6899</v>
      </c>
      <c r="HQE1" s="146" t="s">
        <v>6900</v>
      </c>
      <c r="HQF1" s="146" t="s">
        <v>6901</v>
      </c>
      <c r="HQG1" s="146" t="s">
        <v>6902</v>
      </c>
      <c r="HQH1" s="146" t="s">
        <v>6903</v>
      </c>
      <c r="HQI1" s="146" t="s">
        <v>6904</v>
      </c>
      <c r="HQJ1" s="146" t="s">
        <v>6905</v>
      </c>
      <c r="HQK1" s="146" t="s">
        <v>6906</v>
      </c>
      <c r="HQL1" s="146" t="s">
        <v>6907</v>
      </c>
      <c r="HQM1" s="146" t="s">
        <v>6908</v>
      </c>
      <c r="HQN1" s="146" t="s">
        <v>6909</v>
      </c>
      <c r="HQO1" s="146" t="s">
        <v>6910</v>
      </c>
      <c r="HQP1" s="146" t="s">
        <v>6911</v>
      </c>
      <c r="HQQ1" s="146" t="s">
        <v>6912</v>
      </c>
      <c r="HQR1" s="146" t="s">
        <v>6913</v>
      </c>
      <c r="HQS1" s="146" t="s">
        <v>6914</v>
      </c>
      <c r="HQT1" s="146" t="s">
        <v>6915</v>
      </c>
      <c r="HQU1" s="146" t="s">
        <v>6916</v>
      </c>
      <c r="HQV1" s="146" t="s">
        <v>6917</v>
      </c>
      <c r="HQW1" s="146" t="s">
        <v>6918</v>
      </c>
      <c r="HQX1" s="146" t="s">
        <v>6919</v>
      </c>
      <c r="HQY1" s="146" t="s">
        <v>6920</v>
      </c>
      <c r="HQZ1" s="146" t="s">
        <v>6921</v>
      </c>
      <c r="HRA1" s="146" t="s">
        <v>6922</v>
      </c>
      <c r="HRB1" s="146" t="s">
        <v>6923</v>
      </c>
      <c r="HRC1" s="146" t="s">
        <v>6924</v>
      </c>
      <c r="HRD1" s="146" t="s">
        <v>6925</v>
      </c>
      <c r="HRE1" s="146" t="s">
        <v>6926</v>
      </c>
      <c r="HRF1" s="146" t="s">
        <v>6927</v>
      </c>
      <c r="HRG1" s="146" t="s">
        <v>6928</v>
      </c>
      <c r="HRH1" s="146" t="s">
        <v>6929</v>
      </c>
      <c r="HRI1" s="146" t="s">
        <v>6930</v>
      </c>
      <c r="HRJ1" s="146" t="s">
        <v>6931</v>
      </c>
      <c r="HRK1" s="146" t="s">
        <v>6932</v>
      </c>
      <c r="HRL1" s="146" t="s">
        <v>6933</v>
      </c>
      <c r="HRM1" s="146" t="s">
        <v>6934</v>
      </c>
      <c r="HRN1" s="146" t="s">
        <v>6935</v>
      </c>
      <c r="HRO1" s="146" t="s">
        <v>6936</v>
      </c>
      <c r="HRP1" s="146" t="s">
        <v>6937</v>
      </c>
      <c r="HRQ1" s="146" t="s">
        <v>6938</v>
      </c>
      <c r="HRR1" s="146" t="s">
        <v>6939</v>
      </c>
      <c r="HRS1" s="146" t="s">
        <v>6940</v>
      </c>
      <c r="HRT1" s="146" t="s">
        <v>6941</v>
      </c>
      <c r="HRU1" s="146" t="s">
        <v>6942</v>
      </c>
      <c r="HRV1" s="146" t="s">
        <v>6943</v>
      </c>
      <c r="HRW1" s="146" t="s">
        <v>6944</v>
      </c>
      <c r="HRX1" s="146" t="s">
        <v>6945</v>
      </c>
      <c r="HRY1" s="146" t="s">
        <v>6946</v>
      </c>
      <c r="HRZ1" s="146" t="s">
        <v>6947</v>
      </c>
      <c r="HSA1" s="146" t="s">
        <v>6948</v>
      </c>
      <c r="HSB1" s="146" t="s">
        <v>6949</v>
      </c>
      <c r="HSC1" s="146" t="s">
        <v>6950</v>
      </c>
      <c r="HSD1" s="146" t="s">
        <v>6951</v>
      </c>
      <c r="HSE1" s="146" t="s">
        <v>6952</v>
      </c>
      <c r="HSF1" s="146" t="s">
        <v>6953</v>
      </c>
      <c r="HSG1" s="146" t="s">
        <v>6954</v>
      </c>
      <c r="HSH1" s="146" t="s">
        <v>6955</v>
      </c>
      <c r="HSI1" s="146" t="s">
        <v>6956</v>
      </c>
      <c r="HSJ1" s="146" t="s">
        <v>6957</v>
      </c>
      <c r="HSK1" s="146" t="s">
        <v>6958</v>
      </c>
      <c r="HSL1" s="146" t="s">
        <v>6959</v>
      </c>
      <c r="HSM1" s="146" t="s">
        <v>6960</v>
      </c>
      <c r="HSN1" s="146" t="s">
        <v>6961</v>
      </c>
      <c r="HSO1" s="146" t="s">
        <v>6962</v>
      </c>
      <c r="HSP1" s="146" t="s">
        <v>6963</v>
      </c>
      <c r="HSQ1" s="146" t="s">
        <v>6964</v>
      </c>
      <c r="HSR1" s="146" t="s">
        <v>6965</v>
      </c>
      <c r="HSS1" s="146" t="s">
        <v>6966</v>
      </c>
      <c r="HST1" s="146" t="s">
        <v>6967</v>
      </c>
      <c r="HSU1" s="146" t="s">
        <v>6968</v>
      </c>
      <c r="HSV1" s="146" t="s">
        <v>6969</v>
      </c>
      <c r="HSW1" s="146" t="s">
        <v>6970</v>
      </c>
      <c r="HSX1" s="146" t="s">
        <v>6971</v>
      </c>
      <c r="HSY1" s="146" t="s">
        <v>6972</v>
      </c>
      <c r="HSZ1" s="146" t="s">
        <v>6973</v>
      </c>
      <c r="HTA1" s="146" t="s">
        <v>6974</v>
      </c>
      <c r="HTB1" s="146" t="s">
        <v>6975</v>
      </c>
      <c r="HTC1" s="146" t="s">
        <v>6976</v>
      </c>
      <c r="HTD1" s="146" t="s">
        <v>6977</v>
      </c>
      <c r="HTE1" s="146" t="s">
        <v>6978</v>
      </c>
      <c r="HTF1" s="146" t="s">
        <v>6979</v>
      </c>
      <c r="HTG1" s="146" t="s">
        <v>6980</v>
      </c>
      <c r="HTH1" s="146" t="s">
        <v>6981</v>
      </c>
      <c r="HTI1" s="146" t="s">
        <v>6982</v>
      </c>
      <c r="HTJ1" s="146" t="s">
        <v>6983</v>
      </c>
      <c r="HTK1" s="146" t="s">
        <v>6984</v>
      </c>
      <c r="HTL1" s="146" t="s">
        <v>6985</v>
      </c>
      <c r="HTM1" s="146" t="s">
        <v>6986</v>
      </c>
      <c r="HTN1" s="146" t="s">
        <v>6987</v>
      </c>
      <c r="HTO1" s="146" t="s">
        <v>6988</v>
      </c>
      <c r="HTP1" s="146" t="s">
        <v>6989</v>
      </c>
      <c r="HTQ1" s="146" t="s">
        <v>6990</v>
      </c>
      <c r="HTR1" s="146" t="s">
        <v>6991</v>
      </c>
      <c r="HTS1" s="146" t="s">
        <v>6992</v>
      </c>
      <c r="HTT1" s="146" t="s">
        <v>6993</v>
      </c>
      <c r="HTU1" s="146" t="s">
        <v>6994</v>
      </c>
      <c r="HTV1" s="146" t="s">
        <v>6995</v>
      </c>
      <c r="HTW1" s="146" t="s">
        <v>6996</v>
      </c>
      <c r="HTX1" s="146" t="s">
        <v>6997</v>
      </c>
      <c r="HTY1" s="146" t="s">
        <v>6998</v>
      </c>
      <c r="HTZ1" s="146" t="s">
        <v>6999</v>
      </c>
      <c r="HUA1" s="146" t="s">
        <v>7000</v>
      </c>
      <c r="HUB1" s="146" t="s">
        <v>7001</v>
      </c>
      <c r="HUC1" s="146" t="s">
        <v>7002</v>
      </c>
      <c r="HUD1" s="146" t="s">
        <v>7003</v>
      </c>
      <c r="HUE1" s="146" t="s">
        <v>7004</v>
      </c>
      <c r="HUF1" s="146" t="s">
        <v>7005</v>
      </c>
      <c r="HUG1" s="146" t="s">
        <v>7006</v>
      </c>
      <c r="HUH1" s="146" t="s">
        <v>7007</v>
      </c>
      <c r="HUI1" s="146" t="s">
        <v>7008</v>
      </c>
      <c r="HUJ1" s="146" t="s">
        <v>7009</v>
      </c>
      <c r="HUK1" s="146" t="s">
        <v>7010</v>
      </c>
      <c r="HUL1" s="146" t="s">
        <v>7011</v>
      </c>
      <c r="HUM1" s="146" t="s">
        <v>7012</v>
      </c>
      <c r="HUN1" s="146" t="s">
        <v>7013</v>
      </c>
      <c r="HUO1" s="146" t="s">
        <v>7014</v>
      </c>
      <c r="HUP1" s="146" t="s">
        <v>7015</v>
      </c>
      <c r="HUQ1" s="146" t="s">
        <v>7016</v>
      </c>
      <c r="HUR1" s="146" t="s">
        <v>7017</v>
      </c>
      <c r="HUS1" s="146" t="s">
        <v>7018</v>
      </c>
      <c r="HUT1" s="146" t="s">
        <v>7019</v>
      </c>
      <c r="HUU1" s="146" t="s">
        <v>7020</v>
      </c>
      <c r="HUV1" s="146" t="s">
        <v>7021</v>
      </c>
      <c r="HUW1" s="146" t="s">
        <v>7022</v>
      </c>
      <c r="HUX1" s="146" t="s">
        <v>7023</v>
      </c>
      <c r="HUY1" s="146" t="s">
        <v>7024</v>
      </c>
      <c r="HUZ1" s="146" t="s">
        <v>7025</v>
      </c>
      <c r="HVA1" s="146" t="s">
        <v>7026</v>
      </c>
      <c r="HVB1" s="146" t="s">
        <v>7027</v>
      </c>
      <c r="HVC1" s="146" t="s">
        <v>7028</v>
      </c>
      <c r="HVD1" s="146" t="s">
        <v>7029</v>
      </c>
      <c r="HVE1" s="146" t="s">
        <v>7030</v>
      </c>
      <c r="HVF1" s="146" t="s">
        <v>7031</v>
      </c>
      <c r="HVG1" s="146" t="s">
        <v>7032</v>
      </c>
      <c r="HVH1" s="146" t="s">
        <v>7033</v>
      </c>
      <c r="HVI1" s="146" t="s">
        <v>7034</v>
      </c>
      <c r="HVJ1" s="146" t="s">
        <v>7035</v>
      </c>
      <c r="HVK1" s="146" t="s">
        <v>7036</v>
      </c>
      <c r="HVL1" s="146" t="s">
        <v>7037</v>
      </c>
      <c r="HVM1" s="146" t="s">
        <v>7038</v>
      </c>
      <c r="HVN1" s="146" t="s">
        <v>7039</v>
      </c>
      <c r="HVO1" s="146" t="s">
        <v>7040</v>
      </c>
      <c r="HVP1" s="146" t="s">
        <v>7041</v>
      </c>
      <c r="HVQ1" s="146" t="s">
        <v>7042</v>
      </c>
      <c r="HVR1" s="146" t="s">
        <v>7043</v>
      </c>
      <c r="HVS1" s="146" t="s">
        <v>7044</v>
      </c>
      <c r="HVT1" s="146" t="s">
        <v>7045</v>
      </c>
      <c r="HVU1" s="146" t="s">
        <v>7046</v>
      </c>
      <c r="HVV1" s="146" t="s">
        <v>7047</v>
      </c>
      <c r="HVW1" s="146" t="s">
        <v>7048</v>
      </c>
      <c r="HVX1" s="146" t="s">
        <v>7049</v>
      </c>
      <c r="HVY1" s="146" t="s">
        <v>7050</v>
      </c>
      <c r="HVZ1" s="146" t="s">
        <v>7051</v>
      </c>
      <c r="HWA1" s="146" t="s">
        <v>7052</v>
      </c>
      <c r="HWB1" s="146" t="s">
        <v>7053</v>
      </c>
      <c r="HWC1" s="146" t="s">
        <v>7054</v>
      </c>
      <c r="HWD1" s="146" t="s">
        <v>7055</v>
      </c>
      <c r="HWE1" s="146" t="s">
        <v>7056</v>
      </c>
      <c r="HWF1" s="146" t="s">
        <v>7057</v>
      </c>
      <c r="HWG1" s="146" t="s">
        <v>7058</v>
      </c>
      <c r="HWH1" s="146" t="s">
        <v>7059</v>
      </c>
      <c r="HWI1" s="146" t="s">
        <v>7060</v>
      </c>
      <c r="HWJ1" s="146" t="s">
        <v>7061</v>
      </c>
      <c r="HWK1" s="146" t="s">
        <v>7062</v>
      </c>
      <c r="HWL1" s="146" t="s">
        <v>7063</v>
      </c>
      <c r="HWM1" s="146" t="s">
        <v>7064</v>
      </c>
      <c r="HWN1" s="146" t="s">
        <v>7065</v>
      </c>
      <c r="HWO1" s="146" t="s">
        <v>7066</v>
      </c>
      <c r="HWP1" s="146" t="s">
        <v>7067</v>
      </c>
      <c r="HWQ1" s="146" t="s">
        <v>7068</v>
      </c>
      <c r="HWR1" s="146" t="s">
        <v>7069</v>
      </c>
      <c r="HWS1" s="146" t="s">
        <v>7070</v>
      </c>
      <c r="HWT1" s="146" t="s">
        <v>7071</v>
      </c>
      <c r="HWU1" s="146" t="s">
        <v>7072</v>
      </c>
      <c r="HWV1" s="146" t="s">
        <v>7073</v>
      </c>
      <c r="HWW1" s="146" t="s">
        <v>7074</v>
      </c>
      <c r="HWX1" s="146" t="s">
        <v>7075</v>
      </c>
      <c r="HWY1" s="146" t="s">
        <v>7076</v>
      </c>
      <c r="HWZ1" s="146" t="s">
        <v>7077</v>
      </c>
      <c r="HXA1" s="146" t="s">
        <v>7078</v>
      </c>
      <c r="HXB1" s="146" t="s">
        <v>7079</v>
      </c>
      <c r="HXC1" s="146" t="s">
        <v>7080</v>
      </c>
      <c r="HXD1" s="146" t="s">
        <v>7081</v>
      </c>
      <c r="HXE1" s="146" t="s">
        <v>7082</v>
      </c>
      <c r="HXF1" s="146" t="s">
        <v>7083</v>
      </c>
      <c r="HXG1" s="146" t="s">
        <v>7084</v>
      </c>
      <c r="HXH1" s="146" t="s">
        <v>7085</v>
      </c>
      <c r="HXI1" s="146" t="s">
        <v>7086</v>
      </c>
      <c r="HXJ1" s="146" t="s">
        <v>7087</v>
      </c>
      <c r="HXK1" s="146" t="s">
        <v>7088</v>
      </c>
      <c r="HXL1" s="146" t="s">
        <v>7089</v>
      </c>
      <c r="HXM1" s="146" t="s">
        <v>7090</v>
      </c>
      <c r="HXN1" s="146" t="s">
        <v>7091</v>
      </c>
      <c r="HXO1" s="146" t="s">
        <v>7092</v>
      </c>
      <c r="HXP1" s="146" t="s">
        <v>7093</v>
      </c>
      <c r="HXQ1" s="146" t="s">
        <v>7094</v>
      </c>
      <c r="HXR1" s="146" t="s">
        <v>7095</v>
      </c>
      <c r="HXS1" s="146" t="s">
        <v>7096</v>
      </c>
      <c r="HXT1" s="146" t="s">
        <v>7097</v>
      </c>
      <c r="HXU1" s="146" t="s">
        <v>7098</v>
      </c>
      <c r="HXV1" s="146" t="s">
        <v>7099</v>
      </c>
      <c r="HXW1" s="146" t="s">
        <v>7100</v>
      </c>
      <c r="HXX1" s="146" t="s">
        <v>7101</v>
      </c>
      <c r="HXY1" s="146" t="s">
        <v>7102</v>
      </c>
      <c r="HXZ1" s="146" t="s">
        <v>7103</v>
      </c>
      <c r="HYA1" s="146" t="s">
        <v>7104</v>
      </c>
      <c r="HYB1" s="146" t="s">
        <v>7105</v>
      </c>
      <c r="HYC1" s="146" t="s">
        <v>7106</v>
      </c>
      <c r="HYD1" s="146" t="s">
        <v>7107</v>
      </c>
      <c r="HYE1" s="146" t="s">
        <v>7108</v>
      </c>
      <c r="HYF1" s="146" t="s">
        <v>7109</v>
      </c>
      <c r="HYG1" s="146" t="s">
        <v>7110</v>
      </c>
      <c r="HYH1" s="146" t="s">
        <v>7111</v>
      </c>
      <c r="HYI1" s="146" t="s">
        <v>7112</v>
      </c>
      <c r="HYJ1" s="146" t="s">
        <v>7113</v>
      </c>
      <c r="HYK1" s="146" t="s">
        <v>7114</v>
      </c>
      <c r="HYL1" s="146" t="s">
        <v>7115</v>
      </c>
      <c r="HYM1" s="146" t="s">
        <v>7116</v>
      </c>
      <c r="HYN1" s="146" t="s">
        <v>7117</v>
      </c>
      <c r="HYO1" s="146" t="s">
        <v>7118</v>
      </c>
      <c r="HYP1" s="146" t="s">
        <v>7119</v>
      </c>
      <c r="HYQ1" s="146" t="s">
        <v>7120</v>
      </c>
      <c r="HYR1" s="146" t="s">
        <v>7121</v>
      </c>
      <c r="HYS1" s="146" t="s">
        <v>7122</v>
      </c>
      <c r="HYT1" s="146" t="s">
        <v>7123</v>
      </c>
      <c r="HYU1" s="146" t="s">
        <v>7124</v>
      </c>
      <c r="HYV1" s="146" t="s">
        <v>7125</v>
      </c>
      <c r="HYW1" s="146" t="s">
        <v>7126</v>
      </c>
      <c r="HYX1" s="146" t="s">
        <v>7127</v>
      </c>
      <c r="HYY1" s="146" t="s">
        <v>7128</v>
      </c>
      <c r="HYZ1" s="146" t="s">
        <v>7129</v>
      </c>
      <c r="HZA1" s="146" t="s">
        <v>7130</v>
      </c>
      <c r="HZB1" s="146" t="s">
        <v>7131</v>
      </c>
      <c r="HZC1" s="146" t="s">
        <v>7132</v>
      </c>
      <c r="HZD1" s="146" t="s">
        <v>7133</v>
      </c>
      <c r="HZE1" s="146" t="s">
        <v>7134</v>
      </c>
      <c r="HZF1" s="146" t="s">
        <v>7135</v>
      </c>
      <c r="HZG1" s="146" t="s">
        <v>7136</v>
      </c>
      <c r="HZH1" s="146" t="s">
        <v>7137</v>
      </c>
      <c r="HZI1" s="146" t="s">
        <v>7138</v>
      </c>
      <c r="HZJ1" s="146" t="s">
        <v>7139</v>
      </c>
      <c r="HZK1" s="146" t="s">
        <v>7140</v>
      </c>
      <c r="HZL1" s="146" t="s">
        <v>7141</v>
      </c>
      <c r="HZM1" s="146" t="s">
        <v>7142</v>
      </c>
      <c r="HZN1" s="146" t="s">
        <v>7143</v>
      </c>
      <c r="HZO1" s="146" t="s">
        <v>7144</v>
      </c>
      <c r="HZP1" s="146" t="s">
        <v>7145</v>
      </c>
      <c r="HZQ1" s="146" t="s">
        <v>7146</v>
      </c>
      <c r="HZR1" s="146" t="s">
        <v>7147</v>
      </c>
      <c r="HZS1" s="146" t="s">
        <v>7148</v>
      </c>
      <c r="HZT1" s="146" t="s">
        <v>7149</v>
      </c>
      <c r="HZU1" s="146" t="s">
        <v>7150</v>
      </c>
      <c r="HZV1" s="146" t="s">
        <v>7151</v>
      </c>
      <c r="HZW1" s="146" t="s">
        <v>7152</v>
      </c>
      <c r="HZX1" s="146" t="s">
        <v>7153</v>
      </c>
      <c r="HZY1" s="146" t="s">
        <v>7154</v>
      </c>
      <c r="HZZ1" s="146" t="s">
        <v>7155</v>
      </c>
      <c r="IAA1" s="146" t="s">
        <v>7156</v>
      </c>
      <c r="IAB1" s="146" t="s">
        <v>7157</v>
      </c>
      <c r="IAC1" s="146" t="s">
        <v>7158</v>
      </c>
      <c r="IAD1" s="146" t="s">
        <v>7159</v>
      </c>
      <c r="IAE1" s="146" t="s">
        <v>7160</v>
      </c>
      <c r="IAF1" s="146" t="s">
        <v>7161</v>
      </c>
      <c r="IAG1" s="146" t="s">
        <v>7162</v>
      </c>
      <c r="IAH1" s="146" t="s">
        <v>7163</v>
      </c>
      <c r="IAI1" s="146" t="s">
        <v>7164</v>
      </c>
      <c r="IAJ1" s="146" t="s">
        <v>7165</v>
      </c>
      <c r="IAK1" s="146" t="s">
        <v>7166</v>
      </c>
      <c r="IAL1" s="146" t="s">
        <v>7167</v>
      </c>
      <c r="IAM1" s="146" t="s">
        <v>7168</v>
      </c>
      <c r="IAN1" s="146" t="s">
        <v>7169</v>
      </c>
      <c r="IAO1" s="146" t="s">
        <v>7170</v>
      </c>
      <c r="IAP1" s="146" t="s">
        <v>7171</v>
      </c>
      <c r="IAQ1" s="146" t="s">
        <v>7172</v>
      </c>
      <c r="IAR1" s="146" t="s">
        <v>7173</v>
      </c>
      <c r="IAS1" s="146" t="s">
        <v>7174</v>
      </c>
      <c r="IAT1" s="146" t="s">
        <v>7175</v>
      </c>
      <c r="IAU1" s="146" t="s">
        <v>7176</v>
      </c>
      <c r="IAV1" s="146" t="s">
        <v>7177</v>
      </c>
      <c r="IAW1" s="146" t="s">
        <v>7178</v>
      </c>
      <c r="IAX1" s="146" t="s">
        <v>7179</v>
      </c>
      <c r="IAY1" s="146" t="s">
        <v>7180</v>
      </c>
      <c r="IAZ1" s="146" t="s">
        <v>7181</v>
      </c>
      <c r="IBA1" s="146" t="s">
        <v>7182</v>
      </c>
      <c r="IBB1" s="146" t="s">
        <v>7183</v>
      </c>
      <c r="IBC1" s="146" t="s">
        <v>7184</v>
      </c>
      <c r="IBD1" s="146" t="s">
        <v>7185</v>
      </c>
      <c r="IBE1" s="146" t="s">
        <v>7186</v>
      </c>
      <c r="IBF1" s="146" t="s">
        <v>7187</v>
      </c>
      <c r="IBG1" s="146" t="s">
        <v>7188</v>
      </c>
      <c r="IBH1" s="146" t="s">
        <v>7189</v>
      </c>
      <c r="IBI1" s="146" t="s">
        <v>7190</v>
      </c>
      <c r="IBJ1" s="146" t="s">
        <v>7191</v>
      </c>
      <c r="IBK1" s="146" t="s">
        <v>7192</v>
      </c>
      <c r="IBL1" s="146" t="s">
        <v>7193</v>
      </c>
      <c r="IBM1" s="146" t="s">
        <v>7194</v>
      </c>
      <c r="IBN1" s="146" t="s">
        <v>7195</v>
      </c>
      <c r="IBO1" s="146" t="s">
        <v>7196</v>
      </c>
      <c r="IBP1" s="146" t="s">
        <v>7197</v>
      </c>
      <c r="IBQ1" s="146" t="s">
        <v>7198</v>
      </c>
      <c r="IBR1" s="146" t="s">
        <v>7199</v>
      </c>
      <c r="IBS1" s="146" t="s">
        <v>7200</v>
      </c>
      <c r="IBT1" s="146" t="s">
        <v>7201</v>
      </c>
      <c r="IBU1" s="146" t="s">
        <v>7202</v>
      </c>
      <c r="IBV1" s="146" t="s">
        <v>7203</v>
      </c>
      <c r="IBW1" s="146" t="s">
        <v>7204</v>
      </c>
      <c r="IBX1" s="146" t="s">
        <v>7205</v>
      </c>
      <c r="IBY1" s="146" t="s">
        <v>7206</v>
      </c>
      <c r="IBZ1" s="146" t="s">
        <v>7207</v>
      </c>
      <c r="ICA1" s="146" t="s">
        <v>7208</v>
      </c>
      <c r="ICB1" s="146" t="s">
        <v>7209</v>
      </c>
      <c r="ICC1" s="146" t="s">
        <v>7210</v>
      </c>
      <c r="ICD1" s="146" t="s">
        <v>7211</v>
      </c>
      <c r="ICE1" s="146" t="s">
        <v>7212</v>
      </c>
      <c r="ICF1" s="146" t="s">
        <v>7213</v>
      </c>
      <c r="ICG1" s="146" t="s">
        <v>7214</v>
      </c>
      <c r="ICH1" s="146" t="s">
        <v>7215</v>
      </c>
      <c r="ICI1" s="146" t="s">
        <v>7216</v>
      </c>
      <c r="ICJ1" s="146" t="s">
        <v>7217</v>
      </c>
      <c r="ICK1" s="146" t="s">
        <v>7218</v>
      </c>
      <c r="ICL1" s="146" t="s">
        <v>7219</v>
      </c>
      <c r="ICM1" s="146" t="s">
        <v>7220</v>
      </c>
      <c r="ICN1" s="146" t="s">
        <v>7221</v>
      </c>
      <c r="ICO1" s="146" t="s">
        <v>7222</v>
      </c>
      <c r="ICP1" s="146" t="s">
        <v>7223</v>
      </c>
      <c r="ICQ1" s="146" t="s">
        <v>7224</v>
      </c>
      <c r="ICR1" s="146" t="s">
        <v>7225</v>
      </c>
      <c r="ICS1" s="146" t="s">
        <v>7226</v>
      </c>
      <c r="ICT1" s="146" t="s">
        <v>7227</v>
      </c>
      <c r="ICU1" s="146" t="s">
        <v>7228</v>
      </c>
      <c r="ICV1" s="146" t="s">
        <v>7229</v>
      </c>
      <c r="ICW1" s="146" t="s">
        <v>7230</v>
      </c>
      <c r="ICX1" s="146" t="s">
        <v>7231</v>
      </c>
      <c r="ICY1" s="146" t="s">
        <v>7232</v>
      </c>
      <c r="ICZ1" s="146" t="s">
        <v>7233</v>
      </c>
      <c r="IDA1" s="146" t="s">
        <v>7234</v>
      </c>
      <c r="IDB1" s="146" t="s">
        <v>7235</v>
      </c>
      <c r="IDC1" s="146" t="s">
        <v>7236</v>
      </c>
      <c r="IDD1" s="146" t="s">
        <v>7237</v>
      </c>
      <c r="IDE1" s="146" t="s">
        <v>7238</v>
      </c>
      <c r="IDF1" s="146" t="s">
        <v>7239</v>
      </c>
      <c r="IDG1" s="146" t="s">
        <v>7240</v>
      </c>
      <c r="IDH1" s="146" t="s">
        <v>7241</v>
      </c>
      <c r="IDI1" s="146" t="s">
        <v>7242</v>
      </c>
      <c r="IDJ1" s="146" t="s">
        <v>7243</v>
      </c>
      <c r="IDK1" s="146" t="s">
        <v>7244</v>
      </c>
      <c r="IDL1" s="146" t="s">
        <v>7245</v>
      </c>
      <c r="IDM1" s="146" t="s">
        <v>7246</v>
      </c>
      <c r="IDN1" s="146" t="s">
        <v>7247</v>
      </c>
      <c r="IDO1" s="146" t="s">
        <v>7248</v>
      </c>
      <c r="IDP1" s="146" t="s">
        <v>7249</v>
      </c>
      <c r="IDQ1" s="146" t="s">
        <v>7250</v>
      </c>
      <c r="IDR1" s="146" t="s">
        <v>7251</v>
      </c>
      <c r="IDS1" s="146" t="s">
        <v>7252</v>
      </c>
      <c r="IDT1" s="146" t="s">
        <v>7253</v>
      </c>
      <c r="IDU1" s="146" t="s">
        <v>7254</v>
      </c>
      <c r="IDV1" s="146" t="s">
        <v>7255</v>
      </c>
      <c r="IDW1" s="146" t="s">
        <v>7256</v>
      </c>
      <c r="IDX1" s="146" t="s">
        <v>7257</v>
      </c>
      <c r="IDY1" s="146" t="s">
        <v>7258</v>
      </c>
      <c r="IDZ1" s="146" t="s">
        <v>7259</v>
      </c>
      <c r="IEA1" s="146" t="s">
        <v>7260</v>
      </c>
      <c r="IEB1" s="146" t="s">
        <v>7261</v>
      </c>
      <c r="IEC1" s="146" t="s">
        <v>7262</v>
      </c>
      <c r="IED1" s="146" t="s">
        <v>7263</v>
      </c>
      <c r="IEE1" s="146" t="s">
        <v>7264</v>
      </c>
      <c r="IEF1" s="146" t="s">
        <v>7265</v>
      </c>
      <c r="IEG1" s="146" t="s">
        <v>7266</v>
      </c>
      <c r="IEH1" s="146" t="s">
        <v>7267</v>
      </c>
      <c r="IEI1" s="146" t="s">
        <v>7268</v>
      </c>
      <c r="IEJ1" s="146" t="s">
        <v>7269</v>
      </c>
      <c r="IEK1" s="146" t="s">
        <v>7270</v>
      </c>
      <c r="IEL1" s="146" t="s">
        <v>7271</v>
      </c>
      <c r="IEM1" s="146" t="s">
        <v>7272</v>
      </c>
      <c r="IEN1" s="146" t="s">
        <v>7273</v>
      </c>
      <c r="IEO1" s="146" t="s">
        <v>7274</v>
      </c>
      <c r="IEP1" s="146" t="s">
        <v>7275</v>
      </c>
      <c r="IEQ1" s="146" t="s">
        <v>7276</v>
      </c>
      <c r="IER1" s="146" t="s">
        <v>7277</v>
      </c>
      <c r="IES1" s="146" t="s">
        <v>7278</v>
      </c>
      <c r="IET1" s="146" t="s">
        <v>7279</v>
      </c>
      <c r="IEU1" s="146" t="s">
        <v>7280</v>
      </c>
      <c r="IEV1" s="146" t="s">
        <v>7281</v>
      </c>
      <c r="IEW1" s="146" t="s">
        <v>7282</v>
      </c>
      <c r="IEX1" s="146" t="s">
        <v>7283</v>
      </c>
      <c r="IEY1" s="146" t="s">
        <v>7284</v>
      </c>
      <c r="IEZ1" s="146" t="s">
        <v>7285</v>
      </c>
      <c r="IFA1" s="146" t="s">
        <v>7286</v>
      </c>
      <c r="IFB1" s="146" t="s">
        <v>7287</v>
      </c>
      <c r="IFC1" s="146" t="s">
        <v>7288</v>
      </c>
      <c r="IFD1" s="146" t="s">
        <v>7289</v>
      </c>
      <c r="IFE1" s="146" t="s">
        <v>7290</v>
      </c>
      <c r="IFF1" s="146" t="s">
        <v>7291</v>
      </c>
      <c r="IFG1" s="146" t="s">
        <v>7292</v>
      </c>
      <c r="IFH1" s="146" t="s">
        <v>7293</v>
      </c>
      <c r="IFI1" s="146" t="s">
        <v>7294</v>
      </c>
      <c r="IFJ1" s="146" t="s">
        <v>7295</v>
      </c>
      <c r="IFK1" s="146" t="s">
        <v>7296</v>
      </c>
      <c r="IFL1" s="146" t="s">
        <v>7297</v>
      </c>
      <c r="IFM1" s="146" t="s">
        <v>7298</v>
      </c>
      <c r="IFN1" s="146" t="s">
        <v>7299</v>
      </c>
      <c r="IFO1" s="146" t="s">
        <v>7300</v>
      </c>
      <c r="IFP1" s="146" t="s">
        <v>7301</v>
      </c>
      <c r="IFQ1" s="146" t="s">
        <v>7302</v>
      </c>
      <c r="IFR1" s="146" t="s">
        <v>7303</v>
      </c>
      <c r="IFS1" s="146" t="s">
        <v>7304</v>
      </c>
      <c r="IFT1" s="146" t="s">
        <v>7305</v>
      </c>
      <c r="IFU1" s="146" t="s">
        <v>7306</v>
      </c>
      <c r="IFV1" s="146" t="s">
        <v>7307</v>
      </c>
      <c r="IFW1" s="146" t="s">
        <v>7308</v>
      </c>
      <c r="IFX1" s="146" t="s">
        <v>7309</v>
      </c>
      <c r="IFY1" s="146" t="s">
        <v>7310</v>
      </c>
      <c r="IFZ1" s="146" t="s">
        <v>7311</v>
      </c>
      <c r="IGA1" s="146" t="s">
        <v>7312</v>
      </c>
      <c r="IGB1" s="146" t="s">
        <v>7313</v>
      </c>
      <c r="IGC1" s="146" t="s">
        <v>7314</v>
      </c>
      <c r="IGD1" s="146" t="s">
        <v>7315</v>
      </c>
      <c r="IGE1" s="146" t="s">
        <v>7316</v>
      </c>
      <c r="IGF1" s="146" t="s">
        <v>7317</v>
      </c>
      <c r="IGG1" s="146" t="s">
        <v>7318</v>
      </c>
      <c r="IGH1" s="146" t="s">
        <v>7319</v>
      </c>
      <c r="IGI1" s="146" t="s">
        <v>7320</v>
      </c>
      <c r="IGJ1" s="146" t="s">
        <v>7321</v>
      </c>
      <c r="IGK1" s="146" t="s">
        <v>7322</v>
      </c>
      <c r="IGL1" s="146" t="s">
        <v>7323</v>
      </c>
      <c r="IGM1" s="146" t="s">
        <v>7324</v>
      </c>
      <c r="IGN1" s="146" t="s">
        <v>7325</v>
      </c>
      <c r="IGO1" s="146" t="s">
        <v>7326</v>
      </c>
      <c r="IGP1" s="146" t="s">
        <v>7327</v>
      </c>
      <c r="IGQ1" s="146" t="s">
        <v>7328</v>
      </c>
      <c r="IGR1" s="146" t="s">
        <v>7329</v>
      </c>
      <c r="IGS1" s="146" t="s">
        <v>7330</v>
      </c>
      <c r="IGT1" s="146" t="s">
        <v>7331</v>
      </c>
      <c r="IGU1" s="146" t="s">
        <v>7332</v>
      </c>
      <c r="IGV1" s="146" t="s">
        <v>7333</v>
      </c>
      <c r="IGW1" s="146" t="s">
        <v>7334</v>
      </c>
      <c r="IGX1" s="146" t="s">
        <v>7335</v>
      </c>
      <c r="IGY1" s="146" t="s">
        <v>7336</v>
      </c>
      <c r="IGZ1" s="146" t="s">
        <v>7337</v>
      </c>
      <c r="IHA1" s="146" t="s">
        <v>7338</v>
      </c>
      <c r="IHB1" s="146" t="s">
        <v>7339</v>
      </c>
      <c r="IHC1" s="146" t="s">
        <v>7340</v>
      </c>
      <c r="IHD1" s="146" t="s">
        <v>7341</v>
      </c>
      <c r="IHE1" s="146" t="s">
        <v>7342</v>
      </c>
      <c r="IHF1" s="146" t="s">
        <v>7343</v>
      </c>
      <c r="IHG1" s="146" t="s">
        <v>7344</v>
      </c>
      <c r="IHH1" s="146" t="s">
        <v>7345</v>
      </c>
      <c r="IHI1" s="146" t="s">
        <v>7346</v>
      </c>
      <c r="IHJ1" s="146" t="s">
        <v>7347</v>
      </c>
      <c r="IHK1" s="146" t="s">
        <v>7348</v>
      </c>
      <c r="IHL1" s="146" t="s">
        <v>7349</v>
      </c>
      <c r="IHM1" s="146" t="s">
        <v>7350</v>
      </c>
      <c r="IHN1" s="146" t="s">
        <v>7351</v>
      </c>
      <c r="IHO1" s="146" t="s">
        <v>7352</v>
      </c>
      <c r="IHP1" s="146" t="s">
        <v>7353</v>
      </c>
      <c r="IHQ1" s="146" t="s">
        <v>7354</v>
      </c>
      <c r="IHR1" s="146" t="s">
        <v>7355</v>
      </c>
      <c r="IHS1" s="146" t="s">
        <v>7356</v>
      </c>
      <c r="IHT1" s="146" t="s">
        <v>7357</v>
      </c>
      <c r="IHU1" s="146" t="s">
        <v>7358</v>
      </c>
      <c r="IHV1" s="146" t="s">
        <v>7359</v>
      </c>
      <c r="IHW1" s="146" t="s">
        <v>7360</v>
      </c>
      <c r="IHX1" s="146" t="s">
        <v>7361</v>
      </c>
      <c r="IHY1" s="146" t="s">
        <v>7362</v>
      </c>
      <c r="IHZ1" s="146" t="s">
        <v>7363</v>
      </c>
      <c r="IIA1" s="146" t="s">
        <v>7364</v>
      </c>
      <c r="IIB1" s="146" t="s">
        <v>7365</v>
      </c>
      <c r="IIC1" s="146" t="s">
        <v>7366</v>
      </c>
      <c r="IID1" s="146" t="s">
        <v>7367</v>
      </c>
      <c r="IIE1" s="146" t="s">
        <v>7368</v>
      </c>
      <c r="IIF1" s="146" t="s">
        <v>7369</v>
      </c>
      <c r="IIG1" s="146" t="s">
        <v>7370</v>
      </c>
      <c r="IIH1" s="146" t="s">
        <v>7371</v>
      </c>
      <c r="III1" s="146" t="s">
        <v>7372</v>
      </c>
      <c r="IIJ1" s="146" t="s">
        <v>7373</v>
      </c>
      <c r="IIK1" s="146" t="s">
        <v>7374</v>
      </c>
      <c r="IIL1" s="146" t="s">
        <v>7375</v>
      </c>
      <c r="IIM1" s="146" t="s">
        <v>7376</v>
      </c>
      <c r="IIN1" s="146" t="s">
        <v>7377</v>
      </c>
      <c r="IIO1" s="146" t="s">
        <v>7378</v>
      </c>
      <c r="IIP1" s="146" t="s">
        <v>7379</v>
      </c>
      <c r="IIQ1" s="146" t="s">
        <v>7380</v>
      </c>
      <c r="IIR1" s="146" t="s">
        <v>7381</v>
      </c>
      <c r="IIS1" s="146" t="s">
        <v>7382</v>
      </c>
      <c r="IIT1" s="146" t="s">
        <v>7383</v>
      </c>
      <c r="IIU1" s="146" t="s">
        <v>7384</v>
      </c>
      <c r="IIV1" s="146" t="s">
        <v>7385</v>
      </c>
      <c r="IIW1" s="146" t="s">
        <v>7386</v>
      </c>
      <c r="IIX1" s="146" t="s">
        <v>7387</v>
      </c>
      <c r="IIY1" s="146" t="s">
        <v>7388</v>
      </c>
      <c r="IIZ1" s="146" t="s">
        <v>7389</v>
      </c>
      <c r="IJA1" s="146" t="s">
        <v>7390</v>
      </c>
      <c r="IJB1" s="146" t="s">
        <v>7391</v>
      </c>
      <c r="IJC1" s="146" t="s">
        <v>7392</v>
      </c>
      <c r="IJD1" s="146" t="s">
        <v>7393</v>
      </c>
      <c r="IJE1" s="146" t="s">
        <v>7394</v>
      </c>
      <c r="IJF1" s="146" t="s">
        <v>7395</v>
      </c>
      <c r="IJG1" s="146" t="s">
        <v>7396</v>
      </c>
      <c r="IJH1" s="146" t="s">
        <v>7397</v>
      </c>
      <c r="IJI1" s="146" t="s">
        <v>7398</v>
      </c>
      <c r="IJJ1" s="146" t="s">
        <v>7399</v>
      </c>
      <c r="IJK1" s="146" t="s">
        <v>7400</v>
      </c>
      <c r="IJL1" s="146" t="s">
        <v>7401</v>
      </c>
      <c r="IJM1" s="146" t="s">
        <v>7402</v>
      </c>
      <c r="IJN1" s="146" t="s">
        <v>7403</v>
      </c>
      <c r="IJO1" s="146" t="s">
        <v>7404</v>
      </c>
      <c r="IJP1" s="146" t="s">
        <v>7405</v>
      </c>
      <c r="IJQ1" s="146" t="s">
        <v>7406</v>
      </c>
      <c r="IJR1" s="146" t="s">
        <v>7407</v>
      </c>
      <c r="IJS1" s="146" t="s">
        <v>7408</v>
      </c>
      <c r="IJT1" s="146" t="s">
        <v>7409</v>
      </c>
      <c r="IJU1" s="146" t="s">
        <v>7410</v>
      </c>
      <c r="IJV1" s="146" t="s">
        <v>7411</v>
      </c>
      <c r="IJW1" s="146" t="s">
        <v>7412</v>
      </c>
      <c r="IJX1" s="146" t="s">
        <v>7413</v>
      </c>
      <c r="IJY1" s="146" t="s">
        <v>7414</v>
      </c>
      <c r="IJZ1" s="146" t="s">
        <v>7415</v>
      </c>
      <c r="IKA1" s="146" t="s">
        <v>7416</v>
      </c>
      <c r="IKB1" s="146" t="s">
        <v>7417</v>
      </c>
      <c r="IKC1" s="146" t="s">
        <v>7418</v>
      </c>
      <c r="IKD1" s="146" t="s">
        <v>7419</v>
      </c>
      <c r="IKE1" s="146" t="s">
        <v>7420</v>
      </c>
      <c r="IKF1" s="146" t="s">
        <v>7421</v>
      </c>
      <c r="IKG1" s="146" t="s">
        <v>7422</v>
      </c>
      <c r="IKH1" s="146" t="s">
        <v>7423</v>
      </c>
      <c r="IKI1" s="146" t="s">
        <v>7424</v>
      </c>
      <c r="IKJ1" s="146" t="s">
        <v>7425</v>
      </c>
      <c r="IKK1" s="146" t="s">
        <v>7426</v>
      </c>
      <c r="IKL1" s="146" t="s">
        <v>7427</v>
      </c>
      <c r="IKM1" s="146" t="s">
        <v>7428</v>
      </c>
      <c r="IKN1" s="146" t="s">
        <v>7429</v>
      </c>
      <c r="IKO1" s="146" t="s">
        <v>7430</v>
      </c>
      <c r="IKP1" s="146" t="s">
        <v>7431</v>
      </c>
      <c r="IKQ1" s="146" t="s">
        <v>7432</v>
      </c>
      <c r="IKR1" s="146" t="s">
        <v>7433</v>
      </c>
      <c r="IKS1" s="146" t="s">
        <v>7434</v>
      </c>
      <c r="IKT1" s="146" t="s">
        <v>7435</v>
      </c>
      <c r="IKU1" s="146" t="s">
        <v>7436</v>
      </c>
      <c r="IKV1" s="146" t="s">
        <v>7437</v>
      </c>
      <c r="IKW1" s="146" t="s">
        <v>7438</v>
      </c>
      <c r="IKX1" s="146" t="s">
        <v>7439</v>
      </c>
      <c r="IKY1" s="146" t="s">
        <v>7440</v>
      </c>
      <c r="IKZ1" s="146" t="s">
        <v>7441</v>
      </c>
      <c r="ILA1" s="146" t="s">
        <v>7442</v>
      </c>
      <c r="ILB1" s="146" t="s">
        <v>7443</v>
      </c>
      <c r="ILC1" s="146" t="s">
        <v>7444</v>
      </c>
      <c r="ILD1" s="146" t="s">
        <v>7445</v>
      </c>
      <c r="ILE1" s="146" t="s">
        <v>7446</v>
      </c>
      <c r="ILF1" s="146" t="s">
        <v>7447</v>
      </c>
      <c r="ILG1" s="146" t="s">
        <v>7448</v>
      </c>
      <c r="ILH1" s="146" t="s">
        <v>7449</v>
      </c>
      <c r="ILI1" s="146" t="s">
        <v>7450</v>
      </c>
      <c r="ILJ1" s="146" t="s">
        <v>7451</v>
      </c>
      <c r="ILK1" s="146" t="s">
        <v>7452</v>
      </c>
      <c r="ILL1" s="146" t="s">
        <v>7453</v>
      </c>
      <c r="ILM1" s="146" t="s">
        <v>7454</v>
      </c>
      <c r="ILN1" s="146" t="s">
        <v>7455</v>
      </c>
      <c r="ILO1" s="146" t="s">
        <v>7456</v>
      </c>
      <c r="ILP1" s="146" t="s">
        <v>7457</v>
      </c>
      <c r="ILQ1" s="146" t="s">
        <v>7458</v>
      </c>
      <c r="ILR1" s="146" t="s">
        <v>7459</v>
      </c>
      <c r="ILS1" s="146" t="s">
        <v>7460</v>
      </c>
      <c r="ILT1" s="146" t="s">
        <v>7461</v>
      </c>
      <c r="ILU1" s="146" t="s">
        <v>7462</v>
      </c>
      <c r="ILV1" s="146" t="s">
        <v>7463</v>
      </c>
      <c r="ILW1" s="146" t="s">
        <v>7464</v>
      </c>
      <c r="ILX1" s="146" t="s">
        <v>7465</v>
      </c>
      <c r="ILY1" s="146" t="s">
        <v>7466</v>
      </c>
      <c r="ILZ1" s="146" t="s">
        <v>7467</v>
      </c>
      <c r="IMA1" s="146" t="s">
        <v>7468</v>
      </c>
      <c r="IMB1" s="146" t="s">
        <v>7469</v>
      </c>
      <c r="IMC1" s="146" t="s">
        <v>7470</v>
      </c>
      <c r="IMD1" s="146" t="s">
        <v>7471</v>
      </c>
      <c r="IME1" s="146" t="s">
        <v>7472</v>
      </c>
      <c r="IMF1" s="146" t="s">
        <v>7473</v>
      </c>
      <c r="IMG1" s="146" t="s">
        <v>7474</v>
      </c>
      <c r="IMH1" s="146" t="s">
        <v>7475</v>
      </c>
      <c r="IMI1" s="146" t="s">
        <v>7476</v>
      </c>
      <c r="IMJ1" s="146" t="s">
        <v>7477</v>
      </c>
      <c r="IMK1" s="146" t="s">
        <v>7478</v>
      </c>
      <c r="IML1" s="146" t="s">
        <v>7479</v>
      </c>
      <c r="IMM1" s="146" t="s">
        <v>7480</v>
      </c>
      <c r="IMN1" s="146" t="s">
        <v>7481</v>
      </c>
      <c r="IMO1" s="146" t="s">
        <v>7482</v>
      </c>
      <c r="IMP1" s="146" t="s">
        <v>7483</v>
      </c>
      <c r="IMQ1" s="146" t="s">
        <v>7484</v>
      </c>
      <c r="IMR1" s="146" t="s">
        <v>7485</v>
      </c>
      <c r="IMS1" s="146" t="s">
        <v>7486</v>
      </c>
      <c r="IMT1" s="146" t="s">
        <v>7487</v>
      </c>
      <c r="IMU1" s="146" t="s">
        <v>7488</v>
      </c>
      <c r="IMV1" s="146" t="s">
        <v>7489</v>
      </c>
      <c r="IMW1" s="146" t="s">
        <v>7490</v>
      </c>
      <c r="IMX1" s="146" t="s">
        <v>7491</v>
      </c>
      <c r="IMY1" s="146" t="s">
        <v>7492</v>
      </c>
      <c r="IMZ1" s="146" t="s">
        <v>7493</v>
      </c>
      <c r="INA1" s="146" t="s">
        <v>7494</v>
      </c>
      <c r="INB1" s="146" t="s">
        <v>7495</v>
      </c>
      <c r="INC1" s="146" t="s">
        <v>7496</v>
      </c>
      <c r="IND1" s="146" t="s">
        <v>7497</v>
      </c>
      <c r="INE1" s="146" t="s">
        <v>7498</v>
      </c>
      <c r="INF1" s="146" t="s">
        <v>7499</v>
      </c>
      <c r="ING1" s="146" t="s">
        <v>7500</v>
      </c>
      <c r="INH1" s="146" t="s">
        <v>7501</v>
      </c>
      <c r="INI1" s="146" t="s">
        <v>7502</v>
      </c>
      <c r="INJ1" s="146" t="s">
        <v>7503</v>
      </c>
      <c r="INK1" s="146" t="s">
        <v>7504</v>
      </c>
      <c r="INL1" s="146" t="s">
        <v>7505</v>
      </c>
      <c r="INM1" s="146" t="s">
        <v>7506</v>
      </c>
      <c r="INN1" s="146" t="s">
        <v>7507</v>
      </c>
      <c r="INO1" s="146" t="s">
        <v>7508</v>
      </c>
      <c r="INP1" s="146" t="s">
        <v>7509</v>
      </c>
      <c r="INQ1" s="146" t="s">
        <v>7510</v>
      </c>
      <c r="INR1" s="146" t="s">
        <v>7511</v>
      </c>
      <c r="INS1" s="146" t="s">
        <v>7512</v>
      </c>
      <c r="INT1" s="146" t="s">
        <v>7513</v>
      </c>
      <c r="INU1" s="146" t="s">
        <v>7514</v>
      </c>
      <c r="INV1" s="146" t="s">
        <v>7515</v>
      </c>
      <c r="INW1" s="146" t="s">
        <v>7516</v>
      </c>
      <c r="INX1" s="146" t="s">
        <v>7517</v>
      </c>
      <c r="INY1" s="146" t="s">
        <v>7518</v>
      </c>
      <c r="INZ1" s="146" t="s">
        <v>7519</v>
      </c>
      <c r="IOA1" s="146" t="s">
        <v>7520</v>
      </c>
      <c r="IOB1" s="146" t="s">
        <v>7521</v>
      </c>
      <c r="IOC1" s="146" t="s">
        <v>7522</v>
      </c>
      <c r="IOD1" s="146" t="s">
        <v>7523</v>
      </c>
      <c r="IOE1" s="146" t="s">
        <v>7524</v>
      </c>
      <c r="IOF1" s="146" t="s">
        <v>7525</v>
      </c>
      <c r="IOG1" s="146" t="s">
        <v>7526</v>
      </c>
      <c r="IOH1" s="146" t="s">
        <v>7527</v>
      </c>
      <c r="IOI1" s="146" t="s">
        <v>7528</v>
      </c>
      <c r="IOJ1" s="146" t="s">
        <v>7529</v>
      </c>
      <c r="IOK1" s="146" t="s">
        <v>7530</v>
      </c>
      <c r="IOL1" s="146" t="s">
        <v>7531</v>
      </c>
      <c r="IOM1" s="146" t="s">
        <v>7532</v>
      </c>
      <c r="ION1" s="146" t="s">
        <v>7533</v>
      </c>
      <c r="IOO1" s="146" t="s">
        <v>7534</v>
      </c>
      <c r="IOP1" s="146" t="s">
        <v>7535</v>
      </c>
      <c r="IOQ1" s="146" t="s">
        <v>7536</v>
      </c>
      <c r="IOR1" s="146" t="s">
        <v>7537</v>
      </c>
      <c r="IOS1" s="146" t="s">
        <v>7538</v>
      </c>
      <c r="IOT1" s="146" t="s">
        <v>7539</v>
      </c>
      <c r="IOU1" s="146" t="s">
        <v>7540</v>
      </c>
      <c r="IOV1" s="146" t="s">
        <v>7541</v>
      </c>
      <c r="IOW1" s="146" t="s">
        <v>7542</v>
      </c>
      <c r="IOX1" s="146" t="s">
        <v>7543</v>
      </c>
      <c r="IOY1" s="146" t="s">
        <v>7544</v>
      </c>
      <c r="IOZ1" s="146" t="s">
        <v>7545</v>
      </c>
      <c r="IPA1" s="146" t="s">
        <v>7546</v>
      </c>
      <c r="IPB1" s="146" t="s">
        <v>7547</v>
      </c>
      <c r="IPC1" s="146" t="s">
        <v>7548</v>
      </c>
      <c r="IPD1" s="146" t="s">
        <v>7549</v>
      </c>
      <c r="IPE1" s="146" t="s">
        <v>7550</v>
      </c>
      <c r="IPF1" s="146" t="s">
        <v>7551</v>
      </c>
      <c r="IPG1" s="146" t="s">
        <v>7552</v>
      </c>
      <c r="IPH1" s="146" t="s">
        <v>7553</v>
      </c>
      <c r="IPI1" s="146" t="s">
        <v>7554</v>
      </c>
      <c r="IPJ1" s="146" t="s">
        <v>7555</v>
      </c>
      <c r="IPK1" s="146" t="s">
        <v>7556</v>
      </c>
      <c r="IPL1" s="146" t="s">
        <v>7557</v>
      </c>
      <c r="IPM1" s="146" t="s">
        <v>7558</v>
      </c>
      <c r="IPN1" s="146" t="s">
        <v>7559</v>
      </c>
      <c r="IPO1" s="146" t="s">
        <v>7560</v>
      </c>
      <c r="IPP1" s="146" t="s">
        <v>7561</v>
      </c>
      <c r="IPQ1" s="146" t="s">
        <v>7562</v>
      </c>
      <c r="IPR1" s="146" t="s">
        <v>7563</v>
      </c>
      <c r="IPS1" s="146" t="s">
        <v>7564</v>
      </c>
      <c r="IPT1" s="146" t="s">
        <v>7565</v>
      </c>
      <c r="IPU1" s="146" t="s">
        <v>7566</v>
      </c>
      <c r="IPV1" s="146" t="s">
        <v>7567</v>
      </c>
      <c r="IPW1" s="146" t="s">
        <v>7568</v>
      </c>
      <c r="IPX1" s="146" t="s">
        <v>7569</v>
      </c>
      <c r="IPY1" s="146" t="s">
        <v>7570</v>
      </c>
      <c r="IPZ1" s="146" t="s">
        <v>7571</v>
      </c>
      <c r="IQA1" s="146" t="s">
        <v>7572</v>
      </c>
      <c r="IQB1" s="146" t="s">
        <v>7573</v>
      </c>
      <c r="IQC1" s="146" t="s">
        <v>7574</v>
      </c>
      <c r="IQD1" s="146" t="s">
        <v>7575</v>
      </c>
      <c r="IQE1" s="146" t="s">
        <v>7576</v>
      </c>
      <c r="IQF1" s="146" t="s">
        <v>7577</v>
      </c>
      <c r="IQG1" s="146" t="s">
        <v>7578</v>
      </c>
      <c r="IQH1" s="146" t="s">
        <v>7579</v>
      </c>
      <c r="IQI1" s="146" t="s">
        <v>7580</v>
      </c>
      <c r="IQJ1" s="146" t="s">
        <v>7581</v>
      </c>
      <c r="IQK1" s="146" t="s">
        <v>7582</v>
      </c>
      <c r="IQL1" s="146" t="s">
        <v>7583</v>
      </c>
      <c r="IQM1" s="146" t="s">
        <v>7584</v>
      </c>
      <c r="IQN1" s="146" t="s">
        <v>7585</v>
      </c>
      <c r="IQO1" s="146" t="s">
        <v>7586</v>
      </c>
      <c r="IQP1" s="146" t="s">
        <v>7587</v>
      </c>
      <c r="IQQ1" s="146" t="s">
        <v>7588</v>
      </c>
      <c r="IQR1" s="146" t="s">
        <v>7589</v>
      </c>
      <c r="IQS1" s="146" t="s">
        <v>7590</v>
      </c>
      <c r="IQT1" s="146" t="s">
        <v>7591</v>
      </c>
      <c r="IQU1" s="146" t="s">
        <v>7592</v>
      </c>
      <c r="IQV1" s="146" t="s">
        <v>7593</v>
      </c>
      <c r="IQW1" s="146" t="s">
        <v>7594</v>
      </c>
      <c r="IQX1" s="146" t="s">
        <v>7595</v>
      </c>
      <c r="IQY1" s="146" t="s">
        <v>7596</v>
      </c>
      <c r="IQZ1" s="146" t="s">
        <v>7597</v>
      </c>
      <c r="IRA1" s="146" t="s">
        <v>7598</v>
      </c>
      <c r="IRB1" s="146" t="s">
        <v>7599</v>
      </c>
      <c r="IRC1" s="146" t="s">
        <v>7600</v>
      </c>
      <c r="IRD1" s="146" t="s">
        <v>7601</v>
      </c>
      <c r="IRE1" s="146" t="s">
        <v>7602</v>
      </c>
      <c r="IRF1" s="146" t="s">
        <v>7603</v>
      </c>
      <c r="IRG1" s="146" t="s">
        <v>7604</v>
      </c>
      <c r="IRH1" s="146" t="s">
        <v>7605</v>
      </c>
      <c r="IRI1" s="146" t="s">
        <v>7606</v>
      </c>
      <c r="IRJ1" s="146" t="s">
        <v>7607</v>
      </c>
      <c r="IRK1" s="146" t="s">
        <v>7608</v>
      </c>
      <c r="IRL1" s="146" t="s">
        <v>7609</v>
      </c>
      <c r="IRM1" s="146" t="s">
        <v>7610</v>
      </c>
      <c r="IRN1" s="146" t="s">
        <v>7611</v>
      </c>
      <c r="IRO1" s="146" t="s">
        <v>7612</v>
      </c>
      <c r="IRP1" s="146" t="s">
        <v>7613</v>
      </c>
      <c r="IRQ1" s="146" t="s">
        <v>7614</v>
      </c>
      <c r="IRR1" s="146" t="s">
        <v>7615</v>
      </c>
      <c r="IRS1" s="146" t="s">
        <v>7616</v>
      </c>
      <c r="IRT1" s="146" t="s">
        <v>7617</v>
      </c>
      <c r="IRU1" s="146" t="s">
        <v>7618</v>
      </c>
      <c r="IRV1" s="146" t="s">
        <v>7619</v>
      </c>
      <c r="IRW1" s="146" t="s">
        <v>7620</v>
      </c>
      <c r="IRX1" s="146" t="s">
        <v>7621</v>
      </c>
      <c r="IRY1" s="146" t="s">
        <v>7622</v>
      </c>
      <c r="IRZ1" s="146" t="s">
        <v>7623</v>
      </c>
      <c r="ISA1" s="146" t="s">
        <v>7624</v>
      </c>
      <c r="ISB1" s="146" t="s">
        <v>7625</v>
      </c>
      <c r="ISC1" s="146" t="s">
        <v>7626</v>
      </c>
      <c r="ISD1" s="146" t="s">
        <v>7627</v>
      </c>
      <c r="ISE1" s="146" t="s">
        <v>7628</v>
      </c>
      <c r="ISF1" s="146" t="s">
        <v>7629</v>
      </c>
      <c r="ISG1" s="146" t="s">
        <v>7630</v>
      </c>
      <c r="ISH1" s="146" t="s">
        <v>7631</v>
      </c>
      <c r="ISI1" s="146" t="s">
        <v>7632</v>
      </c>
      <c r="ISJ1" s="146" t="s">
        <v>7633</v>
      </c>
      <c r="ISK1" s="146" t="s">
        <v>7634</v>
      </c>
      <c r="ISL1" s="146" t="s">
        <v>7635</v>
      </c>
      <c r="ISM1" s="146" t="s">
        <v>7636</v>
      </c>
      <c r="ISN1" s="146" t="s">
        <v>7637</v>
      </c>
      <c r="ISO1" s="146" t="s">
        <v>7638</v>
      </c>
      <c r="ISP1" s="146" t="s">
        <v>7639</v>
      </c>
      <c r="ISQ1" s="146" t="s">
        <v>7640</v>
      </c>
      <c r="ISR1" s="146" t="s">
        <v>7641</v>
      </c>
      <c r="ISS1" s="146" t="s">
        <v>7642</v>
      </c>
      <c r="IST1" s="146" t="s">
        <v>7643</v>
      </c>
      <c r="ISU1" s="146" t="s">
        <v>7644</v>
      </c>
      <c r="ISV1" s="146" t="s">
        <v>7645</v>
      </c>
      <c r="ISW1" s="146" t="s">
        <v>7646</v>
      </c>
      <c r="ISX1" s="146" t="s">
        <v>7647</v>
      </c>
      <c r="ISY1" s="146" t="s">
        <v>7648</v>
      </c>
      <c r="ISZ1" s="146" t="s">
        <v>7649</v>
      </c>
      <c r="ITA1" s="146" t="s">
        <v>7650</v>
      </c>
      <c r="ITB1" s="146" t="s">
        <v>7651</v>
      </c>
      <c r="ITC1" s="146" t="s">
        <v>7652</v>
      </c>
      <c r="ITD1" s="146" t="s">
        <v>7653</v>
      </c>
      <c r="ITE1" s="146" t="s">
        <v>7654</v>
      </c>
      <c r="ITF1" s="146" t="s">
        <v>7655</v>
      </c>
      <c r="ITG1" s="146" t="s">
        <v>7656</v>
      </c>
      <c r="ITH1" s="146" t="s">
        <v>7657</v>
      </c>
      <c r="ITI1" s="146" t="s">
        <v>7658</v>
      </c>
      <c r="ITJ1" s="146" t="s">
        <v>7659</v>
      </c>
      <c r="ITK1" s="146" t="s">
        <v>7660</v>
      </c>
      <c r="ITL1" s="146" t="s">
        <v>7661</v>
      </c>
      <c r="ITM1" s="146" t="s">
        <v>7662</v>
      </c>
      <c r="ITN1" s="146" t="s">
        <v>7663</v>
      </c>
      <c r="ITO1" s="146" t="s">
        <v>7664</v>
      </c>
      <c r="ITP1" s="146" t="s">
        <v>7665</v>
      </c>
      <c r="ITQ1" s="146" t="s">
        <v>7666</v>
      </c>
      <c r="ITR1" s="146" t="s">
        <v>7667</v>
      </c>
      <c r="ITS1" s="146" t="s">
        <v>7668</v>
      </c>
      <c r="ITT1" s="146" t="s">
        <v>7669</v>
      </c>
      <c r="ITU1" s="146" t="s">
        <v>7670</v>
      </c>
      <c r="ITV1" s="146" t="s">
        <v>7671</v>
      </c>
      <c r="ITW1" s="146" t="s">
        <v>7672</v>
      </c>
      <c r="ITX1" s="146" t="s">
        <v>7673</v>
      </c>
      <c r="ITY1" s="146" t="s">
        <v>7674</v>
      </c>
      <c r="ITZ1" s="146" t="s">
        <v>7675</v>
      </c>
      <c r="IUA1" s="146" t="s">
        <v>7676</v>
      </c>
      <c r="IUB1" s="146" t="s">
        <v>7677</v>
      </c>
      <c r="IUC1" s="146" t="s">
        <v>7678</v>
      </c>
      <c r="IUD1" s="146" t="s">
        <v>7679</v>
      </c>
      <c r="IUE1" s="146" t="s">
        <v>7680</v>
      </c>
      <c r="IUF1" s="146" t="s">
        <v>7681</v>
      </c>
      <c r="IUG1" s="146" t="s">
        <v>7682</v>
      </c>
      <c r="IUH1" s="146" t="s">
        <v>7683</v>
      </c>
      <c r="IUI1" s="146" t="s">
        <v>7684</v>
      </c>
      <c r="IUJ1" s="146" t="s">
        <v>7685</v>
      </c>
      <c r="IUK1" s="146" t="s">
        <v>7686</v>
      </c>
      <c r="IUL1" s="146" t="s">
        <v>7687</v>
      </c>
      <c r="IUM1" s="146" t="s">
        <v>7688</v>
      </c>
      <c r="IUN1" s="146" t="s">
        <v>7689</v>
      </c>
      <c r="IUO1" s="146" t="s">
        <v>7690</v>
      </c>
      <c r="IUP1" s="146" t="s">
        <v>7691</v>
      </c>
      <c r="IUQ1" s="146" t="s">
        <v>7692</v>
      </c>
      <c r="IUR1" s="146" t="s">
        <v>7693</v>
      </c>
      <c r="IUS1" s="146" t="s">
        <v>7694</v>
      </c>
      <c r="IUT1" s="146" t="s">
        <v>7695</v>
      </c>
      <c r="IUU1" s="146" t="s">
        <v>7696</v>
      </c>
      <c r="IUV1" s="146" t="s">
        <v>7697</v>
      </c>
      <c r="IUW1" s="146" t="s">
        <v>7698</v>
      </c>
      <c r="IUX1" s="146" t="s">
        <v>7699</v>
      </c>
      <c r="IUY1" s="146" t="s">
        <v>7700</v>
      </c>
      <c r="IUZ1" s="146" t="s">
        <v>7701</v>
      </c>
      <c r="IVA1" s="146" t="s">
        <v>7702</v>
      </c>
      <c r="IVB1" s="146" t="s">
        <v>7703</v>
      </c>
      <c r="IVC1" s="146" t="s">
        <v>7704</v>
      </c>
      <c r="IVD1" s="146" t="s">
        <v>7705</v>
      </c>
      <c r="IVE1" s="146" t="s">
        <v>7706</v>
      </c>
      <c r="IVF1" s="146" t="s">
        <v>7707</v>
      </c>
      <c r="IVG1" s="146" t="s">
        <v>7708</v>
      </c>
      <c r="IVH1" s="146" t="s">
        <v>7709</v>
      </c>
      <c r="IVI1" s="146" t="s">
        <v>7710</v>
      </c>
      <c r="IVJ1" s="146" t="s">
        <v>7711</v>
      </c>
      <c r="IVK1" s="146" t="s">
        <v>7712</v>
      </c>
      <c r="IVL1" s="146" t="s">
        <v>7713</v>
      </c>
      <c r="IVM1" s="146" t="s">
        <v>7714</v>
      </c>
      <c r="IVN1" s="146" t="s">
        <v>7715</v>
      </c>
      <c r="IVO1" s="146" t="s">
        <v>7716</v>
      </c>
      <c r="IVP1" s="146" t="s">
        <v>7717</v>
      </c>
      <c r="IVQ1" s="146" t="s">
        <v>7718</v>
      </c>
      <c r="IVR1" s="146" t="s">
        <v>7719</v>
      </c>
      <c r="IVS1" s="146" t="s">
        <v>7720</v>
      </c>
      <c r="IVT1" s="146" t="s">
        <v>7721</v>
      </c>
      <c r="IVU1" s="146" t="s">
        <v>7722</v>
      </c>
      <c r="IVV1" s="146" t="s">
        <v>7723</v>
      </c>
      <c r="IVW1" s="146" t="s">
        <v>7724</v>
      </c>
      <c r="IVX1" s="146" t="s">
        <v>7725</v>
      </c>
      <c r="IVY1" s="146" t="s">
        <v>7726</v>
      </c>
      <c r="IVZ1" s="146" t="s">
        <v>7727</v>
      </c>
      <c r="IWA1" s="146" t="s">
        <v>7728</v>
      </c>
      <c r="IWB1" s="146" t="s">
        <v>7729</v>
      </c>
      <c r="IWC1" s="146" t="s">
        <v>7730</v>
      </c>
      <c r="IWD1" s="146" t="s">
        <v>7731</v>
      </c>
      <c r="IWE1" s="146" t="s">
        <v>7732</v>
      </c>
      <c r="IWF1" s="146" t="s">
        <v>7733</v>
      </c>
      <c r="IWG1" s="146" t="s">
        <v>7734</v>
      </c>
      <c r="IWH1" s="146" t="s">
        <v>7735</v>
      </c>
      <c r="IWI1" s="146" t="s">
        <v>7736</v>
      </c>
      <c r="IWJ1" s="146" t="s">
        <v>7737</v>
      </c>
      <c r="IWK1" s="146" t="s">
        <v>7738</v>
      </c>
      <c r="IWL1" s="146" t="s">
        <v>7739</v>
      </c>
      <c r="IWM1" s="146" t="s">
        <v>7740</v>
      </c>
      <c r="IWN1" s="146" t="s">
        <v>7741</v>
      </c>
      <c r="IWO1" s="146" t="s">
        <v>7742</v>
      </c>
      <c r="IWP1" s="146" t="s">
        <v>7743</v>
      </c>
      <c r="IWQ1" s="146" t="s">
        <v>7744</v>
      </c>
      <c r="IWR1" s="146" t="s">
        <v>7745</v>
      </c>
      <c r="IWS1" s="146" t="s">
        <v>7746</v>
      </c>
      <c r="IWT1" s="146" t="s">
        <v>7747</v>
      </c>
      <c r="IWU1" s="146" t="s">
        <v>7748</v>
      </c>
      <c r="IWV1" s="146" t="s">
        <v>7749</v>
      </c>
      <c r="IWW1" s="146" t="s">
        <v>7750</v>
      </c>
      <c r="IWX1" s="146" t="s">
        <v>7751</v>
      </c>
      <c r="IWY1" s="146" t="s">
        <v>7752</v>
      </c>
      <c r="IWZ1" s="146" t="s">
        <v>7753</v>
      </c>
      <c r="IXA1" s="146" t="s">
        <v>7754</v>
      </c>
      <c r="IXB1" s="146" t="s">
        <v>7755</v>
      </c>
      <c r="IXC1" s="146" t="s">
        <v>7756</v>
      </c>
      <c r="IXD1" s="146" t="s">
        <v>7757</v>
      </c>
      <c r="IXE1" s="146" t="s">
        <v>7758</v>
      </c>
      <c r="IXF1" s="146" t="s">
        <v>7759</v>
      </c>
      <c r="IXG1" s="146" t="s">
        <v>7760</v>
      </c>
      <c r="IXH1" s="146" t="s">
        <v>7761</v>
      </c>
      <c r="IXI1" s="146" t="s">
        <v>7762</v>
      </c>
      <c r="IXJ1" s="146" t="s">
        <v>7763</v>
      </c>
      <c r="IXK1" s="146" t="s">
        <v>7764</v>
      </c>
      <c r="IXL1" s="146" t="s">
        <v>7765</v>
      </c>
      <c r="IXM1" s="146" t="s">
        <v>7766</v>
      </c>
      <c r="IXN1" s="146" t="s">
        <v>7767</v>
      </c>
      <c r="IXO1" s="146" t="s">
        <v>7768</v>
      </c>
      <c r="IXP1" s="146" t="s">
        <v>7769</v>
      </c>
      <c r="IXQ1" s="146" t="s">
        <v>7770</v>
      </c>
      <c r="IXR1" s="146" t="s">
        <v>7771</v>
      </c>
      <c r="IXS1" s="146" t="s">
        <v>7772</v>
      </c>
      <c r="IXT1" s="146" t="s">
        <v>7773</v>
      </c>
      <c r="IXU1" s="146" t="s">
        <v>7774</v>
      </c>
      <c r="IXV1" s="146" t="s">
        <v>7775</v>
      </c>
      <c r="IXW1" s="146" t="s">
        <v>7776</v>
      </c>
      <c r="IXX1" s="146" t="s">
        <v>7777</v>
      </c>
      <c r="IXY1" s="146" t="s">
        <v>7778</v>
      </c>
      <c r="IXZ1" s="146" t="s">
        <v>7779</v>
      </c>
      <c r="IYA1" s="146" t="s">
        <v>7780</v>
      </c>
      <c r="IYB1" s="146" t="s">
        <v>7781</v>
      </c>
      <c r="IYC1" s="146" t="s">
        <v>7782</v>
      </c>
      <c r="IYD1" s="146" t="s">
        <v>7783</v>
      </c>
      <c r="IYE1" s="146" t="s">
        <v>7784</v>
      </c>
      <c r="IYF1" s="146" t="s">
        <v>7785</v>
      </c>
      <c r="IYG1" s="146" t="s">
        <v>7786</v>
      </c>
      <c r="IYH1" s="146" t="s">
        <v>7787</v>
      </c>
      <c r="IYI1" s="146" t="s">
        <v>7788</v>
      </c>
      <c r="IYJ1" s="146" t="s">
        <v>7789</v>
      </c>
      <c r="IYK1" s="146" t="s">
        <v>7790</v>
      </c>
      <c r="IYL1" s="146" t="s">
        <v>7791</v>
      </c>
      <c r="IYM1" s="146" t="s">
        <v>7792</v>
      </c>
      <c r="IYN1" s="146" t="s">
        <v>7793</v>
      </c>
      <c r="IYO1" s="146" t="s">
        <v>7794</v>
      </c>
      <c r="IYP1" s="146" t="s">
        <v>7795</v>
      </c>
      <c r="IYQ1" s="146" t="s">
        <v>7796</v>
      </c>
      <c r="IYR1" s="146" t="s">
        <v>7797</v>
      </c>
      <c r="IYS1" s="146" t="s">
        <v>7798</v>
      </c>
      <c r="IYT1" s="146" t="s">
        <v>7799</v>
      </c>
      <c r="IYU1" s="146" t="s">
        <v>7800</v>
      </c>
      <c r="IYV1" s="146" t="s">
        <v>7801</v>
      </c>
      <c r="IYW1" s="146" t="s">
        <v>7802</v>
      </c>
      <c r="IYX1" s="146" t="s">
        <v>7803</v>
      </c>
      <c r="IYY1" s="146" t="s">
        <v>7804</v>
      </c>
      <c r="IYZ1" s="146" t="s">
        <v>7805</v>
      </c>
      <c r="IZA1" s="146" t="s">
        <v>7806</v>
      </c>
      <c r="IZB1" s="146" t="s">
        <v>7807</v>
      </c>
      <c r="IZC1" s="146" t="s">
        <v>7808</v>
      </c>
      <c r="IZD1" s="146" t="s">
        <v>7809</v>
      </c>
      <c r="IZE1" s="146" t="s">
        <v>7810</v>
      </c>
      <c r="IZF1" s="146" t="s">
        <v>7811</v>
      </c>
      <c r="IZG1" s="146" t="s">
        <v>7812</v>
      </c>
      <c r="IZH1" s="146" t="s">
        <v>7813</v>
      </c>
      <c r="IZI1" s="146" t="s">
        <v>7814</v>
      </c>
      <c r="IZJ1" s="146" t="s">
        <v>7815</v>
      </c>
      <c r="IZK1" s="146" t="s">
        <v>7816</v>
      </c>
      <c r="IZL1" s="146" t="s">
        <v>7817</v>
      </c>
      <c r="IZM1" s="146" t="s">
        <v>7818</v>
      </c>
      <c r="IZN1" s="146" t="s">
        <v>7819</v>
      </c>
      <c r="IZO1" s="146" t="s">
        <v>7820</v>
      </c>
      <c r="IZP1" s="146" t="s">
        <v>7821</v>
      </c>
      <c r="IZQ1" s="146" t="s">
        <v>7822</v>
      </c>
      <c r="IZR1" s="146" t="s">
        <v>7823</v>
      </c>
      <c r="IZS1" s="146" t="s">
        <v>7824</v>
      </c>
      <c r="IZT1" s="146" t="s">
        <v>7825</v>
      </c>
      <c r="IZU1" s="146" t="s">
        <v>7826</v>
      </c>
      <c r="IZV1" s="146" t="s">
        <v>7827</v>
      </c>
      <c r="IZW1" s="146" t="s">
        <v>7828</v>
      </c>
      <c r="IZX1" s="146" t="s">
        <v>7829</v>
      </c>
      <c r="IZY1" s="146" t="s">
        <v>7830</v>
      </c>
      <c r="IZZ1" s="146" t="s">
        <v>7831</v>
      </c>
      <c r="JAA1" s="146" t="s">
        <v>7832</v>
      </c>
      <c r="JAB1" s="146" t="s">
        <v>7833</v>
      </c>
      <c r="JAC1" s="146" t="s">
        <v>7834</v>
      </c>
      <c r="JAD1" s="146" t="s">
        <v>7835</v>
      </c>
      <c r="JAE1" s="146" t="s">
        <v>7836</v>
      </c>
      <c r="JAF1" s="146" t="s">
        <v>7837</v>
      </c>
      <c r="JAG1" s="146" t="s">
        <v>7838</v>
      </c>
      <c r="JAH1" s="146" t="s">
        <v>7839</v>
      </c>
      <c r="JAI1" s="146" t="s">
        <v>7840</v>
      </c>
      <c r="JAJ1" s="146" t="s">
        <v>7841</v>
      </c>
      <c r="JAK1" s="146" t="s">
        <v>7842</v>
      </c>
      <c r="JAL1" s="146" t="s">
        <v>7843</v>
      </c>
      <c r="JAM1" s="146" t="s">
        <v>7844</v>
      </c>
      <c r="JAN1" s="146" t="s">
        <v>7845</v>
      </c>
      <c r="JAO1" s="146" t="s">
        <v>7846</v>
      </c>
      <c r="JAP1" s="146" t="s">
        <v>7847</v>
      </c>
      <c r="JAQ1" s="146" t="s">
        <v>7848</v>
      </c>
      <c r="JAR1" s="146" t="s">
        <v>7849</v>
      </c>
      <c r="JAS1" s="146" t="s">
        <v>7850</v>
      </c>
      <c r="JAT1" s="146" t="s">
        <v>7851</v>
      </c>
      <c r="JAU1" s="146" t="s">
        <v>7852</v>
      </c>
      <c r="JAV1" s="146" t="s">
        <v>7853</v>
      </c>
      <c r="JAW1" s="146" t="s">
        <v>7854</v>
      </c>
      <c r="JAX1" s="146" t="s">
        <v>7855</v>
      </c>
      <c r="JAY1" s="146" t="s">
        <v>7856</v>
      </c>
      <c r="JAZ1" s="146" t="s">
        <v>7857</v>
      </c>
      <c r="JBA1" s="146" t="s">
        <v>7858</v>
      </c>
      <c r="JBB1" s="146" t="s">
        <v>7859</v>
      </c>
      <c r="JBC1" s="146" t="s">
        <v>7860</v>
      </c>
      <c r="JBD1" s="146" t="s">
        <v>7861</v>
      </c>
      <c r="JBE1" s="146" t="s">
        <v>7862</v>
      </c>
      <c r="JBF1" s="146" t="s">
        <v>7863</v>
      </c>
      <c r="JBG1" s="146" t="s">
        <v>7864</v>
      </c>
      <c r="JBH1" s="146" t="s">
        <v>7865</v>
      </c>
      <c r="JBI1" s="146" t="s">
        <v>7866</v>
      </c>
      <c r="JBJ1" s="146" t="s">
        <v>7867</v>
      </c>
      <c r="JBK1" s="146" t="s">
        <v>7868</v>
      </c>
      <c r="JBL1" s="146" t="s">
        <v>7869</v>
      </c>
      <c r="JBM1" s="146" t="s">
        <v>7870</v>
      </c>
      <c r="JBN1" s="146" t="s">
        <v>7871</v>
      </c>
      <c r="JBO1" s="146" t="s">
        <v>7872</v>
      </c>
      <c r="JBP1" s="146" t="s">
        <v>7873</v>
      </c>
      <c r="JBQ1" s="146" t="s">
        <v>7874</v>
      </c>
      <c r="JBR1" s="146" t="s">
        <v>7875</v>
      </c>
      <c r="JBS1" s="146" t="s">
        <v>7876</v>
      </c>
      <c r="JBT1" s="146" t="s">
        <v>7877</v>
      </c>
      <c r="JBU1" s="146" t="s">
        <v>7878</v>
      </c>
      <c r="JBV1" s="146" t="s">
        <v>7879</v>
      </c>
      <c r="JBW1" s="146" t="s">
        <v>7880</v>
      </c>
      <c r="JBX1" s="146" t="s">
        <v>7881</v>
      </c>
      <c r="JBY1" s="146" t="s">
        <v>7882</v>
      </c>
      <c r="JBZ1" s="146" t="s">
        <v>7883</v>
      </c>
      <c r="JCA1" s="146" t="s">
        <v>7884</v>
      </c>
      <c r="JCB1" s="146" t="s">
        <v>7885</v>
      </c>
      <c r="JCC1" s="146" t="s">
        <v>7886</v>
      </c>
      <c r="JCD1" s="146" t="s">
        <v>7887</v>
      </c>
      <c r="JCE1" s="146" t="s">
        <v>7888</v>
      </c>
      <c r="JCF1" s="146" t="s">
        <v>7889</v>
      </c>
      <c r="JCG1" s="146" t="s">
        <v>7890</v>
      </c>
      <c r="JCH1" s="146" t="s">
        <v>7891</v>
      </c>
      <c r="JCI1" s="146" t="s">
        <v>7892</v>
      </c>
      <c r="JCJ1" s="146" t="s">
        <v>7893</v>
      </c>
      <c r="JCK1" s="146" t="s">
        <v>7894</v>
      </c>
      <c r="JCL1" s="146" t="s">
        <v>7895</v>
      </c>
      <c r="JCM1" s="146" t="s">
        <v>7896</v>
      </c>
      <c r="JCN1" s="146" t="s">
        <v>7897</v>
      </c>
      <c r="JCO1" s="146" t="s">
        <v>7898</v>
      </c>
      <c r="JCP1" s="146" t="s">
        <v>7899</v>
      </c>
      <c r="JCQ1" s="146" t="s">
        <v>7900</v>
      </c>
      <c r="JCR1" s="146" t="s">
        <v>7901</v>
      </c>
      <c r="JCS1" s="146" t="s">
        <v>7902</v>
      </c>
      <c r="JCT1" s="146" t="s">
        <v>7903</v>
      </c>
      <c r="JCU1" s="146" t="s">
        <v>7904</v>
      </c>
      <c r="JCV1" s="146" t="s">
        <v>7905</v>
      </c>
      <c r="JCW1" s="146" t="s">
        <v>7906</v>
      </c>
      <c r="JCX1" s="146" t="s">
        <v>7907</v>
      </c>
      <c r="JCY1" s="146" t="s">
        <v>7908</v>
      </c>
      <c r="JCZ1" s="146" t="s">
        <v>7909</v>
      </c>
      <c r="JDA1" s="146" t="s">
        <v>7910</v>
      </c>
      <c r="JDB1" s="146" t="s">
        <v>7911</v>
      </c>
      <c r="JDC1" s="146" t="s">
        <v>7912</v>
      </c>
      <c r="JDD1" s="146" t="s">
        <v>7913</v>
      </c>
      <c r="JDE1" s="146" t="s">
        <v>7914</v>
      </c>
      <c r="JDF1" s="146" t="s">
        <v>7915</v>
      </c>
      <c r="JDG1" s="146" t="s">
        <v>7916</v>
      </c>
      <c r="JDH1" s="146" t="s">
        <v>7917</v>
      </c>
      <c r="JDI1" s="146" t="s">
        <v>7918</v>
      </c>
      <c r="JDJ1" s="146" t="s">
        <v>7919</v>
      </c>
      <c r="JDK1" s="146" t="s">
        <v>7920</v>
      </c>
      <c r="JDL1" s="146" t="s">
        <v>7921</v>
      </c>
      <c r="JDM1" s="146" t="s">
        <v>7922</v>
      </c>
      <c r="JDN1" s="146" t="s">
        <v>7923</v>
      </c>
      <c r="JDO1" s="146" t="s">
        <v>7924</v>
      </c>
      <c r="JDP1" s="146" t="s">
        <v>7925</v>
      </c>
      <c r="JDQ1" s="146" t="s">
        <v>7926</v>
      </c>
      <c r="JDR1" s="146" t="s">
        <v>7927</v>
      </c>
      <c r="JDS1" s="146" t="s">
        <v>7928</v>
      </c>
      <c r="JDT1" s="146" t="s">
        <v>7929</v>
      </c>
      <c r="JDU1" s="146" t="s">
        <v>7930</v>
      </c>
      <c r="JDV1" s="146" t="s">
        <v>7931</v>
      </c>
      <c r="JDW1" s="146" t="s">
        <v>7932</v>
      </c>
      <c r="JDX1" s="146" t="s">
        <v>7933</v>
      </c>
      <c r="JDY1" s="146" t="s">
        <v>7934</v>
      </c>
      <c r="JDZ1" s="146" t="s">
        <v>7935</v>
      </c>
      <c r="JEA1" s="146" t="s">
        <v>7936</v>
      </c>
      <c r="JEB1" s="146" t="s">
        <v>7937</v>
      </c>
      <c r="JEC1" s="146" t="s">
        <v>7938</v>
      </c>
      <c r="JED1" s="146" t="s">
        <v>7939</v>
      </c>
      <c r="JEE1" s="146" t="s">
        <v>7940</v>
      </c>
      <c r="JEF1" s="146" t="s">
        <v>7941</v>
      </c>
      <c r="JEG1" s="146" t="s">
        <v>7942</v>
      </c>
      <c r="JEH1" s="146" t="s">
        <v>7943</v>
      </c>
      <c r="JEI1" s="146" t="s">
        <v>7944</v>
      </c>
      <c r="JEJ1" s="146" t="s">
        <v>7945</v>
      </c>
      <c r="JEK1" s="146" t="s">
        <v>7946</v>
      </c>
      <c r="JEL1" s="146" t="s">
        <v>7947</v>
      </c>
      <c r="JEM1" s="146" t="s">
        <v>7948</v>
      </c>
      <c r="JEN1" s="146" t="s">
        <v>7949</v>
      </c>
      <c r="JEO1" s="146" t="s">
        <v>7950</v>
      </c>
      <c r="JEP1" s="146" t="s">
        <v>7951</v>
      </c>
      <c r="JEQ1" s="146" t="s">
        <v>7952</v>
      </c>
      <c r="JER1" s="146" t="s">
        <v>7953</v>
      </c>
      <c r="JES1" s="146" t="s">
        <v>7954</v>
      </c>
      <c r="JET1" s="146" t="s">
        <v>7955</v>
      </c>
      <c r="JEU1" s="146" t="s">
        <v>7956</v>
      </c>
      <c r="JEV1" s="146" t="s">
        <v>7957</v>
      </c>
      <c r="JEW1" s="146" t="s">
        <v>7958</v>
      </c>
      <c r="JEX1" s="146" t="s">
        <v>7959</v>
      </c>
      <c r="JEY1" s="146" t="s">
        <v>7960</v>
      </c>
      <c r="JEZ1" s="146" t="s">
        <v>7961</v>
      </c>
      <c r="JFA1" s="146" t="s">
        <v>7962</v>
      </c>
      <c r="JFB1" s="146" t="s">
        <v>7963</v>
      </c>
      <c r="JFC1" s="146" t="s">
        <v>7964</v>
      </c>
      <c r="JFD1" s="146" t="s">
        <v>7965</v>
      </c>
      <c r="JFE1" s="146" t="s">
        <v>7966</v>
      </c>
      <c r="JFF1" s="146" t="s">
        <v>7967</v>
      </c>
      <c r="JFG1" s="146" t="s">
        <v>7968</v>
      </c>
      <c r="JFH1" s="146" t="s">
        <v>7969</v>
      </c>
      <c r="JFI1" s="146" t="s">
        <v>7970</v>
      </c>
      <c r="JFJ1" s="146" t="s">
        <v>7971</v>
      </c>
      <c r="JFK1" s="146" t="s">
        <v>7972</v>
      </c>
      <c r="JFL1" s="146" t="s">
        <v>7973</v>
      </c>
      <c r="JFM1" s="146" t="s">
        <v>7974</v>
      </c>
      <c r="JFN1" s="146" t="s">
        <v>7975</v>
      </c>
      <c r="JFO1" s="146" t="s">
        <v>7976</v>
      </c>
      <c r="JFP1" s="146" t="s">
        <v>7977</v>
      </c>
      <c r="JFQ1" s="146" t="s">
        <v>7978</v>
      </c>
      <c r="JFR1" s="146" t="s">
        <v>7979</v>
      </c>
      <c r="JFS1" s="146" t="s">
        <v>7980</v>
      </c>
      <c r="JFT1" s="146" t="s">
        <v>7981</v>
      </c>
      <c r="JFU1" s="146" t="s">
        <v>7982</v>
      </c>
      <c r="JFV1" s="146" t="s">
        <v>7983</v>
      </c>
      <c r="JFW1" s="146" t="s">
        <v>7984</v>
      </c>
      <c r="JFX1" s="146" t="s">
        <v>7985</v>
      </c>
      <c r="JFY1" s="146" t="s">
        <v>7986</v>
      </c>
      <c r="JFZ1" s="146" t="s">
        <v>7987</v>
      </c>
      <c r="JGA1" s="146" t="s">
        <v>7988</v>
      </c>
      <c r="JGB1" s="146" t="s">
        <v>7989</v>
      </c>
      <c r="JGC1" s="146" t="s">
        <v>7990</v>
      </c>
      <c r="JGD1" s="146" t="s">
        <v>7991</v>
      </c>
      <c r="JGE1" s="146" t="s">
        <v>7992</v>
      </c>
      <c r="JGF1" s="146" t="s">
        <v>7993</v>
      </c>
      <c r="JGG1" s="146" t="s">
        <v>7994</v>
      </c>
      <c r="JGH1" s="146" t="s">
        <v>7995</v>
      </c>
      <c r="JGI1" s="146" t="s">
        <v>7996</v>
      </c>
      <c r="JGJ1" s="146" t="s">
        <v>7997</v>
      </c>
      <c r="JGK1" s="146" t="s">
        <v>7998</v>
      </c>
      <c r="JGL1" s="146" t="s">
        <v>7999</v>
      </c>
      <c r="JGM1" s="146" t="s">
        <v>8000</v>
      </c>
      <c r="JGN1" s="146" t="s">
        <v>8001</v>
      </c>
      <c r="JGO1" s="146" t="s">
        <v>8002</v>
      </c>
      <c r="JGP1" s="146" t="s">
        <v>8003</v>
      </c>
      <c r="JGQ1" s="146" t="s">
        <v>8004</v>
      </c>
      <c r="JGR1" s="146" t="s">
        <v>8005</v>
      </c>
      <c r="JGS1" s="146" t="s">
        <v>8006</v>
      </c>
      <c r="JGT1" s="146" t="s">
        <v>8007</v>
      </c>
      <c r="JGU1" s="146" t="s">
        <v>8008</v>
      </c>
      <c r="JGV1" s="146" t="s">
        <v>8009</v>
      </c>
      <c r="JGW1" s="146" t="s">
        <v>8010</v>
      </c>
      <c r="JGX1" s="146" t="s">
        <v>8011</v>
      </c>
      <c r="JGY1" s="146" t="s">
        <v>8012</v>
      </c>
      <c r="JGZ1" s="146" t="s">
        <v>8013</v>
      </c>
      <c r="JHA1" s="146" t="s">
        <v>8014</v>
      </c>
      <c r="JHB1" s="146" t="s">
        <v>8015</v>
      </c>
      <c r="JHC1" s="146" t="s">
        <v>8016</v>
      </c>
      <c r="JHD1" s="146" t="s">
        <v>8017</v>
      </c>
      <c r="JHE1" s="146" t="s">
        <v>8018</v>
      </c>
      <c r="JHF1" s="146" t="s">
        <v>8019</v>
      </c>
      <c r="JHG1" s="146" t="s">
        <v>8020</v>
      </c>
      <c r="JHH1" s="146" t="s">
        <v>8021</v>
      </c>
      <c r="JHI1" s="146" t="s">
        <v>8022</v>
      </c>
      <c r="JHJ1" s="146" t="s">
        <v>8023</v>
      </c>
      <c r="JHK1" s="146" t="s">
        <v>8024</v>
      </c>
      <c r="JHL1" s="146" t="s">
        <v>8025</v>
      </c>
      <c r="JHM1" s="146" t="s">
        <v>8026</v>
      </c>
      <c r="JHN1" s="146" t="s">
        <v>8027</v>
      </c>
      <c r="JHO1" s="146" t="s">
        <v>8028</v>
      </c>
      <c r="JHP1" s="146" t="s">
        <v>8029</v>
      </c>
      <c r="JHQ1" s="146" t="s">
        <v>8030</v>
      </c>
      <c r="JHR1" s="146" t="s">
        <v>8031</v>
      </c>
      <c r="JHS1" s="146" t="s">
        <v>8032</v>
      </c>
      <c r="JHT1" s="146" t="s">
        <v>8033</v>
      </c>
      <c r="JHU1" s="146" t="s">
        <v>8034</v>
      </c>
      <c r="JHV1" s="146" t="s">
        <v>8035</v>
      </c>
      <c r="JHW1" s="146" t="s">
        <v>8036</v>
      </c>
      <c r="JHX1" s="146" t="s">
        <v>8037</v>
      </c>
      <c r="JHY1" s="146" t="s">
        <v>8038</v>
      </c>
      <c r="JHZ1" s="146" t="s">
        <v>8039</v>
      </c>
      <c r="JIA1" s="146" t="s">
        <v>8040</v>
      </c>
      <c r="JIB1" s="146" t="s">
        <v>8041</v>
      </c>
      <c r="JIC1" s="146" t="s">
        <v>8042</v>
      </c>
      <c r="JID1" s="146" t="s">
        <v>8043</v>
      </c>
      <c r="JIE1" s="146" t="s">
        <v>8044</v>
      </c>
      <c r="JIF1" s="146" t="s">
        <v>8045</v>
      </c>
      <c r="JIG1" s="146" t="s">
        <v>8046</v>
      </c>
      <c r="JIH1" s="146" t="s">
        <v>8047</v>
      </c>
      <c r="JII1" s="146" t="s">
        <v>8048</v>
      </c>
      <c r="JIJ1" s="146" t="s">
        <v>8049</v>
      </c>
      <c r="JIK1" s="146" t="s">
        <v>8050</v>
      </c>
      <c r="JIL1" s="146" t="s">
        <v>8051</v>
      </c>
      <c r="JIM1" s="146" t="s">
        <v>8052</v>
      </c>
      <c r="JIN1" s="146" t="s">
        <v>8053</v>
      </c>
      <c r="JIO1" s="146" t="s">
        <v>8054</v>
      </c>
      <c r="JIP1" s="146" t="s">
        <v>8055</v>
      </c>
      <c r="JIQ1" s="146" t="s">
        <v>8056</v>
      </c>
      <c r="JIR1" s="146" t="s">
        <v>8057</v>
      </c>
      <c r="JIS1" s="146" t="s">
        <v>8058</v>
      </c>
      <c r="JIT1" s="146" t="s">
        <v>8059</v>
      </c>
      <c r="JIU1" s="146" t="s">
        <v>8060</v>
      </c>
      <c r="JIV1" s="146" t="s">
        <v>8061</v>
      </c>
      <c r="JIW1" s="146" t="s">
        <v>8062</v>
      </c>
      <c r="JIX1" s="146" t="s">
        <v>8063</v>
      </c>
      <c r="JIY1" s="146" t="s">
        <v>8064</v>
      </c>
      <c r="JIZ1" s="146" t="s">
        <v>8065</v>
      </c>
      <c r="JJA1" s="146" t="s">
        <v>8066</v>
      </c>
      <c r="JJB1" s="146" t="s">
        <v>8067</v>
      </c>
      <c r="JJC1" s="146" t="s">
        <v>8068</v>
      </c>
      <c r="JJD1" s="146" t="s">
        <v>8069</v>
      </c>
      <c r="JJE1" s="146" t="s">
        <v>8070</v>
      </c>
      <c r="JJF1" s="146" t="s">
        <v>8071</v>
      </c>
      <c r="JJG1" s="146" t="s">
        <v>8072</v>
      </c>
      <c r="JJH1" s="146" t="s">
        <v>8073</v>
      </c>
      <c r="JJI1" s="146" t="s">
        <v>8074</v>
      </c>
      <c r="JJJ1" s="146" t="s">
        <v>8075</v>
      </c>
      <c r="JJK1" s="146" t="s">
        <v>8076</v>
      </c>
      <c r="JJL1" s="146" t="s">
        <v>8077</v>
      </c>
      <c r="JJM1" s="146" t="s">
        <v>8078</v>
      </c>
      <c r="JJN1" s="146" t="s">
        <v>8079</v>
      </c>
      <c r="JJO1" s="146" t="s">
        <v>8080</v>
      </c>
      <c r="JJP1" s="146" t="s">
        <v>8081</v>
      </c>
      <c r="JJQ1" s="146" t="s">
        <v>8082</v>
      </c>
      <c r="JJR1" s="146" t="s">
        <v>8083</v>
      </c>
      <c r="JJS1" s="146" t="s">
        <v>8084</v>
      </c>
      <c r="JJT1" s="146" t="s">
        <v>8085</v>
      </c>
      <c r="JJU1" s="146" t="s">
        <v>8086</v>
      </c>
      <c r="JJV1" s="146" t="s">
        <v>8087</v>
      </c>
      <c r="JJW1" s="146" t="s">
        <v>8088</v>
      </c>
      <c r="JJX1" s="146" t="s">
        <v>8089</v>
      </c>
      <c r="JJY1" s="146" t="s">
        <v>8090</v>
      </c>
      <c r="JJZ1" s="146" t="s">
        <v>8091</v>
      </c>
      <c r="JKA1" s="146" t="s">
        <v>8092</v>
      </c>
      <c r="JKB1" s="146" t="s">
        <v>8093</v>
      </c>
      <c r="JKC1" s="146" t="s">
        <v>8094</v>
      </c>
      <c r="JKD1" s="146" t="s">
        <v>8095</v>
      </c>
      <c r="JKE1" s="146" t="s">
        <v>8096</v>
      </c>
      <c r="JKF1" s="146" t="s">
        <v>8097</v>
      </c>
      <c r="JKG1" s="146" t="s">
        <v>8098</v>
      </c>
      <c r="JKH1" s="146" t="s">
        <v>8099</v>
      </c>
      <c r="JKI1" s="146" t="s">
        <v>8100</v>
      </c>
      <c r="JKJ1" s="146" t="s">
        <v>8101</v>
      </c>
      <c r="JKK1" s="146" t="s">
        <v>8102</v>
      </c>
      <c r="JKL1" s="146" t="s">
        <v>8103</v>
      </c>
      <c r="JKM1" s="146" t="s">
        <v>8104</v>
      </c>
      <c r="JKN1" s="146" t="s">
        <v>8105</v>
      </c>
      <c r="JKO1" s="146" t="s">
        <v>8106</v>
      </c>
      <c r="JKP1" s="146" t="s">
        <v>8107</v>
      </c>
      <c r="JKQ1" s="146" t="s">
        <v>8108</v>
      </c>
      <c r="JKR1" s="146" t="s">
        <v>8109</v>
      </c>
      <c r="JKS1" s="146" t="s">
        <v>8110</v>
      </c>
      <c r="JKT1" s="146" t="s">
        <v>8111</v>
      </c>
      <c r="JKU1" s="146" t="s">
        <v>8112</v>
      </c>
      <c r="JKV1" s="146" t="s">
        <v>8113</v>
      </c>
      <c r="JKW1" s="146" t="s">
        <v>8114</v>
      </c>
      <c r="JKX1" s="146" t="s">
        <v>8115</v>
      </c>
      <c r="JKY1" s="146" t="s">
        <v>8116</v>
      </c>
      <c r="JKZ1" s="146" t="s">
        <v>8117</v>
      </c>
      <c r="JLA1" s="146" t="s">
        <v>8118</v>
      </c>
      <c r="JLB1" s="146" t="s">
        <v>8119</v>
      </c>
      <c r="JLC1" s="146" t="s">
        <v>8120</v>
      </c>
      <c r="JLD1" s="146" t="s">
        <v>8121</v>
      </c>
      <c r="JLE1" s="146" t="s">
        <v>8122</v>
      </c>
      <c r="JLF1" s="146" t="s">
        <v>8123</v>
      </c>
      <c r="JLG1" s="146" t="s">
        <v>8124</v>
      </c>
      <c r="JLH1" s="146" t="s">
        <v>8125</v>
      </c>
      <c r="JLI1" s="146" t="s">
        <v>8126</v>
      </c>
      <c r="JLJ1" s="146" t="s">
        <v>8127</v>
      </c>
      <c r="JLK1" s="146" t="s">
        <v>8128</v>
      </c>
      <c r="JLL1" s="146" t="s">
        <v>8129</v>
      </c>
      <c r="JLM1" s="146" t="s">
        <v>8130</v>
      </c>
      <c r="JLN1" s="146" t="s">
        <v>8131</v>
      </c>
      <c r="JLO1" s="146" t="s">
        <v>8132</v>
      </c>
      <c r="JLP1" s="146" t="s">
        <v>8133</v>
      </c>
      <c r="JLQ1" s="146" t="s">
        <v>8134</v>
      </c>
      <c r="JLR1" s="146" t="s">
        <v>8135</v>
      </c>
      <c r="JLS1" s="146" t="s">
        <v>8136</v>
      </c>
      <c r="JLT1" s="146" t="s">
        <v>8137</v>
      </c>
      <c r="JLU1" s="146" t="s">
        <v>8138</v>
      </c>
      <c r="JLV1" s="146" t="s">
        <v>8139</v>
      </c>
      <c r="JLW1" s="146" t="s">
        <v>8140</v>
      </c>
      <c r="JLX1" s="146" t="s">
        <v>8141</v>
      </c>
      <c r="JLY1" s="146" t="s">
        <v>8142</v>
      </c>
      <c r="JLZ1" s="146" t="s">
        <v>8143</v>
      </c>
      <c r="JMA1" s="146" t="s">
        <v>8144</v>
      </c>
      <c r="JMB1" s="146" t="s">
        <v>8145</v>
      </c>
      <c r="JMC1" s="146" t="s">
        <v>8146</v>
      </c>
      <c r="JMD1" s="146" t="s">
        <v>8147</v>
      </c>
      <c r="JME1" s="146" t="s">
        <v>8148</v>
      </c>
      <c r="JMF1" s="146" t="s">
        <v>8149</v>
      </c>
      <c r="JMG1" s="146" t="s">
        <v>8150</v>
      </c>
      <c r="JMH1" s="146" t="s">
        <v>8151</v>
      </c>
      <c r="JMI1" s="146" t="s">
        <v>8152</v>
      </c>
      <c r="JMJ1" s="146" t="s">
        <v>8153</v>
      </c>
      <c r="JMK1" s="146" t="s">
        <v>8154</v>
      </c>
      <c r="JML1" s="146" t="s">
        <v>8155</v>
      </c>
      <c r="JMM1" s="146" t="s">
        <v>8156</v>
      </c>
      <c r="JMN1" s="146" t="s">
        <v>8157</v>
      </c>
      <c r="JMO1" s="146" t="s">
        <v>8158</v>
      </c>
      <c r="JMP1" s="146" t="s">
        <v>8159</v>
      </c>
      <c r="JMQ1" s="146" t="s">
        <v>8160</v>
      </c>
      <c r="JMR1" s="146" t="s">
        <v>8161</v>
      </c>
      <c r="JMS1" s="146" t="s">
        <v>8162</v>
      </c>
      <c r="JMT1" s="146" t="s">
        <v>8163</v>
      </c>
      <c r="JMU1" s="146" t="s">
        <v>8164</v>
      </c>
      <c r="JMV1" s="146" t="s">
        <v>8165</v>
      </c>
      <c r="JMW1" s="146" t="s">
        <v>8166</v>
      </c>
      <c r="JMX1" s="146" t="s">
        <v>8167</v>
      </c>
      <c r="JMY1" s="146" t="s">
        <v>8168</v>
      </c>
      <c r="JMZ1" s="146" t="s">
        <v>8169</v>
      </c>
      <c r="JNA1" s="146" t="s">
        <v>8170</v>
      </c>
      <c r="JNB1" s="146" t="s">
        <v>8171</v>
      </c>
      <c r="JNC1" s="146" t="s">
        <v>8172</v>
      </c>
      <c r="JND1" s="146" t="s">
        <v>8173</v>
      </c>
      <c r="JNE1" s="146" t="s">
        <v>8174</v>
      </c>
      <c r="JNF1" s="146" t="s">
        <v>8175</v>
      </c>
      <c r="JNG1" s="146" t="s">
        <v>8176</v>
      </c>
      <c r="JNH1" s="146" t="s">
        <v>8177</v>
      </c>
      <c r="JNI1" s="146" t="s">
        <v>8178</v>
      </c>
      <c r="JNJ1" s="146" t="s">
        <v>8179</v>
      </c>
      <c r="JNK1" s="146" t="s">
        <v>8180</v>
      </c>
      <c r="JNL1" s="146" t="s">
        <v>8181</v>
      </c>
      <c r="JNM1" s="146" t="s">
        <v>8182</v>
      </c>
      <c r="JNN1" s="146" t="s">
        <v>8183</v>
      </c>
      <c r="JNO1" s="146" t="s">
        <v>8184</v>
      </c>
      <c r="JNP1" s="146" t="s">
        <v>8185</v>
      </c>
      <c r="JNQ1" s="146" t="s">
        <v>8186</v>
      </c>
      <c r="JNR1" s="146" t="s">
        <v>8187</v>
      </c>
      <c r="JNS1" s="146" t="s">
        <v>8188</v>
      </c>
      <c r="JNT1" s="146" t="s">
        <v>8189</v>
      </c>
      <c r="JNU1" s="146" t="s">
        <v>8190</v>
      </c>
      <c r="JNV1" s="146" t="s">
        <v>8191</v>
      </c>
      <c r="JNW1" s="146" t="s">
        <v>8192</v>
      </c>
      <c r="JNX1" s="146" t="s">
        <v>8193</v>
      </c>
      <c r="JNY1" s="146" t="s">
        <v>8194</v>
      </c>
      <c r="JNZ1" s="146" t="s">
        <v>8195</v>
      </c>
      <c r="JOA1" s="146" t="s">
        <v>8196</v>
      </c>
      <c r="JOB1" s="146" t="s">
        <v>8197</v>
      </c>
      <c r="JOC1" s="146" t="s">
        <v>8198</v>
      </c>
      <c r="JOD1" s="146" t="s">
        <v>8199</v>
      </c>
      <c r="JOE1" s="146" t="s">
        <v>8200</v>
      </c>
      <c r="JOF1" s="146" t="s">
        <v>8201</v>
      </c>
      <c r="JOG1" s="146" t="s">
        <v>8202</v>
      </c>
      <c r="JOH1" s="146" t="s">
        <v>8203</v>
      </c>
      <c r="JOI1" s="146" t="s">
        <v>8204</v>
      </c>
      <c r="JOJ1" s="146" t="s">
        <v>8205</v>
      </c>
      <c r="JOK1" s="146" t="s">
        <v>8206</v>
      </c>
      <c r="JOL1" s="146" t="s">
        <v>8207</v>
      </c>
      <c r="JOM1" s="146" t="s">
        <v>8208</v>
      </c>
      <c r="JON1" s="146" t="s">
        <v>8209</v>
      </c>
      <c r="JOO1" s="146" t="s">
        <v>8210</v>
      </c>
      <c r="JOP1" s="146" t="s">
        <v>8211</v>
      </c>
      <c r="JOQ1" s="146" t="s">
        <v>8212</v>
      </c>
      <c r="JOR1" s="146" t="s">
        <v>8213</v>
      </c>
      <c r="JOS1" s="146" t="s">
        <v>8214</v>
      </c>
      <c r="JOT1" s="146" t="s">
        <v>8215</v>
      </c>
      <c r="JOU1" s="146" t="s">
        <v>8216</v>
      </c>
      <c r="JOV1" s="146" t="s">
        <v>8217</v>
      </c>
      <c r="JOW1" s="146" t="s">
        <v>8218</v>
      </c>
      <c r="JOX1" s="146" t="s">
        <v>8219</v>
      </c>
      <c r="JOY1" s="146" t="s">
        <v>8220</v>
      </c>
      <c r="JOZ1" s="146" t="s">
        <v>8221</v>
      </c>
      <c r="JPA1" s="146" t="s">
        <v>8222</v>
      </c>
      <c r="JPB1" s="146" t="s">
        <v>8223</v>
      </c>
      <c r="JPC1" s="146" t="s">
        <v>8224</v>
      </c>
      <c r="JPD1" s="146" t="s">
        <v>8225</v>
      </c>
      <c r="JPE1" s="146" t="s">
        <v>8226</v>
      </c>
      <c r="JPF1" s="146" t="s">
        <v>8227</v>
      </c>
      <c r="JPG1" s="146" t="s">
        <v>8228</v>
      </c>
      <c r="JPH1" s="146" t="s">
        <v>8229</v>
      </c>
      <c r="JPI1" s="146" t="s">
        <v>8230</v>
      </c>
      <c r="JPJ1" s="146" t="s">
        <v>8231</v>
      </c>
      <c r="JPK1" s="146" t="s">
        <v>8232</v>
      </c>
      <c r="JPL1" s="146" t="s">
        <v>8233</v>
      </c>
      <c r="JPM1" s="146" t="s">
        <v>8234</v>
      </c>
      <c r="JPN1" s="146" t="s">
        <v>8235</v>
      </c>
      <c r="JPO1" s="146" t="s">
        <v>8236</v>
      </c>
      <c r="JPP1" s="146" t="s">
        <v>8237</v>
      </c>
      <c r="JPQ1" s="146" t="s">
        <v>8238</v>
      </c>
      <c r="JPR1" s="146" t="s">
        <v>8239</v>
      </c>
      <c r="JPS1" s="146" t="s">
        <v>8240</v>
      </c>
      <c r="JPT1" s="146" t="s">
        <v>8241</v>
      </c>
      <c r="JPU1" s="146" t="s">
        <v>8242</v>
      </c>
      <c r="JPV1" s="146" t="s">
        <v>8243</v>
      </c>
      <c r="JPW1" s="146" t="s">
        <v>8244</v>
      </c>
      <c r="JPX1" s="146" t="s">
        <v>8245</v>
      </c>
      <c r="JPY1" s="146" t="s">
        <v>8246</v>
      </c>
      <c r="JPZ1" s="146" t="s">
        <v>8247</v>
      </c>
      <c r="JQA1" s="146" t="s">
        <v>8248</v>
      </c>
      <c r="JQB1" s="146" t="s">
        <v>8249</v>
      </c>
      <c r="JQC1" s="146" t="s">
        <v>8250</v>
      </c>
      <c r="JQD1" s="146" t="s">
        <v>8251</v>
      </c>
      <c r="JQE1" s="146" t="s">
        <v>8252</v>
      </c>
      <c r="JQF1" s="146" t="s">
        <v>8253</v>
      </c>
      <c r="JQG1" s="146" t="s">
        <v>8254</v>
      </c>
      <c r="JQH1" s="146" t="s">
        <v>8255</v>
      </c>
      <c r="JQI1" s="146" t="s">
        <v>8256</v>
      </c>
      <c r="JQJ1" s="146" t="s">
        <v>8257</v>
      </c>
      <c r="JQK1" s="146" t="s">
        <v>8258</v>
      </c>
      <c r="JQL1" s="146" t="s">
        <v>8259</v>
      </c>
      <c r="JQM1" s="146" t="s">
        <v>8260</v>
      </c>
      <c r="JQN1" s="146" t="s">
        <v>8261</v>
      </c>
      <c r="JQO1" s="146" t="s">
        <v>8262</v>
      </c>
      <c r="JQP1" s="146" t="s">
        <v>8263</v>
      </c>
      <c r="JQQ1" s="146" t="s">
        <v>8264</v>
      </c>
      <c r="JQR1" s="146" t="s">
        <v>8265</v>
      </c>
      <c r="JQS1" s="146" t="s">
        <v>8266</v>
      </c>
      <c r="JQT1" s="146" t="s">
        <v>8267</v>
      </c>
      <c r="JQU1" s="146" t="s">
        <v>8268</v>
      </c>
      <c r="JQV1" s="146" t="s">
        <v>8269</v>
      </c>
      <c r="JQW1" s="146" t="s">
        <v>8270</v>
      </c>
      <c r="JQX1" s="146" t="s">
        <v>8271</v>
      </c>
      <c r="JQY1" s="146" t="s">
        <v>8272</v>
      </c>
      <c r="JQZ1" s="146" t="s">
        <v>8273</v>
      </c>
      <c r="JRA1" s="146" t="s">
        <v>8274</v>
      </c>
      <c r="JRB1" s="146" t="s">
        <v>8275</v>
      </c>
      <c r="JRC1" s="146" t="s">
        <v>8276</v>
      </c>
      <c r="JRD1" s="146" t="s">
        <v>8277</v>
      </c>
      <c r="JRE1" s="146" t="s">
        <v>8278</v>
      </c>
      <c r="JRF1" s="146" t="s">
        <v>8279</v>
      </c>
      <c r="JRG1" s="146" t="s">
        <v>8280</v>
      </c>
      <c r="JRH1" s="146" t="s">
        <v>8281</v>
      </c>
      <c r="JRI1" s="146" t="s">
        <v>8282</v>
      </c>
      <c r="JRJ1" s="146" t="s">
        <v>8283</v>
      </c>
      <c r="JRK1" s="146" t="s">
        <v>8284</v>
      </c>
      <c r="JRL1" s="146" t="s">
        <v>8285</v>
      </c>
      <c r="JRM1" s="146" t="s">
        <v>8286</v>
      </c>
      <c r="JRN1" s="146" t="s">
        <v>8287</v>
      </c>
      <c r="JRO1" s="146" t="s">
        <v>8288</v>
      </c>
      <c r="JRP1" s="146" t="s">
        <v>8289</v>
      </c>
      <c r="JRQ1" s="146" t="s">
        <v>8290</v>
      </c>
      <c r="JRR1" s="146" t="s">
        <v>8291</v>
      </c>
      <c r="JRS1" s="146" t="s">
        <v>8292</v>
      </c>
      <c r="JRT1" s="146" t="s">
        <v>8293</v>
      </c>
      <c r="JRU1" s="146" t="s">
        <v>8294</v>
      </c>
      <c r="JRV1" s="146" t="s">
        <v>8295</v>
      </c>
      <c r="JRW1" s="146" t="s">
        <v>8296</v>
      </c>
      <c r="JRX1" s="146" t="s">
        <v>8297</v>
      </c>
      <c r="JRY1" s="146" t="s">
        <v>8298</v>
      </c>
      <c r="JRZ1" s="146" t="s">
        <v>8299</v>
      </c>
      <c r="JSA1" s="146" t="s">
        <v>8300</v>
      </c>
      <c r="JSB1" s="146" t="s">
        <v>8301</v>
      </c>
      <c r="JSC1" s="146" t="s">
        <v>8302</v>
      </c>
      <c r="JSD1" s="146" t="s">
        <v>8303</v>
      </c>
      <c r="JSE1" s="146" t="s">
        <v>8304</v>
      </c>
      <c r="JSF1" s="146" t="s">
        <v>8305</v>
      </c>
      <c r="JSG1" s="146" t="s">
        <v>8306</v>
      </c>
      <c r="JSH1" s="146" t="s">
        <v>8307</v>
      </c>
      <c r="JSI1" s="146" t="s">
        <v>8308</v>
      </c>
      <c r="JSJ1" s="146" t="s">
        <v>8309</v>
      </c>
      <c r="JSK1" s="146" t="s">
        <v>8310</v>
      </c>
      <c r="JSL1" s="146" t="s">
        <v>8311</v>
      </c>
      <c r="JSM1" s="146" t="s">
        <v>8312</v>
      </c>
      <c r="JSN1" s="146" t="s">
        <v>8313</v>
      </c>
      <c r="JSO1" s="146" t="s">
        <v>8314</v>
      </c>
      <c r="JSP1" s="146" t="s">
        <v>8315</v>
      </c>
      <c r="JSQ1" s="146" t="s">
        <v>8316</v>
      </c>
      <c r="JSR1" s="146" t="s">
        <v>8317</v>
      </c>
      <c r="JSS1" s="146" t="s">
        <v>8318</v>
      </c>
      <c r="JST1" s="146" t="s">
        <v>8319</v>
      </c>
      <c r="JSU1" s="146" t="s">
        <v>8320</v>
      </c>
      <c r="JSV1" s="146" t="s">
        <v>8321</v>
      </c>
      <c r="JSW1" s="146" t="s">
        <v>8322</v>
      </c>
      <c r="JSX1" s="146" t="s">
        <v>8323</v>
      </c>
      <c r="JSY1" s="146" t="s">
        <v>8324</v>
      </c>
      <c r="JSZ1" s="146" t="s">
        <v>8325</v>
      </c>
      <c r="JTA1" s="146" t="s">
        <v>8326</v>
      </c>
      <c r="JTB1" s="146" t="s">
        <v>8327</v>
      </c>
      <c r="JTC1" s="146" t="s">
        <v>8328</v>
      </c>
      <c r="JTD1" s="146" t="s">
        <v>8329</v>
      </c>
      <c r="JTE1" s="146" t="s">
        <v>8330</v>
      </c>
      <c r="JTF1" s="146" t="s">
        <v>8331</v>
      </c>
      <c r="JTG1" s="146" t="s">
        <v>8332</v>
      </c>
      <c r="JTH1" s="146" t="s">
        <v>8333</v>
      </c>
      <c r="JTI1" s="146" t="s">
        <v>8334</v>
      </c>
      <c r="JTJ1" s="146" t="s">
        <v>8335</v>
      </c>
      <c r="JTK1" s="146" t="s">
        <v>8336</v>
      </c>
      <c r="JTL1" s="146" t="s">
        <v>8337</v>
      </c>
      <c r="JTM1" s="146" t="s">
        <v>8338</v>
      </c>
      <c r="JTN1" s="146" t="s">
        <v>8339</v>
      </c>
      <c r="JTO1" s="146" t="s">
        <v>8340</v>
      </c>
      <c r="JTP1" s="146" t="s">
        <v>8341</v>
      </c>
      <c r="JTQ1" s="146" t="s">
        <v>8342</v>
      </c>
      <c r="JTR1" s="146" t="s">
        <v>8343</v>
      </c>
      <c r="JTS1" s="146" t="s">
        <v>8344</v>
      </c>
      <c r="JTT1" s="146" t="s">
        <v>8345</v>
      </c>
      <c r="JTU1" s="146" t="s">
        <v>8346</v>
      </c>
      <c r="JTV1" s="146" t="s">
        <v>8347</v>
      </c>
      <c r="JTW1" s="146" t="s">
        <v>8348</v>
      </c>
      <c r="JTX1" s="146" t="s">
        <v>8349</v>
      </c>
      <c r="JTY1" s="146" t="s">
        <v>8350</v>
      </c>
      <c r="JTZ1" s="146" t="s">
        <v>8351</v>
      </c>
      <c r="JUA1" s="146" t="s">
        <v>8352</v>
      </c>
      <c r="JUB1" s="146" t="s">
        <v>8353</v>
      </c>
      <c r="JUC1" s="146" t="s">
        <v>8354</v>
      </c>
      <c r="JUD1" s="146" t="s">
        <v>8355</v>
      </c>
      <c r="JUE1" s="146" t="s">
        <v>8356</v>
      </c>
      <c r="JUF1" s="146" t="s">
        <v>8357</v>
      </c>
      <c r="JUG1" s="146" t="s">
        <v>8358</v>
      </c>
      <c r="JUH1" s="146" t="s">
        <v>8359</v>
      </c>
      <c r="JUI1" s="146" t="s">
        <v>8360</v>
      </c>
      <c r="JUJ1" s="146" t="s">
        <v>8361</v>
      </c>
      <c r="JUK1" s="146" t="s">
        <v>8362</v>
      </c>
      <c r="JUL1" s="146" t="s">
        <v>8363</v>
      </c>
      <c r="JUM1" s="146" t="s">
        <v>8364</v>
      </c>
      <c r="JUN1" s="146" t="s">
        <v>8365</v>
      </c>
      <c r="JUO1" s="146" t="s">
        <v>8366</v>
      </c>
      <c r="JUP1" s="146" t="s">
        <v>8367</v>
      </c>
      <c r="JUQ1" s="146" t="s">
        <v>8368</v>
      </c>
      <c r="JUR1" s="146" t="s">
        <v>8369</v>
      </c>
      <c r="JUS1" s="146" t="s">
        <v>8370</v>
      </c>
      <c r="JUT1" s="146" t="s">
        <v>8371</v>
      </c>
      <c r="JUU1" s="146" t="s">
        <v>8372</v>
      </c>
      <c r="JUV1" s="146" t="s">
        <v>8373</v>
      </c>
      <c r="JUW1" s="146" t="s">
        <v>8374</v>
      </c>
      <c r="JUX1" s="146" t="s">
        <v>8375</v>
      </c>
      <c r="JUY1" s="146" t="s">
        <v>8376</v>
      </c>
      <c r="JUZ1" s="146" t="s">
        <v>8377</v>
      </c>
      <c r="JVA1" s="146" t="s">
        <v>8378</v>
      </c>
      <c r="JVB1" s="146" t="s">
        <v>8379</v>
      </c>
      <c r="JVC1" s="146" t="s">
        <v>8380</v>
      </c>
      <c r="JVD1" s="146" t="s">
        <v>8381</v>
      </c>
      <c r="JVE1" s="146" t="s">
        <v>8382</v>
      </c>
      <c r="JVF1" s="146" t="s">
        <v>8383</v>
      </c>
      <c r="JVG1" s="146" t="s">
        <v>8384</v>
      </c>
      <c r="JVH1" s="146" t="s">
        <v>8385</v>
      </c>
      <c r="JVI1" s="146" t="s">
        <v>8386</v>
      </c>
      <c r="JVJ1" s="146" t="s">
        <v>8387</v>
      </c>
      <c r="JVK1" s="146" t="s">
        <v>8388</v>
      </c>
      <c r="JVL1" s="146" t="s">
        <v>8389</v>
      </c>
      <c r="JVM1" s="146" t="s">
        <v>8390</v>
      </c>
      <c r="JVN1" s="146" t="s">
        <v>8391</v>
      </c>
      <c r="JVO1" s="146" t="s">
        <v>8392</v>
      </c>
      <c r="JVP1" s="146" t="s">
        <v>8393</v>
      </c>
      <c r="JVQ1" s="146" t="s">
        <v>8394</v>
      </c>
      <c r="JVR1" s="146" t="s">
        <v>8395</v>
      </c>
      <c r="JVS1" s="146" t="s">
        <v>8396</v>
      </c>
      <c r="JVT1" s="146" t="s">
        <v>8397</v>
      </c>
      <c r="JVU1" s="146" t="s">
        <v>8398</v>
      </c>
      <c r="JVV1" s="146" t="s">
        <v>8399</v>
      </c>
      <c r="JVW1" s="146" t="s">
        <v>8400</v>
      </c>
      <c r="JVX1" s="146" t="s">
        <v>8401</v>
      </c>
      <c r="JVY1" s="146" t="s">
        <v>8402</v>
      </c>
      <c r="JVZ1" s="146" t="s">
        <v>8403</v>
      </c>
      <c r="JWA1" s="146" t="s">
        <v>8404</v>
      </c>
      <c r="JWB1" s="146" t="s">
        <v>8405</v>
      </c>
      <c r="JWC1" s="146" t="s">
        <v>8406</v>
      </c>
      <c r="JWD1" s="146" t="s">
        <v>8407</v>
      </c>
      <c r="JWE1" s="146" t="s">
        <v>8408</v>
      </c>
      <c r="JWF1" s="146" t="s">
        <v>8409</v>
      </c>
      <c r="JWG1" s="146" t="s">
        <v>8410</v>
      </c>
      <c r="JWH1" s="146" t="s">
        <v>8411</v>
      </c>
      <c r="JWI1" s="146" t="s">
        <v>8412</v>
      </c>
      <c r="JWJ1" s="146" t="s">
        <v>8413</v>
      </c>
      <c r="JWK1" s="146" t="s">
        <v>8414</v>
      </c>
      <c r="JWL1" s="146" t="s">
        <v>8415</v>
      </c>
      <c r="JWM1" s="146" t="s">
        <v>8416</v>
      </c>
      <c r="JWN1" s="146" t="s">
        <v>8417</v>
      </c>
      <c r="JWO1" s="146" t="s">
        <v>8418</v>
      </c>
      <c r="JWP1" s="146" t="s">
        <v>8419</v>
      </c>
      <c r="JWQ1" s="146" t="s">
        <v>8420</v>
      </c>
      <c r="JWR1" s="146" t="s">
        <v>8421</v>
      </c>
      <c r="JWS1" s="146" t="s">
        <v>8422</v>
      </c>
      <c r="JWT1" s="146" t="s">
        <v>8423</v>
      </c>
      <c r="JWU1" s="146" t="s">
        <v>8424</v>
      </c>
      <c r="JWV1" s="146" t="s">
        <v>8425</v>
      </c>
      <c r="JWW1" s="146" t="s">
        <v>8426</v>
      </c>
      <c r="JWX1" s="146" t="s">
        <v>8427</v>
      </c>
      <c r="JWY1" s="146" t="s">
        <v>8428</v>
      </c>
      <c r="JWZ1" s="146" t="s">
        <v>8429</v>
      </c>
      <c r="JXA1" s="146" t="s">
        <v>8430</v>
      </c>
      <c r="JXB1" s="146" t="s">
        <v>8431</v>
      </c>
      <c r="JXC1" s="146" t="s">
        <v>8432</v>
      </c>
      <c r="JXD1" s="146" t="s">
        <v>8433</v>
      </c>
      <c r="JXE1" s="146" t="s">
        <v>8434</v>
      </c>
      <c r="JXF1" s="146" t="s">
        <v>8435</v>
      </c>
      <c r="JXG1" s="146" t="s">
        <v>8436</v>
      </c>
      <c r="JXH1" s="146" t="s">
        <v>8437</v>
      </c>
      <c r="JXI1" s="146" t="s">
        <v>8438</v>
      </c>
      <c r="JXJ1" s="146" t="s">
        <v>8439</v>
      </c>
      <c r="JXK1" s="146" t="s">
        <v>8440</v>
      </c>
      <c r="JXL1" s="146" t="s">
        <v>8441</v>
      </c>
      <c r="JXM1" s="146" t="s">
        <v>8442</v>
      </c>
      <c r="JXN1" s="146" t="s">
        <v>8443</v>
      </c>
      <c r="JXO1" s="146" t="s">
        <v>8444</v>
      </c>
      <c r="JXP1" s="146" t="s">
        <v>8445</v>
      </c>
      <c r="JXQ1" s="146" t="s">
        <v>8446</v>
      </c>
      <c r="JXR1" s="146" t="s">
        <v>8447</v>
      </c>
      <c r="JXS1" s="146" t="s">
        <v>8448</v>
      </c>
      <c r="JXT1" s="146" t="s">
        <v>8449</v>
      </c>
      <c r="JXU1" s="146" t="s">
        <v>8450</v>
      </c>
      <c r="JXV1" s="146" t="s">
        <v>8451</v>
      </c>
      <c r="JXW1" s="146" t="s">
        <v>8452</v>
      </c>
      <c r="JXX1" s="146" t="s">
        <v>8453</v>
      </c>
      <c r="JXY1" s="146" t="s">
        <v>8454</v>
      </c>
      <c r="JXZ1" s="146" t="s">
        <v>8455</v>
      </c>
      <c r="JYA1" s="146" t="s">
        <v>8456</v>
      </c>
      <c r="JYB1" s="146" t="s">
        <v>8457</v>
      </c>
      <c r="JYC1" s="146" t="s">
        <v>8458</v>
      </c>
      <c r="JYD1" s="146" t="s">
        <v>8459</v>
      </c>
      <c r="JYE1" s="146" t="s">
        <v>8460</v>
      </c>
      <c r="JYF1" s="146" t="s">
        <v>8461</v>
      </c>
      <c r="JYG1" s="146" t="s">
        <v>8462</v>
      </c>
      <c r="JYH1" s="146" t="s">
        <v>8463</v>
      </c>
      <c r="JYI1" s="146" t="s">
        <v>8464</v>
      </c>
      <c r="JYJ1" s="146" t="s">
        <v>8465</v>
      </c>
      <c r="JYK1" s="146" t="s">
        <v>8466</v>
      </c>
      <c r="JYL1" s="146" t="s">
        <v>8467</v>
      </c>
      <c r="JYM1" s="146" t="s">
        <v>8468</v>
      </c>
      <c r="JYN1" s="146" t="s">
        <v>8469</v>
      </c>
      <c r="JYO1" s="146" t="s">
        <v>8470</v>
      </c>
      <c r="JYP1" s="146" t="s">
        <v>8471</v>
      </c>
      <c r="JYQ1" s="146" t="s">
        <v>8472</v>
      </c>
      <c r="JYR1" s="146" t="s">
        <v>8473</v>
      </c>
      <c r="JYS1" s="146" t="s">
        <v>8474</v>
      </c>
      <c r="JYT1" s="146" t="s">
        <v>8475</v>
      </c>
      <c r="JYU1" s="146" t="s">
        <v>8476</v>
      </c>
      <c r="JYV1" s="146" t="s">
        <v>8477</v>
      </c>
      <c r="JYW1" s="146" t="s">
        <v>8478</v>
      </c>
      <c r="JYX1" s="146" t="s">
        <v>8479</v>
      </c>
      <c r="JYY1" s="146" t="s">
        <v>8480</v>
      </c>
      <c r="JYZ1" s="146" t="s">
        <v>8481</v>
      </c>
      <c r="JZA1" s="146" t="s">
        <v>8482</v>
      </c>
      <c r="JZB1" s="146" t="s">
        <v>8483</v>
      </c>
      <c r="JZC1" s="146" t="s">
        <v>8484</v>
      </c>
      <c r="JZD1" s="146" t="s">
        <v>8485</v>
      </c>
      <c r="JZE1" s="146" t="s">
        <v>8486</v>
      </c>
      <c r="JZF1" s="146" t="s">
        <v>8487</v>
      </c>
      <c r="JZG1" s="146" t="s">
        <v>8488</v>
      </c>
      <c r="JZH1" s="146" t="s">
        <v>8489</v>
      </c>
      <c r="JZI1" s="146" t="s">
        <v>8490</v>
      </c>
      <c r="JZJ1" s="146" t="s">
        <v>8491</v>
      </c>
      <c r="JZK1" s="146" t="s">
        <v>8492</v>
      </c>
      <c r="JZL1" s="146" t="s">
        <v>8493</v>
      </c>
      <c r="JZM1" s="146" t="s">
        <v>8494</v>
      </c>
      <c r="JZN1" s="146" t="s">
        <v>8495</v>
      </c>
      <c r="JZO1" s="146" t="s">
        <v>8496</v>
      </c>
      <c r="JZP1" s="146" t="s">
        <v>8497</v>
      </c>
      <c r="JZQ1" s="146" t="s">
        <v>8498</v>
      </c>
      <c r="JZR1" s="146" t="s">
        <v>8499</v>
      </c>
      <c r="JZS1" s="146" t="s">
        <v>8500</v>
      </c>
      <c r="JZT1" s="146" t="s">
        <v>8501</v>
      </c>
      <c r="JZU1" s="146" t="s">
        <v>8502</v>
      </c>
      <c r="JZV1" s="146" t="s">
        <v>8503</v>
      </c>
      <c r="JZW1" s="146" t="s">
        <v>8504</v>
      </c>
      <c r="JZX1" s="146" t="s">
        <v>8505</v>
      </c>
      <c r="JZY1" s="146" t="s">
        <v>8506</v>
      </c>
      <c r="JZZ1" s="146" t="s">
        <v>8507</v>
      </c>
      <c r="KAA1" s="146" t="s">
        <v>8508</v>
      </c>
      <c r="KAB1" s="146" t="s">
        <v>8509</v>
      </c>
      <c r="KAC1" s="146" t="s">
        <v>8510</v>
      </c>
      <c r="KAD1" s="146" t="s">
        <v>8511</v>
      </c>
      <c r="KAE1" s="146" t="s">
        <v>8512</v>
      </c>
      <c r="KAF1" s="146" t="s">
        <v>8513</v>
      </c>
      <c r="KAG1" s="146" t="s">
        <v>8514</v>
      </c>
      <c r="KAH1" s="146" t="s">
        <v>8515</v>
      </c>
      <c r="KAI1" s="146" t="s">
        <v>8516</v>
      </c>
      <c r="KAJ1" s="146" t="s">
        <v>8517</v>
      </c>
      <c r="KAK1" s="146" t="s">
        <v>8518</v>
      </c>
      <c r="KAL1" s="146" t="s">
        <v>8519</v>
      </c>
      <c r="KAM1" s="146" t="s">
        <v>8520</v>
      </c>
      <c r="KAN1" s="146" t="s">
        <v>8521</v>
      </c>
      <c r="KAO1" s="146" t="s">
        <v>8522</v>
      </c>
      <c r="KAP1" s="146" t="s">
        <v>8523</v>
      </c>
      <c r="KAQ1" s="146" t="s">
        <v>8524</v>
      </c>
      <c r="KAR1" s="146" t="s">
        <v>8525</v>
      </c>
      <c r="KAS1" s="146" t="s">
        <v>8526</v>
      </c>
      <c r="KAT1" s="146" t="s">
        <v>8527</v>
      </c>
      <c r="KAU1" s="146" t="s">
        <v>8528</v>
      </c>
      <c r="KAV1" s="146" t="s">
        <v>8529</v>
      </c>
      <c r="KAW1" s="146" t="s">
        <v>8530</v>
      </c>
      <c r="KAX1" s="146" t="s">
        <v>8531</v>
      </c>
      <c r="KAY1" s="146" t="s">
        <v>8532</v>
      </c>
      <c r="KAZ1" s="146" t="s">
        <v>8533</v>
      </c>
      <c r="KBA1" s="146" t="s">
        <v>8534</v>
      </c>
      <c r="KBB1" s="146" t="s">
        <v>8535</v>
      </c>
      <c r="KBC1" s="146" t="s">
        <v>8536</v>
      </c>
      <c r="KBD1" s="146" t="s">
        <v>8537</v>
      </c>
      <c r="KBE1" s="146" t="s">
        <v>8538</v>
      </c>
      <c r="KBF1" s="146" t="s">
        <v>8539</v>
      </c>
      <c r="KBG1" s="146" t="s">
        <v>8540</v>
      </c>
      <c r="KBH1" s="146" t="s">
        <v>8541</v>
      </c>
      <c r="KBI1" s="146" t="s">
        <v>8542</v>
      </c>
      <c r="KBJ1" s="146" t="s">
        <v>8543</v>
      </c>
      <c r="KBK1" s="146" t="s">
        <v>8544</v>
      </c>
      <c r="KBL1" s="146" t="s">
        <v>8545</v>
      </c>
      <c r="KBM1" s="146" t="s">
        <v>8546</v>
      </c>
      <c r="KBN1" s="146" t="s">
        <v>8547</v>
      </c>
      <c r="KBO1" s="146" t="s">
        <v>8548</v>
      </c>
      <c r="KBP1" s="146" t="s">
        <v>8549</v>
      </c>
      <c r="KBQ1" s="146" t="s">
        <v>8550</v>
      </c>
      <c r="KBR1" s="146" t="s">
        <v>8551</v>
      </c>
      <c r="KBS1" s="146" t="s">
        <v>8552</v>
      </c>
      <c r="KBT1" s="146" t="s">
        <v>8553</v>
      </c>
      <c r="KBU1" s="146" t="s">
        <v>8554</v>
      </c>
      <c r="KBV1" s="146" t="s">
        <v>8555</v>
      </c>
      <c r="KBW1" s="146" t="s">
        <v>8556</v>
      </c>
      <c r="KBX1" s="146" t="s">
        <v>8557</v>
      </c>
      <c r="KBY1" s="146" t="s">
        <v>8558</v>
      </c>
      <c r="KBZ1" s="146" t="s">
        <v>8559</v>
      </c>
      <c r="KCA1" s="146" t="s">
        <v>8560</v>
      </c>
      <c r="KCB1" s="146" t="s">
        <v>8561</v>
      </c>
      <c r="KCC1" s="146" t="s">
        <v>8562</v>
      </c>
      <c r="KCD1" s="146" t="s">
        <v>8563</v>
      </c>
      <c r="KCE1" s="146" t="s">
        <v>8564</v>
      </c>
      <c r="KCF1" s="146" t="s">
        <v>8565</v>
      </c>
      <c r="KCG1" s="146" t="s">
        <v>8566</v>
      </c>
      <c r="KCH1" s="146" t="s">
        <v>8567</v>
      </c>
      <c r="KCI1" s="146" t="s">
        <v>8568</v>
      </c>
      <c r="KCJ1" s="146" t="s">
        <v>8569</v>
      </c>
      <c r="KCK1" s="146" t="s">
        <v>8570</v>
      </c>
      <c r="KCL1" s="146" t="s">
        <v>8571</v>
      </c>
      <c r="KCM1" s="146" t="s">
        <v>8572</v>
      </c>
      <c r="KCN1" s="146" t="s">
        <v>8573</v>
      </c>
      <c r="KCO1" s="146" t="s">
        <v>8574</v>
      </c>
      <c r="KCP1" s="146" t="s">
        <v>8575</v>
      </c>
      <c r="KCQ1" s="146" t="s">
        <v>8576</v>
      </c>
      <c r="KCR1" s="146" t="s">
        <v>8577</v>
      </c>
      <c r="KCS1" s="146" t="s">
        <v>8578</v>
      </c>
      <c r="KCT1" s="146" t="s">
        <v>8579</v>
      </c>
      <c r="KCU1" s="146" t="s">
        <v>8580</v>
      </c>
      <c r="KCV1" s="146" t="s">
        <v>8581</v>
      </c>
      <c r="KCW1" s="146" t="s">
        <v>8582</v>
      </c>
      <c r="KCX1" s="146" t="s">
        <v>8583</v>
      </c>
      <c r="KCY1" s="146" t="s">
        <v>8584</v>
      </c>
      <c r="KCZ1" s="146" t="s">
        <v>8585</v>
      </c>
      <c r="KDA1" s="146" t="s">
        <v>8586</v>
      </c>
      <c r="KDB1" s="146" t="s">
        <v>8587</v>
      </c>
      <c r="KDC1" s="146" t="s">
        <v>8588</v>
      </c>
      <c r="KDD1" s="146" t="s">
        <v>8589</v>
      </c>
      <c r="KDE1" s="146" t="s">
        <v>8590</v>
      </c>
      <c r="KDF1" s="146" t="s">
        <v>8591</v>
      </c>
      <c r="KDG1" s="146" t="s">
        <v>8592</v>
      </c>
      <c r="KDH1" s="146" t="s">
        <v>8593</v>
      </c>
      <c r="KDI1" s="146" t="s">
        <v>8594</v>
      </c>
      <c r="KDJ1" s="146" t="s">
        <v>8595</v>
      </c>
      <c r="KDK1" s="146" t="s">
        <v>8596</v>
      </c>
      <c r="KDL1" s="146" t="s">
        <v>8597</v>
      </c>
      <c r="KDM1" s="146" t="s">
        <v>8598</v>
      </c>
      <c r="KDN1" s="146" t="s">
        <v>8599</v>
      </c>
      <c r="KDO1" s="146" t="s">
        <v>8600</v>
      </c>
      <c r="KDP1" s="146" t="s">
        <v>8601</v>
      </c>
      <c r="KDQ1" s="146" t="s">
        <v>8602</v>
      </c>
      <c r="KDR1" s="146" t="s">
        <v>8603</v>
      </c>
      <c r="KDS1" s="146" t="s">
        <v>8604</v>
      </c>
      <c r="KDT1" s="146" t="s">
        <v>8605</v>
      </c>
      <c r="KDU1" s="146" t="s">
        <v>8606</v>
      </c>
      <c r="KDV1" s="146" t="s">
        <v>8607</v>
      </c>
      <c r="KDW1" s="146" t="s">
        <v>8608</v>
      </c>
      <c r="KDX1" s="146" t="s">
        <v>8609</v>
      </c>
      <c r="KDY1" s="146" t="s">
        <v>8610</v>
      </c>
      <c r="KDZ1" s="146" t="s">
        <v>8611</v>
      </c>
      <c r="KEA1" s="146" t="s">
        <v>8612</v>
      </c>
      <c r="KEB1" s="146" t="s">
        <v>8613</v>
      </c>
      <c r="KEC1" s="146" t="s">
        <v>8614</v>
      </c>
      <c r="KED1" s="146" t="s">
        <v>8615</v>
      </c>
      <c r="KEE1" s="146" t="s">
        <v>8616</v>
      </c>
      <c r="KEF1" s="146" t="s">
        <v>8617</v>
      </c>
      <c r="KEG1" s="146" t="s">
        <v>8618</v>
      </c>
      <c r="KEH1" s="146" t="s">
        <v>8619</v>
      </c>
      <c r="KEI1" s="146" t="s">
        <v>8620</v>
      </c>
      <c r="KEJ1" s="146" t="s">
        <v>8621</v>
      </c>
      <c r="KEK1" s="146" t="s">
        <v>8622</v>
      </c>
      <c r="KEL1" s="146" t="s">
        <v>8623</v>
      </c>
      <c r="KEM1" s="146" t="s">
        <v>8624</v>
      </c>
      <c r="KEN1" s="146" t="s">
        <v>8625</v>
      </c>
      <c r="KEO1" s="146" t="s">
        <v>8626</v>
      </c>
      <c r="KEP1" s="146" t="s">
        <v>8627</v>
      </c>
      <c r="KEQ1" s="146" t="s">
        <v>8628</v>
      </c>
      <c r="KER1" s="146" t="s">
        <v>8629</v>
      </c>
      <c r="KES1" s="146" t="s">
        <v>8630</v>
      </c>
      <c r="KET1" s="146" t="s">
        <v>8631</v>
      </c>
      <c r="KEU1" s="146" t="s">
        <v>8632</v>
      </c>
      <c r="KEV1" s="146" t="s">
        <v>8633</v>
      </c>
      <c r="KEW1" s="146" t="s">
        <v>8634</v>
      </c>
      <c r="KEX1" s="146" t="s">
        <v>8635</v>
      </c>
      <c r="KEY1" s="146" t="s">
        <v>8636</v>
      </c>
      <c r="KEZ1" s="146" t="s">
        <v>8637</v>
      </c>
      <c r="KFA1" s="146" t="s">
        <v>8638</v>
      </c>
      <c r="KFB1" s="146" t="s">
        <v>8639</v>
      </c>
      <c r="KFC1" s="146" t="s">
        <v>8640</v>
      </c>
      <c r="KFD1" s="146" t="s">
        <v>8641</v>
      </c>
      <c r="KFE1" s="146" t="s">
        <v>8642</v>
      </c>
      <c r="KFF1" s="146" t="s">
        <v>8643</v>
      </c>
      <c r="KFG1" s="146" t="s">
        <v>8644</v>
      </c>
      <c r="KFH1" s="146" t="s">
        <v>8645</v>
      </c>
      <c r="KFI1" s="146" t="s">
        <v>8646</v>
      </c>
      <c r="KFJ1" s="146" t="s">
        <v>8647</v>
      </c>
      <c r="KFK1" s="146" t="s">
        <v>8648</v>
      </c>
      <c r="KFL1" s="146" t="s">
        <v>8649</v>
      </c>
      <c r="KFM1" s="146" t="s">
        <v>8650</v>
      </c>
      <c r="KFN1" s="146" t="s">
        <v>8651</v>
      </c>
      <c r="KFO1" s="146" t="s">
        <v>8652</v>
      </c>
      <c r="KFP1" s="146" t="s">
        <v>8653</v>
      </c>
      <c r="KFQ1" s="146" t="s">
        <v>8654</v>
      </c>
      <c r="KFR1" s="146" t="s">
        <v>8655</v>
      </c>
      <c r="KFS1" s="146" t="s">
        <v>8656</v>
      </c>
      <c r="KFT1" s="146" t="s">
        <v>8657</v>
      </c>
      <c r="KFU1" s="146" t="s">
        <v>8658</v>
      </c>
      <c r="KFV1" s="146" t="s">
        <v>8659</v>
      </c>
      <c r="KFW1" s="146" t="s">
        <v>8660</v>
      </c>
      <c r="KFX1" s="146" t="s">
        <v>8661</v>
      </c>
      <c r="KFY1" s="146" t="s">
        <v>8662</v>
      </c>
      <c r="KFZ1" s="146" t="s">
        <v>8663</v>
      </c>
      <c r="KGA1" s="146" t="s">
        <v>8664</v>
      </c>
      <c r="KGB1" s="146" t="s">
        <v>8665</v>
      </c>
      <c r="KGC1" s="146" t="s">
        <v>8666</v>
      </c>
      <c r="KGD1" s="146" t="s">
        <v>8667</v>
      </c>
      <c r="KGE1" s="146" t="s">
        <v>8668</v>
      </c>
      <c r="KGF1" s="146" t="s">
        <v>8669</v>
      </c>
      <c r="KGG1" s="146" t="s">
        <v>8670</v>
      </c>
      <c r="KGH1" s="146" t="s">
        <v>8671</v>
      </c>
      <c r="KGI1" s="146" t="s">
        <v>8672</v>
      </c>
      <c r="KGJ1" s="146" t="s">
        <v>8673</v>
      </c>
      <c r="KGK1" s="146" t="s">
        <v>8674</v>
      </c>
      <c r="KGL1" s="146" t="s">
        <v>8675</v>
      </c>
      <c r="KGM1" s="146" t="s">
        <v>8676</v>
      </c>
      <c r="KGN1" s="146" t="s">
        <v>8677</v>
      </c>
      <c r="KGO1" s="146" t="s">
        <v>8678</v>
      </c>
      <c r="KGP1" s="146" t="s">
        <v>8679</v>
      </c>
      <c r="KGQ1" s="146" t="s">
        <v>8680</v>
      </c>
      <c r="KGR1" s="146" t="s">
        <v>8681</v>
      </c>
      <c r="KGS1" s="146" t="s">
        <v>8682</v>
      </c>
      <c r="KGT1" s="146" t="s">
        <v>8683</v>
      </c>
      <c r="KGU1" s="146" t="s">
        <v>8684</v>
      </c>
      <c r="KGV1" s="146" t="s">
        <v>8685</v>
      </c>
      <c r="KGW1" s="146" t="s">
        <v>8686</v>
      </c>
      <c r="KGX1" s="146" t="s">
        <v>8687</v>
      </c>
      <c r="KGY1" s="146" t="s">
        <v>8688</v>
      </c>
      <c r="KGZ1" s="146" t="s">
        <v>8689</v>
      </c>
      <c r="KHA1" s="146" t="s">
        <v>8690</v>
      </c>
      <c r="KHB1" s="146" t="s">
        <v>8691</v>
      </c>
      <c r="KHC1" s="146" t="s">
        <v>8692</v>
      </c>
      <c r="KHD1" s="146" t="s">
        <v>8693</v>
      </c>
      <c r="KHE1" s="146" t="s">
        <v>8694</v>
      </c>
      <c r="KHF1" s="146" t="s">
        <v>8695</v>
      </c>
      <c r="KHG1" s="146" t="s">
        <v>8696</v>
      </c>
      <c r="KHH1" s="146" t="s">
        <v>8697</v>
      </c>
      <c r="KHI1" s="146" t="s">
        <v>8698</v>
      </c>
      <c r="KHJ1" s="146" t="s">
        <v>8699</v>
      </c>
      <c r="KHK1" s="146" t="s">
        <v>8700</v>
      </c>
      <c r="KHL1" s="146" t="s">
        <v>8701</v>
      </c>
      <c r="KHM1" s="146" t="s">
        <v>8702</v>
      </c>
      <c r="KHN1" s="146" t="s">
        <v>8703</v>
      </c>
      <c r="KHO1" s="146" t="s">
        <v>8704</v>
      </c>
      <c r="KHP1" s="146" t="s">
        <v>8705</v>
      </c>
      <c r="KHQ1" s="146" t="s">
        <v>8706</v>
      </c>
      <c r="KHR1" s="146" t="s">
        <v>8707</v>
      </c>
      <c r="KHS1" s="146" t="s">
        <v>8708</v>
      </c>
      <c r="KHT1" s="146" t="s">
        <v>8709</v>
      </c>
      <c r="KHU1" s="146" t="s">
        <v>8710</v>
      </c>
      <c r="KHV1" s="146" t="s">
        <v>8711</v>
      </c>
      <c r="KHW1" s="146" t="s">
        <v>8712</v>
      </c>
      <c r="KHX1" s="146" t="s">
        <v>8713</v>
      </c>
      <c r="KHY1" s="146" t="s">
        <v>8714</v>
      </c>
      <c r="KHZ1" s="146" t="s">
        <v>8715</v>
      </c>
      <c r="KIA1" s="146" t="s">
        <v>8716</v>
      </c>
      <c r="KIB1" s="146" t="s">
        <v>8717</v>
      </c>
      <c r="KIC1" s="146" t="s">
        <v>8718</v>
      </c>
      <c r="KID1" s="146" t="s">
        <v>8719</v>
      </c>
      <c r="KIE1" s="146" t="s">
        <v>8720</v>
      </c>
      <c r="KIF1" s="146" t="s">
        <v>8721</v>
      </c>
      <c r="KIG1" s="146" t="s">
        <v>8722</v>
      </c>
      <c r="KIH1" s="146" t="s">
        <v>8723</v>
      </c>
      <c r="KII1" s="146" t="s">
        <v>8724</v>
      </c>
      <c r="KIJ1" s="146" t="s">
        <v>8725</v>
      </c>
      <c r="KIK1" s="146" t="s">
        <v>8726</v>
      </c>
      <c r="KIL1" s="146" t="s">
        <v>8727</v>
      </c>
      <c r="KIM1" s="146" t="s">
        <v>8728</v>
      </c>
      <c r="KIN1" s="146" t="s">
        <v>8729</v>
      </c>
      <c r="KIO1" s="146" t="s">
        <v>8730</v>
      </c>
      <c r="KIP1" s="146" t="s">
        <v>8731</v>
      </c>
      <c r="KIQ1" s="146" t="s">
        <v>8732</v>
      </c>
      <c r="KIR1" s="146" t="s">
        <v>8733</v>
      </c>
      <c r="KIS1" s="146" t="s">
        <v>8734</v>
      </c>
      <c r="KIT1" s="146" t="s">
        <v>8735</v>
      </c>
      <c r="KIU1" s="146" t="s">
        <v>8736</v>
      </c>
      <c r="KIV1" s="146" t="s">
        <v>8737</v>
      </c>
      <c r="KIW1" s="146" t="s">
        <v>8738</v>
      </c>
      <c r="KIX1" s="146" t="s">
        <v>8739</v>
      </c>
      <c r="KIY1" s="146" t="s">
        <v>8740</v>
      </c>
      <c r="KIZ1" s="146" t="s">
        <v>8741</v>
      </c>
      <c r="KJA1" s="146" t="s">
        <v>8742</v>
      </c>
      <c r="KJB1" s="146" t="s">
        <v>8743</v>
      </c>
      <c r="KJC1" s="146" t="s">
        <v>8744</v>
      </c>
      <c r="KJD1" s="146" t="s">
        <v>8745</v>
      </c>
      <c r="KJE1" s="146" t="s">
        <v>8746</v>
      </c>
      <c r="KJF1" s="146" t="s">
        <v>8747</v>
      </c>
      <c r="KJG1" s="146" t="s">
        <v>8748</v>
      </c>
      <c r="KJH1" s="146" t="s">
        <v>8749</v>
      </c>
      <c r="KJI1" s="146" t="s">
        <v>8750</v>
      </c>
      <c r="KJJ1" s="146" t="s">
        <v>8751</v>
      </c>
      <c r="KJK1" s="146" t="s">
        <v>8752</v>
      </c>
      <c r="KJL1" s="146" t="s">
        <v>8753</v>
      </c>
      <c r="KJM1" s="146" t="s">
        <v>8754</v>
      </c>
      <c r="KJN1" s="146" t="s">
        <v>8755</v>
      </c>
      <c r="KJO1" s="146" t="s">
        <v>8756</v>
      </c>
      <c r="KJP1" s="146" t="s">
        <v>8757</v>
      </c>
      <c r="KJQ1" s="146" t="s">
        <v>8758</v>
      </c>
      <c r="KJR1" s="146" t="s">
        <v>8759</v>
      </c>
      <c r="KJS1" s="146" t="s">
        <v>8760</v>
      </c>
      <c r="KJT1" s="146" t="s">
        <v>8761</v>
      </c>
      <c r="KJU1" s="146" t="s">
        <v>8762</v>
      </c>
      <c r="KJV1" s="146" t="s">
        <v>8763</v>
      </c>
      <c r="KJW1" s="146" t="s">
        <v>8764</v>
      </c>
      <c r="KJX1" s="146" t="s">
        <v>8765</v>
      </c>
      <c r="KJY1" s="146" t="s">
        <v>8766</v>
      </c>
      <c r="KJZ1" s="146" t="s">
        <v>8767</v>
      </c>
      <c r="KKA1" s="146" t="s">
        <v>8768</v>
      </c>
      <c r="KKB1" s="146" t="s">
        <v>8769</v>
      </c>
      <c r="KKC1" s="146" t="s">
        <v>8770</v>
      </c>
      <c r="KKD1" s="146" t="s">
        <v>8771</v>
      </c>
      <c r="KKE1" s="146" t="s">
        <v>8772</v>
      </c>
      <c r="KKF1" s="146" t="s">
        <v>8773</v>
      </c>
      <c r="KKG1" s="146" t="s">
        <v>8774</v>
      </c>
      <c r="KKH1" s="146" t="s">
        <v>8775</v>
      </c>
      <c r="KKI1" s="146" t="s">
        <v>8776</v>
      </c>
      <c r="KKJ1" s="146" t="s">
        <v>8777</v>
      </c>
      <c r="KKK1" s="146" t="s">
        <v>8778</v>
      </c>
      <c r="KKL1" s="146" t="s">
        <v>8779</v>
      </c>
      <c r="KKM1" s="146" t="s">
        <v>8780</v>
      </c>
      <c r="KKN1" s="146" t="s">
        <v>8781</v>
      </c>
      <c r="KKO1" s="146" t="s">
        <v>8782</v>
      </c>
      <c r="KKP1" s="146" t="s">
        <v>8783</v>
      </c>
      <c r="KKQ1" s="146" t="s">
        <v>8784</v>
      </c>
      <c r="KKR1" s="146" t="s">
        <v>8785</v>
      </c>
      <c r="KKS1" s="146" t="s">
        <v>8786</v>
      </c>
      <c r="KKT1" s="146" t="s">
        <v>8787</v>
      </c>
      <c r="KKU1" s="146" t="s">
        <v>8788</v>
      </c>
      <c r="KKV1" s="146" t="s">
        <v>8789</v>
      </c>
      <c r="KKW1" s="146" t="s">
        <v>8790</v>
      </c>
      <c r="KKX1" s="146" t="s">
        <v>8791</v>
      </c>
      <c r="KKY1" s="146" t="s">
        <v>8792</v>
      </c>
      <c r="KKZ1" s="146" t="s">
        <v>8793</v>
      </c>
      <c r="KLA1" s="146" t="s">
        <v>8794</v>
      </c>
      <c r="KLB1" s="146" t="s">
        <v>8795</v>
      </c>
      <c r="KLC1" s="146" t="s">
        <v>8796</v>
      </c>
      <c r="KLD1" s="146" t="s">
        <v>8797</v>
      </c>
      <c r="KLE1" s="146" t="s">
        <v>8798</v>
      </c>
      <c r="KLF1" s="146" t="s">
        <v>8799</v>
      </c>
      <c r="KLG1" s="146" t="s">
        <v>8800</v>
      </c>
      <c r="KLH1" s="146" t="s">
        <v>8801</v>
      </c>
      <c r="KLI1" s="146" t="s">
        <v>8802</v>
      </c>
      <c r="KLJ1" s="146" t="s">
        <v>8803</v>
      </c>
      <c r="KLK1" s="146" t="s">
        <v>8804</v>
      </c>
      <c r="KLL1" s="146" t="s">
        <v>8805</v>
      </c>
      <c r="KLM1" s="146" t="s">
        <v>8806</v>
      </c>
      <c r="KLN1" s="146" t="s">
        <v>8807</v>
      </c>
      <c r="KLO1" s="146" t="s">
        <v>8808</v>
      </c>
      <c r="KLP1" s="146" t="s">
        <v>8809</v>
      </c>
      <c r="KLQ1" s="146" t="s">
        <v>8810</v>
      </c>
      <c r="KLR1" s="146" t="s">
        <v>8811</v>
      </c>
      <c r="KLS1" s="146" t="s">
        <v>8812</v>
      </c>
      <c r="KLT1" s="146" t="s">
        <v>8813</v>
      </c>
      <c r="KLU1" s="146" t="s">
        <v>8814</v>
      </c>
      <c r="KLV1" s="146" t="s">
        <v>8815</v>
      </c>
      <c r="KLW1" s="146" t="s">
        <v>8816</v>
      </c>
      <c r="KLX1" s="146" t="s">
        <v>8817</v>
      </c>
      <c r="KLY1" s="146" t="s">
        <v>8818</v>
      </c>
      <c r="KLZ1" s="146" t="s">
        <v>8819</v>
      </c>
      <c r="KMA1" s="146" t="s">
        <v>8820</v>
      </c>
      <c r="KMB1" s="146" t="s">
        <v>8821</v>
      </c>
      <c r="KMC1" s="146" t="s">
        <v>8822</v>
      </c>
      <c r="KMD1" s="146" t="s">
        <v>8823</v>
      </c>
      <c r="KME1" s="146" t="s">
        <v>8824</v>
      </c>
      <c r="KMF1" s="146" t="s">
        <v>8825</v>
      </c>
      <c r="KMG1" s="146" t="s">
        <v>8826</v>
      </c>
      <c r="KMH1" s="146" t="s">
        <v>8827</v>
      </c>
      <c r="KMI1" s="146" t="s">
        <v>8828</v>
      </c>
      <c r="KMJ1" s="146" t="s">
        <v>8829</v>
      </c>
      <c r="KMK1" s="146" t="s">
        <v>8830</v>
      </c>
      <c r="KML1" s="146" t="s">
        <v>8831</v>
      </c>
      <c r="KMM1" s="146" t="s">
        <v>8832</v>
      </c>
      <c r="KMN1" s="146" t="s">
        <v>8833</v>
      </c>
      <c r="KMO1" s="146" t="s">
        <v>8834</v>
      </c>
      <c r="KMP1" s="146" t="s">
        <v>8835</v>
      </c>
      <c r="KMQ1" s="146" t="s">
        <v>8836</v>
      </c>
      <c r="KMR1" s="146" t="s">
        <v>8837</v>
      </c>
      <c r="KMS1" s="146" t="s">
        <v>8838</v>
      </c>
      <c r="KMT1" s="146" t="s">
        <v>8839</v>
      </c>
      <c r="KMU1" s="146" t="s">
        <v>8840</v>
      </c>
      <c r="KMV1" s="146" t="s">
        <v>8841</v>
      </c>
      <c r="KMW1" s="146" t="s">
        <v>8842</v>
      </c>
      <c r="KMX1" s="146" t="s">
        <v>8843</v>
      </c>
      <c r="KMY1" s="146" t="s">
        <v>8844</v>
      </c>
      <c r="KMZ1" s="146" t="s">
        <v>8845</v>
      </c>
      <c r="KNA1" s="146" t="s">
        <v>8846</v>
      </c>
      <c r="KNB1" s="146" t="s">
        <v>8847</v>
      </c>
      <c r="KNC1" s="146" t="s">
        <v>8848</v>
      </c>
      <c r="KND1" s="146" t="s">
        <v>8849</v>
      </c>
      <c r="KNE1" s="146" t="s">
        <v>8850</v>
      </c>
      <c r="KNF1" s="146" t="s">
        <v>8851</v>
      </c>
      <c r="KNG1" s="146" t="s">
        <v>8852</v>
      </c>
      <c r="KNH1" s="146" t="s">
        <v>8853</v>
      </c>
      <c r="KNI1" s="146" t="s">
        <v>8854</v>
      </c>
      <c r="KNJ1" s="146" t="s">
        <v>8855</v>
      </c>
      <c r="KNK1" s="146" t="s">
        <v>8856</v>
      </c>
      <c r="KNL1" s="146" t="s">
        <v>8857</v>
      </c>
      <c r="KNM1" s="146" t="s">
        <v>8858</v>
      </c>
      <c r="KNN1" s="146" t="s">
        <v>8859</v>
      </c>
      <c r="KNO1" s="146" t="s">
        <v>8860</v>
      </c>
      <c r="KNP1" s="146" t="s">
        <v>8861</v>
      </c>
      <c r="KNQ1" s="146" t="s">
        <v>8862</v>
      </c>
      <c r="KNR1" s="146" t="s">
        <v>8863</v>
      </c>
      <c r="KNS1" s="146" t="s">
        <v>8864</v>
      </c>
      <c r="KNT1" s="146" t="s">
        <v>8865</v>
      </c>
      <c r="KNU1" s="146" t="s">
        <v>8866</v>
      </c>
      <c r="KNV1" s="146" t="s">
        <v>8867</v>
      </c>
      <c r="KNW1" s="146" t="s">
        <v>8868</v>
      </c>
      <c r="KNX1" s="146" t="s">
        <v>8869</v>
      </c>
      <c r="KNY1" s="146" t="s">
        <v>8870</v>
      </c>
      <c r="KNZ1" s="146" t="s">
        <v>8871</v>
      </c>
      <c r="KOA1" s="146" t="s">
        <v>8872</v>
      </c>
      <c r="KOB1" s="146" t="s">
        <v>8873</v>
      </c>
      <c r="KOC1" s="146" t="s">
        <v>8874</v>
      </c>
      <c r="KOD1" s="146" t="s">
        <v>8875</v>
      </c>
      <c r="KOE1" s="146" t="s">
        <v>8876</v>
      </c>
      <c r="KOF1" s="146" t="s">
        <v>8877</v>
      </c>
      <c r="KOG1" s="146" t="s">
        <v>8878</v>
      </c>
      <c r="KOH1" s="146" t="s">
        <v>8879</v>
      </c>
      <c r="KOI1" s="146" t="s">
        <v>8880</v>
      </c>
      <c r="KOJ1" s="146" t="s">
        <v>8881</v>
      </c>
      <c r="KOK1" s="146" t="s">
        <v>8882</v>
      </c>
      <c r="KOL1" s="146" t="s">
        <v>8883</v>
      </c>
      <c r="KOM1" s="146" t="s">
        <v>8884</v>
      </c>
      <c r="KON1" s="146" t="s">
        <v>8885</v>
      </c>
      <c r="KOO1" s="146" t="s">
        <v>8886</v>
      </c>
      <c r="KOP1" s="146" t="s">
        <v>8887</v>
      </c>
      <c r="KOQ1" s="146" t="s">
        <v>8888</v>
      </c>
      <c r="KOR1" s="146" t="s">
        <v>8889</v>
      </c>
      <c r="KOS1" s="146" t="s">
        <v>8890</v>
      </c>
      <c r="KOT1" s="146" t="s">
        <v>8891</v>
      </c>
      <c r="KOU1" s="146" t="s">
        <v>8892</v>
      </c>
      <c r="KOV1" s="146" t="s">
        <v>8893</v>
      </c>
      <c r="KOW1" s="146" t="s">
        <v>8894</v>
      </c>
      <c r="KOX1" s="146" t="s">
        <v>8895</v>
      </c>
      <c r="KOY1" s="146" t="s">
        <v>8896</v>
      </c>
      <c r="KOZ1" s="146" t="s">
        <v>8897</v>
      </c>
      <c r="KPA1" s="146" t="s">
        <v>8898</v>
      </c>
      <c r="KPB1" s="146" t="s">
        <v>8899</v>
      </c>
      <c r="KPC1" s="146" t="s">
        <v>8900</v>
      </c>
      <c r="KPD1" s="146" t="s">
        <v>8901</v>
      </c>
      <c r="KPE1" s="146" t="s">
        <v>8902</v>
      </c>
      <c r="KPF1" s="146" t="s">
        <v>8903</v>
      </c>
      <c r="KPG1" s="146" t="s">
        <v>8904</v>
      </c>
      <c r="KPH1" s="146" t="s">
        <v>8905</v>
      </c>
      <c r="KPI1" s="146" t="s">
        <v>8906</v>
      </c>
      <c r="KPJ1" s="146" t="s">
        <v>8907</v>
      </c>
      <c r="KPK1" s="146" t="s">
        <v>8908</v>
      </c>
      <c r="KPL1" s="146" t="s">
        <v>8909</v>
      </c>
      <c r="KPM1" s="146" t="s">
        <v>8910</v>
      </c>
      <c r="KPN1" s="146" t="s">
        <v>8911</v>
      </c>
      <c r="KPO1" s="146" t="s">
        <v>8912</v>
      </c>
      <c r="KPP1" s="146" t="s">
        <v>8913</v>
      </c>
      <c r="KPQ1" s="146" t="s">
        <v>8914</v>
      </c>
      <c r="KPR1" s="146" t="s">
        <v>8915</v>
      </c>
      <c r="KPS1" s="146" t="s">
        <v>8916</v>
      </c>
      <c r="KPT1" s="146" t="s">
        <v>8917</v>
      </c>
      <c r="KPU1" s="146" t="s">
        <v>8918</v>
      </c>
      <c r="KPV1" s="146" t="s">
        <v>8919</v>
      </c>
      <c r="KPW1" s="146" t="s">
        <v>8920</v>
      </c>
      <c r="KPX1" s="146" t="s">
        <v>8921</v>
      </c>
      <c r="KPY1" s="146" t="s">
        <v>8922</v>
      </c>
      <c r="KPZ1" s="146" t="s">
        <v>8923</v>
      </c>
      <c r="KQA1" s="146" t="s">
        <v>8924</v>
      </c>
      <c r="KQB1" s="146" t="s">
        <v>8925</v>
      </c>
      <c r="KQC1" s="146" t="s">
        <v>8926</v>
      </c>
      <c r="KQD1" s="146" t="s">
        <v>8927</v>
      </c>
      <c r="KQE1" s="146" t="s">
        <v>8928</v>
      </c>
      <c r="KQF1" s="146" t="s">
        <v>8929</v>
      </c>
      <c r="KQG1" s="146" t="s">
        <v>8930</v>
      </c>
      <c r="KQH1" s="146" t="s">
        <v>8931</v>
      </c>
      <c r="KQI1" s="146" t="s">
        <v>8932</v>
      </c>
      <c r="KQJ1" s="146" t="s">
        <v>8933</v>
      </c>
      <c r="KQK1" s="146" t="s">
        <v>8934</v>
      </c>
      <c r="KQL1" s="146" t="s">
        <v>8935</v>
      </c>
      <c r="KQM1" s="146" t="s">
        <v>8936</v>
      </c>
      <c r="KQN1" s="146" t="s">
        <v>8937</v>
      </c>
      <c r="KQO1" s="146" t="s">
        <v>8938</v>
      </c>
      <c r="KQP1" s="146" t="s">
        <v>8939</v>
      </c>
      <c r="KQQ1" s="146" t="s">
        <v>8940</v>
      </c>
      <c r="KQR1" s="146" t="s">
        <v>8941</v>
      </c>
      <c r="KQS1" s="146" t="s">
        <v>8942</v>
      </c>
      <c r="KQT1" s="146" t="s">
        <v>8943</v>
      </c>
      <c r="KQU1" s="146" t="s">
        <v>8944</v>
      </c>
      <c r="KQV1" s="146" t="s">
        <v>8945</v>
      </c>
      <c r="KQW1" s="146" t="s">
        <v>8946</v>
      </c>
      <c r="KQX1" s="146" t="s">
        <v>8947</v>
      </c>
      <c r="KQY1" s="146" t="s">
        <v>8948</v>
      </c>
      <c r="KQZ1" s="146" t="s">
        <v>8949</v>
      </c>
      <c r="KRA1" s="146" t="s">
        <v>8950</v>
      </c>
      <c r="KRB1" s="146" t="s">
        <v>8951</v>
      </c>
      <c r="KRC1" s="146" t="s">
        <v>8952</v>
      </c>
      <c r="KRD1" s="146" t="s">
        <v>8953</v>
      </c>
      <c r="KRE1" s="146" t="s">
        <v>8954</v>
      </c>
      <c r="KRF1" s="146" t="s">
        <v>8955</v>
      </c>
      <c r="KRG1" s="146" t="s">
        <v>8956</v>
      </c>
      <c r="KRH1" s="146" t="s">
        <v>8957</v>
      </c>
      <c r="KRI1" s="146" t="s">
        <v>8958</v>
      </c>
      <c r="KRJ1" s="146" t="s">
        <v>8959</v>
      </c>
      <c r="KRK1" s="146" t="s">
        <v>8960</v>
      </c>
      <c r="KRL1" s="146" t="s">
        <v>8961</v>
      </c>
      <c r="KRM1" s="146" t="s">
        <v>8962</v>
      </c>
      <c r="KRN1" s="146" t="s">
        <v>8963</v>
      </c>
      <c r="KRO1" s="146" t="s">
        <v>8964</v>
      </c>
      <c r="KRP1" s="146" t="s">
        <v>8965</v>
      </c>
      <c r="KRQ1" s="146" t="s">
        <v>8966</v>
      </c>
      <c r="KRR1" s="146" t="s">
        <v>8967</v>
      </c>
      <c r="KRS1" s="146" t="s">
        <v>8968</v>
      </c>
      <c r="KRT1" s="146" t="s">
        <v>8969</v>
      </c>
      <c r="KRU1" s="146" t="s">
        <v>8970</v>
      </c>
      <c r="KRV1" s="146" t="s">
        <v>8971</v>
      </c>
      <c r="KRW1" s="146" t="s">
        <v>8972</v>
      </c>
      <c r="KRX1" s="146" t="s">
        <v>8973</v>
      </c>
      <c r="KRY1" s="146" t="s">
        <v>8974</v>
      </c>
      <c r="KRZ1" s="146" t="s">
        <v>8975</v>
      </c>
      <c r="KSA1" s="146" t="s">
        <v>8976</v>
      </c>
      <c r="KSB1" s="146" t="s">
        <v>8977</v>
      </c>
      <c r="KSC1" s="146" t="s">
        <v>8978</v>
      </c>
      <c r="KSD1" s="146" t="s">
        <v>8979</v>
      </c>
      <c r="KSE1" s="146" t="s">
        <v>8980</v>
      </c>
      <c r="KSF1" s="146" t="s">
        <v>8981</v>
      </c>
      <c r="KSG1" s="146" t="s">
        <v>8982</v>
      </c>
      <c r="KSH1" s="146" t="s">
        <v>8983</v>
      </c>
      <c r="KSI1" s="146" t="s">
        <v>8984</v>
      </c>
      <c r="KSJ1" s="146" t="s">
        <v>8985</v>
      </c>
      <c r="KSK1" s="146" t="s">
        <v>8986</v>
      </c>
      <c r="KSL1" s="146" t="s">
        <v>8987</v>
      </c>
      <c r="KSM1" s="146" t="s">
        <v>8988</v>
      </c>
      <c r="KSN1" s="146" t="s">
        <v>8989</v>
      </c>
      <c r="KSO1" s="146" t="s">
        <v>8990</v>
      </c>
      <c r="KSP1" s="146" t="s">
        <v>8991</v>
      </c>
      <c r="KSQ1" s="146" t="s">
        <v>8992</v>
      </c>
      <c r="KSR1" s="146" t="s">
        <v>8993</v>
      </c>
      <c r="KSS1" s="146" t="s">
        <v>8994</v>
      </c>
      <c r="KST1" s="146" t="s">
        <v>8995</v>
      </c>
      <c r="KSU1" s="146" t="s">
        <v>8996</v>
      </c>
      <c r="KSV1" s="146" t="s">
        <v>8997</v>
      </c>
      <c r="KSW1" s="146" t="s">
        <v>8998</v>
      </c>
      <c r="KSX1" s="146" t="s">
        <v>8999</v>
      </c>
      <c r="KSY1" s="146" t="s">
        <v>9000</v>
      </c>
      <c r="KSZ1" s="146" t="s">
        <v>9001</v>
      </c>
      <c r="KTA1" s="146" t="s">
        <v>9002</v>
      </c>
      <c r="KTB1" s="146" t="s">
        <v>9003</v>
      </c>
      <c r="KTC1" s="146" t="s">
        <v>9004</v>
      </c>
      <c r="KTD1" s="146" t="s">
        <v>9005</v>
      </c>
      <c r="KTE1" s="146" t="s">
        <v>9006</v>
      </c>
      <c r="KTF1" s="146" t="s">
        <v>9007</v>
      </c>
      <c r="KTG1" s="146" t="s">
        <v>9008</v>
      </c>
      <c r="KTH1" s="146" t="s">
        <v>9009</v>
      </c>
      <c r="KTI1" s="146" t="s">
        <v>9010</v>
      </c>
      <c r="KTJ1" s="146" t="s">
        <v>9011</v>
      </c>
      <c r="KTK1" s="146" t="s">
        <v>9012</v>
      </c>
      <c r="KTL1" s="146" t="s">
        <v>9013</v>
      </c>
      <c r="KTM1" s="146" t="s">
        <v>9014</v>
      </c>
      <c r="KTN1" s="146" t="s">
        <v>9015</v>
      </c>
      <c r="KTO1" s="146" t="s">
        <v>9016</v>
      </c>
      <c r="KTP1" s="146" t="s">
        <v>9017</v>
      </c>
      <c r="KTQ1" s="146" t="s">
        <v>9018</v>
      </c>
      <c r="KTR1" s="146" t="s">
        <v>9019</v>
      </c>
      <c r="KTS1" s="146" t="s">
        <v>9020</v>
      </c>
      <c r="KTT1" s="146" t="s">
        <v>9021</v>
      </c>
      <c r="KTU1" s="146" t="s">
        <v>9022</v>
      </c>
      <c r="KTV1" s="146" t="s">
        <v>9023</v>
      </c>
      <c r="KTW1" s="146" t="s">
        <v>9024</v>
      </c>
      <c r="KTX1" s="146" t="s">
        <v>9025</v>
      </c>
      <c r="KTY1" s="146" t="s">
        <v>9026</v>
      </c>
      <c r="KTZ1" s="146" t="s">
        <v>9027</v>
      </c>
      <c r="KUA1" s="146" t="s">
        <v>9028</v>
      </c>
      <c r="KUB1" s="146" t="s">
        <v>9029</v>
      </c>
      <c r="KUC1" s="146" t="s">
        <v>9030</v>
      </c>
      <c r="KUD1" s="146" t="s">
        <v>9031</v>
      </c>
      <c r="KUE1" s="146" t="s">
        <v>9032</v>
      </c>
      <c r="KUF1" s="146" t="s">
        <v>9033</v>
      </c>
      <c r="KUG1" s="146" t="s">
        <v>9034</v>
      </c>
      <c r="KUH1" s="146" t="s">
        <v>9035</v>
      </c>
      <c r="KUI1" s="146" t="s">
        <v>9036</v>
      </c>
      <c r="KUJ1" s="146" t="s">
        <v>9037</v>
      </c>
      <c r="KUK1" s="146" t="s">
        <v>9038</v>
      </c>
      <c r="KUL1" s="146" t="s">
        <v>9039</v>
      </c>
      <c r="KUM1" s="146" t="s">
        <v>9040</v>
      </c>
      <c r="KUN1" s="146" t="s">
        <v>9041</v>
      </c>
      <c r="KUO1" s="146" t="s">
        <v>9042</v>
      </c>
      <c r="KUP1" s="146" t="s">
        <v>9043</v>
      </c>
      <c r="KUQ1" s="146" t="s">
        <v>9044</v>
      </c>
      <c r="KUR1" s="146" t="s">
        <v>9045</v>
      </c>
      <c r="KUS1" s="146" t="s">
        <v>9046</v>
      </c>
      <c r="KUT1" s="146" t="s">
        <v>9047</v>
      </c>
      <c r="KUU1" s="146" t="s">
        <v>9048</v>
      </c>
      <c r="KUV1" s="146" t="s">
        <v>9049</v>
      </c>
      <c r="KUW1" s="146" t="s">
        <v>9050</v>
      </c>
      <c r="KUX1" s="146" t="s">
        <v>9051</v>
      </c>
      <c r="KUY1" s="146" t="s">
        <v>9052</v>
      </c>
      <c r="KUZ1" s="146" t="s">
        <v>9053</v>
      </c>
      <c r="KVA1" s="146" t="s">
        <v>9054</v>
      </c>
      <c r="KVB1" s="146" t="s">
        <v>9055</v>
      </c>
      <c r="KVC1" s="146" t="s">
        <v>9056</v>
      </c>
      <c r="KVD1" s="146" t="s">
        <v>9057</v>
      </c>
      <c r="KVE1" s="146" t="s">
        <v>9058</v>
      </c>
      <c r="KVF1" s="146" t="s">
        <v>9059</v>
      </c>
      <c r="KVG1" s="146" t="s">
        <v>9060</v>
      </c>
      <c r="KVH1" s="146" t="s">
        <v>9061</v>
      </c>
      <c r="KVI1" s="146" t="s">
        <v>9062</v>
      </c>
      <c r="KVJ1" s="146" t="s">
        <v>9063</v>
      </c>
      <c r="KVK1" s="146" t="s">
        <v>9064</v>
      </c>
      <c r="KVL1" s="146" t="s">
        <v>9065</v>
      </c>
      <c r="KVM1" s="146" t="s">
        <v>9066</v>
      </c>
      <c r="KVN1" s="146" t="s">
        <v>9067</v>
      </c>
      <c r="KVO1" s="146" t="s">
        <v>9068</v>
      </c>
      <c r="KVP1" s="146" t="s">
        <v>9069</v>
      </c>
      <c r="KVQ1" s="146" t="s">
        <v>9070</v>
      </c>
      <c r="KVR1" s="146" t="s">
        <v>9071</v>
      </c>
      <c r="KVS1" s="146" t="s">
        <v>9072</v>
      </c>
      <c r="KVT1" s="146" t="s">
        <v>9073</v>
      </c>
      <c r="KVU1" s="146" t="s">
        <v>9074</v>
      </c>
      <c r="KVV1" s="146" t="s">
        <v>9075</v>
      </c>
      <c r="KVW1" s="146" t="s">
        <v>9076</v>
      </c>
      <c r="KVX1" s="146" t="s">
        <v>9077</v>
      </c>
      <c r="KVY1" s="146" t="s">
        <v>9078</v>
      </c>
      <c r="KVZ1" s="146" t="s">
        <v>9079</v>
      </c>
      <c r="KWA1" s="146" t="s">
        <v>9080</v>
      </c>
      <c r="KWB1" s="146" t="s">
        <v>9081</v>
      </c>
      <c r="KWC1" s="146" t="s">
        <v>9082</v>
      </c>
      <c r="KWD1" s="146" t="s">
        <v>9083</v>
      </c>
      <c r="KWE1" s="146" t="s">
        <v>9084</v>
      </c>
      <c r="KWF1" s="146" t="s">
        <v>9085</v>
      </c>
      <c r="KWG1" s="146" t="s">
        <v>9086</v>
      </c>
      <c r="KWH1" s="146" t="s">
        <v>9087</v>
      </c>
      <c r="KWI1" s="146" t="s">
        <v>9088</v>
      </c>
      <c r="KWJ1" s="146" t="s">
        <v>9089</v>
      </c>
      <c r="KWK1" s="146" t="s">
        <v>9090</v>
      </c>
      <c r="KWL1" s="146" t="s">
        <v>9091</v>
      </c>
      <c r="KWM1" s="146" t="s">
        <v>9092</v>
      </c>
      <c r="KWN1" s="146" t="s">
        <v>9093</v>
      </c>
      <c r="KWO1" s="146" t="s">
        <v>9094</v>
      </c>
      <c r="KWP1" s="146" t="s">
        <v>9095</v>
      </c>
      <c r="KWQ1" s="146" t="s">
        <v>9096</v>
      </c>
      <c r="KWR1" s="146" t="s">
        <v>9097</v>
      </c>
      <c r="KWS1" s="146" t="s">
        <v>9098</v>
      </c>
      <c r="KWT1" s="146" t="s">
        <v>9099</v>
      </c>
      <c r="KWU1" s="146" t="s">
        <v>9100</v>
      </c>
      <c r="KWV1" s="146" t="s">
        <v>9101</v>
      </c>
      <c r="KWW1" s="146" t="s">
        <v>9102</v>
      </c>
      <c r="KWX1" s="146" t="s">
        <v>9103</v>
      </c>
      <c r="KWY1" s="146" t="s">
        <v>9104</v>
      </c>
      <c r="KWZ1" s="146" t="s">
        <v>9105</v>
      </c>
      <c r="KXA1" s="146" t="s">
        <v>9106</v>
      </c>
      <c r="KXB1" s="146" t="s">
        <v>9107</v>
      </c>
      <c r="KXC1" s="146" t="s">
        <v>9108</v>
      </c>
      <c r="KXD1" s="146" t="s">
        <v>9109</v>
      </c>
      <c r="KXE1" s="146" t="s">
        <v>9110</v>
      </c>
      <c r="KXF1" s="146" t="s">
        <v>9111</v>
      </c>
      <c r="KXG1" s="146" t="s">
        <v>9112</v>
      </c>
      <c r="KXH1" s="146" t="s">
        <v>9113</v>
      </c>
      <c r="KXI1" s="146" t="s">
        <v>9114</v>
      </c>
      <c r="KXJ1" s="146" t="s">
        <v>9115</v>
      </c>
      <c r="KXK1" s="146" t="s">
        <v>9116</v>
      </c>
      <c r="KXL1" s="146" t="s">
        <v>9117</v>
      </c>
      <c r="KXM1" s="146" t="s">
        <v>9118</v>
      </c>
      <c r="KXN1" s="146" t="s">
        <v>9119</v>
      </c>
      <c r="KXO1" s="146" t="s">
        <v>9120</v>
      </c>
      <c r="KXP1" s="146" t="s">
        <v>9121</v>
      </c>
      <c r="KXQ1" s="146" t="s">
        <v>9122</v>
      </c>
      <c r="KXR1" s="146" t="s">
        <v>9123</v>
      </c>
      <c r="KXS1" s="146" t="s">
        <v>9124</v>
      </c>
      <c r="KXT1" s="146" t="s">
        <v>9125</v>
      </c>
      <c r="KXU1" s="146" t="s">
        <v>9126</v>
      </c>
      <c r="KXV1" s="146" t="s">
        <v>9127</v>
      </c>
      <c r="KXW1" s="146" t="s">
        <v>9128</v>
      </c>
      <c r="KXX1" s="146" t="s">
        <v>9129</v>
      </c>
      <c r="KXY1" s="146" t="s">
        <v>9130</v>
      </c>
      <c r="KXZ1" s="146" t="s">
        <v>9131</v>
      </c>
      <c r="KYA1" s="146" t="s">
        <v>9132</v>
      </c>
      <c r="KYB1" s="146" t="s">
        <v>9133</v>
      </c>
      <c r="KYC1" s="146" t="s">
        <v>9134</v>
      </c>
      <c r="KYD1" s="146" t="s">
        <v>9135</v>
      </c>
      <c r="KYE1" s="146" t="s">
        <v>9136</v>
      </c>
      <c r="KYF1" s="146" t="s">
        <v>9137</v>
      </c>
      <c r="KYG1" s="146" t="s">
        <v>9138</v>
      </c>
      <c r="KYH1" s="146" t="s">
        <v>9139</v>
      </c>
      <c r="KYI1" s="146" t="s">
        <v>9140</v>
      </c>
      <c r="KYJ1" s="146" t="s">
        <v>9141</v>
      </c>
      <c r="KYK1" s="146" t="s">
        <v>9142</v>
      </c>
      <c r="KYL1" s="146" t="s">
        <v>9143</v>
      </c>
      <c r="KYM1" s="146" t="s">
        <v>9144</v>
      </c>
      <c r="KYN1" s="146" t="s">
        <v>9145</v>
      </c>
      <c r="KYO1" s="146" t="s">
        <v>9146</v>
      </c>
      <c r="KYP1" s="146" t="s">
        <v>9147</v>
      </c>
      <c r="KYQ1" s="146" t="s">
        <v>9148</v>
      </c>
      <c r="KYR1" s="146" t="s">
        <v>9149</v>
      </c>
      <c r="KYS1" s="146" t="s">
        <v>9150</v>
      </c>
      <c r="KYT1" s="146" t="s">
        <v>9151</v>
      </c>
      <c r="KYU1" s="146" t="s">
        <v>9152</v>
      </c>
      <c r="KYV1" s="146" t="s">
        <v>9153</v>
      </c>
      <c r="KYW1" s="146" t="s">
        <v>9154</v>
      </c>
      <c r="KYX1" s="146" t="s">
        <v>9155</v>
      </c>
      <c r="KYY1" s="146" t="s">
        <v>9156</v>
      </c>
      <c r="KYZ1" s="146" t="s">
        <v>9157</v>
      </c>
      <c r="KZA1" s="146" t="s">
        <v>9158</v>
      </c>
      <c r="KZB1" s="146" t="s">
        <v>9159</v>
      </c>
      <c r="KZC1" s="146" t="s">
        <v>9160</v>
      </c>
      <c r="KZD1" s="146" t="s">
        <v>9161</v>
      </c>
      <c r="KZE1" s="146" t="s">
        <v>9162</v>
      </c>
      <c r="KZF1" s="146" t="s">
        <v>9163</v>
      </c>
      <c r="KZG1" s="146" t="s">
        <v>9164</v>
      </c>
      <c r="KZH1" s="146" t="s">
        <v>9165</v>
      </c>
      <c r="KZI1" s="146" t="s">
        <v>9166</v>
      </c>
      <c r="KZJ1" s="146" t="s">
        <v>9167</v>
      </c>
      <c r="KZK1" s="146" t="s">
        <v>9168</v>
      </c>
      <c r="KZL1" s="146" t="s">
        <v>9169</v>
      </c>
      <c r="KZM1" s="146" t="s">
        <v>9170</v>
      </c>
      <c r="KZN1" s="146" t="s">
        <v>9171</v>
      </c>
      <c r="KZO1" s="146" t="s">
        <v>9172</v>
      </c>
      <c r="KZP1" s="146" t="s">
        <v>9173</v>
      </c>
      <c r="KZQ1" s="146" t="s">
        <v>9174</v>
      </c>
      <c r="KZR1" s="146" t="s">
        <v>9175</v>
      </c>
      <c r="KZS1" s="146" t="s">
        <v>9176</v>
      </c>
      <c r="KZT1" s="146" t="s">
        <v>9177</v>
      </c>
      <c r="KZU1" s="146" t="s">
        <v>9178</v>
      </c>
      <c r="KZV1" s="146" t="s">
        <v>9179</v>
      </c>
      <c r="KZW1" s="146" t="s">
        <v>9180</v>
      </c>
      <c r="KZX1" s="146" t="s">
        <v>9181</v>
      </c>
      <c r="KZY1" s="146" t="s">
        <v>9182</v>
      </c>
      <c r="KZZ1" s="146" t="s">
        <v>9183</v>
      </c>
      <c r="LAA1" s="146" t="s">
        <v>9184</v>
      </c>
      <c r="LAB1" s="146" t="s">
        <v>9185</v>
      </c>
      <c r="LAC1" s="146" t="s">
        <v>9186</v>
      </c>
      <c r="LAD1" s="146" t="s">
        <v>9187</v>
      </c>
      <c r="LAE1" s="146" t="s">
        <v>9188</v>
      </c>
      <c r="LAF1" s="146" t="s">
        <v>9189</v>
      </c>
      <c r="LAG1" s="146" t="s">
        <v>9190</v>
      </c>
      <c r="LAH1" s="146" t="s">
        <v>9191</v>
      </c>
      <c r="LAI1" s="146" t="s">
        <v>9192</v>
      </c>
      <c r="LAJ1" s="146" t="s">
        <v>9193</v>
      </c>
      <c r="LAK1" s="146" t="s">
        <v>9194</v>
      </c>
      <c r="LAL1" s="146" t="s">
        <v>9195</v>
      </c>
      <c r="LAM1" s="146" t="s">
        <v>9196</v>
      </c>
      <c r="LAN1" s="146" t="s">
        <v>9197</v>
      </c>
      <c r="LAO1" s="146" t="s">
        <v>9198</v>
      </c>
      <c r="LAP1" s="146" t="s">
        <v>9199</v>
      </c>
      <c r="LAQ1" s="146" t="s">
        <v>9200</v>
      </c>
      <c r="LAR1" s="146" t="s">
        <v>9201</v>
      </c>
      <c r="LAS1" s="146" t="s">
        <v>9202</v>
      </c>
      <c r="LAT1" s="146" t="s">
        <v>9203</v>
      </c>
      <c r="LAU1" s="146" t="s">
        <v>9204</v>
      </c>
      <c r="LAV1" s="146" t="s">
        <v>9205</v>
      </c>
      <c r="LAW1" s="146" t="s">
        <v>9206</v>
      </c>
      <c r="LAX1" s="146" t="s">
        <v>9207</v>
      </c>
      <c r="LAY1" s="146" t="s">
        <v>9208</v>
      </c>
      <c r="LAZ1" s="146" t="s">
        <v>9209</v>
      </c>
      <c r="LBA1" s="146" t="s">
        <v>9210</v>
      </c>
      <c r="LBB1" s="146" t="s">
        <v>9211</v>
      </c>
      <c r="LBC1" s="146" t="s">
        <v>9212</v>
      </c>
      <c r="LBD1" s="146" t="s">
        <v>9213</v>
      </c>
      <c r="LBE1" s="146" t="s">
        <v>9214</v>
      </c>
      <c r="LBF1" s="146" t="s">
        <v>9215</v>
      </c>
      <c r="LBG1" s="146" t="s">
        <v>9216</v>
      </c>
      <c r="LBH1" s="146" t="s">
        <v>9217</v>
      </c>
      <c r="LBI1" s="146" t="s">
        <v>9218</v>
      </c>
      <c r="LBJ1" s="146" t="s">
        <v>9219</v>
      </c>
      <c r="LBK1" s="146" t="s">
        <v>9220</v>
      </c>
      <c r="LBL1" s="146" t="s">
        <v>9221</v>
      </c>
      <c r="LBM1" s="146" t="s">
        <v>9222</v>
      </c>
      <c r="LBN1" s="146" t="s">
        <v>9223</v>
      </c>
      <c r="LBO1" s="146" t="s">
        <v>9224</v>
      </c>
      <c r="LBP1" s="146" t="s">
        <v>9225</v>
      </c>
      <c r="LBQ1" s="146" t="s">
        <v>9226</v>
      </c>
      <c r="LBR1" s="146" t="s">
        <v>9227</v>
      </c>
      <c r="LBS1" s="146" t="s">
        <v>9228</v>
      </c>
      <c r="LBT1" s="146" t="s">
        <v>9229</v>
      </c>
      <c r="LBU1" s="146" t="s">
        <v>9230</v>
      </c>
      <c r="LBV1" s="146" t="s">
        <v>9231</v>
      </c>
      <c r="LBW1" s="146" t="s">
        <v>9232</v>
      </c>
      <c r="LBX1" s="146" t="s">
        <v>9233</v>
      </c>
      <c r="LBY1" s="146" t="s">
        <v>9234</v>
      </c>
      <c r="LBZ1" s="146" t="s">
        <v>9235</v>
      </c>
      <c r="LCA1" s="146" t="s">
        <v>9236</v>
      </c>
      <c r="LCB1" s="146" t="s">
        <v>9237</v>
      </c>
      <c r="LCC1" s="146" t="s">
        <v>9238</v>
      </c>
      <c r="LCD1" s="146" t="s">
        <v>9239</v>
      </c>
      <c r="LCE1" s="146" t="s">
        <v>9240</v>
      </c>
      <c r="LCF1" s="146" t="s">
        <v>9241</v>
      </c>
      <c r="LCG1" s="146" t="s">
        <v>9242</v>
      </c>
      <c r="LCH1" s="146" t="s">
        <v>9243</v>
      </c>
      <c r="LCI1" s="146" t="s">
        <v>9244</v>
      </c>
      <c r="LCJ1" s="146" t="s">
        <v>9245</v>
      </c>
      <c r="LCK1" s="146" t="s">
        <v>9246</v>
      </c>
      <c r="LCL1" s="146" t="s">
        <v>9247</v>
      </c>
      <c r="LCM1" s="146" t="s">
        <v>9248</v>
      </c>
      <c r="LCN1" s="146" t="s">
        <v>9249</v>
      </c>
      <c r="LCO1" s="146" t="s">
        <v>9250</v>
      </c>
      <c r="LCP1" s="146" t="s">
        <v>9251</v>
      </c>
      <c r="LCQ1" s="146" t="s">
        <v>9252</v>
      </c>
      <c r="LCR1" s="146" t="s">
        <v>9253</v>
      </c>
      <c r="LCS1" s="146" t="s">
        <v>9254</v>
      </c>
      <c r="LCT1" s="146" t="s">
        <v>9255</v>
      </c>
      <c r="LCU1" s="146" t="s">
        <v>9256</v>
      </c>
      <c r="LCV1" s="146" t="s">
        <v>9257</v>
      </c>
      <c r="LCW1" s="146" t="s">
        <v>9258</v>
      </c>
      <c r="LCX1" s="146" t="s">
        <v>9259</v>
      </c>
      <c r="LCY1" s="146" t="s">
        <v>9260</v>
      </c>
      <c r="LCZ1" s="146" t="s">
        <v>9261</v>
      </c>
      <c r="LDA1" s="146" t="s">
        <v>9262</v>
      </c>
      <c r="LDB1" s="146" t="s">
        <v>9263</v>
      </c>
      <c r="LDC1" s="146" t="s">
        <v>9264</v>
      </c>
      <c r="LDD1" s="146" t="s">
        <v>9265</v>
      </c>
      <c r="LDE1" s="146" t="s">
        <v>9266</v>
      </c>
      <c r="LDF1" s="146" t="s">
        <v>9267</v>
      </c>
      <c r="LDG1" s="146" t="s">
        <v>9268</v>
      </c>
      <c r="LDH1" s="146" t="s">
        <v>9269</v>
      </c>
      <c r="LDI1" s="146" t="s">
        <v>9270</v>
      </c>
      <c r="LDJ1" s="146" t="s">
        <v>9271</v>
      </c>
      <c r="LDK1" s="146" t="s">
        <v>9272</v>
      </c>
      <c r="LDL1" s="146" t="s">
        <v>9273</v>
      </c>
      <c r="LDM1" s="146" t="s">
        <v>9274</v>
      </c>
      <c r="LDN1" s="146" t="s">
        <v>9275</v>
      </c>
      <c r="LDO1" s="146" t="s">
        <v>9276</v>
      </c>
      <c r="LDP1" s="146" t="s">
        <v>9277</v>
      </c>
      <c r="LDQ1" s="146" t="s">
        <v>9278</v>
      </c>
      <c r="LDR1" s="146" t="s">
        <v>9279</v>
      </c>
      <c r="LDS1" s="146" t="s">
        <v>9280</v>
      </c>
      <c r="LDT1" s="146" t="s">
        <v>9281</v>
      </c>
      <c r="LDU1" s="146" t="s">
        <v>9282</v>
      </c>
      <c r="LDV1" s="146" t="s">
        <v>9283</v>
      </c>
      <c r="LDW1" s="146" t="s">
        <v>9284</v>
      </c>
      <c r="LDX1" s="146" t="s">
        <v>9285</v>
      </c>
      <c r="LDY1" s="146" t="s">
        <v>9286</v>
      </c>
      <c r="LDZ1" s="146" t="s">
        <v>9287</v>
      </c>
      <c r="LEA1" s="146" t="s">
        <v>9288</v>
      </c>
      <c r="LEB1" s="146" t="s">
        <v>9289</v>
      </c>
      <c r="LEC1" s="146" t="s">
        <v>9290</v>
      </c>
      <c r="LED1" s="146" t="s">
        <v>9291</v>
      </c>
      <c r="LEE1" s="146" t="s">
        <v>9292</v>
      </c>
      <c r="LEF1" s="146" t="s">
        <v>9293</v>
      </c>
      <c r="LEG1" s="146" t="s">
        <v>9294</v>
      </c>
      <c r="LEH1" s="146" t="s">
        <v>9295</v>
      </c>
      <c r="LEI1" s="146" t="s">
        <v>9296</v>
      </c>
      <c r="LEJ1" s="146" t="s">
        <v>9297</v>
      </c>
      <c r="LEK1" s="146" t="s">
        <v>9298</v>
      </c>
      <c r="LEL1" s="146" t="s">
        <v>9299</v>
      </c>
      <c r="LEM1" s="146" t="s">
        <v>9300</v>
      </c>
      <c r="LEN1" s="146" t="s">
        <v>9301</v>
      </c>
      <c r="LEO1" s="146" t="s">
        <v>9302</v>
      </c>
      <c r="LEP1" s="146" t="s">
        <v>9303</v>
      </c>
      <c r="LEQ1" s="146" t="s">
        <v>9304</v>
      </c>
      <c r="LER1" s="146" t="s">
        <v>9305</v>
      </c>
      <c r="LES1" s="146" t="s">
        <v>9306</v>
      </c>
      <c r="LET1" s="146" t="s">
        <v>9307</v>
      </c>
      <c r="LEU1" s="146" t="s">
        <v>9308</v>
      </c>
      <c r="LEV1" s="146" t="s">
        <v>9309</v>
      </c>
      <c r="LEW1" s="146" t="s">
        <v>9310</v>
      </c>
      <c r="LEX1" s="146" t="s">
        <v>9311</v>
      </c>
      <c r="LEY1" s="146" t="s">
        <v>9312</v>
      </c>
      <c r="LEZ1" s="146" t="s">
        <v>9313</v>
      </c>
      <c r="LFA1" s="146" t="s">
        <v>9314</v>
      </c>
      <c r="LFB1" s="146" t="s">
        <v>9315</v>
      </c>
      <c r="LFC1" s="146" t="s">
        <v>9316</v>
      </c>
      <c r="LFD1" s="146" t="s">
        <v>9317</v>
      </c>
      <c r="LFE1" s="146" t="s">
        <v>9318</v>
      </c>
      <c r="LFF1" s="146" t="s">
        <v>9319</v>
      </c>
      <c r="LFG1" s="146" t="s">
        <v>9320</v>
      </c>
      <c r="LFH1" s="146" t="s">
        <v>9321</v>
      </c>
      <c r="LFI1" s="146" t="s">
        <v>9322</v>
      </c>
      <c r="LFJ1" s="146" t="s">
        <v>9323</v>
      </c>
      <c r="LFK1" s="146" t="s">
        <v>9324</v>
      </c>
      <c r="LFL1" s="146" t="s">
        <v>9325</v>
      </c>
      <c r="LFM1" s="146" t="s">
        <v>9326</v>
      </c>
      <c r="LFN1" s="146" t="s">
        <v>9327</v>
      </c>
      <c r="LFO1" s="146" t="s">
        <v>9328</v>
      </c>
      <c r="LFP1" s="146" t="s">
        <v>9329</v>
      </c>
      <c r="LFQ1" s="146" t="s">
        <v>9330</v>
      </c>
      <c r="LFR1" s="146" t="s">
        <v>9331</v>
      </c>
      <c r="LFS1" s="146" t="s">
        <v>9332</v>
      </c>
      <c r="LFT1" s="146" t="s">
        <v>9333</v>
      </c>
      <c r="LFU1" s="146" t="s">
        <v>9334</v>
      </c>
      <c r="LFV1" s="146" t="s">
        <v>9335</v>
      </c>
      <c r="LFW1" s="146" t="s">
        <v>9336</v>
      </c>
      <c r="LFX1" s="146" t="s">
        <v>9337</v>
      </c>
      <c r="LFY1" s="146" t="s">
        <v>9338</v>
      </c>
      <c r="LFZ1" s="146" t="s">
        <v>9339</v>
      </c>
      <c r="LGA1" s="146" t="s">
        <v>9340</v>
      </c>
      <c r="LGB1" s="146" t="s">
        <v>9341</v>
      </c>
      <c r="LGC1" s="146" t="s">
        <v>9342</v>
      </c>
      <c r="LGD1" s="146" t="s">
        <v>9343</v>
      </c>
      <c r="LGE1" s="146" t="s">
        <v>9344</v>
      </c>
      <c r="LGF1" s="146" t="s">
        <v>9345</v>
      </c>
      <c r="LGG1" s="146" t="s">
        <v>9346</v>
      </c>
      <c r="LGH1" s="146" t="s">
        <v>9347</v>
      </c>
      <c r="LGI1" s="146" t="s">
        <v>9348</v>
      </c>
      <c r="LGJ1" s="146" t="s">
        <v>9349</v>
      </c>
      <c r="LGK1" s="146" t="s">
        <v>9350</v>
      </c>
      <c r="LGL1" s="146" t="s">
        <v>9351</v>
      </c>
      <c r="LGM1" s="146" t="s">
        <v>9352</v>
      </c>
      <c r="LGN1" s="146" t="s">
        <v>9353</v>
      </c>
      <c r="LGO1" s="146" t="s">
        <v>9354</v>
      </c>
      <c r="LGP1" s="146" t="s">
        <v>9355</v>
      </c>
      <c r="LGQ1" s="146" t="s">
        <v>9356</v>
      </c>
      <c r="LGR1" s="146" t="s">
        <v>9357</v>
      </c>
      <c r="LGS1" s="146" t="s">
        <v>9358</v>
      </c>
      <c r="LGT1" s="146" t="s">
        <v>9359</v>
      </c>
      <c r="LGU1" s="146" t="s">
        <v>9360</v>
      </c>
      <c r="LGV1" s="146" t="s">
        <v>9361</v>
      </c>
      <c r="LGW1" s="146" t="s">
        <v>9362</v>
      </c>
      <c r="LGX1" s="146" t="s">
        <v>9363</v>
      </c>
      <c r="LGY1" s="146" t="s">
        <v>9364</v>
      </c>
      <c r="LGZ1" s="146" t="s">
        <v>9365</v>
      </c>
      <c r="LHA1" s="146" t="s">
        <v>9366</v>
      </c>
      <c r="LHB1" s="146" t="s">
        <v>9367</v>
      </c>
      <c r="LHC1" s="146" t="s">
        <v>9368</v>
      </c>
      <c r="LHD1" s="146" t="s">
        <v>9369</v>
      </c>
      <c r="LHE1" s="146" t="s">
        <v>9370</v>
      </c>
      <c r="LHF1" s="146" t="s">
        <v>9371</v>
      </c>
      <c r="LHG1" s="146" t="s">
        <v>9372</v>
      </c>
      <c r="LHH1" s="146" t="s">
        <v>9373</v>
      </c>
      <c r="LHI1" s="146" t="s">
        <v>9374</v>
      </c>
      <c r="LHJ1" s="146" t="s">
        <v>9375</v>
      </c>
      <c r="LHK1" s="146" t="s">
        <v>9376</v>
      </c>
      <c r="LHL1" s="146" t="s">
        <v>9377</v>
      </c>
      <c r="LHM1" s="146" t="s">
        <v>9378</v>
      </c>
      <c r="LHN1" s="146" t="s">
        <v>9379</v>
      </c>
      <c r="LHO1" s="146" t="s">
        <v>9380</v>
      </c>
      <c r="LHP1" s="146" t="s">
        <v>9381</v>
      </c>
      <c r="LHQ1" s="146" t="s">
        <v>9382</v>
      </c>
      <c r="LHR1" s="146" t="s">
        <v>9383</v>
      </c>
      <c r="LHS1" s="146" t="s">
        <v>9384</v>
      </c>
      <c r="LHT1" s="146" t="s">
        <v>9385</v>
      </c>
      <c r="LHU1" s="146" t="s">
        <v>9386</v>
      </c>
      <c r="LHV1" s="146" t="s">
        <v>9387</v>
      </c>
      <c r="LHW1" s="146" t="s">
        <v>9388</v>
      </c>
      <c r="LHX1" s="146" t="s">
        <v>9389</v>
      </c>
      <c r="LHY1" s="146" t="s">
        <v>9390</v>
      </c>
      <c r="LHZ1" s="146" t="s">
        <v>9391</v>
      </c>
      <c r="LIA1" s="146" t="s">
        <v>9392</v>
      </c>
      <c r="LIB1" s="146" t="s">
        <v>9393</v>
      </c>
      <c r="LIC1" s="146" t="s">
        <v>9394</v>
      </c>
      <c r="LID1" s="146" t="s">
        <v>9395</v>
      </c>
      <c r="LIE1" s="146" t="s">
        <v>9396</v>
      </c>
      <c r="LIF1" s="146" t="s">
        <v>9397</v>
      </c>
      <c r="LIG1" s="146" t="s">
        <v>9398</v>
      </c>
      <c r="LIH1" s="146" t="s">
        <v>9399</v>
      </c>
      <c r="LII1" s="146" t="s">
        <v>9400</v>
      </c>
      <c r="LIJ1" s="146" t="s">
        <v>9401</v>
      </c>
      <c r="LIK1" s="146" t="s">
        <v>9402</v>
      </c>
      <c r="LIL1" s="146" t="s">
        <v>9403</v>
      </c>
      <c r="LIM1" s="146" t="s">
        <v>9404</v>
      </c>
      <c r="LIN1" s="146" t="s">
        <v>9405</v>
      </c>
      <c r="LIO1" s="146" t="s">
        <v>9406</v>
      </c>
      <c r="LIP1" s="146" t="s">
        <v>9407</v>
      </c>
      <c r="LIQ1" s="146" t="s">
        <v>9408</v>
      </c>
      <c r="LIR1" s="146" t="s">
        <v>9409</v>
      </c>
      <c r="LIS1" s="146" t="s">
        <v>9410</v>
      </c>
      <c r="LIT1" s="146" t="s">
        <v>9411</v>
      </c>
      <c r="LIU1" s="146" t="s">
        <v>9412</v>
      </c>
      <c r="LIV1" s="146" t="s">
        <v>9413</v>
      </c>
      <c r="LIW1" s="146" t="s">
        <v>9414</v>
      </c>
      <c r="LIX1" s="146" t="s">
        <v>9415</v>
      </c>
      <c r="LIY1" s="146" t="s">
        <v>9416</v>
      </c>
      <c r="LIZ1" s="146" t="s">
        <v>9417</v>
      </c>
      <c r="LJA1" s="146" t="s">
        <v>9418</v>
      </c>
      <c r="LJB1" s="146" t="s">
        <v>9419</v>
      </c>
      <c r="LJC1" s="146" t="s">
        <v>9420</v>
      </c>
      <c r="LJD1" s="146" t="s">
        <v>9421</v>
      </c>
      <c r="LJE1" s="146" t="s">
        <v>9422</v>
      </c>
      <c r="LJF1" s="146" t="s">
        <v>9423</v>
      </c>
      <c r="LJG1" s="146" t="s">
        <v>9424</v>
      </c>
      <c r="LJH1" s="146" t="s">
        <v>9425</v>
      </c>
      <c r="LJI1" s="146" t="s">
        <v>9426</v>
      </c>
      <c r="LJJ1" s="146" t="s">
        <v>9427</v>
      </c>
      <c r="LJK1" s="146" t="s">
        <v>9428</v>
      </c>
      <c r="LJL1" s="146" t="s">
        <v>9429</v>
      </c>
      <c r="LJM1" s="146" t="s">
        <v>9430</v>
      </c>
      <c r="LJN1" s="146" t="s">
        <v>9431</v>
      </c>
      <c r="LJO1" s="146" t="s">
        <v>9432</v>
      </c>
      <c r="LJP1" s="146" t="s">
        <v>9433</v>
      </c>
      <c r="LJQ1" s="146" t="s">
        <v>9434</v>
      </c>
      <c r="LJR1" s="146" t="s">
        <v>9435</v>
      </c>
      <c r="LJS1" s="146" t="s">
        <v>9436</v>
      </c>
      <c r="LJT1" s="146" t="s">
        <v>9437</v>
      </c>
      <c r="LJU1" s="146" t="s">
        <v>9438</v>
      </c>
      <c r="LJV1" s="146" t="s">
        <v>9439</v>
      </c>
      <c r="LJW1" s="146" t="s">
        <v>9440</v>
      </c>
      <c r="LJX1" s="146" t="s">
        <v>9441</v>
      </c>
      <c r="LJY1" s="146" t="s">
        <v>9442</v>
      </c>
      <c r="LJZ1" s="146" t="s">
        <v>9443</v>
      </c>
      <c r="LKA1" s="146" t="s">
        <v>9444</v>
      </c>
      <c r="LKB1" s="146" t="s">
        <v>9445</v>
      </c>
      <c r="LKC1" s="146" t="s">
        <v>9446</v>
      </c>
      <c r="LKD1" s="146" t="s">
        <v>9447</v>
      </c>
      <c r="LKE1" s="146" t="s">
        <v>9448</v>
      </c>
      <c r="LKF1" s="146" t="s">
        <v>9449</v>
      </c>
      <c r="LKG1" s="146" t="s">
        <v>9450</v>
      </c>
      <c r="LKH1" s="146" t="s">
        <v>9451</v>
      </c>
      <c r="LKI1" s="146" t="s">
        <v>9452</v>
      </c>
      <c r="LKJ1" s="146" t="s">
        <v>9453</v>
      </c>
      <c r="LKK1" s="146" t="s">
        <v>9454</v>
      </c>
      <c r="LKL1" s="146" t="s">
        <v>9455</v>
      </c>
      <c r="LKM1" s="146" t="s">
        <v>9456</v>
      </c>
      <c r="LKN1" s="146" t="s">
        <v>9457</v>
      </c>
      <c r="LKO1" s="146" t="s">
        <v>9458</v>
      </c>
      <c r="LKP1" s="146" t="s">
        <v>9459</v>
      </c>
      <c r="LKQ1" s="146" t="s">
        <v>9460</v>
      </c>
      <c r="LKR1" s="146" t="s">
        <v>9461</v>
      </c>
      <c r="LKS1" s="146" t="s">
        <v>9462</v>
      </c>
      <c r="LKT1" s="146" t="s">
        <v>9463</v>
      </c>
      <c r="LKU1" s="146" t="s">
        <v>9464</v>
      </c>
      <c r="LKV1" s="146" t="s">
        <v>9465</v>
      </c>
      <c r="LKW1" s="146" t="s">
        <v>9466</v>
      </c>
      <c r="LKX1" s="146" t="s">
        <v>9467</v>
      </c>
      <c r="LKY1" s="146" t="s">
        <v>9468</v>
      </c>
      <c r="LKZ1" s="146" t="s">
        <v>9469</v>
      </c>
      <c r="LLA1" s="146" t="s">
        <v>9470</v>
      </c>
      <c r="LLB1" s="146" t="s">
        <v>9471</v>
      </c>
      <c r="LLC1" s="146" t="s">
        <v>9472</v>
      </c>
      <c r="LLD1" s="146" t="s">
        <v>9473</v>
      </c>
      <c r="LLE1" s="146" t="s">
        <v>9474</v>
      </c>
      <c r="LLF1" s="146" t="s">
        <v>9475</v>
      </c>
      <c r="LLG1" s="146" t="s">
        <v>9476</v>
      </c>
      <c r="LLH1" s="146" t="s">
        <v>9477</v>
      </c>
      <c r="LLI1" s="146" t="s">
        <v>9478</v>
      </c>
      <c r="LLJ1" s="146" t="s">
        <v>9479</v>
      </c>
      <c r="LLK1" s="146" t="s">
        <v>9480</v>
      </c>
      <c r="LLL1" s="146" t="s">
        <v>9481</v>
      </c>
      <c r="LLM1" s="146" t="s">
        <v>9482</v>
      </c>
      <c r="LLN1" s="146" t="s">
        <v>9483</v>
      </c>
      <c r="LLO1" s="146" t="s">
        <v>9484</v>
      </c>
      <c r="LLP1" s="146" t="s">
        <v>9485</v>
      </c>
      <c r="LLQ1" s="146" t="s">
        <v>9486</v>
      </c>
      <c r="LLR1" s="146" t="s">
        <v>9487</v>
      </c>
      <c r="LLS1" s="146" t="s">
        <v>9488</v>
      </c>
      <c r="LLT1" s="146" t="s">
        <v>9489</v>
      </c>
      <c r="LLU1" s="146" t="s">
        <v>9490</v>
      </c>
      <c r="LLV1" s="146" t="s">
        <v>9491</v>
      </c>
      <c r="LLW1" s="146" t="s">
        <v>9492</v>
      </c>
      <c r="LLX1" s="146" t="s">
        <v>9493</v>
      </c>
      <c r="LLY1" s="146" t="s">
        <v>9494</v>
      </c>
      <c r="LLZ1" s="146" t="s">
        <v>9495</v>
      </c>
      <c r="LMA1" s="146" t="s">
        <v>9496</v>
      </c>
      <c r="LMB1" s="146" t="s">
        <v>9497</v>
      </c>
      <c r="LMC1" s="146" t="s">
        <v>9498</v>
      </c>
      <c r="LMD1" s="146" t="s">
        <v>9499</v>
      </c>
      <c r="LME1" s="146" t="s">
        <v>9500</v>
      </c>
      <c r="LMF1" s="146" t="s">
        <v>9501</v>
      </c>
      <c r="LMG1" s="146" t="s">
        <v>9502</v>
      </c>
      <c r="LMH1" s="146" t="s">
        <v>9503</v>
      </c>
      <c r="LMI1" s="146" t="s">
        <v>9504</v>
      </c>
      <c r="LMJ1" s="146" t="s">
        <v>9505</v>
      </c>
      <c r="LMK1" s="146" t="s">
        <v>9506</v>
      </c>
      <c r="LML1" s="146" t="s">
        <v>9507</v>
      </c>
      <c r="LMM1" s="146" t="s">
        <v>9508</v>
      </c>
      <c r="LMN1" s="146" t="s">
        <v>9509</v>
      </c>
      <c r="LMO1" s="146" t="s">
        <v>9510</v>
      </c>
      <c r="LMP1" s="146" t="s">
        <v>9511</v>
      </c>
      <c r="LMQ1" s="146" t="s">
        <v>9512</v>
      </c>
      <c r="LMR1" s="146" t="s">
        <v>9513</v>
      </c>
      <c r="LMS1" s="146" t="s">
        <v>9514</v>
      </c>
      <c r="LMT1" s="146" t="s">
        <v>9515</v>
      </c>
      <c r="LMU1" s="146" t="s">
        <v>9516</v>
      </c>
      <c r="LMV1" s="146" t="s">
        <v>9517</v>
      </c>
      <c r="LMW1" s="146" t="s">
        <v>9518</v>
      </c>
      <c r="LMX1" s="146" t="s">
        <v>9519</v>
      </c>
      <c r="LMY1" s="146" t="s">
        <v>9520</v>
      </c>
      <c r="LMZ1" s="146" t="s">
        <v>9521</v>
      </c>
      <c r="LNA1" s="146" t="s">
        <v>9522</v>
      </c>
      <c r="LNB1" s="146" t="s">
        <v>9523</v>
      </c>
      <c r="LNC1" s="146" t="s">
        <v>9524</v>
      </c>
      <c r="LND1" s="146" t="s">
        <v>9525</v>
      </c>
      <c r="LNE1" s="146" t="s">
        <v>9526</v>
      </c>
      <c r="LNF1" s="146" t="s">
        <v>9527</v>
      </c>
      <c r="LNG1" s="146" t="s">
        <v>9528</v>
      </c>
      <c r="LNH1" s="146" t="s">
        <v>9529</v>
      </c>
      <c r="LNI1" s="146" t="s">
        <v>9530</v>
      </c>
      <c r="LNJ1" s="146" t="s">
        <v>9531</v>
      </c>
      <c r="LNK1" s="146" t="s">
        <v>9532</v>
      </c>
      <c r="LNL1" s="146" t="s">
        <v>9533</v>
      </c>
      <c r="LNM1" s="146" t="s">
        <v>9534</v>
      </c>
      <c r="LNN1" s="146" t="s">
        <v>9535</v>
      </c>
      <c r="LNO1" s="146" t="s">
        <v>9536</v>
      </c>
      <c r="LNP1" s="146" t="s">
        <v>9537</v>
      </c>
      <c r="LNQ1" s="146" t="s">
        <v>9538</v>
      </c>
      <c r="LNR1" s="146" t="s">
        <v>9539</v>
      </c>
      <c r="LNS1" s="146" t="s">
        <v>9540</v>
      </c>
      <c r="LNT1" s="146" t="s">
        <v>9541</v>
      </c>
      <c r="LNU1" s="146" t="s">
        <v>9542</v>
      </c>
      <c r="LNV1" s="146" t="s">
        <v>9543</v>
      </c>
      <c r="LNW1" s="146" t="s">
        <v>9544</v>
      </c>
      <c r="LNX1" s="146" t="s">
        <v>9545</v>
      </c>
      <c r="LNY1" s="146" t="s">
        <v>9546</v>
      </c>
      <c r="LNZ1" s="146" t="s">
        <v>9547</v>
      </c>
      <c r="LOA1" s="146" t="s">
        <v>9548</v>
      </c>
      <c r="LOB1" s="146" t="s">
        <v>9549</v>
      </c>
      <c r="LOC1" s="146" t="s">
        <v>9550</v>
      </c>
      <c r="LOD1" s="146" t="s">
        <v>9551</v>
      </c>
      <c r="LOE1" s="146" t="s">
        <v>9552</v>
      </c>
      <c r="LOF1" s="146" t="s">
        <v>9553</v>
      </c>
      <c r="LOG1" s="146" t="s">
        <v>9554</v>
      </c>
      <c r="LOH1" s="146" t="s">
        <v>9555</v>
      </c>
      <c r="LOI1" s="146" t="s">
        <v>9556</v>
      </c>
      <c r="LOJ1" s="146" t="s">
        <v>9557</v>
      </c>
      <c r="LOK1" s="146" t="s">
        <v>9558</v>
      </c>
      <c r="LOL1" s="146" t="s">
        <v>9559</v>
      </c>
      <c r="LOM1" s="146" t="s">
        <v>9560</v>
      </c>
      <c r="LON1" s="146" t="s">
        <v>9561</v>
      </c>
      <c r="LOO1" s="146" t="s">
        <v>9562</v>
      </c>
      <c r="LOP1" s="146" t="s">
        <v>9563</v>
      </c>
      <c r="LOQ1" s="146" t="s">
        <v>9564</v>
      </c>
      <c r="LOR1" s="146" t="s">
        <v>9565</v>
      </c>
      <c r="LOS1" s="146" t="s">
        <v>9566</v>
      </c>
      <c r="LOT1" s="146" t="s">
        <v>9567</v>
      </c>
      <c r="LOU1" s="146" t="s">
        <v>9568</v>
      </c>
      <c r="LOV1" s="146" t="s">
        <v>9569</v>
      </c>
      <c r="LOW1" s="146" t="s">
        <v>9570</v>
      </c>
      <c r="LOX1" s="146" t="s">
        <v>9571</v>
      </c>
      <c r="LOY1" s="146" t="s">
        <v>9572</v>
      </c>
      <c r="LOZ1" s="146" t="s">
        <v>9573</v>
      </c>
      <c r="LPA1" s="146" t="s">
        <v>9574</v>
      </c>
      <c r="LPB1" s="146" t="s">
        <v>9575</v>
      </c>
      <c r="LPC1" s="146" t="s">
        <v>9576</v>
      </c>
      <c r="LPD1" s="146" t="s">
        <v>9577</v>
      </c>
      <c r="LPE1" s="146" t="s">
        <v>9578</v>
      </c>
      <c r="LPF1" s="146" t="s">
        <v>9579</v>
      </c>
      <c r="LPG1" s="146" t="s">
        <v>9580</v>
      </c>
      <c r="LPH1" s="146" t="s">
        <v>9581</v>
      </c>
      <c r="LPI1" s="146" t="s">
        <v>9582</v>
      </c>
      <c r="LPJ1" s="146" t="s">
        <v>9583</v>
      </c>
      <c r="LPK1" s="146" t="s">
        <v>9584</v>
      </c>
      <c r="LPL1" s="146" t="s">
        <v>9585</v>
      </c>
      <c r="LPM1" s="146" t="s">
        <v>9586</v>
      </c>
      <c r="LPN1" s="146" t="s">
        <v>9587</v>
      </c>
      <c r="LPO1" s="146" t="s">
        <v>9588</v>
      </c>
      <c r="LPP1" s="146" t="s">
        <v>9589</v>
      </c>
      <c r="LPQ1" s="146" t="s">
        <v>9590</v>
      </c>
      <c r="LPR1" s="146" t="s">
        <v>9591</v>
      </c>
      <c r="LPS1" s="146" t="s">
        <v>9592</v>
      </c>
      <c r="LPT1" s="146" t="s">
        <v>9593</v>
      </c>
      <c r="LPU1" s="146" t="s">
        <v>9594</v>
      </c>
      <c r="LPV1" s="146" t="s">
        <v>9595</v>
      </c>
      <c r="LPW1" s="146" t="s">
        <v>9596</v>
      </c>
      <c r="LPX1" s="146" t="s">
        <v>9597</v>
      </c>
      <c r="LPY1" s="146" t="s">
        <v>9598</v>
      </c>
      <c r="LPZ1" s="146" t="s">
        <v>9599</v>
      </c>
      <c r="LQA1" s="146" t="s">
        <v>9600</v>
      </c>
      <c r="LQB1" s="146" t="s">
        <v>9601</v>
      </c>
      <c r="LQC1" s="146" t="s">
        <v>9602</v>
      </c>
      <c r="LQD1" s="146" t="s">
        <v>9603</v>
      </c>
      <c r="LQE1" s="146" t="s">
        <v>9604</v>
      </c>
      <c r="LQF1" s="146" t="s">
        <v>9605</v>
      </c>
      <c r="LQG1" s="146" t="s">
        <v>9606</v>
      </c>
      <c r="LQH1" s="146" t="s">
        <v>9607</v>
      </c>
      <c r="LQI1" s="146" t="s">
        <v>9608</v>
      </c>
      <c r="LQJ1" s="146" t="s">
        <v>9609</v>
      </c>
      <c r="LQK1" s="146" t="s">
        <v>9610</v>
      </c>
      <c r="LQL1" s="146" t="s">
        <v>9611</v>
      </c>
      <c r="LQM1" s="146" t="s">
        <v>9612</v>
      </c>
      <c r="LQN1" s="146" t="s">
        <v>9613</v>
      </c>
      <c r="LQO1" s="146" t="s">
        <v>9614</v>
      </c>
      <c r="LQP1" s="146" t="s">
        <v>9615</v>
      </c>
      <c r="LQQ1" s="146" t="s">
        <v>9616</v>
      </c>
      <c r="LQR1" s="146" t="s">
        <v>9617</v>
      </c>
      <c r="LQS1" s="146" t="s">
        <v>9618</v>
      </c>
      <c r="LQT1" s="146" t="s">
        <v>9619</v>
      </c>
      <c r="LQU1" s="146" t="s">
        <v>9620</v>
      </c>
      <c r="LQV1" s="146" t="s">
        <v>9621</v>
      </c>
      <c r="LQW1" s="146" t="s">
        <v>9622</v>
      </c>
      <c r="LQX1" s="146" t="s">
        <v>9623</v>
      </c>
      <c r="LQY1" s="146" t="s">
        <v>9624</v>
      </c>
      <c r="LQZ1" s="146" t="s">
        <v>9625</v>
      </c>
      <c r="LRA1" s="146" t="s">
        <v>9626</v>
      </c>
      <c r="LRB1" s="146" t="s">
        <v>9627</v>
      </c>
      <c r="LRC1" s="146" t="s">
        <v>9628</v>
      </c>
      <c r="LRD1" s="146" t="s">
        <v>9629</v>
      </c>
      <c r="LRE1" s="146" t="s">
        <v>9630</v>
      </c>
      <c r="LRF1" s="146" t="s">
        <v>9631</v>
      </c>
      <c r="LRG1" s="146" t="s">
        <v>9632</v>
      </c>
      <c r="LRH1" s="146" t="s">
        <v>9633</v>
      </c>
      <c r="LRI1" s="146" t="s">
        <v>9634</v>
      </c>
      <c r="LRJ1" s="146" t="s">
        <v>9635</v>
      </c>
      <c r="LRK1" s="146" t="s">
        <v>9636</v>
      </c>
      <c r="LRL1" s="146" t="s">
        <v>9637</v>
      </c>
      <c r="LRM1" s="146" t="s">
        <v>9638</v>
      </c>
      <c r="LRN1" s="146" t="s">
        <v>9639</v>
      </c>
      <c r="LRO1" s="146" t="s">
        <v>9640</v>
      </c>
      <c r="LRP1" s="146" t="s">
        <v>9641</v>
      </c>
      <c r="LRQ1" s="146" t="s">
        <v>9642</v>
      </c>
      <c r="LRR1" s="146" t="s">
        <v>9643</v>
      </c>
      <c r="LRS1" s="146" t="s">
        <v>9644</v>
      </c>
      <c r="LRT1" s="146" t="s">
        <v>9645</v>
      </c>
      <c r="LRU1" s="146" t="s">
        <v>9646</v>
      </c>
      <c r="LRV1" s="146" t="s">
        <v>9647</v>
      </c>
      <c r="LRW1" s="146" t="s">
        <v>9648</v>
      </c>
      <c r="LRX1" s="146" t="s">
        <v>9649</v>
      </c>
      <c r="LRY1" s="146" t="s">
        <v>9650</v>
      </c>
      <c r="LRZ1" s="146" t="s">
        <v>9651</v>
      </c>
      <c r="LSA1" s="146" t="s">
        <v>9652</v>
      </c>
      <c r="LSB1" s="146" t="s">
        <v>9653</v>
      </c>
      <c r="LSC1" s="146" t="s">
        <v>9654</v>
      </c>
      <c r="LSD1" s="146" t="s">
        <v>9655</v>
      </c>
      <c r="LSE1" s="146" t="s">
        <v>9656</v>
      </c>
      <c r="LSF1" s="146" t="s">
        <v>9657</v>
      </c>
      <c r="LSG1" s="146" t="s">
        <v>9658</v>
      </c>
      <c r="LSH1" s="146" t="s">
        <v>9659</v>
      </c>
      <c r="LSI1" s="146" t="s">
        <v>9660</v>
      </c>
      <c r="LSJ1" s="146" t="s">
        <v>9661</v>
      </c>
      <c r="LSK1" s="146" t="s">
        <v>9662</v>
      </c>
      <c r="LSL1" s="146" t="s">
        <v>9663</v>
      </c>
      <c r="LSM1" s="146" t="s">
        <v>9664</v>
      </c>
      <c r="LSN1" s="146" t="s">
        <v>9665</v>
      </c>
      <c r="LSO1" s="146" t="s">
        <v>9666</v>
      </c>
      <c r="LSP1" s="146" t="s">
        <v>9667</v>
      </c>
      <c r="LSQ1" s="146" t="s">
        <v>9668</v>
      </c>
      <c r="LSR1" s="146" t="s">
        <v>9669</v>
      </c>
      <c r="LSS1" s="146" t="s">
        <v>9670</v>
      </c>
      <c r="LST1" s="146" t="s">
        <v>9671</v>
      </c>
      <c r="LSU1" s="146" t="s">
        <v>9672</v>
      </c>
      <c r="LSV1" s="146" t="s">
        <v>9673</v>
      </c>
      <c r="LSW1" s="146" t="s">
        <v>9674</v>
      </c>
      <c r="LSX1" s="146" t="s">
        <v>9675</v>
      </c>
      <c r="LSY1" s="146" t="s">
        <v>9676</v>
      </c>
      <c r="LSZ1" s="146" t="s">
        <v>9677</v>
      </c>
      <c r="LTA1" s="146" t="s">
        <v>9678</v>
      </c>
      <c r="LTB1" s="146" t="s">
        <v>9679</v>
      </c>
      <c r="LTC1" s="146" t="s">
        <v>9680</v>
      </c>
      <c r="LTD1" s="146" t="s">
        <v>9681</v>
      </c>
      <c r="LTE1" s="146" t="s">
        <v>9682</v>
      </c>
      <c r="LTF1" s="146" t="s">
        <v>9683</v>
      </c>
      <c r="LTG1" s="146" t="s">
        <v>9684</v>
      </c>
      <c r="LTH1" s="146" t="s">
        <v>9685</v>
      </c>
      <c r="LTI1" s="146" t="s">
        <v>9686</v>
      </c>
      <c r="LTJ1" s="146" t="s">
        <v>9687</v>
      </c>
      <c r="LTK1" s="146" t="s">
        <v>9688</v>
      </c>
      <c r="LTL1" s="146" t="s">
        <v>9689</v>
      </c>
      <c r="LTM1" s="146" t="s">
        <v>9690</v>
      </c>
      <c r="LTN1" s="146" t="s">
        <v>9691</v>
      </c>
      <c r="LTO1" s="146" t="s">
        <v>9692</v>
      </c>
      <c r="LTP1" s="146" t="s">
        <v>9693</v>
      </c>
      <c r="LTQ1" s="146" t="s">
        <v>9694</v>
      </c>
      <c r="LTR1" s="146" t="s">
        <v>9695</v>
      </c>
      <c r="LTS1" s="146" t="s">
        <v>9696</v>
      </c>
      <c r="LTT1" s="146" t="s">
        <v>9697</v>
      </c>
      <c r="LTU1" s="146" t="s">
        <v>9698</v>
      </c>
      <c r="LTV1" s="146" t="s">
        <v>9699</v>
      </c>
      <c r="LTW1" s="146" t="s">
        <v>9700</v>
      </c>
      <c r="LTX1" s="146" t="s">
        <v>9701</v>
      </c>
      <c r="LTY1" s="146" t="s">
        <v>9702</v>
      </c>
      <c r="LTZ1" s="146" t="s">
        <v>9703</v>
      </c>
      <c r="LUA1" s="146" t="s">
        <v>9704</v>
      </c>
      <c r="LUB1" s="146" t="s">
        <v>9705</v>
      </c>
      <c r="LUC1" s="146" t="s">
        <v>9706</v>
      </c>
      <c r="LUD1" s="146" t="s">
        <v>9707</v>
      </c>
      <c r="LUE1" s="146" t="s">
        <v>9708</v>
      </c>
      <c r="LUF1" s="146" t="s">
        <v>9709</v>
      </c>
      <c r="LUG1" s="146" t="s">
        <v>9710</v>
      </c>
      <c r="LUH1" s="146" t="s">
        <v>9711</v>
      </c>
      <c r="LUI1" s="146" t="s">
        <v>9712</v>
      </c>
      <c r="LUJ1" s="146" t="s">
        <v>9713</v>
      </c>
      <c r="LUK1" s="146" t="s">
        <v>9714</v>
      </c>
      <c r="LUL1" s="146" t="s">
        <v>9715</v>
      </c>
      <c r="LUM1" s="146" t="s">
        <v>9716</v>
      </c>
      <c r="LUN1" s="146" t="s">
        <v>9717</v>
      </c>
      <c r="LUO1" s="146" t="s">
        <v>9718</v>
      </c>
      <c r="LUP1" s="146" t="s">
        <v>9719</v>
      </c>
      <c r="LUQ1" s="146" t="s">
        <v>9720</v>
      </c>
      <c r="LUR1" s="146" t="s">
        <v>9721</v>
      </c>
      <c r="LUS1" s="146" t="s">
        <v>9722</v>
      </c>
      <c r="LUT1" s="146" t="s">
        <v>9723</v>
      </c>
      <c r="LUU1" s="146" t="s">
        <v>9724</v>
      </c>
      <c r="LUV1" s="146" t="s">
        <v>9725</v>
      </c>
      <c r="LUW1" s="146" t="s">
        <v>9726</v>
      </c>
      <c r="LUX1" s="146" t="s">
        <v>9727</v>
      </c>
      <c r="LUY1" s="146" t="s">
        <v>9728</v>
      </c>
      <c r="LUZ1" s="146" t="s">
        <v>9729</v>
      </c>
      <c r="LVA1" s="146" t="s">
        <v>9730</v>
      </c>
      <c r="LVB1" s="146" t="s">
        <v>9731</v>
      </c>
      <c r="LVC1" s="146" t="s">
        <v>9732</v>
      </c>
      <c r="LVD1" s="146" t="s">
        <v>9733</v>
      </c>
      <c r="LVE1" s="146" t="s">
        <v>9734</v>
      </c>
      <c r="LVF1" s="146" t="s">
        <v>9735</v>
      </c>
      <c r="LVG1" s="146" t="s">
        <v>9736</v>
      </c>
      <c r="LVH1" s="146" t="s">
        <v>9737</v>
      </c>
      <c r="LVI1" s="146" t="s">
        <v>9738</v>
      </c>
      <c r="LVJ1" s="146" t="s">
        <v>9739</v>
      </c>
      <c r="LVK1" s="146" t="s">
        <v>9740</v>
      </c>
      <c r="LVL1" s="146" t="s">
        <v>9741</v>
      </c>
      <c r="LVM1" s="146" t="s">
        <v>9742</v>
      </c>
      <c r="LVN1" s="146" t="s">
        <v>9743</v>
      </c>
      <c r="LVO1" s="146" t="s">
        <v>9744</v>
      </c>
      <c r="LVP1" s="146" t="s">
        <v>9745</v>
      </c>
      <c r="LVQ1" s="146" t="s">
        <v>9746</v>
      </c>
      <c r="LVR1" s="146" t="s">
        <v>9747</v>
      </c>
      <c r="LVS1" s="146" t="s">
        <v>9748</v>
      </c>
      <c r="LVT1" s="146" t="s">
        <v>9749</v>
      </c>
      <c r="LVU1" s="146" t="s">
        <v>9750</v>
      </c>
      <c r="LVV1" s="146" t="s">
        <v>9751</v>
      </c>
      <c r="LVW1" s="146" t="s">
        <v>9752</v>
      </c>
      <c r="LVX1" s="146" t="s">
        <v>9753</v>
      </c>
      <c r="LVY1" s="146" t="s">
        <v>9754</v>
      </c>
      <c r="LVZ1" s="146" t="s">
        <v>9755</v>
      </c>
      <c r="LWA1" s="146" t="s">
        <v>9756</v>
      </c>
      <c r="LWB1" s="146" t="s">
        <v>9757</v>
      </c>
      <c r="LWC1" s="146" t="s">
        <v>9758</v>
      </c>
      <c r="LWD1" s="146" t="s">
        <v>9759</v>
      </c>
      <c r="LWE1" s="146" t="s">
        <v>9760</v>
      </c>
      <c r="LWF1" s="146" t="s">
        <v>9761</v>
      </c>
      <c r="LWG1" s="146" t="s">
        <v>9762</v>
      </c>
      <c r="LWH1" s="146" t="s">
        <v>9763</v>
      </c>
      <c r="LWI1" s="146" t="s">
        <v>9764</v>
      </c>
      <c r="LWJ1" s="146" t="s">
        <v>9765</v>
      </c>
      <c r="LWK1" s="146" t="s">
        <v>9766</v>
      </c>
      <c r="LWL1" s="146" t="s">
        <v>9767</v>
      </c>
      <c r="LWM1" s="146" t="s">
        <v>9768</v>
      </c>
      <c r="LWN1" s="146" t="s">
        <v>9769</v>
      </c>
      <c r="LWO1" s="146" t="s">
        <v>9770</v>
      </c>
      <c r="LWP1" s="146" t="s">
        <v>9771</v>
      </c>
      <c r="LWQ1" s="146" t="s">
        <v>9772</v>
      </c>
      <c r="LWR1" s="146" t="s">
        <v>9773</v>
      </c>
      <c r="LWS1" s="146" t="s">
        <v>9774</v>
      </c>
      <c r="LWT1" s="146" t="s">
        <v>9775</v>
      </c>
      <c r="LWU1" s="146" t="s">
        <v>9776</v>
      </c>
      <c r="LWV1" s="146" t="s">
        <v>9777</v>
      </c>
      <c r="LWW1" s="146" t="s">
        <v>9778</v>
      </c>
      <c r="LWX1" s="146" t="s">
        <v>9779</v>
      </c>
      <c r="LWY1" s="146" t="s">
        <v>9780</v>
      </c>
      <c r="LWZ1" s="146" t="s">
        <v>9781</v>
      </c>
      <c r="LXA1" s="146" t="s">
        <v>9782</v>
      </c>
      <c r="LXB1" s="146" t="s">
        <v>9783</v>
      </c>
      <c r="LXC1" s="146" t="s">
        <v>9784</v>
      </c>
      <c r="LXD1" s="146" t="s">
        <v>9785</v>
      </c>
      <c r="LXE1" s="146" t="s">
        <v>9786</v>
      </c>
      <c r="LXF1" s="146" t="s">
        <v>9787</v>
      </c>
      <c r="LXG1" s="146" t="s">
        <v>9788</v>
      </c>
      <c r="LXH1" s="146" t="s">
        <v>9789</v>
      </c>
      <c r="LXI1" s="146" t="s">
        <v>9790</v>
      </c>
      <c r="LXJ1" s="146" t="s">
        <v>9791</v>
      </c>
      <c r="LXK1" s="146" t="s">
        <v>9792</v>
      </c>
      <c r="LXL1" s="146" t="s">
        <v>9793</v>
      </c>
      <c r="LXM1" s="146" t="s">
        <v>9794</v>
      </c>
      <c r="LXN1" s="146" t="s">
        <v>9795</v>
      </c>
      <c r="LXO1" s="146" t="s">
        <v>9796</v>
      </c>
      <c r="LXP1" s="146" t="s">
        <v>9797</v>
      </c>
      <c r="LXQ1" s="146" t="s">
        <v>9798</v>
      </c>
      <c r="LXR1" s="146" t="s">
        <v>9799</v>
      </c>
      <c r="LXS1" s="146" t="s">
        <v>9800</v>
      </c>
      <c r="LXT1" s="146" t="s">
        <v>9801</v>
      </c>
      <c r="LXU1" s="146" t="s">
        <v>9802</v>
      </c>
      <c r="LXV1" s="146" t="s">
        <v>9803</v>
      </c>
      <c r="LXW1" s="146" t="s">
        <v>9804</v>
      </c>
      <c r="LXX1" s="146" t="s">
        <v>9805</v>
      </c>
      <c r="LXY1" s="146" t="s">
        <v>9806</v>
      </c>
      <c r="LXZ1" s="146" t="s">
        <v>9807</v>
      </c>
      <c r="LYA1" s="146" t="s">
        <v>9808</v>
      </c>
      <c r="LYB1" s="146" t="s">
        <v>9809</v>
      </c>
      <c r="LYC1" s="146" t="s">
        <v>9810</v>
      </c>
      <c r="LYD1" s="146" t="s">
        <v>9811</v>
      </c>
      <c r="LYE1" s="146" t="s">
        <v>9812</v>
      </c>
      <c r="LYF1" s="146" t="s">
        <v>9813</v>
      </c>
      <c r="LYG1" s="146" t="s">
        <v>9814</v>
      </c>
      <c r="LYH1" s="146" t="s">
        <v>9815</v>
      </c>
      <c r="LYI1" s="146" t="s">
        <v>9816</v>
      </c>
      <c r="LYJ1" s="146" t="s">
        <v>9817</v>
      </c>
      <c r="LYK1" s="146" t="s">
        <v>9818</v>
      </c>
      <c r="LYL1" s="146" t="s">
        <v>9819</v>
      </c>
      <c r="LYM1" s="146" t="s">
        <v>9820</v>
      </c>
      <c r="LYN1" s="146" t="s">
        <v>9821</v>
      </c>
      <c r="LYO1" s="146" t="s">
        <v>9822</v>
      </c>
      <c r="LYP1" s="146" t="s">
        <v>9823</v>
      </c>
      <c r="LYQ1" s="146" t="s">
        <v>9824</v>
      </c>
      <c r="LYR1" s="146" t="s">
        <v>9825</v>
      </c>
      <c r="LYS1" s="146" t="s">
        <v>9826</v>
      </c>
      <c r="LYT1" s="146" t="s">
        <v>9827</v>
      </c>
      <c r="LYU1" s="146" t="s">
        <v>9828</v>
      </c>
      <c r="LYV1" s="146" t="s">
        <v>9829</v>
      </c>
      <c r="LYW1" s="146" t="s">
        <v>9830</v>
      </c>
      <c r="LYX1" s="146" t="s">
        <v>9831</v>
      </c>
      <c r="LYY1" s="146" t="s">
        <v>9832</v>
      </c>
      <c r="LYZ1" s="146" t="s">
        <v>9833</v>
      </c>
      <c r="LZA1" s="146" t="s">
        <v>9834</v>
      </c>
      <c r="LZB1" s="146" t="s">
        <v>9835</v>
      </c>
      <c r="LZC1" s="146" t="s">
        <v>9836</v>
      </c>
      <c r="LZD1" s="146" t="s">
        <v>9837</v>
      </c>
      <c r="LZE1" s="146" t="s">
        <v>9838</v>
      </c>
      <c r="LZF1" s="146" t="s">
        <v>9839</v>
      </c>
      <c r="LZG1" s="146" t="s">
        <v>9840</v>
      </c>
      <c r="LZH1" s="146" t="s">
        <v>9841</v>
      </c>
      <c r="LZI1" s="146" t="s">
        <v>9842</v>
      </c>
      <c r="LZJ1" s="146" t="s">
        <v>9843</v>
      </c>
      <c r="LZK1" s="146" t="s">
        <v>9844</v>
      </c>
      <c r="LZL1" s="146" t="s">
        <v>9845</v>
      </c>
      <c r="LZM1" s="146" t="s">
        <v>9846</v>
      </c>
      <c r="LZN1" s="146" t="s">
        <v>9847</v>
      </c>
      <c r="LZO1" s="146" t="s">
        <v>9848</v>
      </c>
      <c r="LZP1" s="146" t="s">
        <v>9849</v>
      </c>
      <c r="LZQ1" s="146" t="s">
        <v>9850</v>
      </c>
      <c r="LZR1" s="146" t="s">
        <v>9851</v>
      </c>
      <c r="LZS1" s="146" t="s">
        <v>9852</v>
      </c>
      <c r="LZT1" s="146" t="s">
        <v>9853</v>
      </c>
      <c r="LZU1" s="146" t="s">
        <v>9854</v>
      </c>
      <c r="LZV1" s="146" t="s">
        <v>9855</v>
      </c>
      <c r="LZW1" s="146" t="s">
        <v>9856</v>
      </c>
      <c r="LZX1" s="146" t="s">
        <v>9857</v>
      </c>
      <c r="LZY1" s="146" t="s">
        <v>9858</v>
      </c>
      <c r="LZZ1" s="146" t="s">
        <v>9859</v>
      </c>
      <c r="MAA1" s="146" t="s">
        <v>9860</v>
      </c>
      <c r="MAB1" s="146" t="s">
        <v>9861</v>
      </c>
      <c r="MAC1" s="146" t="s">
        <v>9862</v>
      </c>
      <c r="MAD1" s="146" t="s">
        <v>9863</v>
      </c>
      <c r="MAE1" s="146" t="s">
        <v>9864</v>
      </c>
      <c r="MAF1" s="146" t="s">
        <v>9865</v>
      </c>
      <c r="MAG1" s="146" t="s">
        <v>9866</v>
      </c>
      <c r="MAH1" s="146" t="s">
        <v>9867</v>
      </c>
      <c r="MAI1" s="146" t="s">
        <v>9868</v>
      </c>
      <c r="MAJ1" s="146" t="s">
        <v>9869</v>
      </c>
      <c r="MAK1" s="146" t="s">
        <v>9870</v>
      </c>
      <c r="MAL1" s="146" t="s">
        <v>9871</v>
      </c>
      <c r="MAM1" s="146" t="s">
        <v>9872</v>
      </c>
      <c r="MAN1" s="146" t="s">
        <v>9873</v>
      </c>
      <c r="MAO1" s="146" t="s">
        <v>9874</v>
      </c>
      <c r="MAP1" s="146" t="s">
        <v>9875</v>
      </c>
      <c r="MAQ1" s="146" t="s">
        <v>9876</v>
      </c>
      <c r="MAR1" s="146" t="s">
        <v>9877</v>
      </c>
      <c r="MAS1" s="146" t="s">
        <v>9878</v>
      </c>
      <c r="MAT1" s="146" t="s">
        <v>9879</v>
      </c>
      <c r="MAU1" s="146" t="s">
        <v>9880</v>
      </c>
      <c r="MAV1" s="146" t="s">
        <v>9881</v>
      </c>
      <c r="MAW1" s="146" t="s">
        <v>9882</v>
      </c>
      <c r="MAX1" s="146" t="s">
        <v>9883</v>
      </c>
      <c r="MAY1" s="146" t="s">
        <v>9884</v>
      </c>
      <c r="MAZ1" s="146" t="s">
        <v>9885</v>
      </c>
      <c r="MBA1" s="146" t="s">
        <v>9886</v>
      </c>
      <c r="MBB1" s="146" t="s">
        <v>9887</v>
      </c>
      <c r="MBC1" s="146" t="s">
        <v>9888</v>
      </c>
      <c r="MBD1" s="146" t="s">
        <v>9889</v>
      </c>
      <c r="MBE1" s="146" t="s">
        <v>9890</v>
      </c>
      <c r="MBF1" s="146" t="s">
        <v>9891</v>
      </c>
      <c r="MBG1" s="146" t="s">
        <v>9892</v>
      </c>
      <c r="MBH1" s="146" t="s">
        <v>9893</v>
      </c>
      <c r="MBI1" s="146" t="s">
        <v>9894</v>
      </c>
      <c r="MBJ1" s="146" t="s">
        <v>9895</v>
      </c>
      <c r="MBK1" s="146" t="s">
        <v>9896</v>
      </c>
      <c r="MBL1" s="146" t="s">
        <v>9897</v>
      </c>
      <c r="MBM1" s="146" t="s">
        <v>9898</v>
      </c>
      <c r="MBN1" s="146" t="s">
        <v>9899</v>
      </c>
      <c r="MBO1" s="146" t="s">
        <v>9900</v>
      </c>
      <c r="MBP1" s="146" t="s">
        <v>9901</v>
      </c>
      <c r="MBQ1" s="146" t="s">
        <v>9902</v>
      </c>
      <c r="MBR1" s="146" t="s">
        <v>9903</v>
      </c>
      <c r="MBS1" s="146" t="s">
        <v>9904</v>
      </c>
      <c r="MBT1" s="146" t="s">
        <v>9905</v>
      </c>
      <c r="MBU1" s="146" t="s">
        <v>9906</v>
      </c>
      <c r="MBV1" s="146" t="s">
        <v>9907</v>
      </c>
      <c r="MBW1" s="146" t="s">
        <v>9908</v>
      </c>
      <c r="MBX1" s="146" t="s">
        <v>9909</v>
      </c>
      <c r="MBY1" s="146" t="s">
        <v>9910</v>
      </c>
      <c r="MBZ1" s="146" t="s">
        <v>9911</v>
      </c>
      <c r="MCA1" s="146" t="s">
        <v>9912</v>
      </c>
      <c r="MCB1" s="146" t="s">
        <v>9913</v>
      </c>
      <c r="MCC1" s="146" t="s">
        <v>9914</v>
      </c>
      <c r="MCD1" s="146" t="s">
        <v>9915</v>
      </c>
      <c r="MCE1" s="146" t="s">
        <v>9916</v>
      </c>
      <c r="MCF1" s="146" t="s">
        <v>9917</v>
      </c>
      <c r="MCG1" s="146" t="s">
        <v>9918</v>
      </c>
      <c r="MCH1" s="146" t="s">
        <v>9919</v>
      </c>
      <c r="MCI1" s="146" t="s">
        <v>9920</v>
      </c>
      <c r="MCJ1" s="146" t="s">
        <v>9921</v>
      </c>
      <c r="MCK1" s="146" t="s">
        <v>9922</v>
      </c>
      <c r="MCL1" s="146" t="s">
        <v>9923</v>
      </c>
      <c r="MCM1" s="146" t="s">
        <v>9924</v>
      </c>
      <c r="MCN1" s="146" t="s">
        <v>9925</v>
      </c>
      <c r="MCO1" s="146" t="s">
        <v>9926</v>
      </c>
      <c r="MCP1" s="146" t="s">
        <v>9927</v>
      </c>
      <c r="MCQ1" s="146" t="s">
        <v>9928</v>
      </c>
      <c r="MCR1" s="146" t="s">
        <v>9929</v>
      </c>
      <c r="MCS1" s="146" t="s">
        <v>9930</v>
      </c>
      <c r="MCT1" s="146" t="s">
        <v>9931</v>
      </c>
      <c r="MCU1" s="146" t="s">
        <v>9932</v>
      </c>
      <c r="MCV1" s="146" t="s">
        <v>9933</v>
      </c>
      <c r="MCW1" s="146" t="s">
        <v>9934</v>
      </c>
      <c r="MCX1" s="146" t="s">
        <v>9935</v>
      </c>
      <c r="MCY1" s="146" t="s">
        <v>9936</v>
      </c>
      <c r="MCZ1" s="146" t="s">
        <v>9937</v>
      </c>
      <c r="MDA1" s="146" t="s">
        <v>9938</v>
      </c>
      <c r="MDB1" s="146" t="s">
        <v>9939</v>
      </c>
      <c r="MDC1" s="146" t="s">
        <v>9940</v>
      </c>
      <c r="MDD1" s="146" t="s">
        <v>9941</v>
      </c>
      <c r="MDE1" s="146" t="s">
        <v>9942</v>
      </c>
      <c r="MDF1" s="146" t="s">
        <v>9943</v>
      </c>
      <c r="MDG1" s="146" t="s">
        <v>9944</v>
      </c>
      <c r="MDH1" s="146" t="s">
        <v>9945</v>
      </c>
      <c r="MDI1" s="146" t="s">
        <v>9946</v>
      </c>
      <c r="MDJ1" s="146" t="s">
        <v>9947</v>
      </c>
      <c r="MDK1" s="146" t="s">
        <v>9948</v>
      </c>
      <c r="MDL1" s="146" t="s">
        <v>9949</v>
      </c>
      <c r="MDM1" s="146" t="s">
        <v>9950</v>
      </c>
      <c r="MDN1" s="146" t="s">
        <v>9951</v>
      </c>
      <c r="MDO1" s="146" t="s">
        <v>9952</v>
      </c>
      <c r="MDP1" s="146" t="s">
        <v>9953</v>
      </c>
      <c r="MDQ1" s="146" t="s">
        <v>9954</v>
      </c>
      <c r="MDR1" s="146" t="s">
        <v>9955</v>
      </c>
      <c r="MDS1" s="146" t="s">
        <v>9956</v>
      </c>
      <c r="MDT1" s="146" t="s">
        <v>9957</v>
      </c>
      <c r="MDU1" s="146" t="s">
        <v>9958</v>
      </c>
      <c r="MDV1" s="146" t="s">
        <v>9959</v>
      </c>
      <c r="MDW1" s="146" t="s">
        <v>9960</v>
      </c>
      <c r="MDX1" s="146" t="s">
        <v>9961</v>
      </c>
      <c r="MDY1" s="146" t="s">
        <v>9962</v>
      </c>
      <c r="MDZ1" s="146" t="s">
        <v>9963</v>
      </c>
      <c r="MEA1" s="146" t="s">
        <v>9964</v>
      </c>
      <c r="MEB1" s="146" t="s">
        <v>9965</v>
      </c>
      <c r="MEC1" s="146" t="s">
        <v>9966</v>
      </c>
      <c r="MED1" s="146" t="s">
        <v>9967</v>
      </c>
      <c r="MEE1" s="146" t="s">
        <v>9968</v>
      </c>
      <c r="MEF1" s="146" t="s">
        <v>9969</v>
      </c>
      <c r="MEG1" s="146" t="s">
        <v>9970</v>
      </c>
      <c r="MEH1" s="146" t="s">
        <v>9971</v>
      </c>
      <c r="MEI1" s="146" t="s">
        <v>9972</v>
      </c>
      <c r="MEJ1" s="146" t="s">
        <v>9973</v>
      </c>
      <c r="MEK1" s="146" t="s">
        <v>9974</v>
      </c>
      <c r="MEL1" s="146" t="s">
        <v>9975</v>
      </c>
      <c r="MEM1" s="146" t="s">
        <v>9976</v>
      </c>
      <c r="MEN1" s="146" t="s">
        <v>9977</v>
      </c>
      <c r="MEO1" s="146" t="s">
        <v>9978</v>
      </c>
      <c r="MEP1" s="146" t="s">
        <v>9979</v>
      </c>
      <c r="MEQ1" s="146" t="s">
        <v>9980</v>
      </c>
      <c r="MER1" s="146" t="s">
        <v>9981</v>
      </c>
      <c r="MES1" s="146" t="s">
        <v>9982</v>
      </c>
      <c r="MET1" s="146" t="s">
        <v>9983</v>
      </c>
      <c r="MEU1" s="146" t="s">
        <v>9984</v>
      </c>
      <c r="MEV1" s="146" t="s">
        <v>9985</v>
      </c>
      <c r="MEW1" s="146" t="s">
        <v>9986</v>
      </c>
      <c r="MEX1" s="146" t="s">
        <v>9987</v>
      </c>
      <c r="MEY1" s="146" t="s">
        <v>9988</v>
      </c>
      <c r="MEZ1" s="146" t="s">
        <v>9989</v>
      </c>
      <c r="MFA1" s="146" t="s">
        <v>9990</v>
      </c>
      <c r="MFB1" s="146" t="s">
        <v>9991</v>
      </c>
      <c r="MFC1" s="146" t="s">
        <v>9992</v>
      </c>
      <c r="MFD1" s="146" t="s">
        <v>9993</v>
      </c>
      <c r="MFE1" s="146" t="s">
        <v>9994</v>
      </c>
      <c r="MFF1" s="146" t="s">
        <v>9995</v>
      </c>
      <c r="MFG1" s="146" t="s">
        <v>9996</v>
      </c>
      <c r="MFH1" s="146" t="s">
        <v>9997</v>
      </c>
      <c r="MFI1" s="146" t="s">
        <v>9998</v>
      </c>
      <c r="MFJ1" s="146" t="s">
        <v>9999</v>
      </c>
      <c r="MFK1" s="146" t="s">
        <v>10000</v>
      </c>
      <c r="MFL1" s="146" t="s">
        <v>10001</v>
      </c>
      <c r="MFM1" s="146" t="s">
        <v>10002</v>
      </c>
      <c r="MFN1" s="146" t="s">
        <v>10003</v>
      </c>
      <c r="MFO1" s="146" t="s">
        <v>10004</v>
      </c>
      <c r="MFP1" s="146" t="s">
        <v>10005</v>
      </c>
      <c r="MFQ1" s="146" t="s">
        <v>10006</v>
      </c>
      <c r="MFR1" s="146" t="s">
        <v>10007</v>
      </c>
      <c r="MFS1" s="146" t="s">
        <v>10008</v>
      </c>
      <c r="MFT1" s="146" t="s">
        <v>10009</v>
      </c>
      <c r="MFU1" s="146" t="s">
        <v>10010</v>
      </c>
      <c r="MFV1" s="146" t="s">
        <v>10011</v>
      </c>
      <c r="MFW1" s="146" t="s">
        <v>10012</v>
      </c>
      <c r="MFX1" s="146" t="s">
        <v>10013</v>
      </c>
      <c r="MFY1" s="146" t="s">
        <v>10014</v>
      </c>
      <c r="MFZ1" s="146" t="s">
        <v>10015</v>
      </c>
      <c r="MGA1" s="146" t="s">
        <v>10016</v>
      </c>
      <c r="MGB1" s="146" t="s">
        <v>10017</v>
      </c>
      <c r="MGC1" s="146" t="s">
        <v>10018</v>
      </c>
      <c r="MGD1" s="146" t="s">
        <v>10019</v>
      </c>
      <c r="MGE1" s="146" t="s">
        <v>10020</v>
      </c>
      <c r="MGF1" s="146" t="s">
        <v>10021</v>
      </c>
      <c r="MGG1" s="146" t="s">
        <v>10022</v>
      </c>
      <c r="MGH1" s="146" t="s">
        <v>10023</v>
      </c>
      <c r="MGI1" s="146" t="s">
        <v>10024</v>
      </c>
      <c r="MGJ1" s="146" t="s">
        <v>10025</v>
      </c>
      <c r="MGK1" s="146" t="s">
        <v>10026</v>
      </c>
      <c r="MGL1" s="146" t="s">
        <v>10027</v>
      </c>
      <c r="MGM1" s="146" t="s">
        <v>10028</v>
      </c>
      <c r="MGN1" s="146" t="s">
        <v>10029</v>
      </c>
      <c r="MGO1" s="146" t="s">
        <v>10030</v>
      </c>
      <c r="MGP1" s="146" t="s">
        <v>10031</v>
      </c>
      <c r="MGQ1" s="146" t="s">
        <v>10032</v>
      </c>
      <c r="MGR1" s="146" t="s">
        <v>10033</v>
      </c>
      <c r="MGS1" s="146" t="s">
        <v>10034</v>
      </c>
      <c r="MGT1" s="146" t="s">
        <v>10035</v>
      </c>
      <c r="MGU1" s="146" t="s">
        <v>10036</v>
      </c>
      <c r="MGV1" s="146" t="s">
        <v>10037</v>
      </c>
      <c r="MGW1" s="146" t="s">
        <v>10038</v>
      </c>
      <c r="MGX1" s="146" t="s">
        <v>10039</v>
      </c>
      <c r="MGY1" s="146" t="s">
        <v>10040</v>
      </c>
      <c r="MGZ1" s="146" t="s">
        <v>10041</v>
      </c>
      <c r="MHA1" s="146" t="s">
        <v>10042</v>
      </c>
      <c r="MHB1" s="146" t="s">
        <v>10043</v>
      </c>
      <c r="MHC1" s="146" t="s">
        <v>10044</v>
      </c>
      <c r="MHD1" s="146" t="s">
        <v>10045</v>
      </c>
      <c r="MHE1" s="146" t="s">
        <v>10046</v>
      </c>
      <c r="MHF1" s="146" t="s">
        <v>10047</v>
      </c>
      <c r="MHG1" s="146" t="s">
        <v>10048</v>
      </c>
      <c r="MHH1" s="146" t="s">
        <v>10049</v>
      </c>
      <c r="MHI1" s="146" t="s">
        <v>10050</v>
      </c>
      <c r="MHJ1" s="146" t="s">
        <v>10051</v>
      </c>
      <c r="MHK1" s="146" t="s">
        <v>10052</v>
      </c>
      <c r="MHL1" s="146" t="s">
        <v>10053</v>
      </c>
      <c r="MHM1" s="146" t="s">
        <v>10054</v>
      </c>
      <c r="MHN1" s="146" t="s">
        <v>10055</v>
      </c>
      <c r="MHO1" s="146" t="s">
        <v>10056</v>
      </c>
      <c r="MHP1" s="146" t="s">
        <v>10057</v>
      </c>
      <c r="MHQ1" s="146" t="s">
        <v>10058</v>
      </c>
      <c r="MHR1" s="146" t="s">
        <v>10059</v>
      </c>
      <c r="MHS1" s="146" t="s">
        <v>10060</v>
      </c>
      <c r="MHT1" s="146" t="s">
        <v>10061</v>
      </c>
      <c r="MHU1" s="146" t="s">
        <v>10062</v>
      </c>
      <c r="MHV1" s="146" t="s">
        <v>10063</v>
      </c>
      <c r="MHW1" s="146" t="s">
        <v>10064</v>
      </c>
      <c r="MHX1" s="146" t="s">
        <v>10065</v>
      </c>
      <c r="MHY1" s="146" t="s">
        <v>10066</v>
      </c>
      <c r="MHZ1" s="146" t="s">
        <v>10067</v>
      </c>
      <c r="MIA1" s="146" t="s">
        <v>10068</v>
      </c>
      <c r="MIB1" s="146" t="s">
        <v>10069</v>
      </c>
      <c r="MIC1" s="146" t="s">
        <v>10070</v>
      </c>
      <c r="MID1" s="146" t="s">
        <v>10071</v>
      </c>
      <c r="MIE1" s="146" t="s">
        <v>10072</v>
      </c>
      <c r="MIF1" s="146" t="s">
        <v>10073</v>
      </c>
      <c r="MIG1" s="146" t="s">
        <v>10074</v>
      </c>
      <c r="MIH1" s="146" t="s">
        <v>10075</v>
      </c>
      <c r="MII1" s="146" t="s">
        <v>10076</v>
      </c>
      <c r="MIJ1" s="146" t="s">
        <v>10077</v>
      </c>
      <c r="MIK1" s="146" t="s">
        <v>10078</v>
      </c>
      <c r="MIL1" s="146" t="s">
        <v>10079</v>
      </c>
      <c r="MIM1" s="146" t="s">
        <v>10080</v>
      </c>
      <c r="MIN1" s="146" t="s">
        <v>10081</v>
      </c>
      <c r="MIO1" s="146" t="s">
        <v>10082</v>
      </c>
      <c r="MIP1" s="146" t="s">
        <v>10083</v>
      </c>
      <c r="MIQ1" s="146" t="s">
        <v>10084</v>
      </c>
      <c r="MIR1" s="146" t="s">
        <v>10085</v>
      </c>
      <c r="MIS1" s="146" t="s">
        <v>10086</v>
      </c>
      <c r="MIT1" s="146" t="s">
        <v>10087</v>
      </c>
      <c r="MIU1" s="146" t="s">
        <v>10088</v>
      </c>
      <c r="MIV1" s="146" t="s">
        <v>10089</v>
      </c>
      <c r="MIW1" s="146" t="s">
        <v>10090</v>
      </c>
      <c r="MIX1" s="146" t="s">
        <v>10091</v>
      </c>
      <c r="MIY1" s="146" t="s">
        <v>10092</v>
      </c>
      <c r="MIZ1" s="146" t="s">
        <v>10093</v>
      </c>
      <c r="MJA1" s="146" t="s">
        <v>10094</v>
      </c>
      <c r="MJB1" s="146" t="s">
        <v>10095</v>
      </c>
      <c r="MJC1" s="146" t="s">
        <v>10096</v>
      </c>
      <c r="MJD1" s="146" t="s">
        <v>10097</v>
      </c>
      <c r="MJE1" s="146" t="s">
        <v>10098</v>
      </c>
      <c r="MJF1" s="146" t="s">
        <v>10099</v>
      </c>
      <c r="MJG1" s="146" t="s">
        <v>10100</v>
      </c>
      <c r="MJH1" s="146" t="s">
        <v>10101</v>
      </c>
      <c r="MJI1" s="146" t="s">
        <v>10102</v>
      </c>
      <c r="MJJ1" s="146" t="s">
        <v>10103</v>
      </c>
      <c r="MJK1" s="146" t="s">
        <v>10104</v>
      </c>
      <c r="MJL1" s="146" t="s">
        <v>10105</v>
      </c>
      <c r="MJM1" s="146" t="s">
        <v>10106</v>
      </c>
      <c r="MJN1" s="146" t="s">
        <v>10107</v>
      </c>
      <c r="MJO1" s="146" t="s">
        <v>10108</v>
      </c>
      <c r="MJP1" s="146" t="s">
        <v>10109</v>
      </c>
      <c r="MJQ1" s="146" t="s">
        <v>10110</v>
      </c>
      <c r="MJR1" s="146" t="s">
        <v>10111</v>
      </c>
      <c r="MJS1" s="146" t="s">
        <v>10112</v>
      </c>
      <c r="MJT1" s="146" t="s">
        <v>10113</v>
      </c>
      <c r="MJU1" s="146" t="s">
        <v>10114</v>
      </c>
      <c r="MJV1" s="146" t="s">
        <v>10115</v>
      </c>
      <c r="MJW1" s="146" t="s">
        <v>10116</v>
      </c>
      <c r="MJX1" s="146" t="s">
        <v>10117</v>
      </c>
      <c r="MJY1" s="146" t="s">
        <v>10118</v>
      </c>
      <c r="MJZ1" s="146" t="s">
        <v>10119</v>
      </c>
      <c r="MKA1" s="146" t="s">
        <v>10120</v>
      </c>
      <c r="MKB1" s="146" t="s">
        <v>10121</v>
      </c>
      <c r="MKC1" s="146" t="s">
        <v>10122</v>
      </c>
      <c r="MKD1" s="146" t="s">
        <v>10123</v>
      </c>
      <c r="MKE1" s="146" t="s">
        <v>10124</v>
      </c>
      <c r="MKF1" s="146" t="s">
        <v>10125</v>
      </c>
      <c r="MKG1" s="146" t="s">
        <v>10126</v>
      </c>
      <c r="MKH1" s="146" t="s">
        <v>10127</v>
      </c>
      <c r="MKI1" s="146" t="s">
        <v>10128</v>
      </c>
      <c r="MKJ1" s="146" t="s">
        <v>10129</v>
      </c>
      <c r="MKK1" s="146" t="s">
        <v>10130</v>
      </c>
      <c r="MKL1" s="146" t="s">
        <v>10131</v>
      </c>
      <c r="MKM1" s="146" t="s">
        <v>10132</v>
      </c>
      <c r="MKN1" s="146" t="s">
        <v>10133</v>
      </c>
      <c r="MKO1" s="146" t="s">
        <v>10134</v>
      </c>
      <c r="MKP1" s="146" t="s">
        <v>10135</v>
      </c>
      <c r="MKQ1" s="146" t="s">
        <v>10136</v>
      </c>
      <c r="MKR1" s="146" t="s">
        <v>10137</v>
      </c>
      <c r="MKS1" s="146" t="s">
        <v>10138</v>
      </c>
      <c r="MKT1" s="146" t="s">
        <v>10139</v>
      </c>
      <c r="MKU1" s="146" t="s">
        <v>10140</v>
      </c>
      <c r="MKV1" s="146" t="s">
        <v>10141</v>
      </c>
      <c r="MKW1" s="146" t="s">
        <v>10142</v>
      </c>
      <c r="MKX1" s="146" t="s">
        <v>10143</v>
      </c>
      <c r="MKY1" s="146" t="s">
        <v>10144</v>
      </c>
      <c r="MKZ1" s="146" t="s">
        <v>10145</v>
      </c>
      <c r="MLA1" s="146" t="s">
        <v>10146</v>
      </c>
      <c r="MLB1" s="146" t="s">
        <v>10147</v>
      </c>
      <c r="MLC1" s="146" t="s">
        <v>10148</v>
      </c>
      <c r="MLD1" s="146" t="s">
        <v>10149</v>
      </c>
      <c r="MLE1" s="146" t="s">
        <v>10150</v>
      </c>
      <c r="MLF1" s="146" t="s">
        <v>10151</v>
      </c>
      <c r="MLG1" s="146" t="s">
        <v>10152</v>
      </c>
      <c r="MLH1" s="146" t="s">
        <v>10153</v>
      </c>
      <c r="MLI1" s="146" t="s">
        <v>10154</v>
      </c>
      <c r="MLJ1" s="146" t="s">
        <v>10155</v>
      </c>
      <c r="MLK1" s="146" t="s">
        <v>10156</v>
      </c>
      <c r="MLL1" s="146" t="s">
        <v>10157</v>
      </c>
      <c r="MLM1" s="146" t="s">
        <v>10158</v>
      </c>
      <c r="MLN1" s="146" t="s">
        <v>10159</v>
      </c>
      <c r="MLO1" s="146" t="s">
        <v>10160</v>
      </c>
      <c r="MLP1" s="146" t="s">
        <v>10161</v>
      </c>
      <c r="MLQ1" s="146" t="s">
        <v>10162</v>
      </c>
      <c r="MLR1" s="146" t="s">
        <v>10163</v>
      </c>
      <c r="MLS1" s="146" t="s">
        <v>10164</v>
      </c>
      <c r="MLT1" s="146" t="s">
        <v>10165</v>
      </c>
      <c r="MLU1" s="146" t="s">
        <v>10166</v>
      </c>
      <c r="MLV1" s="146" t="s">
        <v>10167</v>
      </c>
      <c r="MLW1" s="146" t="s">
        <v>10168</v>
      </c>
      <c r="MLX1" s="146" t="s">
        <v>10169</v>
      </c>
      <c r="MLY1" s="146" t="s">
        <v>10170</v>
      </c>
      <c r="MLZ1" s="146" t="s">
        <v>10171</v>
      </c>
      <c r="MMA1" s="146" t="s">
        <v>10172</v>
      </c>
      <c r="MMB1" s="146" t="s">
        <v>10173</v>
      </c>
      <c r="MMC1" s="146" t="s">
        <v>10174</v>
      </c>
      <c r="MMD1" s="146" t="s">
        <v>10175</v>
      </c>
      <c r="MME1" s="146" t="s">
        <v>10176</v>
      </c>
      <c r="MMF1" s="146" t="s">
        <v>10177</v>
      </c>
      <c r="MMG1" s="146" t="s">
        <v>10178</v>
      </c>
      <c r="MMH1" s="146" t="s">
        <v>10179</v>
      </c>
      <c r="MMI1" s="146" t="s">
        <v>10180</v>
      </c>
      <c r="MMJ1" s="146" t="s">
        <v>10181</v>
      </c>
      <c r="MMK1" s="146" t="s">
        <v>10182</v>
      </c>
      <c r="MML1" s="146" t="s">
        <v>10183</v>
      </c>
      <c r="MMM1" s="146" t="s">
        <v>10184</v>
      </c>
      <c r="MMN1" s="146" t="s">
        <v>10185</v>
      </c>
      <c r="MMO1" s="146" t="s">
        <v>10186</v>
      </c>
      <c r="MMP1" s="146" t="s">
        <v>10187</v>
      </c>
      <c r="MMQ1" s="146" t="s">
        <v>10188</v>
      </c>
      <c r="MMR1" s="146" t="s">
        <v>10189</v>
      </c>
      <c r="MMS1" s="146" t="s">
        <v>10190</v>
      </c>
      <c r="MMT1" s="146" t="s">
        <v>10191</v>
      </c>
      <c r="MMU1" s="146" t="s">
        <v>10192</v>
      </c>
      <c r="MMV1" s="146" t="s">
        <v>10193</v>
      </c>
      <c r="MMW1" s="146" t="s">
        <v>10194</v>
      </c>
      <c r="MMX1" s="146" t="s">
        <v>10195</v>
      </c>
      <c r="MMY1" s="146" t="s">
        <v>10196</v>
      </c>
      <c r="MMZ1" s="146" t="s">
        <v>10197</v>
      </c>
      <c r="MNA1" s="146" t="s">
        <v>10198</v>
      </c>
      <c r="MNB1" s="146" t="s">
        <v>10199</v>
      </c>
      <c r="MNC1" s="146" t="s">
        <v>10200</v>
      </c>
      <c r="MND1" s="146" t="s">
        <v>10201</v>
      </c>
      <c r="MNE1" s="146" t="s">
        <v>10202</v>
      </c>
      <c r="MNF1" s="146" t="s">
        <v>10203</v>
      </c>
      <c r="MNG1" s="146" t="s">
        <v>10204</v>
      </c>
      <c r="MNH1" s="146" t="s">
        <v>10205</v>
      </c>
      <c r="MNI1" s="146" t="s">
        <v>10206</v>
      </c>
      <c r="MNJ1" s="146" t="s">
        <v>10207</v>
      </c>
      <c r="MNK1" s="146" t="s">
        <v>10208</v>
      </c>
      <c r="MNL1" s="146" t="s">
        <v>10209</v>
      </c>
      <c r="MNM1" s="146" t="s">
        <v>10210</v>
      </c>
      <c r="MNN1" s="146" t="s">
        <v>10211</v>
      </c>
      <c r="MNO1" s="146" t="s">
        <v>10212</v>
      </c>
      <c r="MNP1" s="146" t="s">
        <v>10213</v>
      </c>
      <c r="MNQ1" s="146" t="s">
        <v>10214</v>
      </c>
      <c r="MNR1" s="146" t="s">
        <v>10215</v>
      </c>
      <c r="MNS1" s="146" t="s">
        <v>10216</v>
      </c>
      <c r="MNT1" s="146" t="s">
        <v>10217</v>
      </c>
      <c r="MNU1" s="146" t="s">
        <v>10218</v>
      </c>
      <c r="MNV1" s="146" t="s">
        <v>10219</v>
      </c>
      <c r="MNW1" s="146" t="s">
        <v>10220</v>
      </c>
      <c r="MNX1" s="146" t="s">
        <v>10221</v>
      </c>
      <c r="MNY1" s="146" t="s">
        <v>10222</v>
      </c>
      <c r="MNZ1" s="146" t="s">
        <v>10223</v>
      </c>
      <c r="MOA1" s="146" t="s">
        <v>10224</v>
      </c>
      <c r="MOB1" s="146" t="s">
        <v>10225</v>
      </c>
      <c r="MOC1" s="146" t="s">
        <v>10226</v>
      </c>
      <c r="MOD1" s="146" t="s">
        <v>10227</v>
      </c>
      <c r="MOE1" s="146" t="s">
        <v>10228</v>
      </c>
      <c r="MOF1" s="146" t="s">
        <v>10229</v>
      </c>
      <c r="MOG1" s="146" t="s">
        <v>10230</v>
      </c>
      <c r="MOH1" s="146" t="s">
        <v>10231</v>
      </c>
      <c r="MOI1" s="146" t="s">
        <v>10232</v>
      </c>
      <c r="MOJ1" s="146" t="s">
        <v>10233</v>
      </c>
      <c r="MOK1" s="146" t="s">
        <v>10234</v>
      </c>
      <c r="MOL1" s="146" t="s">
        <v>10235</v>
      </c>
      <c r="MOM1" s="146" t="s">
        <v>10236</v>
      </c>
      <c r="MON1" s="146" t="s">
        <v>10237</v>
      </c>
      <c r="MOO1" s="146" t="s">
        <v>10238</v>
      </c>
      <c r="MOP1" s="146" t="s">
        <v>10239</v>
      </c>
      <c r="MOQ1" s="146" t="s">
        <v>10240</v>
      </c>
      <c r="MOR1" s="146" t="s">
        <v>10241</v>
      </c>
      <c r="MOS1" s="146" t="s">
        <v>10242</v>
      </c>
      <c r="MOT1" s="146" t="s">
        <v>10243</v>
      </c>
      <c r="MOU1" s="146" t="s">
        <v>10244</v>
      </c>
      <c r="MOV1" s="146" t="s">
        <v>10245</v>
      </c>
      <c r="MOW1" s="146" t="s">
        <v>10246</v>
      </c>
      <c r="MOX1" s="146" t="s">
        <v>10247</v>
      </c>
      <c r="MOY1" s="146" t="s">
        <v>10248</v>
      </c>
      <c r="MOZ1" s="146" t="s">
        <v>10249</v>
      </c>
      <c r="MPA1" s="146" t="s">
        <v>10250</v>
      </c>
      <c r="MPB1" s="146" t="s">
        <v>10251</v>
      </c>
      <c r="MPC1" s="146" t="s">
        <v>10252</v>
      </c>
      <c r="MPD1" s="146" t="s">
        <v>10253</v>
      </c>
      <c r="MPE1" s="146" t="s">
        <v>10254</v>
      </c>
      <c r="MPF1" s="146" t="s">
        <v>10255</v>
      </c>
      <c r="MPG1" s="146" t="s">
        <v>10256</v>
      </c>
      <c r="MPH1" s="146" t="s">
        <v>10257</v>
      </c>
      <c r="MPI1" s="146" t="s">
        <v>10258</v>
      </c>
      <c r="MPJ1" s="146" t="s">
        <v>10259</v>
      </c>
      <c r="MPK1" s="146" t="s">
        <v>10260</v>
      </c>
      <c r="MPL1" s="146" t="s">
        <v>10261</v>
      </c>
      <c r="MPM1" s="146" t="s">
        <v>10262</v>
      </c>
      <c r="MPN1" s="146" t="s">
        <v>10263</v>
      </c>
      <c r="MPO1" s="146" t="s">
        <v>10264</v>
      </c>
      <c r="MPP1" s="146" t="s">
        <v>10265</v>
      </c>
      <c r="MPQ1" s="146" t="s">
        <v>10266</v>
      </c>
      <c r="MPR1" s="146" t="s">
        <v>10267</v>
      </c>
      <c r="MPS1" s="146" t="s">
        <v>10268</v>
      </c>
      <c r="MPT1" s="146" t="s">
        <v>10269</v>
      </c>
      <c r="MPU1" s="146" t="s">
        <v>10270</v>
      </c>
      <c r="MPV1" s="146" t="s">
        <v>10271</v>
      </c>
      <c r="MPW1" s="146" t="s">
        <v>10272</v>
      </c>
      <c r="MPX1" s="146" t="s">
        <v>10273</v>
      </c>
      <c r="MPY1" s="146" t="s">
        <v>10274</v>
      </c>
      <c r="MPZ1" s="146" t="s">
        <v>10275</v>
      </c>
      <c r="MQA1" s="146" t="s">
        <v>10276</v>
      </c>
      <c r="MQB1" s="146" t="s">
        <v>10277</v>
      </c>
      <c r="MQC1" s="146" t="s">
        <v>10278</v>
      </c>
      <c r="MQD1" s="146" t="s">
        <v>10279</v>
      </c>
      <c r="MQE1" s="146" t="s">
        <v>10280</v>
      </c>
      <c r="MQF1" s="146" t="s">
        <v>10281</v>
      </c>
      <c r="MQG1" s="146" t="s">
        <v>10282</v>
      </c>
      <c r="MQH1" s="146" t="s">
        <v>10283</v>
      </c>
      <c r="MQI1" s="146" t="s">
        <v>10284</v>
      </c>
      <c r="MQJ1" s="146" t="s">
        <v>10285</v>
      </c>
      <c r="MQK1" s="146" t="s">
        <v>10286</v>
      </c>
      <c r="MQL1" s="146" t="s">
        <v>10287</v>
      </c>
      <c r="MQM1" s="146" t="s">
        <v>10288</v>
      </c>
      <c r="MQN1" s="146" t="s">
        <v>10289</v>
      </c>
      <c r="MQO1" s="146" t="s">
        <v>10290</v>
      </c>
      <c r="MQP1" s="146" t="s">
        <v>10291</v>
      </c>
      <c r="MQQ1" s="146" t="s">
        <v>10292</v>
      </c>
      <c r="MQR1" s="146" t="s">
        <v>10293</v>
      </c>
      <c r="MQS1" s="146" t="s">
        <v>10294</v>
      </c>
      <c r="MQT1" s="146" t="s">
        <v>10295</v>
      </c>
      <c r="MQU1" s="146" t="s">
        <v>10296</v>
      </c>
      <c r="MQV1" s="146" t="s">
        <v>10297</v>
      </c>
      <c r="MQW1" s="146" t="s">
        <v>10298</v>
      </c>
      <c r="MQX1" s="146" t="s">
        <v>10299</v>
      </c>
      <c r="MQY1" s="146" t="s">
        <v>10300</v>
      </c>
      <c r="MQZ1" s="146" t="s">
        <v>10301</v>
      </c>
      <c r="MRA1" s="146" t="s">
        <v>10302</v>
      </c>
      <c r="MRB1" s="146" t="s">
        <v>10303</v>
      </c>
      <c r="MRC1" s="146" t="s">
        <v>10304</v>
      </c>
      <c r="MRD1" s="146" t="s">
        <v>10305</v>
      </c>
      <c r="MRE1" s="146" t="s">
        <v>10306</v>
      </c>
      <c r="MRF1" s="146" t="s">
        <v>10307</v>
      </c>
      <c r="MRG1" s="146" t="s">
        <v>10308</v>
      </c>
      <c r="MRH1" s="146" t="s">
        <v>10309</v>
      </c>
      <c r="MRI1" s="146" t="s">
        <v>10310</v>
      </c>
      <c r="MRJ1" s="146" t="s">
        <v>10311</v>
      </c>
      <c r="MRK1" s="146" t="s">
        <v>10312</v>
      </c>
      <c r="MRL1" s="146" t="s">
        <v>10313</v>
      </c>
      <c r="MRM1" s="146" t="s">
        <v>10314</v>
      </c>
      <c r="MRN1" s="146" t="s">
        <v>10315</v>
      </c>
      <c r="MRO1" s="146" t="s">
        <v>10316</v>
      </c>
      <c r="MRP1" s="146" t="s">
        <v>10317</v>
      </c>
      <c r="MRQ1" s="146" t="s">
        <v>10318</v>
      </c>
      <c r="MRR1" s="146" t="s">
        <v>10319</v>
      </c>
      <c r="MRS1" s="146" t="s">
        <v>10320</v>
      </c>
      <c r="MRT1" s="146" t="s">
        <v>10321</v>
      </c>
      <c r="MRU1" s="146" t="s">
        <v>10322</v>
      </c>
      <c r="MRV1" s="146" t="s">
        <v>10323</v>
      </c>
      <c r="MRW1" s="146" t="s">
        <v>10324</v>
      </c>
      <c r="MRX1" s="146" t="s">
        <v>10325</v>
      </c>
      <c r="MRY1" s="146" t="s">
        <v>10326</v>
      </c>
      <c r="MRZ1" s="146" t="s">
        <v>10327</v>
      </c>
      <c r="MSA1" s="146" t="s">
        <v>10328</v>
      </c>
      <c r="MSB1" s="146" t="s">
        <v>10329</v>
      </c>
      <c r="MSC1" s="146" t="s">
        <v>10330</v>
      </c>
      <c r="MSD1" s="146" t="s">
        <v>10331</v>
      </c>
      <c r="MSE1" s="146" t="s">
        <v>10332</v>
      </c>
      <c r="MSF1" s="146" t="s">
        <v>10333</v>
      </c>
      <c r="MSG1" s="146" t="s">
        <v>10334</v>
      </c>
      <c r="MSH1" s="146" t="s">
        <v>10335</v>
      </c>
      <c r="MSI1" s="146" t="s">
        <v>10336</v>
      </c>
      <c r="MSJ1" s="146" t="s">
        <v>10337</v>
      </c>
      <c r="MSK1" s="146" t="s">
        <v>10338</v>
      </c>
      <c r="MSL1" s="146" t="s">
        <v>10339</v>
      </c>
      <c r="MSM1" s="146" t="s">
        <v>10340</v>
      </c>
      <c r="MSN1" s="146" t="s">
        <v>10341</v>
      </c>
      <c r="MSO1" s="146" t="s">
        <v>10342</v>
      </c>
      <c r="MSP1" s="146" t="s">
        <v>10343</v>
      </c>
      <c r="MSQ1" s="146" t="s">
        <v>10344</v>
      </c>
      <c r="MSR1" s="146" t="s">
        <v>10345</v>
      </c>
      <c r="MSS1" s="146" t="s">
        <v>10346</v>
      </c>
      <c r="MST1" s="146" t="s">
        <v>10347</v>
      </c>
      <c r="MSU1" s="146" t="s">
        <v>10348</v>
      </c>
      <c r="MSV1" s="146" t="s">
        <v>10349</v>
      </c>
      <c r="MSW1" s="146" t="s">
        <v>10350</v>
      </c>
      <c r="MSX1" s="146" t="s">
        <v>10351</v>
      </c>
      <c r="MSY1" s="146" t="s">
        <v>10352</v>
      </c>
      <c r="MSZ1" s="146" t="s">
        <v>10353</v>
      </c>
      <c r="MTA1" s="146" t="s">
        <v>10354</v>
      </c>
      <c r="MTB1" s="146" t="s">
        <v>10355</v>
      </c>
      <c r="MTC1" s="146" t="s">
        <v>10356</v>
      </c>
      <c r="MTD1" s="146" t="s">
        <v>10357</v>
      </c>
      <c r="MTE1" s="146" t="s">
        <v>10358</v>
      </c>
      <c r="MTF1" s="146" t="s">
        <v>10359</v>
      </c>
      <c r="MTG1" s="146" t="s">
        <v>10360</v>
      </c>
      <c r="MTH1" s="146" t="s">
        <v>10361</v>
      </c>
      <c r="MTI1" s="146" t="s">
        <v>10362</v>
      </c>
      <c r="MTJ1" s="146" t="s">
        <v>10363</v>
      </c>
      <c r="MTK1" s="146" t="s">
        <v>10364</v>
      </c>
      <c r="MTL1" s="146" t="s">
        <v>10365</v>
      </c>
      <c r="MTM1" s="146" t="s">
        <v>10366</v>
      </c>
      <c r="MTN1" s="146" t="s">
        <v>10367</v>
      </c>
      <c r="MTO1" s="146" t="s">
        <v>10368</v>
      </c>
      <c r="MTP1" s="146" t="s">
        <v>10369</v>
      </c>
      <c r="MTQ1" s="146" t="s">
        <v>10370</v>
      </c>
      <c r="MTR1" s="146" t="s">
        <v>10371</v>
      </c>
      <c r="MTS1" s="146" t="s">
        <v>10372</v>
      </c>
      <c r="MTT1" s="146" t="s">
        <v>10373</v>
      </c>
      <c r="MTU1" s="146" t="s">
        <v>10374</v>
      </c>
      <c r="MTV1" s="146" t="s">
        <v>10375</v>
      </c>
      <c r="MTW1" s="146" t="s">
        <v>10376</v>
      </c>
      <c r="MTX1" s="146" t="s">
        <v>10377</v>
      </c>
      <c r="MTY1" s="146" t="s">
        <v>10378</v>
      </c>
      <c r="MTZ1" s="146" t="s">
        <v>10379</v>
      </c>
      <c r="MUA1" s="146" t="s">
        <v>10380</v>
      </c>
      <c r="MUB1" s="146" t="s">
        <v>10381</v>
      </c>
      <c r="MUC1" s="146" t="s">
        <v>10382</v>
      </c>
      <c r="MUD1" s="146" t="s">
        <v>10383</v>
      </c>
      <c r="MUE1" s="146" t="s">
        <v>10384</v>
      </c>
      <c r="MUF1" s="146" t="s">
        <v>10385</v>
      </c>
      <c r="MUG1" s="146" t="s">
        <v>10386</v>
      </c>
      <c r="MUH1" s="146" t="s">
        <v>10387</v>
      </c>
      <c r="MUI1" s="146" t="s">
        <v>10388</v>
      </c>
      <c r="MUJ1" s="146" t="s">
        <v>10389</v>
      </c>
      <c r="MUK1" s="146" t="s">
        <v>10390</v>
      </c>
      <c r="MUL1" s="146" t="s">
        <v>10391</v>
      </c>
      <c r="MUM1" s="146" t="s">
        <v>10392</v>
      </c>
      <c r="MUN1" s="146" t="s">
        <v>10393</v>
      </c>
      <c r="MUO1" s="146" t="s">
        <v>10394</v>
      </c>
      <c r="MUP1" s="146" t="s">
        <v>10395</v>
      </c>
      <c r="MUQ1" s="146" t="s">
        <v>10396</v>
      </c>
      <c r="MUR1" s="146" t="s">
        <v>10397</v>
      </c>
      <c r="MUS1" s="146" t="s">
        <v>10398</v>
      </c>
      <c r="MUT1" s="146" t="s">
        <v>10399</v>
      </c>
      <c r="MUU1" s="146" t="s">
        <v>10400</v>
      </c>
      <c r="MUV1" s="146" t="s">
        <v>10401</v>
      </c>
      <c r="MUW1" s="146" t="s">
        <v>10402</v>
      </c>
      <c r="MUX1" s="146" t="s">
        <v>10403</v>
      </c>
      <c r="MUY1" s="146" t="s">
        <v>10404</v>
      </c>
      <c r="MUZ1" s="146" t="s">
        <v>10405</v>
      </c>
      <c r="MVA1" s="146" t="s">
        <v>10406</v>
      </c>
      <c r="MVB1" s="146" t="s">
        <v>10407</v>
      </c>
      <c r="MVC1" s="146" t="s">
        <v>10408</v>
      </c>
      <c r="MVD1" s="146" t="s">
        <v>10409</v>
      </c>
      <c r="MVE1" s="146" t="s">
        <v>10410</v>
      </c>
      <c r="MVF1" s="146" t="s">
        <v>10411</v>
      </c>
      <c r="MVG1" s="146" t="s">
        <v>10412</v>
      </c>
      <c r="MVH1" s="146" t="s">
        <v>10413</v>
      </c>
      <c r="MVI1" s="146" t="s">
        <v>10414</v>
      </c>
      <c r="MVJ1" s="146" t="s">
        <v>10415</v>
      </c>
      <c r="MVK1" s="146" t="s">
        <v>10416</v>
      </c>
      <c r="MVL1" s="146" t="s">
        <v>10417</v>
      </c>
      <c r="MVM1" s="146" t="s">
        <v>10418</v>
      </c>
      <c r="MVN1" s="146" t="s">
        <v>10419</v>
      </c>
      <c r="MVO1" s="146" t="s">
        <v>10420</v>
      </c>
      <c r="MVP1" s="146" t="s">
        <v>10421</v>
      </c>
      <c r="MVQ1" s="146" t="s">
        <v>10422</v>
      </c>
      <c r="MVR1" s="146" t="s">
        <v>10423</v>
      </c>
      <c r="MVS1" s="146" t="s">
        <v>10424</v>
      </c>
      <c r="MVT1" s="146" t="s">
        <v>10425</v>
      </c>
      <c r="MVU1" s="146" t="s">
        <v>10426</v>
      </c>
      <c r="MVV1" s="146" t="s">
        <v>10427</v>
      </c>
      <c r="MVW1" s="146" t="s">
        <v>10428</v>
      </c>
      <c r="MVX1" s="146" t="s">
        <v>10429</v>
      </c>
      <c r="MVY1" s="146" t="s">
        <v>10430</v>
      </c>
      <c r="MVZ1" s="146" t="s">
        <v>10431</v>
      </c>
      <c r="MWA1" s="146" t="s">
        <v>10432</v>
      </c>
      <c r="MWB1" s="146" t="s">
        <v>10433</v>
      </c>
      <c r="MWC1" s="146" t="s">
        <v>10434</v>
      </c>
      <c r="MWD1" s="146" t="s">
        <v>10435</v>
      </c>
      <c r="MWE1" s="146" t="s">
        <v>10436</v>
      </c>
      <c r="MWF1" s="146" t="s">
        <v>10437</v>
      </c>
      <c r="MWG1" s="146" t="s">
        <v>10438</v>
      </c>
      <c r="MWH1" s="146" t="s">
        <v>10439</v>
      </c>
      <c r="MWI1" s="146" t="s">
        <v>10440</v>
      </c>
      <c r="MWJ1" s="146" t="s">
        <v>10441</v>
      </c>
      <c r="MWK1" s="146" t="s">
        <v>10442</v>
      </c>
      <c r="MWL1" s="146" t="s">
        <v>10443</v>
      </c>
      <c r="MWM1" s="146" t="s">
        <v>10444</v>
      </c>
      <c r="MWN1" s="146" t="s">
        <v>10445</v>
      </c>
      <c r="MWO1" s="146" t="s">
        <v>10446</v>
      </c>
      <c r="MWP1" s="146" t="s">
        <v>10447</v>
      </c>
      <c r="MWQ1" s="146" t="s">
        <v>10448</v>
      </c>
      <c r="MWR1" s="146" t="s">
        <v>10449</v>
      </c>
      <c r="MWS1" s="146" t="s">
        <v>10450</v>
      </c>
      <c r="MWT1" s="146" t="s">
        <v>10451</v>
      </c>
      <c r="MWU1" s="146" t="s">
        <v>10452</v>
      </c>
      <c r="MWV1" s="146" t="s">
        <v>10453</v>
      </c>
      <c r="MWW1" s="146" t="s">
        <v>10454</v>
      </c>
      <c r="MWX1" s="146" t="s">
        <v>10455</v>
      </c>
      <c r="MWY1" s="146" t="s">
        <v>10456</v>
      </c>
      <c r="MWZ1" s="146" t="s">
        <v>10457</v>
      </c>
      <c r="MXA1" s="146" t="s">
        <v>10458</v>
      </c>
      <c r="MXB1" s="146" t="s">
        <v>10459</v>
      </c>
      <c r="MXC1" s="146" t="s">
        <v>10460</v>
      </c>
      <c r="MXD1" s="146" t="s">
        <v>10461</v>
      </c>
      <c r="MXE1" s="146" t="s">
        <v>10462</v>
      </c>
      <c r="MXF1" s="146" t="s">
        <v>10463</v>
      </c>
      <c r="MXG1" s="146" t="s">
        <v>10464</v>
      </c>
      <c r="MXH1" s="146" t="s">
        <v>10465</v>
      </c>
      <c r="MXI1" s="146" t="s">
        <v>10466</v>
      </c>
      <c r="MXJ1" s="146" t="s">
        <v>10467</v>
      </c>
      <c r="MXK1" s="146" t="s">
        <v>10468</v>
      </c>
      <c r="MXL1" s="146" t="s">
        <v>10469</v>
      </c>
      <c r="MXM1" s="146" t="s">
        <v>10470</v>
      </c>
      <c r="MXN1" s="146" t="s">
        <v>10471</v>
      </c>
      <c r="MXO1" s="146" t="s">
        <v>10472</v>
      </c>
      <c r="MXP1" s="146" t="s">
        <v>10473</v>
      </c>
      <c r="MXQ1" s="146" t="s">
        <v>10474</v>
      </c>
      <c r="MXR1" s="146" t="s">
        <v>10475</v>
      </c>
      <c r="MXS1" s="146" t="s">
        <v>10476</v>
      </c>
      <c r="MXT1" s="146" t="s">
        <v>10477</v>
      </c>
      <c r="MXU1" s="146" t="s">
        <v>10478</v>
      </c>
      <c r="MXV1" s="146" t="s">
        <v>10479</v>
      </c>
      <c r="MXW1" s="146" t="s">
        <v>10480</v>
      </c>
      <c r="MXX1" s="146" t="s">
        <v>10481</v>
      </c>
      <c r="MXY1" s="146" t="s">
        <v>10482</v>
      </c>
      <c r="MXZ1" s="146" t="s">
        <v>10483</v>
      </c>
      <c r="MYA1" s="146" t="s">
        <v>10484</v>
      </c>
      <c r="MYB1" s="146" t="s">
        <v>10485</v>
      </c>
      <c r="MYC1" s="146" t="s">
        <v>10486</v>
      </c>
      <c r="MYD1" s="146" t="s">
        <v>10487</v>
      </c>
      <c r="MYE1" s="146" t="s">
        <v>10488</v>
      </c>
      <c r="MYF1" s="146" t="s">
        <v>10489</v>
      </c>
      <c r="MYG1" s="146" t="s">
        <v>10490</v>
      </c>
      <c r="MYH1" s="146" t="s">
        <v>10491</v>
      </c>
      <c r="MYI1" s="146" t="s">
        <v>10492</v>
      </c>
      <c r="MYJ1" s="146" t="s">
        <v>10493</v>
      </c>
      <c r="MYK1" s="146" t="s">
        <v>10494</v>
      </c>
      <c r="MYL1" s="146" t="s">
        <v>10495</v>
      </c>
      <c r="MYM1" s="146" t="s">
        <v>10496</v>
      </c>
      <c r="MYN1" s="146" t="s">
        <v>10497</v>
      </c>
      <c r="MYO1" s="146" t="s">
        <v>10498</v>
      </c>
      <c r="MYP1" s="146" t="s">
        <v>10499</v>
      </c>
      <c r="MYQ1" s="146" t="s">
        <v>10500</v>
      </c>
      <c r="MYR1" s="146" t="s">
        <v>10501</v>
      </c>
      <c r="MYS1" s="146" t="s">
        <v>10502</v>
      </c>
      <c r="MYT1" s="146" t="s">
        <v>10503</v>
      </c>
      <c r="MYU1" s="146" t="s">
        <v>10504</v>
      </c>
      <c r="MYV1" s="146" t="s">
        <v>10505</v>
      </c>
      <c r="MYW1" s="146" t="s">
        <v>10506</v>
      </c>
      <c r="MYX1" s="146" t="s">
        <v>10507</v>
      </c>
      <c r="MYY1" s="146" t="s">
        <v>10508</v>
      </c>
      <c r="MYZ1" s="146" t="s">
        <v>10509</v>
      </c>
      <c r="MZA1" s="146" t="s">
        <v>10510</v>
      </c>
      <c r="MZB1" s="146" t="s">
        <v>10511</v>
      </c>
      <c r="MZC1" s="146" t="s">
        <v>10512</v>
      </c>
      <c r="MZD1" s="146" t="s">
        <v>10513</v>
      </c>
      <c r="MZE1" s="146" t="s">
        <v>10514</v>
      </c>
      <c r="MZF1" s="146" t="s">
        <v>10515</v>
      </c>
      <c r="MZG1" s="146" t="s">
        <v>10516</v>
      </c>
      <c r="MZH1" s="146" t="s">
        <v>10517</v>
      </c>
      <c r="MZI1" s="146" t="s">
        <v>10518</v>
      </c>
      <c r="MZJ1" s="146" t="s">
        <v>10519</v>
      </c>
      <c r="MZK1" s="146" t="s">
        <v>10520</v>
      </c>
      <c r="MZL1" s="146" t="s">
        <v>10521</v>
      </c>
      <c r="MZM1" s="146" t="s">
        <v>10522</v>
      </c>
      <c r="MZN1" s="146" t="s">
        <v>10523</v>
      </c>
      <c r="MZO1" s="146" t="s">
        <v>10524</v>
      </c>
      <c r="MZP1" s="146" t="s">
        <v>10525</v>
      </c>
      <c r="MZQ1" s="146" t="s">
        <v>10526</v>
      </c>
      <c r="MZR1" s="146" t="s">
        <v>10527</v>
      </c>
      <c r="MZS1" s="146" t="s">
        <v>10528</v>
      </c>
      <c r="MZT1" s="146" t="s">
        <v>10529</v>
      </c>
      <c r="MZU1" s="146" t="s">
        <v>10530</v>
      </c>
      <c r="MZV1" s="146" t="s">
        <v>10531</v>
      </c>
      <c r="MZW1" s="146" t="s">
        <v>10532</v>
      </c>
      <c r="MZX1" s="146" t="s">
        <v>10533</v>
      </c>
      <c r="MZY1" s="146" t="s">
        <v>10534</v>
      </c>
      <c r="MZZ1" s="146" t="s">
        <v>10535</v>
      </c>
      <c r="NAA1" s="146" t="s">
        <v>10536</v>
      </c>
      <c r="NAB1" s="146" t="s">
        <v>10537</v>
      </c>
      <c r="NAC1" s="146" t="s">
        <v>10538</v>
      </c>
      <c r="NAD1" s="146" t="s">
        <v>10539</v>
      </c>
      <c r="NAE1" s="146" t="s">
        <v>10540</v>
      </c>
      <c r="NAF1" s="146" t="s">
        <v>10541</v>
      </c>
      <c r="NAG1" s="146" t="s">
        <v>10542</v>
      </c>
      <c r="NAH1" s="146" t="s">
        <v>10543</v>
      </c>
      <c r="NAI1" s="146" t="s">
        <v>10544</v>
      </c>
      <c r="NAJ1" s="146" t="s">
        <v>10545</v>
      </c>
      <c r="NAK1" s="146" t="s">
        <v>10546</v>
      </c>
      <c r="NAL1" s="146" t="s">
        <v>10547</v>
      </c>
      <c r="NAM1" s="146" t="s">
        <v>10548</v>
      </c>
      <c r="NAN1" s="146" t="s">
        <v>10549</v>
      </c>
      <c r="NAO1" s="146" t="s">
        <v>10550</v>
      </c>
      <c r="NAP1" s="146" t="s">
        <v>10551</v>
      </c>
      <c r="NAQ1" s="146" t="s">
        <v>10552</v>
      </c>
      <c r="NAR1" s="146" t="s">
        <v>10553</v>
      </c>
      <c r="NAS1" s="146" t="s">
        <v>10554</v>
      </c>
      <c r="NAT1" s="146" t="s">
        <v>10555</v>
      </c>
      <c r="NAU1" s="146" t="s">
        <v>10556</v>
      </c>
      <c r="NAV1" s="146" t="s">
        <v>10557</v>
      </c>
      <c r="NAW1" s="146" t="s">
        <v>10558</v>
      </c>
      <c r="NAX1" s="146" t="s">
        <v>10559</v>
      </c>
      <c r="NAY1" s="146" t="s">
        <v>10560</v>
      </c>
      <c r="NAZ1" s="146" t="s">
        <v>10561</v>
      </c>
      <c r="NBA1" s="146" t="s">
        <v>10562</v>
      </c>
      <c r="NBB1" s="146" t="s">
        <v>10563</v>
      </c>
      <c r="NBC1" s="146" t="s">
        <v>10564</v>
      </c>
      <c r="NBD1" s="146" t="s">
        <v>10565</v>
      </c>
      <c r="NBE1" s="146" t="s">
        <v>10566</v>
      </c>
      <c r="NBF1" s="146" t="s">
        <v>10567</v>
      </c>
      <c r="NBG1" s="146" t="s">
        <v>10568</v>
      </c>
      <c r="NBH1" s="146" t="s">
        <v>10569</v>
      </c>
      <c r="NBI1" s="146" t="s">
        <v>10570</v>
      </c>
      <c r="NBJ1" s="146" t="s">
        <v>10571</v>
      </c>
      <c r="NBK1" s="146" t="s">
        <v>10572</v>
      </c>
      <c r="NBL1" s="146" t="s">
        <v>10573</v>
      </c>
      <c r="NBM1" s="146" t="s">
        <v>10574</v>
      </c>
      <c r="NBN1" s="146" t="s">
        <v>10575</v>
      </c>
      <c r="NBO1" s="146" t="s">
        <v>10576</v>
      </c>
      <c r="NBP1" s="146" t="s">
        <v>10577</v>
      </c>
      <c r="NBQ1" s="146" t="s">
        <v>10578</v>
      </c>
      <c r="NBR1" s="146" t="s">
        <v>10579</v>
      </c>
      <c r="NBS1" s="146" t="s">
        <v>10580</v>
      </c>
      <c r="NBT1" s="146" t="s">
        <v>10581</v>
      </c>
      <c r="NBU1" s="146" t="s">
        <v>10582</v>
      </c>
      <c r="NBV1" s="146" t="s">
        <v>10583</v>
      </c>
      <c r="NBW1" s="146" t="s">
        <v>10584</v>
      </c>
      <c r="NBX1" s="146" t="s">
        <v>10585</v>
      </c>
      <c r="NBY1" s="146" t="s">
        <v>10586</v>
      </c>
      <c r="NBZ1" s="146" t="s">
        <v>10587</v>
      </c>
      <c r="NCA1" s="146" t="s">
        <v>10588</v>
      </c>
      <c r="NCB1" s="146" t="s">
        <v>10589</v>
      </c>
      <c r="NCC1" s="146" t="s">
        <v>10590</v>
      </c>
      <c r="NCD1" s="146" t="s">
        <v>10591</v>
      </c>
      <c r="NCE1" s="146" t="s">
        <v>10592</v>
      </c>
      <c r="NCF1" s="146" t="s">
        <v>10593</v>
      </c>
      <c r="NCG1" s="146" t="s">
        <v>10594</v>
      </c>
      <c r="NCH1" s="146" t="s">
        <v>10595</v>
      </c>
      <c r="NCI1" s="146" t="s">
        <v>10596</v>
      </c>
      <c r="NCJ1" s="146" t="s">
        <v>10597</v>
      </c>
      <c r="NCK1" s="146" t="s">
        <v>10598</v>
      </c>
      <c r="NCL1" s="146" t="s">
        <v>10599</v>
      </c>
      <c r="NCM1" s="146" t="s">
        <v>10600</v>
      </c>
      <c r="NCN1" s="146" t="s">
        <v>10601</v>
      </c>
      <c r="NCO1" s="146" t="s">
        <v>10602</v>
      </c>
      <c r="NCP1" s="146" t="s">
        <v>10603</v>
      </c>
      <c r="NCQ1" s="146" t="s">
        <v>10604</v>
      </c>
      <c r="NCR1" s="146" t="s">
        <v>10605</v>
      </c>
      <c r="NCS1" s="146" t="s">
        <v>10606</v>
      </c>
      <c r="NCT1" s="146" t="s">
        <v>10607</v>
      </c>
      <c r="NCU1" s="146" t="s">
        <v>10608</v>
      </c>
      <c r="NCV1" s="146" t="s">
        <v>10609</v>
      </c>
      <c r="NCW1" s="146" t="s">
        <v>10610</v>
      </c>
      <c r="NCX1" s="146" t="s">
        <v>10611</v>
      </c>
      <c r="NCY1" s="146" t="s">
        <v>10612</v>
      </c>
      <c r="NCZ1" s="146" t="s">
        <v>10613</v>
      </c>
      <c r="NDA1" s="146" t="s">
        <v>10614</v>
      </c>
      <c r="NDB1" s="146" t="s">
        <v>10615</v>
      </c>
      <c r="NDC1" s="146" t="s">
        <v>10616</v>
      </c>
      <c r="NDD1" s="146" t="s">
        <v>10617</v>
      </c>
      <c r="NDE1" s="146" t="s">
        <v>10618</v>
      </c>
      <c r="NDF1" s="146" t="s">
        <v>10619</v>
      </c>
      <c r="NDG1" s="146" t="s">
        <v>10620</v>
      </c>
      <c r="NDH1" s="146" t="s">
        <v>10621</v>
      </c>
      <c r="NDI1" s="146" t="s">
        <v>10622</v>
      </c>
      <c r="NDJ1" s="146" t="s">
        <v>10623</v>
      </c>
      <c r="NDK1" s="146" t="s">
        <v>10624</v>
      </c>
      <c r="NDL1" s="146" t="s">
        <v>10625</v>
      </c>
      <c r="NDM1" s="146" t="s">
        <v>10626</v>
      </c>
      <c r="NDN1" s="146" t="s">
        <v>10627</v>
      </c>
      <c r="NDO1" s="146" t="s">
        <v>10628</v>
      </c>
      <c r="NDP1" s="146" t="s">
        <v>10629</v>
      </c>
      <c r="NDQ1" s="146" t="s">
        <v>10630</v>
      </c>
      <c r="NDR1" s="146" t="s">
        <v>10631</v>
      </c>
      <c r="NDS1" s="146" t="s">
        <v>10632</v>
      </c>
      <c r="NDT1" s="146" t="s">
        <v>10633</v>
      </c>
      <c r="NDU1" s="146" t="s">
        <v>10634</v>
      </c>
      <c r="NDV1" s="146" t="s">
        <v>10635</v>
      </c>
      <c r="NDW1" s="146" t="s">
        <v>10636</v>
      </c>
      <c r="NDX1" s="146" t="s">
        <v>10637</v>
      </c>
      <c r="NDY1" s="146" t="s">
        <v>10638</v>
      </c>
      <c r="NDZ1" s="146" t="s">
        <v>10639</v>
      </c>
      <c r="NEA1" s="146" t="s">
        <v>10640</v>
      </c>
      <c r="NEB1" s="146" t="s">
        <v>10641</v>
      </c>
      <c r="NEC1" s="146" t="s">
        <v>10642</v>
      </c>
      <c r="NED1" s="146" t="s">
        <v>10643</v>
      </c>
      <c r="NEE1" s="146" t="s">
        <v>10644</v>
      </c>
      <c r="NEF1" s="146" t="s">
        <v>10645</v>
      </c>
      <c r="NEG1" s="146" t="s">
        <v>10646</v>
      </c>
      <c r="NEH1" s="146" t="s">
        <v>10647</v>
      </c>
      <c r="NEI1" s="146" t="s">
        <v>10648</v>
      </c>
      <c r="NEJ1" s="146" t="s">
        <v>10649</v>
      </c>
      <c r="NEK1" s="146" t="s">
        <v>10650</v>
      </c>
      <c r="NEL1" s="146" t="s">
        <v>10651</v>
      </c>
      <c r="NEM1" s="146" t="s">
        <v>10652</v>
      </c>
      <c r="NEN1" s="146" t="s">
        <v>10653</v>
      </c>
      <c r="NEO1" s="146" t="s">
        <v>10654</v>
      </c>
      <c r="NEP1" s="146" t="s">
        <v>10655</v>
      </c>
      <c r="NEQ1" s="146" t="s">
        <v>10656</v>
      </c>
      <c r="NER1" s="146" t="s">
        <v>10657</v>
      </c>
      <c r="NES1" s="146" t="s">
        <v>10658</v>
      </c>
      <c r="NET1" s="146" t="s">
        <v>10659</v>
      </c>
      <c r="NEU1" s="146" t="s">
        <v>10660</v>
      </c>
      <c r="NEV1" s="146" t="s">
        <v>10661</v>
      </c>
      <c r="NEW1" s="146" t="s">
        <v>10662</v>
      </c>
      <c r="NEX1" s="146" t="s">
        <v>10663</v>
      </c>
      <c r="NEY1" s="146" t="s">
        <v>10664</v>
      </c>
      <c r="NEZ1" s="146" t="s">
        <v>10665</v>
      </c>
      <c r="NFA1" s="146" t="s">
        <v>10666</v>
      </c>
      <c r="NFB1" s="146" t="s">
        <v>10667</v>
      </c>
      <c r="NFC1" s="146" t="s">
        <v>10668</v>
      </c>
      <c r="NFD1" s="146" t="s">
        <v>10669</v>
      </c>
      <c r="NFE1" s="146" t="s">
        <v>10670</v>
      </c>
      <c r="NFF1" s="146" t="s">
        <v>10671</v>
      </c>
      <c r="NFG1" s="146" t="s">
        <v>10672</v>
      </c>
      <c r="NFH1" s="146" t="s">
        <v>10673</v>
      </c>
      <c r="NFI1" s="146" t="s">
        <v>10674</v>
      </c>
      <c r="NFJ1" s="146" t="s">
        <v>10675</v>
      </c>
      <c r="NFK1" s="146" t="s">
        <v>10676</v>
      </c>
      <c r="NFL1" s="146" t="s">
        <v>10677</v>
      </c>
      <c r="NFM1" s="146" t="s">
        <v>10678</v>
      </c>
      <c r="NFN1" s="146" t="s">
        <v>10679</v>
      </c>
      <c r="NFO1" s="146" t="s">
        <v>10680</v>
      </c>
      <c r="NFP1" s="146" t="s">
        <v>10681</v>
      </c>
      <c r="NFQ1" s="146" t="s">
        <v>10682</v>
      </c>
      <c r="NFR1" s="146" t="s">
        <v>10683</v>
      </c>
      <c r="NFS1" s="146" t="s">
        <v>10684</v>
      </c>
      <c r="NFT1" s="146" t="s">
        <v>10685</v>
      </c>
      <c r="NFU1" s="146" t="s">
        <v>10686</v>
      </c>
      <c r="NFV1" s="146" t="s">
        <v>10687</v>
      </c>
      <c r="NFW1" s="146" t="s">
        <v>10688</v>
      </c>
      <c r="NFX1" s="146" t="s">
        <v>10689</v>
      </c>
      <c r="NFY1" s="146" t="s">
        <v>10690</v>
      </c>
      <c r="NFZ1" s="146" t="s">
        <v>10691</v>
      </c>
      <c r="NGA1" s="146" t="s">
        <v>10692</v>
      </c>
      <c r="NGB1" s="146" t="s">
        <v>10693</v>
      </c>
      <c r="NGC1" s="146" t="s">
        <v>10694</v>
      </c>
      <c r="NGD1" s="146" t="s">
        <v>10695</v>
      </c>
      <c r="NGE1" s="146" t="s">
        <v>10696</v>
      </c>
      <c r="NGF1" s="146" t="s">
        <v>10697</v>
      </c>
      <c r="NGG1" s="146" t="s">
        <v>10698</v>
      </c>
      <c r="NGH1" s="146" t="s">
        <v>10699</v>
      </c>
      <c r="NGI1" s="146" t="s">
        <v>10700</v>
      </c>
      <c r="NGJ1" s="146" t="s">
        <v>10701</v>
      </c>
      <c r="NGK1" s="146" t="s">
        <v>10702</v>
      </c>
      <c r="NGL1" s="146" t="s">
        <v>10703</v>
      </c>
      <c r="NGM1" s="146" t="s">
        <v>10704</v>
      </c>
      <c r="NGN1" s="146" t="s">
        <v>10705</v>
      </c>
      <c r="NGO1" s="146" t="s">
        <v>10706</v>
      </c>
      <c r="NGP1" s="146" t="s">
        <v>10707</v>
      </c>
      <c r="NGQ1" s="146" t="s">
        <v>10708</v>
      </c>
      <c r="NGR1" s="146" t="s">
        <v>10709</v>
      </c>
      <c r="NGS1" s="146" t="s">
        <v>10710</v>
      </c>
      <c r="NGT1" s="146" t="s">
        <v>10711</v>
      </c>
      <c r="NGU1" s="146" t="s">
        <v>10712</v>
      </c>
      <c r="NGV1" s="146" t="s">
        <v>10713</v>
      </c>
      <c r="NGW1" s="146" t="s">
        <v>10714</v>
      </c>
      <c r="NGX1" s="146" t="s">
        <v>10715</v>
      </c>
      <c r="NGY1" s="146" t="s">
        <v>10716</v>
      </c>
      <c r="NGZ1" s="146" t="s">
        <v>10717</v>
      </c>
      <c r="NHA1" s="146" t="s">
        <v>10718</v>
      </c>
      <c r="NHB1" s="146" t="s">
        <v>10719</v>
      </c>
      <c r="NHC1" s="146" t="s">
        <v>10720</v>
      </c>
      <c r="NHD1" s="146" t="s">
        <v>10721</v>
      </c>
      <c r="NHE1" s="146" t="s">
        <v>10722</v>
      </c>
      <c r="NHF1" s="146" t="s">
        <v>10723</v>
      </c>
      <c r="NHG1" s="146" t="s">
        <v>10724</v>
      </c>
      <c r="NHH1" s="146" t="s">
        <v>10725</v>
      </c>
      <c r="NHI1" s="146" t="s">
        <v>10726</v>
      </c>
      <c r="NHJ1" s="146" t="s">
        <v>10727</v>
      </c>
      <c r="NHK1" s="146" t="s">
        <v>10728</v>
      </c>
      <c r="NHL1" s="146" t="s">
        <v>10729</v>
      </c>
      <c r="NHM1" s="146" t="s">
        <v>10730</v>
      </c>
      <c r="NHN1" s="146" t="s">
        <v>10731</v>
      </c>
      <c r="NHO1" s="146" t="s">
        <v>10732</v>
      </c>
      <c r="NHP1" s="146" t="s">
        <v>10733</v>
      </c>
      <c r="NHQ1" s="146" t="s">
        <v>10734</v>
      </c>
      <c r="NHR1" s="146" t="s">
        <v>10735</v>
      </c>
      <c r="NHS1" s="146" t="s">
        <v>10736</v>
      </c>
      <c r="NHT1" s="146" t="s">
        <v>10737</v>
      </c>
      <c r="NHU1" s="146" t="s">
        <v>10738</v>
      </c>
      <c r="NHV1" s="146" t="s">
        <v>10739</v>
      </c>
      <c r="NHW1" s="146" t="s">
        <v>10740</v>
      </c>
      <c r="NHX1" s="146" t="s">
        <v>10741</v>
      </c>
      <c r="NHY1" s="146" t="s">
        <v>10742</v>
      </c>
      <c r="NHZ1" s="146" t="s">
        <v>10743</v>
      </c>
      <c r="NIA1" s="146" t="s">
        <v>10744</v>
      </c>
      <c r="NIB1" s="146" t="s">
        <v>10745</v>
      </c>
      <c r="NIC1" s="146" t="s">
        <v>10746</v>
      </c>
      <c r="NID1" s="146" t="s">
        <v>10747</v>
      </c>
      <c r="NIE1" s="146" t="s">
        <v>10748</v>
      </c>
      <c r="NIF1" s="146" t="s">
        <v>10749</v>
      </c>
      <c r="NIG1" s="146" t="s">
        <v>10750</v>
      </c>
      <c r="NIH1" s="146" t="s">
        <v>10751</v>
      </c>
      <c r="NII1" s="146" t="s">
        <v>10752</v>
      </c>
      <c r="NIJ1" s="146" t="s">
        <v>10753</v>
      </c>
      <c r="NIK1" s="146" t="s">
        <v>10754</v>
      </c>
      <c r="NIL1" s="146" t="s">
        <v>10755</v>
      </c>
      <c r="NIM1" s="146" t="s">
        <v>10756</v>
      </c>
      <c r="NIN1" s="146" t="s">
        <v>10757</v>
      </c>
      <c r="NIO1" s="146" t="s">
        <v>10758</v>
      </c>
      <c r="NIP1" s="146" t="s">
        <v>10759</v>
      </c>
      <c r="NIQ1" s="146" t="s">
        <v>10760</v>
      </c>
      <c r="NIR1" s="146" t="s">
        <v>10761</v>
      </c>
      <c r="NIS1" s="146" t="s">
        <v>10762</v>
      </c>
      <c r="NIT1" s="146" t="s">
        <v>10763</v>
      </c>
      <c r="NIU1" s="146" t="s">
        <v>10764</v>
      </c>
      <c r="NIV1" s="146" t="s">
        <v>10765</v>
      </c>
      <c r="NIW1" s="146" t="s">
        <v>10766</v>
      </c>
      <c r="NIX1" s="146" t="s">
        <v>10767</v>
      </c>
      <c r="NIY1" s="146" t="s">
        <v>10768</v>
      </c>
      <c r="NIZ1" s="146" t="s">
        <v>10769</v>
      </c>
      <c r="NJA1" s="146" t="s">
        <v>10770</v>
      </c>
      <c r="NJB1" s="146" t="s">
        <v>10771</v>
      </c>
      <c r="NJC1" s="146" t="s">
        <v>10772</v>
      </c>
      <c r="NJD1" s="146" t="s">
        <v>10773</v>
      </c>
      <c r="NJE1" s="146" t="s">
        <v>10774</v>
      </c>
      <c r="NJF1" s="146" t="s">
        <v>10775</v>
      </c>
      <c r="NJG1" s="146" t="s">
        <v>10776</v>
      </c>
      <c r="NJH1" s="146" t="s">
        <v>10777</v>
      </c>
      <c r="NJI1" s="146" t="s">
        <v>10778</v>
      </c>
      <c r="NJJ1" s="146" t="s">
        <v>10779</v>
      </c>
      <c r="NJK1" s="146" t="s">
        <v>10780</v>
      </c>
      <c r="NJL1" s="146" t="s">
        <v>10781</v>
      </c>
      <c r="NJM1" s="146" t="s">
        <v>10782</v>
      </c>
      <c r="NJN1" s="146" t="s">
        <v>10783</v>
      </c>
      <c r="NJO1" s="146" t="s">
        <v>10784</v>
      </c>
      <c r="NJP1" s="146" t="s">
        <v>10785</v>
      </c>
      <c r="NJQ1" s="146" t="s">
        <v>10786</v>
      </c>
      <c r="NJR1" s="146" t="s">
        <v>10787</v>
      </c>
      <c r="NJS1" s="146" t="s">
        <v>10788</v>
      </c>
      <c r="NJT1" s="146" t="s">
        <v>10789</v>
      </c>
      <c r="NJU1" s="146" t="s">
        <v>10790</v>
      </c>
      <c r="NJV1" s="146" t="s">
        <v>10791</v>
      </c>
      <c r="NJW1" s="146" t="s">
        <v>10792</v>
      </c>
      <c r="NJX1" s="146" t="s">
        <v>10793</v>
      </c>
      <c r="NJY1" s="146" t="s">
        <v>10794</v>
      </c>
      <c r="NJZ1" s="146" t="s">
        <v>10795</v>
      </c>
      <c r="NKA1" s="146" t="s">
        <v>10796</v>
      </c>
      <c r="NKB1" s="146" t="s">
        <v>10797</v>
      </c>
      <c r="NKC1" s="146" t="s">
        <v>10798</v>
      </c>
      <c r="NKD1" s="146" t="s">
        <v>10799</v>
      </c>
      <c r="NKE1" s="146" t="s">
        <v>10800</v>
      </c>
      <c r="NKF1" s="146" t="s">
        <v>10801</v>
      </c>
      <c r="NKG1" s="146" t="s">
        <v>10802</v>
      </c>
      <c r="NKH1" s="146" t="s">
        <v>10803</v>
      </c>
      <c r="NKI1" s="146" t="s">
        <v>10804</v>
      </c>
      <c r="NKJ1" s="146" t="s">
        <v>10805</v>
      </c>
      <c r="NKK1" s="146" t="s">
        <v>10806</v>
      </c>
      <c r="NKL1" s="146" t="s">
        <v>10807</v>
      </c>
      <c r="NKM1" s="146" t="s">
        <v>10808</v>
      </c>
      <c r="NKN1" s="146" t="s">
        <v>10809</v>
      </c>
      <c r="NKO1" s="146" t="s">
        <v>10810</v>
      </c>
      <c r="NKP1" s="146" t="s">
        <v>10811</v>
      </c>
      <c r="NKQ1" s="146" t="s">
        <v>10812</v>
      </c>
      <c r="NKR1" s="146" t="s">
        <v>10813</v>
      </c>
      <c r="NKS1" s="146" t="s">
        <v>10814</v>
      </c>
      <c r="NKT1" s="146" t="s">
        <v>10815</v>
      </c>
      <c r="NKU1" s="146" t="s">
        <v>10816</v>
      </c>
      <c r="NKV1" s="146" t="s">
        <v>10817</v>
      </c>
      <c r="NKW1" s="146" t="s">
        <v>10818</v>
      </c>
      <c r="NKX1" s="146" t="s">
        <v>10819</v>
      </c>
      <c r="NKY1" s="146" t="s">
        <v>10820</v>
      </c>
      <c r="NKZ1" s="146" t="s">
        <v>10821</v>
      </c>
      <c r="NLA1" s="146" t="s">
        <v>10822</v>
      </c>
      <c r="NLB1" s="146" t="s">
        <v>10823</v>
      </c>
      <c r="NLC1" s="146" t="s">
        <v>10824</v>
      </c>
      <c r="NLD1" s="146" t="s">
        <v>10825</v>
      </c>
      <c r="NLE1" s="146" t="s">
        <v>10826</v>
      </c>
      <c r="NLF1" s="146" t="s">
        <v>10827</v>
      </c>
      <c r="NLG1" s="146" t="s">
        <v>10828</v>
      </c>
      <c r="NLH1" s="146" t="s">
        <v>10829</v>
      </c>
      <c r="NLI1" s="146" t="s">
        <v>10830</v>
      </c>
      <c r="NLJ1" s="146" t="s">
        <v>10831</v>
      </c>
      <c r="NLK1" s="146" t="s">
        <v>10832</v>
      </c>
      <c r="NLL1" s="146" t="s">
        <v>10833</v>
      </c>
      <c r="NLM1" s="146" t="s">
        <v>10834</v>
      </c>
      <c r="NLN1" s="146" t="s">
        <v>10835</v>
      </c>
      <c r="NLO1" s="146" t="s">
        <v>10836</v>
      </c>
      <c r="NLP1" s="146" t="s">
        <v>10837</v>
      </c>
      <c r="NLQ1" s="146" t="s">
        <v>10838</v>
      </c>
      <c r="NLR1" s="146" t="s">
        <v>10839</v>
      </c>
      <c r="NLS1" s="146" t="s">
        <v>10840</v>
      </c>
      <c r="NLT1" s="146" t="s">
        <v>10841</v>
      </c>
      <c r="NLU1" s="146" t="s">
        <v>10842</v>
      </c>
      <c r="NLV1" s="146" t="s">
        <v>10843</v>
      </c>
      <c r="NLW1" s="146" t="s">
        <v>10844</v>
      </c>
      <c r="NLX1" s="146" t="s">
        <v>10845</v>
      </c>
      <c r="NLY1" s="146" t="s">
        <v>10846</v>
      </c>
      <c r="NLZ1" s="146" t="s">
        <v>10847</v>
      </c>
      <c r="NMA1" s="146" t="s">
        <v>10848</v>
      </c>
      <c r="NMB1" s="146" t="s">
        <v>10849</v>
      </c>
      <c r="NMC1" s="146" t="s">
        <v>10850</v>
      </c>
      <c r="NMD1" s="146" t="s">
        <v>10851</v>
      </c>
      <c r="NME1" s="146" t="s">
        <v>10852</v>
      </c>
      <c r="NMF1" s="146" t="s">
        <v>10853</v>
      </c>
      <c r="NMG1" s="146" t="s">
        <v>10854</v>
      </c>
      <c r="NMH1" s="146" t="s">
        <v>10855</v>
      </c>
      <c r="NMI1" s="146" t="s">
        <v>10856</v>
      </c>
      <c r="NMJ1" s="146" t="s">
        <v>10857</v>
      </c>
      <c r="NMK1" s="146" t="s">
        <v>10858</v>
      </c>
      <c r="NML1" s="146" t="s">
        <v>10859</v>
      </c>
      <c r="NMM1" s="146" t="s">
        <v>10860</v>
      </c>
      <c r="NMN1" s="146" t="s">
        <v>10861</v>
      </c>
      <c r="NMO1" s="146" t="s">
        <v>10862</v>
      </c>
      <c r="NMP1" s="146" t="s">
        <v>10863</v>
      </c>
      <c r="NMQ1" s="146" t="s">
        <v>10864</v>
      </c>
      <c r="NMR1" s="146" t="s">
        <v>10865</v>
      </c>
      <c r="NMS1" s="146" t="s">
        <v>10866</v>
      </c>
      <c r="NMT1" s="146" t="s">
        <v>10867</v>
      </c>
      <c r="NMU1" s="146" t="s">
        <v>10868</v>
      </c>
      <c r="NMV1" s="146" t="s">
        <v>10869</v>
      </c>
      <c r="NMW1" s="146" t="s">
        <v>10870</v>
      </c>
      <c r="NMX1" s="146" t="s">
        <v>10871</v>
      </c>
      <c r="NMY1" s="146" t="s">
        <v>10872</v>
      </c>
      <c r="NMZ1" s="146" t="s">
        <v>10873</v>
      </c>
      <c r="NNA1" s="146" t="s">
        <v>10874</v>
      </c>
      <c r="NNB1" s="146" t="s">
        <v>10875</v>
      </c>
      <c r="NNC1" s="146" t="s">
        <v>10876</v>
      </c>
      <c r="NND1" s="146" t="s">
        <v>10877</v>
      </c>
      <c r="NNE1" s="146" t="s">
        <v>10878</v>
      </c>
      <c r="NNF1" s="146" t="s">
        <v>10879</v>
      </c>
      <c r="NNG1" s="146" t="s">
        <v>10880</v>
      </c>
      <c r="NNH1" s="146" t="s">
        <v>10881</v>
      </c>
      <c r="NNI1" s="146" t="s">
        <v>10882</v>
      </c>
      <c r="NNJ1" s="146" t="s">
        <v>10883</v>
      </c>
      <c r="NNK1" s="146" t="s">
        <v>10884</v>
      </c>
      <c r="NNL1" s="146" t="s">
        <v>10885</v>
      </c>
      <c r="NNM1" s="146" t="s">
        <v>10886</v>
      </c>
      <c r="NNN1" s="146" t="s">
        <v>10887</v>
      </c>
      <c r="NNO1" s="146" t="s">
        <v>10888</v>
      </c>
      <c r="NNP1" s="146" t="s">
        <v>10889</v>
      </c>
      <c r="NNQ1" s="146" t="s">
        <v>10890</v>
      </c>
      <c r="NNR1" s="146" t="s">
        <v>10891</v>
      </c>
      <c r="NNS1" s="146" t="s">
        <v>10892</v>
      </c>
      <c r="NNT1" s="146" t="s">
        <v>10893</v>
      </c>
      <c r="NNU1" s="146" t="s">
        <v>10894</v>
      </c>
      <c r="NNV1" s="146" t="s">
        <v>10895</v>
      </c>
      <c r="NNW1" s="146" t="s">
        <v>10896</v>
      </c>
      <c r="NNX1" s="146" t="s">
        <v>10897</v>
      </c>
      <c r="NNY1" s="146" t="s">
        <v>10898</v>
      </c>
      <c r="NNZ1" s="146" t="s">
        <v>10899</v>
      </c>
      <c r="NOA1" s="146" t="s">
        <v>10900</v>
      </c>
      <c r="NOB1" s="146" t="s">
        <v>10901</v>
      </c>
      <c r="NOC1" s="146" t="s">
        <v>10902</v>
      </c>
      <c r="NOD1" s="146" t="s">
        <v>10903</v>
      </c>
      <c r="NOE1" s="146" t="s">
        <v>10904</v>
      </c>
      <c r="NOF1" s="146" t="s">
        <v>10905</v>
      </c>
      <c r="NOG1" s="146" t="s">
        <v>10906</v>
      </c>
      <c r="NOH1" s="146" t="s">
        <v>10907</v>
      </c>
      <c r="NOI1" s="146" t="s">
        <v>10908</v>
      </c>
      <c r="NOJ1" s="146" t="s">
        <v>10909</v>
      </c>
      <c r="NOK1" s="146" t="s">
        <v>10910</v>
      </c>
      <c r="NOL1" s="146" t="s">
        <v>10911</v>
      </c>
      <c r="NOM1" s="146" t="s">
        <v>10912</v>
      </c>
      <c r="NON1" s="146" t="s">
        <v>10913</v>
      </c>
      <c r="NOO1" s="146" t="s">
        <v>10914</v>
      </c>
      <c r="NOP1" s="146" t="s">
        <v>10915</v>
      </c>
      <c r="NOQ1" s="146" t="s">
        <v>10916</v>
      </c>
      <c r="NOR1" s="146" t="s">
        <v>10917</v>
      </c>
      <c r="NOS1" s="146" t="s">
        <v>10918</v>
      </c>
      <c r="NOT1" s="146" t="s">
        <v>10919</v>
      </c>
      <c r="NOU1" s="146" t="s">
        <v>10920</v>
      </c>
      <c r="NOV1" s="146" t="s">
        <v>10921</v>
      </c>
      <c r="NOW1" s="146" t="s">
        <v>10922</v>
      </c>
      <c r="NOX1" s="146" t="s">
        <v>10923</v>
      </c>
      <c r="NOY1" s="146" t="s">
        <v>10924</v>
      </c>
      <c r="NOZ1" s="146" t="s">
        <v>10925</v>
      </c>
      <c r="NPA1" s="146" t="s">
        <v>10926</v>
      </c>
      <c r="NPB1" s="146" t="s">
        <v>10927</v>
      </c>
      <c r="NPC1" s="146" t="s">
        <v>10928</v>
      </c>
      <c r="NPD1" s="146" t="s">
        <v>10929</v>
      </c>
      <c r="NPE1" s="146" t="s">
        <v>10930</v>
      </c>
      <c r="NPF1" s="146" t="s">
        <v>10931</v>
      </c>
      <c r="NPG1" s="146" t="s">
        <v>10932</v>
      </c>
      <c r="NPH1" s="146" t="s">
        <v>10933</v>
      </c>
      <c r="NPI1" s="146" t="s">
        <v>10934</v>
      </c>
      <c r="NPJ1" s="146" t="s">
        <v>10935</v>
      </c>
      <c r="NPK1" s="146" t="s">
        <v>10936</v>
      </c>
      <c r="NPL1" s="146" t="s">
        <v>10937</v>
      </c>
      <c r="NPM1" s="146" t="s">
        <v>10938</v>
      </c>
      <c r="NPN1" s="146" t="s">
        <v>10939</v>
      </c>
      <c r="NPO1" s="146" t="s">
        <v>10940</v>
      </c>
      <c r="NPP1" s="146" t="s">
        <v>10941</v>
      </c>
      <c r="NPQ1" s="146" t="s">
        <v>10942</v>
      </c>
      <c r="NPR1" s="146" t="s">
        <v>10943</v>
      </c>
      <c r="NPS1" s="146" t="s">
        <v>10944</v>
      </c>
      <c r="NPT1" s="146" t="s">
        <v>10945</v>
      </c>
      <c r="NPU1" s="146" t="s">
        <v>10946</v>
      </c>
      <c r="NPV1" s="146" t="s">
        <v>10947</v>
      </c>
      <c r="NPW1" s="146" t="s">
        <v>10948</v>
      </c>
      <c r="NPX1" s="146" t="s">
        <v>10949</v>
      </c>
      <c r="NPY1" s="146" t="s">
        <v>10950</v>
      </c>
      <c r="NPZ1" s="146" t="s">
        <v>10951</v>
      </c>
      <c r="NQA1" s="146" t="s">
        <v>10952</v>
      </c>
      <c r="NQB1" s="146" t="s">
        <v>10953</v>
      </c>
      <c r="NQC1" s="146" t="s">
        <v>10954</v>
      </c>
      <c r="NQD1" s="146" t="s">
        <v>10955</v>
      </c>
      <c r="NQE1" s="146" t="s">
        <v>10956</v>
      </c>
      <c r="NQF1" s="146" t="s">
        <v>10957</v>
      </c>
      <c r="NQG1" s="146" t="s">
        <v>10958</v>
      </c>
      <c r="NQH1" s="146" t="s">
        <v>10959</v>
      </c>
      <c r="NQI1" s="146" t="s">
        <v>10960</v>
      </c>
      <c r="NQJ1" s="146" t="s">
        <v>10961</v>
      </c>
      <c r="NQK1" s="146" t="s">
        <v>10962</v>
      </c>
      <c r="NQL1" s="146" t="s">
        <v>10963</v>
      </c>
      <c r="NQM1" s="146" t="s">
        <v>10964</v>
      </c>
      <c r="NQN1" s="146" t="s">
        <v>10965</v>
      </c>
      <c r="NQO1" s="146" t="s">
        <v>10966</v>
      </c>
      <c r="NQP1" s="146" t="s">
        <v>10967</v>
      </c>
      <c r="NQQ1" s="146" t="s">
        <v>10968</v>
      </c>
      <c r="NQR1" s="146" t="s">
        <v>10969</v>
      </c>
      <c r="NQS1" s="146" t="s">
        <v>10970</v>
      </c>
      <c r="NQT1" s="146" t="s">
        <v>10971</v>
      </c>
      <c r="NQU1" s="146" t="s">
        <v>10972</v>
      </c>
      <c r="NQV1" s="146" t="s">
        <v>10973</v>
      </c>
      <c r="NQW1" s="146" t="s">
        <v>10974</v>
      </c>
      <c r="NQX1" s="146" t="s">
        <v>10975</v>
      </c>
      <c r="NQY1" s="146" t="s">
        <v>10976</v>
      </c>
      <c r="NQZ1" s="146" t="s">
        <v>10977</v>
      </c>
      <c r="NRA1" s="146" t="s">
        <v>10978</v>
      </c>
      <c r="NRB1" s="146" t="s">
        <v>10979</v>
      </c>
      <c r="NRC1" s="146" t="s">
        <v>10980</v>
      </c>
      <c r="NRD1" s="146" t="s">
        <v>10981</v>
      </c>
      <c r="NRE1" s="146" t="s">
        <v>10982</v>
      </c>
      <c r="NRF1" s="146" t="s">
        <v>10983</v>
      </c>
      <c r="NRG1" s="146" t="s">
        <v>10984</v>
      </c>
      <c r="NRH1" s="146" t="s">
        <v>10985</v>
      </c>
      <c r="NRI1" s="146" t="s">
        <v>10986</v>
      </c>
      <c r="NRJ1" s="146" t="s">
        <v>10987</v>
      </c>
      <c r="NRK1" s="146" t="s">
        <v>10988</v>
      </c>
      <c r="NRL1" s="146" t="s">
        <v>10989</v>
      </c>
      <c r="NRM1" s="146" t="s">
        <v>10990</v>
      </c>
      <c r="NRN1" s="146" t="s">
        <v>10991</v>
      </c>
      <c r="NRO1" s="146" t="s">
        <v>10992</v>
      </c>
      <c r="NRP1" s="146" t="s">
        <v>10993</v>
      </c>
      <c r="NRQ1" s="146" t="s">
        <v>10994</v>
      </c>
      <c r="NRR1" s="146" t="s">
        <v>10995</v>
      </c>
      <c r="NRS1" s="146" t="s">
        <v>10996</v>
      </c>
      <c r="NRT1" s="146" t="s">
        <v>10997</v>
      </c>
      <c r="NRU1" s="146" t="s">
        <v>10998</v>
      </c>
      <c r="NRV1" s="146" t="s">
        <v>10999</v>
      </c>
      <c r="NRW1" s="146" t="s">
        <v>11000</v>
      </c>
      <c r="NRX1" s="146" t="s">
        <v>11001</v>
      </c>
      <c r="NRY1" s="146" t="s">
        <v>11002</v>
      </c>
      <c r="NRZ1" s="146" t="s">
        <v>11003</v>
      </c>
      <c r="NSA1" s="146" t="s">
        <v>11004</v>
      </c>
      <c r="NSB1" s="146" t="s">
        <v>11005</v>
      </c>
      <c r="NSC1" s="146" t="s">
        <v>11006</v>
      </c>
      <c r="NSD1" s="146" t="s">
        <v>11007</v>
      </c>
      <c r="NSE1" s="146" t="s">
        <v>11008</v>
      </c>
      <c r="NSF1" s="146" t="s">
        <v>11009</v>
      </c>
      <c r="NSG1" s="146" t="s">
        <v>11010</v>
      </c>
      <c r="NSH1" s="146" t="s">
        <v>11011</v>
      </c>
      <c r="NSI1" s="146" t="s">
        <v>11012</v>
      </c>
      <c r="NSJ1" s="146" t="s">
        <v>11013</v>
      </c>
      <c r="NSK1" s="146" t="s">
        <v>11014</v>
      </c>
      <c r="NSL1" s="146" t="s">
        <v>11015</v>
      </c>
      <c r="NSM1" s="146" t="s">
        <v>11016</v>
      </c>
      <c r="NSN1" s="146" t="s">
        <v>11017</v>
      </c>
      <c r="NSO1" s="146" t="s">
        <v>11018</v>
      </c>
      <c r="NSP1" s="146" t="s">
        <v>11019</v>
      </c>
      <c r="NSQ1" s="146" t="s">
        <v>11020</v>
      </c>
      <c r="NSR1" s="146" t="s">
        <v>11021</v>
      </c>
      <c r="NSS1" s="146" t="s">
        <v>11022</v>
      </c>
      <c r="NST1" s="146" t="s">
        <v>11023</v>
      </c>
      <c r="NSU1" s="146" t="s">
        <v>11024</v>
      </c>
      <c r="NSV1" s="146" t="s">
        <v>11025</v>
      </c>
      <c r="NSW1" s="146" t="s">
        <v>11026</v>
      </c>
      <c r="NSX1" s="146" t="s">
        <v>11027</v>
      </c>
      <c r="NSY1" s="146" t="s">
        <v>11028</v>
      </c>
      <c r="NSZ1" s="146" t="s">
        <v>11029</v>
      </c>
      <c r="NTA1" s="146" t="s">
        <v>11030</v>
      </c>
      <c r="NTB1" s="146" t="s">
        <v>11031</v>
      </c>
      <c r="NTC1" s="146" t="s">
        <v>11032</v>
      </c>
      <c r="NTD1" s="146" t="s">
        <v>11033</v>
      </c>
      <c r="NTE1" s="146" t="s">
        <v>11034</v>
      </c>
      <c r="NTF1" s="146" t="s">
        <v>11035</v>
      </c>
      <c r="NTG1" s="146" t="s">
        <v>11036</v>
      </c>
      <c r="NTH1" s="146" t="s">
        <v>11037</v>
      </c>
      <c r="NTI1" s="146" t="s">
        <v>11038</v>
      </c>
      <c r="NTJ1" s="146" t="s">
        <v>11039</v>
      </c>
      <c r="NTK1" s="146" t="s">
        <v>11040</v>
      </c>
      <c r="NTL1" s="146" t="s">
        <v>11041</v>
      </c>
      <c r="NTM1" s="146" t="s">
        <v>11042</v>
      </c>
      <c r="NTN1" s="146" t="s">
        <v>11043</v>
      </c>
      <c r="NTO1" s="146" t="s">
        <v>11044</v>
      </c>
      <c r="NTP1" s="146" t="s">
        <v>11045</v>
      </c>
      <c r="NTQ1" s="146" t="s">
        <v>11046</v>
      </c>
      <c r="NTR1" s="146" t="s">
        <v>11047</v>
      </c>
      <c r="NTS1" s="146" t="s">
        <v>11048</v>
      </c>
      <c r="NTT1" s="146" t="s">
        <v>11049</v>
      </c>
      <c r="NTU1" s="146" t="s">
        <v>11050</v>
      </c>
      <c r="NTV1" s="146" t="s">
        <v>11051</v>
      </c>
      <c r="NTW1" s="146" t="s">
        <v>11052</v>
      </c>
      <c r="NTX1" s="146" t="s">
        <v>11053</v>
      </c>
      <c r="NTY1" s="146" t="s">
        <v>11054</v>
      </c>
      <c r="NTZ1" s="146" t="s">
        <v>11055</v>
      </c>
      <c r="NUA1" s="146" t="s">
        <v>11056</v>
      </c>
      <c r="NUB1" s="146" t="s">
        <v>11057</v>
      </c>
      <c r="NUC1" s="146" t="s">
        <v>11058</v>
      </c>
      <c r="NUD1" s="146" t="s">
        <v>11059</v>
      </c>
      <c r="NUE1" s="146" t="s">
        <v>11060</v>
      </c>
      <c r="NUF1" s="146" t="s">
        <v>11061</v>
      </c>
      <c r="NUG1" s="146" t="s">
        <v>11062</v>
      </c>
      <c r="NUH1" s="146" t="s">
        <v>11063</v>
      </c>
      <c r="NUI1" s="146" t="s">
        <v>11064</v>
      </c>
      <c r="NUJ1" s="146" t="s">
        <v>11065</v>
      </c>
      <c r="NUK1" s="146" t="s">
        <v>11066</v>
      </c>
      <c r="NUL1" s="146" t="s">
        <v>11067</v>
      </c>
      <c r="NUM1" s="146" t="s">
        <v>11068</v>
      </c>
      <c r="NUN1" s="146" t="s">
        <v>11069</v>
      </c>
      <c r="NUO1" s="146" t="s">
        <v>11070</v>
      </c>
      <c r="NUP1" s="146" t="s">
        <v>11071</v>
      </c>
      <c r="NUQ1" s="146" t="s">
        <v>11072</v>
      </c>
      <c r="NUR1" s="146" t="s">
        <v>11073</v>
      </c>
      <c r="NUS1" s="146" t="s">
        <v>11074</v>
      </c>
      <c r="NUT1" s="146" t="s">
        <v>11075</v>
      </c>
      <c r="NUU1" s="146" t="s">
        <v>11076</v>
      </c>
      <c r="NUV1" s="146" t="s">
        <v>11077</v>
      </c>
      <c r="NUW1" s="146" t="s">
        <v>11078</v>
      </c>
      <c r="NUX1" s="146" t="s">
        <v>11079</v>
      </c>
      <c r="NUY1" s="146" t="s">
        <v>11080</v>
      </c>
      <c r="NUZ1" s="146" t="s">
        <v>11081</v>
      </c>
      <c r="NVA1" s="146" t="s">
        <v>11082</v>
      </c>
      <c r="NVB1" s="146" t="s">
        <v>11083</v>
      </c>
      <c r="NVC1" s="146" t="s">
        <v>11084</v>
      </c>
      <c r="NVD1" s="146" t="s">
        <v>11085</v>
      </c>
      <c r="NVE1" s="146" t="s">
        <v>11086</v>
      </c>
      <c r="NVF1" s="146" t="s">
        <v>11087</v>
      </c>
      <c r="NVG1" s="146" t="s">
        <v>11088</v>
      </c>
      <c r="NVH1" s="146" t="s">
        <v>11089</v>
      </c>
      <c r="NVI1" s="146" t="s">
        <v>11090</v>
      </c>
      <c r="NVJ1" s="146" t="s">
        <v>11091</v>
      </c>
      <c r="NVK1" s="146" t="s">
        <v>11092</v>
      </c>
      <c r="NVL1" s="146" t="s">
        <v>11093</v>
      </c>
      <c r="NVM1" s="146" t="s">
        <v>11094</v>
      </c>
      <c r="NVN1" s="146" t="s">
        <v>11095</v>
      </c>
      <c r="NVO1" s="146" t="s">
        <v>11096</v>
      </c>
      <c r="NVP1" s="146" t="s">
        <v>11097</v>
      </c>
      <c r="NVQ1" s="146" t="s">
        <v>11098</v>
      </c>
      <c r="NVR1" s="146" t="s">
        <v>11099</v>
      </c>
      <c r="NVS1" s="146" t="s">
        <v>11100</v>
      </c>
      <c r="NVT1" s="146" t="s">
        <v>11101</v>
      </c>
      <c r="NVU1" s="146" t="s">
        <v>11102</v>
      </c>
      <c r="NVV1" s="146" t="s">
        <v>11103</v>
      </c>
      <c r="NVW1" s="146" t="s">
        <v>11104</v>
      </c>
      <c r="NVX1" s="146" t="s">
        <v>11105</v>
      </c>
      <c r="NVY1" s="146" t="s">
        <v>11106</v>
      </c>
      <c r="NVZ1" s="146" t="s">
        <v>11107</v>
      </c>
      <c r="NWA1" s="146" t="s">
        <v>11108</v>
      </c>
      <c r="NWB1" s="146" t="s">
        <v>11109</v>
      </c>
      <c r="NWC1" s="146" t="s">
        <v>11110</v>
      </c>
      <c r="NWD1" s="146" t="s">
        <v>11111</v>
      </c>
      <c r="NWE1" s="146" t="s">
        <v>11112</v>
      </c>
      <c r="NWF1" s="146" t="s">
        <v>11113</v>
      </c>
      <c r="NWG1" s="146" t="s">
        <v>11114</v>
      </c>
      <c r="NWH1" s="146" t="s">
        <v>11115</v>
      </c>
      <c r="NWI1" s="146" t="s">
        <v>11116</v>
      </c>
      <c r="NWJ1" s="146" t="s">
        <v>11117</v>
      </c>
      <c r="NWK1" s="146" t="s">
        <v>11118</v>
      </c>
      <c r="NWL1" s="146" t="s">
        <v>11119</v>
      </c>
      <c r="NWM1" s="146" t="s">
        <v>11120</v>
      </c>
      <c r="NWN1" s="146" t="s">
        <v>11121</v>
      </c>
      <c r="NWO1" s="146" t="s">
        <v>11122</v>
      </c>
      <c r="NWP1" s="146" t="s">
        <v>11123</v>
      </c>
      <c r="NWQ1" s="146" t="s">
        <v>11124</v>
      </c>
      <c r="NWR1" s="146" t="s">
        <v>11125</v>
      </c>
      <c r="NWS1" s="146" t="s">
        <v>11126</v>
      </c>
      <c r="NWT1" s="146" t="s">
        <v>11127</v>
      </c>
      <c r="NWU1" s="146" t="s">
        <v>11128</v>
      </c>
      <c r="NWV1" s="146" t="s">
        <v>11129</v>
      </c>
      <c r="NWW1" s="146" t="s">
        <v>11130</v>
      </c>
      <c r="NWX1" s="146" t="s">
        <v>11131</v>
      </c>
      <c r="NWY1" s="146" t="s">
        <v>11132</v>
      </c>
      <c r="NWZ1" s="146" t="s">
        <v>11133</v>
      </c>
      <c r="NXA1" s="146" t="s">
        <v>11134</v>
      </c>
      <c r="NXB1" s="146" t="s">
        <v>11135</v>
      </c>
      <c r="NXC1" s="146" t="s">
        <v>11136</v>
      </c>
      <c r="NXD1" s="146" t="s">
        <v>11137</v>
      </c>
      <c r="NXE1" s="146" t="s">
        <v>11138</v>
      </c>
      <c r="NXF1" s="146" t="s">
        <v>11139</v>
      </c>
      <c r="NXG1" s="146" t="s">
        <v>11140</v>
      </c>
      <c r="NXH1" s="146" t="s">
        <v>11141</v>
      </c>
      <c r="NXI1" s="146" t="s">
        <v>11142</v>
      </c>
      <c r="NXJ1" s="146" t="s">
        <v>11143</v>
      </c>
      <c r="NXK1" s="146" t="s">
        <v>11144</v>
      </c>
      <c r="NXL1" s="146" t="s">
        <v>11145</v>
      </c>
      <c r="NXM1" s="146" t="s">
        <v>11146</v>
      </c>
      <c r="NXN1" s="146" t="s">
        <v>11147</v>
      </c>
      <c r="NXO1" s="146" t="s">
        <v>11148</v>
      </c>
      <c r="NXP1" s="146" t="s">
        <v>11149</v>
      </c>
      <c r="NXQ1" s="146" t="s">
        <v>11150</v>
      </c>
      <c r="NXR1" s="146" t="s">
        <v>11151</v>
      </c>
      <c r="NXS1" s="146" t="s">
        <v>11152</v>
      </c>
      <c r="NXT1" s="146" t="s">
        <v>11153</v>
      </c>
      <c r="NXU1" s="146" t="s">
        <v>11154</v>
      </c>
      <c r="NXV1" s="146" t="s">
        <v>11155</v>
      </c>
      <c r="NXW1" s="146" t="s">
        <v>11156</v>
      </c>
      <c r="NXX1" s="146" t="s">
        <v>11157</v>
      </c>
      <c r="NXY1" s="146" t="s">
        <v>11158</v>
      </c>
      <c r="NXZ1" s="146" t="s">
        <v>11159</v>
      </c>
      <c r="NYA1" s="146" t="s">
        <v>11160</v>
      </c>
      <c r="NYB1" s="146" t="s">
        <v>11161</v>
      </c>
      <c r="NYC1" s="146" t="s">
        <v>11162</v>
      </c>
      <c r="NYD1" s="146" t="s">
        <v>11163</v>
      </c>
      <c r="NYE1" s="146" t="s">
        <v>11164</v>
      </c>
      <c r="NYF1" s="146" t="s">
        <v>11165</v>
      </c>
      <c r="NYG1" s="146" t="s">
        <v>11166</v>
      </c>
      <c r="NYH1" s="146" t="s">
        <v>11167</v>
      </c>
      <c r="NYI1" s="146" t="s">
        <v>11168</v>
      </c>
      <c r="NYJ1" s="146" t="s">
        <v>11169</v>
      </c>
      <c r="NYK1" s="146" t="s">
        <v>11170</v>
      </c>
      <c r="NYL1" s="146" t="s">
        <v>11171</v>
      </c>
      <c r="NYM1" s="146" t="s">
        <v>11172</v>
      </c>
      <c r="NYN1" s="146" t="s">
        <v>11173</v>
      </c>
      <c r="NYO1" s="146" t="s">
        <v>11174</v>
      </c>
      <c r="NYP1" s="146" t="s">
        <v>11175</v>
      </c>
      <c r="NYQ1" s="146" t="s">
        <v>11176</v>
      </c>
      <c r="NYR1" s="146" t="s">
        <v>11177</v>
      </c>
      <c r="NYS1" s="146" t="s">
        <v>11178</v>
      </c>
      <c r="NYT1" s="146" t="s">
        <v>11179</v>
      </c>
      <c r="NYU1" s="146" t="s">
        <v>11180</v>
      </c>
      <c r="NYV1" s="146" t="s">
        <v>11181</v>
      </c>
      <c r="NYW1" s="146" t="s">
        <v>11182</v>
      </c>
      <c r="NYX1" s="146" t="s">
        <v>11183</v>
      </c>
      <c r="NYY1" s="146" t="s">
        <v>11184</v>
      </c>
      <c r="NYZ1" s="146" t="s">
        <v>11185</v>
      </c>
      <c r="NZA1" s="146" t="s">
        <v>11186</v>
      </c>
      <c r="NZB1" s="146" t="s">
        <v>11187</v>
      </c>
      <c r="NZC1" s="146" t="s">
        <v>11188</v>
      </c>
      <c r="NZD1" s="146" t="s">
        <v>11189</v>
      </c>
      <c r="NZE1" s="146" t="s">
        <v>11190</v>
      </c>
      <c r="NZF1" s="146" t="s">
        <v>11191</v>
      </c>
      <c r="NZG1" s="146" t="s">
        <v>11192</v>
      </c>
      <c r="NZH1" s="146" t="s">
        <v>11193</v>
      </c>
      <c r="NZI1" s="146" t="s">
        <v>11194</v>
      </c>
      <c r="NZJ1" s="146" t="s">
        <v>11195</v>
      </c>
      <c r="NZK1" s="146" t="s">
        <v>11196</v>
      </c>
      <c r="NZL1" s="146" t="s">
        <v>11197</v>
      </c>
      <c r="NZM1" s="146" t="s">
        <v>11198</v>
      </c>
      <c r="NZN1" s="146" t="s">
        <v>11199</v>
      </c>
      <c r="NZO1" s="146" t="s">
        <v>11200</v>
      </c>
      <c r="NZP1" s="146" t="s">
        <v>11201</v>
      </c>
      <c r="NZQ1" s="146" t="s">
        <v>11202</v>
      </c>
      <c r="NZR1" s="146" t="s">
        <v>11203</v>
      </c>
      <c r="NZS1" s="146" t="s">
        <v>11204</v>
      </c>
      <c r="NZT1" s="146" t="s">
        <v>11205</v>
      </c>
      <c r="NZU1" s="146" t="s">
        <v>11206</v>
      </c>
      <c r="NZV1" s="146" t="s">
        <v>11207</v>
      </c>
      <c r="NZW1" s="146" t="s">
        <v>11208</v>
      </c>
      <c r="NZX1" s="146" t="s">
        <v>11209</v>
      </c>
      <c r="NZY1" s="146" t="s">
        <v>11210</v>
      </c>
      <c r="NZZ1" s="146" t="s">
        <v>11211</v>
      </c>
      <c r="OAA1" s="146" t="s">
        <v>11212</v>
      </c>
      <c r="OAB1" s="146" t="s">
        <v>11213</v>
      </c>
      <c r="OAC1" s="146" t="s">
        <v>11214</v>
      </c>
      <c r="OAD1" s="146" t="s">
        <v>11215</v>
      </c>
      <c r="OAE1" s="146" t="s">
        <v>11216</v>
      </c>
      <c r="OAF1" s="146" t="s">
        <v>11217</v>
      </c>
      <c r="OAG1" s="146" t="s">
        <v>11218</v>
      </c>
      <c r="OAH1" s="146" t="s">
        <v>11219</v>
      </c>
      <c r="OAI1" s="146" t="s">
        <v>11220</v>
      </c>
      <c r="OAJ1" s="146" t="s">
        <v>11221</v>
      </c>
      <c r="OAK1" s="146" t="s">
        <v>11222</v>
      </c>
      <c r="OAL1" s="146" t="s">
        <v>11223</v>
      </c>
      <c r="OAM1" s="146" t="s">
        <v>11224</v>
      </c>
      <c r="OAN1" s="146" t="s">
        <v>11225</v>
      </c>
      <c r="OAO1" s="146" t="s">
        <v>11226</v>
      </c>
      <c r="OAP1" s="146" t="s">
        <v>11227</v>
      </c>
      <c r="OAQ1" s="146" t="s">
        <v>11228</v>
      </c>
      <c r="OAR1" s="146" t="s">
        <v>11229</v>
      </c>
      <c r="OAS1" s="146" t="s">
        <v>11230</v>
      </c>
      <c r="OAT1" s="146" t="s">
        <v>11231</v>
      </c>
      <c r="OAU1" s="146" t="s">
        <v>11232</v>
      </c>
      <c r="OAV1" s="146" t="s">
        <v>11233</v>
      </c>
      <c r="OAW1" s="146" t="s">
        <v>11234</v>
      </c>
      <c r="OAX1" s="146" t="s">
        <v>11235</v>
      </c>
      <c r="OAY1" s="146" t="s">
        <v>11236</v>
      </c>
      <c r="OAZ1" s="146" t="s">
        <v>11237</v>
      </c>
      <c r="OBA1" s="146" t="s">
        <v>11238</v>
      </c>
      <c r="OBB1" s="146" t="s">
        <v>11239</v>
      </c>
      <c r="OBC1" s="146" t="s">
        <v>11240</v>
      </c>
      <c r="OBD1" s="146" t="s">
        <v>11241</v>
      </c>
      <c r="OBE1" s="146" t="s">
        <v>11242</v>
      </c>
      <c r="OBF1" s="146" t="s">
        <v>11243</v>
      </c>
      <c r="OBG1" s="146" t="s">
        <v>11244</v>
      </c>
      <c r="OBH1" s="146" t="s">
        <v>11245</v>
      </c>
      <c r="OBI1" s="146" t="s">
        <v>11246</v>
      </c>
      <c r="OBJ1" s="146" t="s">
        <v>11247</v>
      </c>
      <c r="OBK1" s="146" t="s">
        <v>11248</v>
      </c>
      <c r="OBL1" s="146" t="s">
        <v>11249</v>
      </c>
      <c r="OBM1" s="146" t="s">
        <v>11250</v>
      </c>
      <c r="OBN1" s="146" t="s">
        <v>11251</v>
      </c>
      <c r="OBO1" s="146" t="s">
        <v>11252</v>
      </c>
      <c r="OBP1" s="146" t="s">
        <v>11253</v>
      </c>
      <c r="OBQ1" s="146" t="s">
        <v>11254</v>
      </c>
      <c r="OBR1" s="146" t="s">
        <v>11255</v>
      </c>
      <c r="OBS1" s="146" t="s">
        <v>11256</v>
      </c>
      <c r="OBT1" s="146" t="s">
        <v>11257</v>
      </c>
      <c r="OBU1" s="146" t="s">
        <v>11258</v>
      </c>
      <c r="OBV1" s="146" t="s">
        <v>11259</v>
      </c>
      <c r="OBW1" s="146" t="s">
        <v>11260</v>
      </c>
      <c r="OBX1" s="146" t="s">
        <v>11261</v>
      </c>
      <c r="OBY1" s="146" t="s">
        <v>11262</v>
      </c>
      <c r="OBZ1" s="146" t="s">
        <v>11263</v>
      </c>
      <c r="OCA1" s="146" t="s">
        <v>11264</v>
      </c>
      <c r="OCB1" s="146" t="s">
        <v>11265</v>
      </c>
      <c r="OCC1" s="146" t="s">
        <v>11266</v>
      </c>
      <c r="OCD1" s="146" t="s">
        <v>11267</v>
      </c>
      <c r="OCE1" s="146" t="s">
        <v>11268</v>
      </c>
      <c r="OCF1" s="146" t="s">
        <v>11269</v>
      </c>
      <c r="OCG1" s="146" t="s">
        <v>11270</v>
      </c>
      <c r="OCH1" s="146" t="s">
        <v>11271</v>
      </c>
      <c r="OCI1" s="146" t="s">
        <v>11272</v>
      </c>
      <c r="OCJ1" s="146" t="s">
        <v>11273</v>
      </c>
      <c r="OCK1" s="146" t="s">
        <v>11274</v>
      </c>
      <c r="OCL1" s="146" t="s">
        <v>11275</v>
      </c>
      <c r="OCM1" s="146" t="s">
        <v>11276</v>
      </c>
      <c r="OCN1" s="146" t="s">
        <v>11277</v>
      </c>
      <c r="OCO1" s="146" t="s">
        <v>11278</v>
      </c>
      <c r="OCP1" s="146" t="s">
        <v>11279</v>
      </c>
      <c r="OCQ1" s="146" t="s">
        <v>11280</v>
      </c>
      <c r="OCR1" s="146" t="s">
        <v>11281</v>
      </c>
      <c r="OCS1" s="146" t="s">
        <v>11282</v>
      </c>
      <c r="OCT1" s="146" t="s">
        <v>11283</v>
      </c>
      <c r="OCU1" s="146" t="s">
        <v>11284</v>
      </c>
      <c r="OCV1" s="146" t="s">
        <v>11285</v>
      </c>
      <c r="OCW1" s="146" t="s">
        <v>11286</v>
      </c>
      <c r="OCX1" s="146" t="s">
        <v>11287</v>
      </c>
      <c r="OCY1" s="146" t="s">
        <v>11288</v>
      </c>
      <c r="OCZ1" s="146" t="s">
        <v>11289</v>
      </c>
      <c r="ODA1" s="146" t="s">
        <v>11290</v>
      </c>
      <c r="ODB1" s="146" t="s">
        <v>11291</v>
      </c>
      <c r="ODC1" s="146" t="s">
        <v>11292</v>
      </c>
      <c r="ODD1" s="146" t="s">
        <v>11293</v>
      </c>
      <c r="ODE1" s="146" t="s">
        <v>11294</v>
      </c>
      <c r="ODF1" s="146" t="s">
        <v>11295</v>
      </c>
      <c r="ODG1" s="146" t="s">
        <v>11296</v>
      </c>
      <c r="ODH1" s="146" t="s">
        <v>11297</v>
      </c>
      <c r="ODI1" s="146" t="s">
        <v>11298</v>
      </c>
      <c r="ODJ1" s="146" t="s">
        <v>11299</v>
      </c>
      <c r="ODK1" s="146" t="s">
        <v>11300</v>
      </c>
      <c r="ODL1" s="146" t="s">
        <v>11301</v>
      </c>
      <c r="ODM1" s="146" t="s">
        <v>11302</v>
      </c>
      <c r="ODN1" s="146" t="s">
        <v>11303</v>
      </c>
      <c r="ODO1" s="146" t="s">
        <v>11304</v>
      </c>
      <c r="ODP1" s="146" t="s">
        <v>11305</v>
      </c>
      <c r="ODQ1" s="146" t="s">
        <v>11306</v>
      </c>
      <c r="ODR1" s="146" t="s">
        <v>11307</v>
      </c>
      <c r="ODS1" s="146" t="s">
        <v>11308</v>
      </c>
      <c r="ODT1" s="146" t="s">
        <v>11309</v>
      </c>
      <c r="ODU1" s="146" t="s">
        <v>11310</v>
      </c>
      <c r="ODV1" s="146" t="s">
        <v>11311</v>
      </c>
      <c r="ODW1" s="146" t="s">
        <v>11312</v>
      </c>
      <c r="ODX1" s="146" t="s">
        <v>11313</v>
      </c>
      <c r="ODY1" s="146" t="s">
        <v>11314</v>
      </c>
      <c r="ODZ1" s="146" t="s">
        <v>11315</v>
      </c>
      <c r="OEA1" s="146" t="s">
        <v>11316</v>
      </c>
      <c r="OEB1" s="146" t="s">
        <v>11317</v>
      </c>
      <c r="OEC1" s="146" t="s">
        <v>11318</v>
      </c>
      <c r="OED1" s="146" t="s">
        <v>11319</v>
      </c>
      <c r="OEE1" s="146" t="s">
        <v>11320</v>
      </c>
      <c r="OEF1" s="146" t="s">
        <v>11321</v>
      </c>
      <c r="OEG1" s="146" t="s">
        <v>11322</v>
      </c>
      <c r="OEH1" s="146" t="s">
        <v>11323</v>
      </c>
      <c r="OEI1" s="146" t="s">
        <v>11324</v>
      </c>
      <c r="OEJ1" s="146" t="s">
        <v>11325</v>
      </c>
      <c r="OEK1" s="146" t="s">
        <v>11326</v>
      </c>
      <c r="OEL1" s="146" t="s">
        <v>11327</v>
      </c>
      <c r="OEM1" s="146" t="s">
        <v>11328</v>
      </c>
      <c r="OEN1" s="146" t="s">
        <v>11329</v>
      </c>
      <c r="OEO1" s="146" t="s">
        <v>11330</v>
      </c>
      <c r="OEP1" s="146" t="s">
        <v>11331</v>
      </c>
      <c r="OEQ1" s="146" t="s">
        <v>11332</v>
      </c>
      <c r="OER1" s="146" t="s">
        <v>11333</v>
      </c>
      <c r="OES1" s="146" t="s">
        <v>11334</v>
      </c>
      <c r="OET1" s="146" t="s">
        <v>11335</v>
      </c>
      <c r="OEU1" s="146" t="s">
        <v>11336</v>
      </c>
      <c r="OEV1" s="146" t="s">
        <v>11337</v>
      </c>
      <c r="OEW1" s="146" t="s">
        <v>11338</v>
      </c>
      <c r="OEX1" s="146" t="s">
        <v>11339</v>
      </c>
      <c r="OEY1" s="146" t="s">
        <v>11340</v>
      </c>
      <c r="OEZ1" s="146" t="s">
        <v>11341</v>
      </c>
      <c r="OFA1" s="146" t="s">
        <v>11342</v>
      </c>
      <c r="OFB1" s="146" t="s">
        <v>11343</v>
      </c>
      <c r="OFC1" s="146" t="s">
        <v>11344</v>
      </c>
      <c r="OFD1" s="146" t="s">
        <v>11345</v>
      </c>
      <c r="OFE1" s="146" t="s">
        <v>11346</v>
      </c>
      <c r="OFF1" s="146" t="s">
        <v>11347</v>
      </c>
      <c r="OFG1" s="146" t="s">
        <v>11348</v>
      </c>
      <c r="OFH1" s="146" t="s">
        <v>11349</v>
      </c>
      <c r="OFI1" s="146" t="s">
        <v>11350</v>
      </c>
      <c r="OFJ1" s="146" t="s">
        <v>11351</v>
      </c>
      <c r="OFK1" s="146" t="s">
        <v>11352</v>
      </c>
      <c r="OFL1" s="146" t="s">
        <v>11353</v>
      </c>
      <c r="OFM1" s="146" t="s">
        <v>11354</v>
      </c>
      <c r="OFN1" s="146" t="s">
        <v>11355</v>
      </c>
      <c r="OFO1" s="146" t="s">
        <v>11356</v>
      </c>
      <c r="OFP1" s="146" t="s">
        <v>11357</v>
      </c>
      <c r="OFQ1" s="146" t="s">
        <v>11358</v>
      </c>
      <c r="OFR1" s="146" t="s">
        <v>11359</v>
      </c>
      <c r="OFS1" s="146" t="s">
        <v>11360</v>
      </c>
      <c r="OFT1" s="146" t="s">
        <v>11361</v>
      </c>
      <c r="OFU1" s="146" t="s">
        <v>11362</v>
      </c>
      <c r="OFV1" s="146" t="s">
        <v>11363</v>
      </c>
      <c r="OFW1" s="146" t="s">
        <v>11364</v>
      </c>
      <c r="OFX1" s="146" t="s">
        <v>11365</v>
      </c>
      <c r="OFY1" s="146" t="s">
        <v>11366</v>
      </c>
      <c r="OFZ1" s="146" t="s">
        <v>11367</v>
      </c>
      <c r="OGA1" s="146" t="s">
        <v>11368</v>
      </c>
      <c r="OGB1" s="146" t="s">
        <v>11369</v>
      </c>
      <c r="OGC1" s="146" t="s">
        <v>11370</v>
      </c>
      <c r="OGD1" s="146" t="s">
        <v>11371</v>
      </c>
      <c r="OGE1" s="146" t="s">
        <v>11372</v>
      </c>
      <c r="OGF1" s="146" t="s">
        <v>11373</v>
      </c>
      <c r="OGG1" s="146" t="s">
        <v>11374</v>
      </c>
      <c r="OGH1" s="146" t="s">
        <v>11375</v>
      </c>
      <c r="OGI1" s="146" t="s">
        <v>11376</v>
      </c>
      <c r="OGJ1" s="146" t="s">
        <v>11377</v>
      </c>
      <c r="OGK1" s="146" t="s">
        <v>11378</v>
      </c>
      <c r="OGL1" s="146" t="s">
        <v>11379</v>
      </c>
      <c r="OGM1" s="146" t="s">
        <v>11380</v>
      </c>
      <c r="OGN1" s="146" t="s">
        <v>11381</v>
      </c>
      <c r="OGO1" s="146" t="s">
        <v>11382</v>
      </c>
      <c r="OGP1" s="146" t="s">
        <v>11383</v>
      </c>
      <c r="OGQ1" s="146" t="s">
        <v>11384</v>
      </c>
      <c r="OGR1" s="146" t="s">
        <v>11385</v>
      </c>
      <c r="OGS1" s="146" t="s">
        <v>11386</v>
      </c>
      <c r="OGT1" s="146" t="s">
        <v>11387</v>
      </c>
      <c r="OGU1" s="146" t="s">
        <v>11388</v>
      </c>
      <c r="OGV1" s="146" t="s">
        <v>11389</v>
      </c>
      <c r="OGW1" s="146" t="s">
        <v>11390</v>
      </c>
      <c r="OGX1" s="146" t="s">
        <v>11391</v>
      </c>
      <c r="OGY1" s="146" t="s">
        <v>11392</v>
      </c>
      <c r="OGZ1" s="146" t="s">
        <v>11393</v>
      </c>
      <c r="OHA1" s="146" t="s">
        <v>11394</v>
      </c>
      <c r="OHB1" s="146" t="s">
        <v>11395</v>
      </c>
      <c r="OHC1" s="146" t="s">
        <v>11396</v>
      </c>
      <c r="OHD1" s="146" t="s">
        <v>11397</v>
      </c>
      <c r="OHE1" s="146" t="s">
        <v>11398</v>
      </c>
      <c r="OHF1" s="146" t="s">
        <v>11399</v>
      </c>
      <c r="OHG1" s="146" t="s">
        <v>11400</v>
      </c>
      <c r="OHH1" s="146" t="s">
        <v>11401</v>
      </c>
      <c r="OHI1" s="146" t="s">
        <v>11402</v>
      </c>
      <c r="OHJ1" s="146" t="s">
        <v>11403</v>
      </c>
      <c r="OHK1" s="146" t="s">
        <v>11404</v>
      </c>
      <c r="OHL1" s="146" t="s">
        <v>11405</v>
      </c>
      <c r="OHM1" s="146" t="s">
        <v>11406</v>
      </c>
      <c r="OHN1" s="146" t="s">
        <v>11407</v>
      </c>
      <c r="OHO1" s="146" t="s">
        <v>11408</v>
      </c>
      <c r="OHP1" s="146" t="s">
        <v>11409</v>
      </c>
      <c r="OHQ1" s="146" t="s">
        <v>11410</v>
      </c>
      <c r="OHR1" s="146" t="s">
        <v>11411</v>
      </c>
      <c r="OHS1" s="146" t="s">
        <v>11412</v>
      </c>
      <c r="OHT1" s="146" t="s">
        <v>11413</v>
      </c>
      <c r="OHU1" s="146" t="s">
        <v>11414</v>
      </c>
      <c r="OHV1" s="146" t="s">
        <v>11415</v>
      </c>
      <c r="OHW1" s="146" t="s">
        <v>11416</v>
      </c>
      <c r="OHX1" s="146" t="s">
        <v>11417</v>
      </c>
      <c r="OHY1" s="146" t="s">
        <v>11418</v>
      </c>
      <c r="OHZ1" s="146" t="s">
        <v>11419</v>
      </c>
      <c r="OIA1" s="146" t="s">
        <v>11420</v>
      </c>
      <c r="OIB1" s="146" t="s">
        <v>11421</v>
      </c>
      <c r="OIC1" s="146" t="s">
        <v>11422</v>
      </c>
      <c r="OID1" s="146" t="s">
        <v>11423</v>
      </c>
      <c r="OIE1" s="146" t="s">
        <v>11424</v>
      </c>
      <c r="OIF1" s="146" t="s">
        <v>11425</v>
      </c>
      <c r="OIG1" s="146" t="s">
        <v>11426</v>
      </c>
      <c r="OIH1" s="146" t="s">
        <v>11427</v>
      </c>
      <c r="OII1" s="146" t="s">
        <v>11428</v>
      </c>
      <c r="OIJ1" s="146" t="s">
        <v>11429</v>
      </c>
      <c r="OIK1" s="146" t="s">
        <v>11430</v>
      </c>
      <c r="OIL1" s="146" t="s">
        <v>11431</v>
      </c>
      <c r="OIM1" s="146" t="s">
        <v>11432</v>
      </c>
      <c r="OIN1" s="146" t="s">
        <v>11433</v>
      </c>
      <c r="OIO1" s="146" t="s">
        <v>11434</v>
      </c>
      <c r="OIP1" s="146" t="s">
        <v>11435</v>
      </c>
      <c r="OIQ1" s="146" t="s">
        <v>11436</v>
      </c>
      <c r="OIR1" s="146" t="s">
        <v>11437</v>
      </c>
      <c r="OIS1" s="146" t="s">
        <v>11438</v>
      </c>
      <c r="OIT1" s="146" t="s">
        <v>11439</v>
      </c>
      <c r="OIU1" s="146" t="s">
        <v>11440</v>
      </c>
      <c r="OIV1" s="146" t="s">
        <v>11441</v>
      </c>
      <c r="OIW1" s="146" t="s">
        <v>11442</v>
      </c>
      <c r="OIX1" s="146" t="s">
        <v>11443</v>
      </c>
      <c r="OIY1" s="146" t="s">
        <v>11444</v>
      </c>
      <c r="OIZ1" s="146" t="s">
        <v>11445</v>
      </c>
      <c r="OJA1" s="146" t="s">
        <v>11446</v>
      </c>
      <c r="OJB1" s="146" t="s">
        <v>11447</v>
      </c>
      <c r="OJC1" s="146" t="s">
        <v>11448</v>
      </c>
      <c r="OJD1" s="146" t="s">
        <v>11449</v>
      </c>
      <c r="OJE1" s="146" t="s">
        <v>11450</v>
      </c>
      <c r="OJF1" s="146" t="s">
        <v>11451</v>
      </c>
      <c r="OJG1" s="146" t="s">
        <v>11452</v>
      </c>
      <c r="OJH1" s="146" t="s">
        <v>11453</v>
      </c>
      <c r="OJI1" s="146" t="s">
        <v>11454</v>
      </c>
      <c r="OJJ1" s="146" t="s">
        <v>11455</v>
      </c>
      <c r="OJK1" s="146" t="s">
        <v>11456</v>
      </c>
      <c r="OJL1" s="146" t="s">
        <v>11457</v>
      </c>
      <c r="OJM1" s="146" t="s">
        <v>11458</v>
      </c>
      <c r="OJN1" s="146" t="s">
        <v>11459</v>
      </c>
      <c r="OJO1" s="146" t="s">
        <v>11460</v>
      </c>
      <c r="OJP1" s="146" t="s">
        <v>11461</v>
      </c>
      <c r="OJQ1" s="146" t="s">
        <v>11462</v>
      </c>
      <c r="OJR1" s="146" t="s">
        <v>11463</v>
      </c>
      <c r="OJS1" s="146" t="s">
        <v>11464</v>
      </c>
      <c r="OJT1" s="146" t="s">
        <v>11465</v>
      </c>
      <c r="OJU1" s="146" t="s">
        <v>11466</v>
      </c>
      <c r="OJV1" s="146" t="s">
        <v>11467</v>
      </c>
      <c r="OJW1" s="146" t="s">
        <v>11468</v>
      </c>
      <c r="OJX1" s="146" t="s">
        <v>11469</v>
      </c>
      <c r="OJY1" s="146" t="s">
        <v>11470</v>
      </c>
      <c r="OJZ1" s="146" t="s">
        <v>11471</v>
      </c>
      <c r="OKA1" s="146" t="s">
        <v>11472</v>
      </c>
      <c r="OKB1" s="146" t="s">
        <v>11473</v>
      </c>
      <c r="OKC1" s="146" t="s">
        <v>11474</v>
      </c>
      <c r="OKD1" s="146" t="s">
        <v>11475</v>
      </c>
      <c r="OKE1" s="146" t="s">
        <v>11476</v>
      </c>
      <c r="OKF1" s="146" t="s">
        <v>11477</v>
      </c>
      <c r="OKG1" s="146" t="s">
        <v>11478</v>
      </c>
      <c r="OKH1" s="146" t="s">
        <v>11479</v>
      </c>
      <c r="OKI1" s="146" t="s">
        <v>11480</v>
      </c>
      <c r="OKJ1" s="146" t="s">
        <v>11481</v>
      </c>
      <c r="OKK1" s="146" t="s">
        <v>11482</v>
      </c>
      <c r="OKL1" s="146" t="s">
        <v>11483</v>
      </c>
      <c r="OKM1" s="146" t="s">
        <v>11484</v>
      </c>
      <c r="OKN1" s="146" t="s">
        <v>11485</v>
      </c>
      <c r="OKO1" s="146" t="s">
        <v>11486</v>
      </c>
      <c r="OKP1" s="146" t="s">
        <v>11487</v>
      </c>
      <c r="OKQ1" s="146" t="s">
        <v>11488</v>
      </c>
      <c r="OKR1" s="146" t="s">
        <v>11489</v>
      </c>
      <c r="OKS1" s="146" t="s">
        <v>11490</v>
      </c>
      <c r="OKT1" s="146" t="s">
        <v>11491</v>
      </c>
      <c r="OKU1" s="146" t="s">
        <v>11492</v>
      </c>
      <c r="OKV1" s="146" t="s">
        <v>11493</v>
      </c>
      <c r="OKW1" s="146" t="s">
        <v>11494</v>
      </c>
      <c r="OKX1" s="146" t="s">
        <v>11495</v>
      </c>
      <c r="OKY1" s="146" t="s">
        <v>11496</v>
      </c>
      <c r="OKZ1" s="146" t="s">
        <v>11497</v>
      </c>
      <c r="OLA1" s="146" t="s">
        <v>11498</v>
      </c>
      <c r="OLB1" s="146" t="s">
        <v>11499</v>
      </c>
      <c r="OLC1" s="146" t="s">
        <v>11500</v>
      </c>
      <c r="OLD1" s="146" t="s">
        <v>11501</v>
      </c>
      <c r="OLE1" s="146" t="s">
        <v>11502</v>
      </c>
      <c r="OLF1" s="146" t="s">
        <v>11503</v>
      </c>
      <c r="OLG1" s="146" t="s">
        <v>11504</v>
      </c>
      <c r="OLH1" s="146" t="s">
        <v>11505</v>
      </c>
      <c r="OLI1" s="146" t="s">
        <v>11506</v>
      </c>
      <c r="OLJ1" s="146" t="s">
        <v>11507</v>
      </c>
      <c r="OLK1" s="146" t="s">
        <v>11508</v>
      </c>
      <c r="OLL1" s="146" t="s">
        <v>11509</v>
      </c>
      <c r="OLM1" s="146" t="s">
        <v>11510</v>
      </c>
      <c r="OLN1" s="146" t="s">
        <v>11511</v>
      </c>
      <c r="OLO1" s="146" t="s">
        <v>11512</v>
      </c>
      <c r="OLP1" s="146" t="s">
        <v>11513</v>
      </c>
      <c r="OLQ1" s="146" t="s">
        <v>11514</v>
      </c>
      <c r="OLR1" s="146" t="s">
        <v>11515</v>
      </c>
      <c r="OLS1" s="146" t="s">
        <v>11516</v>
      </c>
      <c r="OLT1" s="146" t="s">
        <v>11517</v>
      </c>
      <c r="OLU1" s="146" t="s">
        <v>11518</v>
      </c>
      <c r="OLV1" s="146" t="s">
        <v>11519</v>
      </c>
      <c r="OLW1" s="146" t="s">
        <v>11520</v>
      </c>
      <c r="OLX1" s="146" t="s">
        <v>11521</v>
      </c>
      <c r="OLY1" s="146" t="s">
        <v>11522</v>
      </c>
      <c r="OLZ1" s="146" t="s">
        <v>11523</v>
      </c>
      <c r="OMA1" s="146" t="s">
        <v>11524</v>
      </c>
      <c r="OMB1" s="146" t="s">
        <v>11525</v>
      </c>
      <c r="OMC1" s="146" t="s">
        <v>11526</v>
      </c>
      <c r="OMD1" s="146" t="s">
        <v>11527</v>
      </c>
      <c r="OME1" s="146" t="s">
        <v>11528</v>
      </c>
      <c r="OMF1" s="146" t="s">
        <v>11529</v>
      </c>
      <c r="OMG1" s="146" t="s">
        <v>11530</v>
      </c>
      <c r="OMH1" s="146" t="s">
        <v>11531</v>
      </c>
      <c r="OMI1" s="146" t="s">
        <v>11532</v>
      </c>
      <c r="OMJ1" s="146" t="s">
        <v>11533</v>
      </c>
      <c r="OMK1" s="146" t="s">
        <v>11534</v>
      </c>
      <c r="OML1" s="146" t="s">
        <v>11535</v>
      </c>
      <c r="OMM1" s="146" t="s">
        <v>11536</v>
      </c>
      <c r="OMN1" s="146" t="s">
        <v>11537</v>
      </c>
      <c r="OMO1" s="146" t="s">
        <v>11538</v>
      </c>
      <c r="OMP1" s="146" t="s">
        <v>11539</v>
      </c>
      <c r="OMQ1" s="146" t="s">
        <v>11540</v>
      </c>
      <c r="OMR1" s="146" t="s">
        <v>11541</v>
      </c>
      <c r="OMS1" s="146" t="s">
        <v>11542</v>
      </c>
      <c r="OMT1" s="146" t="s">
        <v>11543</v>
      </c>
      <c r="OMU1" s="146" t="s">
        <v>11544</v>
      </c>
      <c r="OMV1" s="146" t="s">
        <v>11545</v>
      </c>
      <c r="OMW1" s="146" t="s">
        <v>11546</v>
      </c>
      <c r="OMX1" s="146" t="s">
        <v>11547</v>
      </c>
      <c r="OMY1" s="146" t="s">
        <v>11548</v>
      </c>
      <c r="OMZ1" s="146" t="s">
        <v>11549</v>
      </c>
      <c r="ONA1" s="146" t="s">
        <v>11550</v>
      </c>
      <c r="ONB1" s="146" t="s">
        <v>11551</v>
      </c>
      <c r="ONC1" s="146" t="s">
        <v>11552</v>
      </c>
      <c r="OND1" s="146" t="s">
        <v>11553</v>
      </c>
      <c r="ONE1" s="146" t="s">
        <v>11554</v>
      </c>
      <c r="ONF1" s="146" t="s">
        <v>11555</v>
      </c>
      <c r="ONG1" s="146" t="s">
        <v>11556</v>
      </c>
      <c r="ONH1" s="146" t="s">
        <v>11557</v>
      </c>
      <c r="ONI1" s="146" t="s">
        <v>11558</v>
      </c>
      <c r="ONJ1" s="146" t="s">
        <v>11559</v>
      </c>
      <c r="ONK1" s="146" t="s">
        <v>11560</v>
      </c>
      <c r="ONL1" s="146" t="s">
        <v>11561</v>
      </c>
      <c r="ONM1" s="146" t="s">
        <v>11562</v>
      </c>
      <c r="ONN1" s="146" t="s">
        <v>11563</v>
      </c>
      <c r="ONO1" s="146" t="s">
        <v>11564</v>
      </c>
      <c r="ONP1" s="146" t="s">
        <v>11565</v>
      </c>
      <c r="ONQ1" s="146" t="s">
        <v>11566</v>
      </c>
      <c r="ONR1" s="146" t="s">
        <v>11567</v>
      </c>
      <c r="ONS1" s="146" t="s">
        <v>11568</v>
      </c>
      <c r="ONT1" s="146" t="s">
        <v>11569</v>
      </c>
      <c r="ONU1" s="146" t="s">
        <v>11570</v>
      </c>
      <c r="ONV1" s="146" t="s">
        <v>11571</v>
      </c>
      <c r="ONW1" s="146" t="s">
        <v>11572</v>
      </c>
      <c r="ONX1" s="146" t="s">
        <v>11573</v>
      </c>
      <c r="ONY1" s="146" t="s">
        <v>11574</v>
      </c>
      <c r="ONZ1" s="146" t="s">
        <v>11575</v>
      </c>
      <c r="OOA1" s="146" t="s">
        <v>11576</v>
      </c>
      <c r="OOB1" s="146" t="s">
        <v>11577</v>
      </c>
      <c r="OOC1" s="146" t="s">
        <v>11578</v>
      </c>
      <c r="OOD1" s="146" t="s">
        <v>11579</v>
      </c>
      <c r="OOE1" s="146" t="s">
        <v>11580</v>
      </c>
      <c r="OOF1" s="146" t="s">
        <v>11581</v>
      </c>
      <c r="OOG1" s="146" t="s">
        <v>11582</v>
      </c>
      <c r="OOH1" s="146" t="s">
        <v>11583</v>
      </c>
      <c r="OOI1" s="146" t="s">
        <v>11584</v>
      </c>
      <c r="OOJ1" s="146" t="s">
        <v>11585</v>
      </c>
      <c r="OOK1" s="146" t="s">
        <v>11586</v>
      </c>
      <c r="OOL1" s="146" t="s">
        <v>11587</v>
      </c>
      <c r="OOM1" s="146" t="s">
        <v>11588</v>
      </c>
      <c r="OON1" s="146" t="s">
        <v>11589</v>
      </c>
      <c r="OOO1" s="146" t="s">
        <v>11590</v>
      </c>
      <c r="OOP1" s="146" t="s">
        <v>11591</v>
      </c>
      <c r="OOQ1" s="146" t="s">
        <v>11592</v>
      </c>
      <c r="OOR1" s="146" t="s">
        <v>11593</v>
      </c>
      <c r="OOS1" s="146" t="s">
        <v>11594</v>
      </c>
      <c r="OOT1" s="146" t="s">
        <v>11595</v>
      </c>
      <c r="OOU1" s="146" t="s">
        <v>11596</v>
      </c>
      <c r="OOV1" s="146" t="s">
        <v>11597</v>
      </c>
      <c r="OOW1" s="146" t="s">
        <v>11598</v>
      </c>
      <c r="OOX1" s="146" t="s">
        <v>11599</v>
      </c>
      <c r="OOY1" s="146" t="s">
        <v>11600</v>
      </c>
      <c r="OOZ1" s="146" t="s">
        <v>11601</v>
      </c>
      <c r="OPA1" s="146" t="s">
        <v>11602</v>
      </c>
      <c r="OPB1" s="146" t="s">
        <v>11603</v>
      </c>
      <c r="OPC1" s="146" t="s">
        <v>11604</v>
      </c>
      <c r="OPD1" s="146" t="s">
        <v>11605</v>
      </c>
      <c r="OPE1" s="146" t="s">
        <v>11606</v>
      </c>
      <c r="OPF1" s="146" t="s">
        <v>11607</v>
      </c>
      <c r="OPG1" s="146" t="s">
        <v>11608</v>
      </c>
      <c r="OPH1" s="146" t="s">
        <v>11609</v>
      </c>
      <c r="OPI1" s="146" t="s">
        <v>11610</v>
      </c>
      <c r="OPJ1" s="146" t="s">
        <v>11611</v>
      </c>
      <c r="OPK1" s="146" t="s">
        <v>11612</v>
      </c>
      <c r="OPL1" s="146" t="s">
        <v>11613</v>
      </c>
      <c r="OPM1" s="146" t="s">
        <v>11614</v>
      </c>
      <c r="OPN1" s="146" t="s">
        <v>11615</v>
      </c>
      <c r="OPO1" s="146" t="s">
        <v>11616</v>
      </c>
      <c r="OPP1" s="146" t="s">
        <v>11617</v>
      </c>
      <c r="OPQ1" s="146" t="s">
        <v>11618</v>
      </c>
      <c r="OPR1" s="146" t="s">
        <v>11619</v>
      </c>
      <c r="OPS1" s="146" t="s">
        <v>11620</v>
      </c>
      <c r="OPT1" s="146" t="s">
        <v>11621</v>
      </c>
      <c r="OPU1" s="146" t="s">
        <v>11622</v>
      </c>
      <c r="OPV1" s="146" t="s">
        <v>11623</v>
      </c>
      <c r="OPW1" s="146" t="s">
        <v>11624</v>
      </c>
      <c r="OPX1" s="146" t="s">
        <v>11625</v>
      </c>
      <c r="OPY1" s="146" t="s">
        <v>11626</v>
      </c>
      <c r="OPZ1" s="146" t="s">
        <v>11627</v>
      </c>
      <c r="OQA1" s="146" t="s">
        <v>11628</v>
      </c>
      <c r="OQB1" s="146" t="s">
        <v>11629</v>
      </c>
      <c r="OQC1" s="146" t="s">
        <v>11630</v>
      </c>
      <c r="OQD1" s="146" t="s">
        <v>11631</v>
      </c>
      <c r="OQE1" s="146" t="s">
        <v>11632</v>
      </c>
      <c r="OQF1" s="146" t="s">
        <v>11633</v>
      </c>
      <c r="OQG1" s="146" t="s">
        <v>11634</v>
      </c>
      <c r="OQH1" s="146" t="s">
        <v>11635</v>
      </c>
      <c r="OQI1" s="146" t="s">
        <v>11636</v>
      </c>
      <c r="OQJ1" s="146" t="s">
        <v>11637</v>
      </c>
      <c r="OQK1" s="146" t="s">
        <v>11638</v>
      </c>
      <c r="OQL1" s="146" t="s">
        <v>11639</v>
      </c>
      <c r="OQM1" s="146" t="s">
        <v>11640</v>
      </c>
      <c r="OQN1" s="146" t="s">
        <v>11641</v>
      </c>
      <c r="OQO1" s="146" t="s">
        <v>11642</v>
      </c>
      <c r="OQP1" s="146" t="s">
        <v>11643</v>
      </c>
      <c r="OQQ1" s="146" t="s">
        <v>11644</v>
      </c>
      <c r="OQR1" s="146" t="s">
        <v>11645</v>
      </c>
      <c r="OQS1" s="146" t="s">
        <v>11646</v>
      </c>
      <c r="OQT1" s="146" t="s">
        <v>11647</v>
      </c>
      <c r="OQU1" s="146" t="s">
        <v>11648</v>
      </c>
      <c r="OQV1" s="146" t="s">
        <v>11649</v>
      </c>
      <c r="OQW1" s="146" t="s">
        <v>11650</v>
      </c>
      <c r="OQX1" s="146" t="s">
        <v>11651</v>
      </c>
      <c r="OQY1" s="146" t="s">
        <v>11652</v>
      </c>
      <c r="OQZ1" s="146" t="s">
        <v>11653</v>
      </c>
      <c r="ORA1" s="146" t="s">
        <v>11654</v>
      </c>
      <c r="ORB1" s="146" t="s">
        <v>11655</v>
      </c>
      <c r="ORC1" s="146" t="s">
        <v>11656</v>
      </c>
      <c r="ORD1" s="146" t="s">
        <v>11657</v>
      </c>
      <c r="ORE1" s="146" t="s">
        <v>11658</v>
      </c>
      <c r="ORF1" s="146" t="s">
        <v>11659</v>
      </c>
      <c r="ORG1" s="146" t="s">
        <v>11660</v>
      </c>
      <c r="ORH1" s="146" t="s">
        <v>11661</v>
      </c>
      <c r="ORI1" s="146" t="s">
        <v>11662</v>
      </c>
      <c r="ORJ1" s="146" t="s">
        <v>11663</v>
      </c>
      <c r="ORK1" s="146" t="s">
        <v>11664</v>
      </c>
      <c r="ORL1" s="146" t="s">
        <v>11665</v>
      </c>
      <c r="ORM1" s="146" t="s">
        <v>11666</v>
      </c>
      <c r="ORN1" s="146" t="s">
        <v>11667</v>
      </c>
      <c r="ORO1" s="146" t="s">
        <v>11668</v>
      </c>
      <c r="ORP1" s="146" t="s">
        <v>11669</v>
      </c>
      <c r="ORQ1" s="146" t="s">
        <v>11670</v>
      </c>
      <c r="ORR1" s="146" t="s">
        <v>11671</v>
      </c>
      <c r="ORS1" s="146" t="s">
        <v>11672</v>
      </c>
      <c r="ORT1" s="146" t="s">
        <v>11673</v>
      </c>
      <c r="ORU1" s="146" t="s">
        <v>11674</v>
      </c>
      <c r="ORV1" s="146" t="s">
        <v>11675</v>
      </c>
      <c r="ORW1" s="146" t="s">
        <v>11676</v>
      </c>
      <c r="ORX1" s="146" t="s">
        <v>11677</v>
      </c>
      <c r="ORY1" s="146" t="s">
        <v>11678</v>
      </c>
      <c r="ORZ1" s="146" t="s">
        <v>11679</v>
      </c>
      <c r="OSA1" s="146" t="s">
        <v>11680</v>
      </c>
      <c r="OSB1" s="146" t="s">
        <v>11681</v>
      </c>
      <c r="OSC1" s="146" t="s">
        <v>11682</v>
      </c>
      <c r="OSD1" s="146" t="s">
        <v>11683</v>
      </c>
      <c r="OSE1" s="146" t="s">
        <v>11684</v>
      </c>
      <c r="OSF1" s="146" t="s">
        <v>11685</v>
      </c>
      <c r="OSG1" s="146" t="s">
        <v>11686</v>
      </c>
      <c r="OSH1" s="146" t="s">
        <v>11687</v>
      </c>
      <c r="OSI1" s="146" t="s">
        <v>11688</v>
      </c>
      <c r="OSJ1" s="146" t="s">
        <v>11689</v>
      </c>
      <c r="OSK1" s="146" t="s">
        <v>11690</v>
      </c>
      <c r="OSL1" s="146" t="s">
        <v>11691</v>
      </c>
      <c r="OSM1" s="146" t="s">
        <v>11692</v>
      </c>
      <c r="OSN1" s="146" t="s">
        <v>11693</v>
      </c>
      <c r="OSO1" s="146" t="s">
        <v>11694</v>
      </c>
      <c r="OSP1" s="146" t="s">
        <v>11695</v>
      </c>
      <c r="OSQ1" s="146" t="s">
        <v>11696</v>
      </c>
      <c r="OSR1" s="146" t="s">
        <v>11697</v>
      </c>
      <c r="OSS1" s="146" t="s">
        <v>11698</v>
      </c>
      <c r="OST1" s="146" t="s">
        <v>11699</v>
      </c>
      <c r="OSU1" s="146" t="s">
        <v>11700</v>
      </c>
      <c r="OSV1" s="146" t="s">
        <v>11701</v>
      </c>
      <c r="OSW1" s="146" t="s">
        <v>11702</v>
      </c>
      <c r="OSX1" s="146" t="s">
        <v>11703</v>
      </c>
      <c r="OSY1" s="146" t="s">
        <v>11704</v>
      </c>
      <c r="OSZ1" s="146" t="s">
        <v>11705</v>
      </c>
      <c r="OTA1" s="146" t="s">
        <v>11706</v>
      </c>
      <c r="OTB1" s="146" t="s">
        <v>11707</v>
      </c>
      <c r="OTC1" s="146" t="s">
        <v>11708</v>
      </c>
      <c r="OTD1" s="146" t="s">
        <v>11709</v>
      </c>
      <c r="OTE1" s="146" t="s">
        <v>11710</v>
      </c>
      <c r="OTF1" s="146" t="s">
        <v>11711</v>
      </c>
      <c r="OTG1" s="146" t="s">
        <v>11712</v>
      </c>
      <c r="OTH1" s="146" t="s">
        <v>11713</v>
      </c>
      <c r="OTI1" s="146" t="s">
        <v>11714</v>
      </c>
      <c r="OTJ1" s="146" t="s">
        <v>11715</v>
      </c>
      <c r="OTK1" s="146" t="s">
        <v>11716</v>
      </c>
      <c r="OTL1" s="146" t="s">
        <v>11717</v>
      </c>
      <c r="OTM1" s="146" t="s">
        <v>11718</v>
      </c>
      <c r="OTN1" s="146" t="s">
        <v>11719</v>
      </c>
      <c r="OTO1" s="146" t="s">
        <v>11720</v>
      </c>
      <c r="OTP1" s="146" t="s">
        <v>11721</v>
      </c>
      <c r="OTQ1" s="146" t="s">
        <v>11722</v>
      </c>
      <c r="OTR1" s="146" t="s">
        <v>11723</v>
      </c>
      <c r="OTS1" s="146" t="s">
        <v>11724</v>
      </c>
      <c r="OTT1" s="146" t="s">
        <v>11725</v>
      </c>
      <c r="OTU1" s="146" t="s">
        <v>11726</v>
      </c>
      <c r="OTV1" s="146" t="s">
        <v>11727</v>
      </c>
      <c r="OTW1" s="146" t="s">
        <v>11728</v>
      </c>
      <c r="OTX1" s="146" t="s">
        <v>11729</v>
      </c>
      <c r="OTY1" s="146" t="s">
        <v>11730</v>
      </c>
      <c r="OTZ1" s="146" t="s">
        <v>11731</v>
      </c>
      <c r="OUA1" s="146" t="s">
        <v>11732</v>
      </c>
      <c r="OUB1" s="146" t="s">
        <v>11733</v>
      </c>
      <c r="OUC1" s="146" t="s">
        <v>11734</v>
      </c>
      <c r="OUD1" s="146" t="s">
        <v>11735</v>
      </c>
      <c r="OUE1" s="146" t="s">
        <v>11736</v>
      </c>
      <c r="OUF1" s="146" t="s">
        <v>11737</v>
      </c>
      <c r="OUG1" s="146" t="s">
        <v>11738</v>
      </c>
      <c r="OUH1" s="146" t="s">
        <v>11739</v>
      </c>
      <c r="OUI1" s="146" t="s">
        <v>11740</v>
      </c>
      <c r="OUJ1" s="146" t="s">
        <v>11741</v>
      </c>
      <c r="OUK1" s="146" t="s">
        <v>11742</v>
      </c>
      <c r="OUL1" s="146" t="s">
        <v>11743</v>
      </c>
      <c r="OUM1" s="146" t="s">
        <v>11744</v>
      </c>
      <c r="OUN1" s="146" t="s">
        <v>11745</v>
      </c>
      <c r="OUO1" s="146" t="s">
        <v>11746</v>
      </c>
      <c r="OUP1" s="146" t="s">
        <v>11747</v>
      </c>
      <c r="OUQ1" s="146" t="s">
        <v>11748</v>
      </c>
      <c r="OUR1" s="146" t="s">
        <v>11749</v>
      </c>
      <c r="OUS1" s="146" t="s">
        <v>11750</v>
      </c>
      <c r="OUT1" s="146" t="s">
        <v>11751</v>
      </c>
      <c r="OUU1" s="146" t="s">
        <v>11752</v>
      </c>
      <c r="OUV1" s="146" t="s">
        <v>11753</v>
      </c>
      <c r="OUW1" s="146" t="s">
        <v>11754</v>
      </c>
      <c r="OUX1" s="146" t="s">
        <v>11755</v>
      </c>
      <c r="OUY1" s="146" t="s">
        <v>11756</v>
      </c>
      <c r="OUZ1" s="146" t="s">
        <v>11757</v>
      </c>
      <c r="OVA1" s="146" t="s">
        <v>11758</v>
      </c>
      <c r="OVB1" s="146" t="s">
        <v>11759</v>
      </c>
      <c r="OVC1" s="146" t="s">
        <v>11760</v>
      </c>
      <c r="OVD1" s="146" t="s">
        <v>11761</v>
      </c>
      <c r="OVE1" s="146" t="s">
        <v>11762</v>
      </c>
      <c r="OVF1" s="146" t="s">
        <v>11763</v>
      </c>
      <c r="OVG1" s="146" t="s">
        <v>11764</v>
      </c>
      <c r="OVH1" s="146" t="s">
        <v>11765</v>
      </c>
      <c r="OVI1" s="146" t="s">
        <v>11766</v>
      </c>
      <c r="OVJ1" s="146" t="s">
        <v>11767</v>
      </c>
      <c r="OVK1" s="146" t="s">
        <v>11768</v>
      </c>
      <c r="OVL1" s="146" t="s">
        <v>11769</v>
      </c>
      <c r="OVM1" s="146" t="s">
        <v>11770</v>
      </c>
      <c r="OVN1" s="146" t="s">
        <v>11771</v>
      </c>
      <c r="OVO1" s="146" t="s">
        <v>11772</v>
      </c>
      <c r="OVP1" s="146" t="s">
        <v>11773</v>
      </c>
      <c r="OVQ1" s="146" t="s">
        <v>11774</v>
      </c>
      <c r="OVR1" s="146" t="s">
        <v>11775</v>
      </c>
      <c r="OVS1" s="146" t="s">
        <v>11776</v>
      </c>
      <c r="OVT1" s="146" t="s">
        <v>11777</v>
      </c>
      <c r="OVU1" s="146" t="s">
        <v>11778</v>
      </c>
      <c r="OVV1" s="146" t="s">
        <v>11779</v>
      </c>
      <c r="OVW1" s="146" t="s">
        <v>11780</v>
      </c>
      <c r="OVX1" s="146" t="s">
        <v>11781</v>
      </c>
      <c r="OVY1" s="146" t="s">
        <v>11782</v>
      </c>
      <c r="OVZ1" s="146" t="s">
        <v>11783</v>
      </c>
      <c r="OWA1" s="146" t="s">
        <v>11784</v>
      </c>
      <c r="OWB1" s="146" t="s">
        <v>11785</v>
      </c>
      <c r="OWC1" s="146" t="s">
        <v>11786</v>
      </c>
      <c r="OWD1" s="146" t="s">
        <v>11787</v>
      </c>
      <c r="OWE1" s="146" t="s">
        <v>11788</v>
      </c>
      <c r="OWF1" s="146" t="s">
        <v>11789</v>
      </c>
      <c r="OWG1" s="146" t="s">
        <v>11790</v>
      </c>
      <c r="OWH1" s="146" t="s">
        <v>11791</v>
      </c>
      <c r="OWI1" s="146" t="s">
        <v>11792</v>
      </c>
      <c r="OWJ1" s="146" t="s">
        <v>11793</v>
      </c>
      <c r="OWK1" s="146" t="s">
        <v>11794</v>
      </c>
      <c r="OWL1" s="146" t="s">
        <v>11795</v>
      </c>
      <c r="OWM1" s="146" t="s">
        <v>11796</v>
      </c>
      <c r="OWN1" s="146" t="s">
        <v>11797</v>
      </c>
      <c r="OWO1" s="146" t="s">
        <v>11798</v>
      </c>
      <c r="OWP1" s="146" t="s">
        <v>11799</v>
      </c>
      <c r="OWQ1" s="146" t="s">
        <v>11800</v>
      </c>
      <c r="OWR1" s="146" t="s">
        <v>11801</v>
      </c>
      <c r="OWS1" s="146" t="s">
        <v>11802</v>
      </c>
      <c r="OWT1" s="146" t="s">
        <v>11803</v>
      </c>
      <c r="OWU1" s="146" t="s">
        <v>11804</v>
      </c>
      <c r="OWV1" s="146" t="s">
        <v>11805</v>
      </c>
      <c r="OWW1" s="146" t="s">
        <v>11806</v>
      </c>
      <c r="OWX1" s="146" t="s">
        <v>11807</v>
      </c>
      <c r="OWY1" s="146" t="s">
        <v>11808</v>
      </c>
      <c r="OWZ1" s="146" t="s">
        <v>11809</v>
      </c>
      <c r="OXA1" s="146" t="s">
        <v>11810</v>
      </c>
      <c r="OXB1" s="146" t="s">
        <v>11811</v>
      </c>
      <c r="OXC1" s="146" t="s">
        <v>11812</v>
      </c>
      <c r="OXD1" s="146" t="s">
        <v>11813</v>
      </c>
      <c r="OXE1" s="146" t="s">
        <v>11814</v>
      </c>
      <c r="OXF1" s="146" t="s">
        <v>11815</v>
      </c>
      <c r="OXG1" s="146" t="s">
        <v>11816</v>
      </c>
      <c r="OXH1" s="146" t="s">
        <v>11817</v>
      </c>
      <c r="OXI1" s="146" t="s">
        <v>11818</v>
      </c>
      <c r="OXJ1" s="146" t="s">
        <v>11819</v>
      </c>
      <c r="OXK1" s="146" t="s">
        <v>11820</v>
      </c>
      <c r="OXL1" s="146" t="s">
        <v>11821</v>
      </c>
      <c r="OXM1" s="146" t="s">
        <v>11822</v>
      </c>
      <c r="OXN1" s="146" t="s">
        <v>11823</v>
      </c>
      <c r="OXO1" s="146" t="s">
        <v>11824</v>
      </c>
      <c r="OXP1" s="146" t="s">
        <v>11825</v>
      </c>
      <c r="OXQ1" s="146" t="s">
        <v>11826</v>
      </c>
      <c r="OXR1" s="146" t="s">
        <v>11827</v>
      </c>
      <c r="OXS1" s="146" t="s">
        <v>11828</v>
      </c>
      <c r="OXT1" s="146" t="s">
        <v>11829</v>
      </c>
      <c r="OXU1" s="146" t="s">
        <v>11830</v>
      </c>
      <c r="OXV1" s="146" t="s">
        <v>11831</v>
      </c>
      <c r="OXW1" s="146" t="s">
        <v>11832</v>
      </c>
      <c r="OXX1" s="146" t="s">
        <v>11833</v>
      </c>
      <c r="OXY1" s="146" t="s">
        <v>11834</v>
      </c>
      <c r="OXZ1" s="146" t="s">
        <v>11835</v>
      </c>
      <c r="OYA1" s="146" t="s">
        <v>11836</v>
      </c>
      <c r="OYB1" s="146" t="s">
        <v>11837</v>
      </c>
      <c r="OYC1" s="146" t="s">
        <v>11838</v>
      </c>
      <c r="OYD1" s="146" t="s">
        <v>11839</v>
      </c>
      <c r="OYE1" s="146" t="s">
        <v>11840</v>
      </c>
      <c r="OYF1" s="146" t="s">
        <v>11841</v>
      </c>
      <c r="OYG1" s="146" t="s">
        <v>11842</v>
      </c>
      <c r="OYH1" s="146" t="s">
        <v>11843</v>
      </c>
      <c r="OYI1" s="146" t="s">
        <v>11844</v>
      </c>
      <c r="OYJ1" s="146" t="s">
        <v>11845</v>
      </c>
      <c r="OYK1" s="146" t="s">
        <v>11846</v>
      </c>
      <c r="OYL1" s="146" t="s">
        <v>11847</v>
      </c>
      <c r="OYM1" s="146" t="s">
        <v>11848</v>
      </c>
      <c r="OYN1" s="146" t="s">
        <v>11849</v>
      </c>
      <c r="OYO1" s="146" t="s">
        <v>11850</v>
      </c>
      <c r="OYP1" s="146" t="s">
        <v>11851</v>
      </c>
      <c r="OYQ1" s="146" t="s">
        <v>11852</v>
      </c>
      <c r="OYR1" s="146" t="s">
        <v>11853</v>
      </c>
      <c r="OYS1" s="146" t="s">
        <v>11854</v>
      </c>
      <c r="OYT1" s="146" t="s">
        <v>11855</v>
      </c>
      <c r="OYU1" s="146" t="s">
        <v>11856</v>
      </c>
      <c r="OYV1" s="146" t="s">
        <v>11857</v>
      </c>
      <c r="OYW1" s="146" t="s">
        <v>11858</v>
      </c>
      <c r="OYX1" s="146" t="s">
        <v>11859</v>
      </c>
      <c r="OYY1" s="146" t="s">
        <v>11860</v>
      </c>
      <c r="OYZ1" s="146" t="s">
        <v>11861</v>
      </c>
      <c r="OZA1" s="146" t="s">
        <v>11862</v>
      </c>
      <c r="OZB1" s="146" t="s">
        <v>11863</v>
      </c>
      <c r="OZC1" s="146" t="s">
        <v>11864</v>
      </c>
      <c r="OZD1" s="146" t="s">
        <v>11865</v>
      </c>
      <c r="OZE1" s="146" t="s">
        <v>11866</v>
      </c>
      <c r="OZF1" s="146" t="s">
        <v>11867</v>
      </c>
      <c r="OZG1" s="146" t="s">
        <v>11868</v>
      </c>
      <c r="OZH1" s="146" t="s">
        <v>11869</v>
      </c>
      <c r="OZI1" s="146" t="s">
        <v>11870</v>
      </c>
      <c r="OZJ1" s="146" t="s">
        <v>11871</v>
      </c>
      <c r="OZK1" s="146" t="s">
        <v>11872</v>
      </c>
      <c r="OZL1" s="146" t="s">
        <v>11873</v>
      </c>
      <c r="OZM1" s="146" t="s">
        <v>11874</v>
      </c>
      <c r="OZN1" s="146" t="s">
        <v>11875</v>
      </c>
      <c r="OZO1" s="146" t="s">
        <v>11876</v>
      </c>
      <c r="OZP1" s="146" t="s">
        <v>11877</v>
      </c>
      <c r="OZQ1" s="146" t="s">
        <v>11878</v>
      </c>
      <c r="OZR1" s="146" t="s">
        <v>11879</v>
      </c>
      <c r="OZS1" s="146" t="s">
        <v>11880</v>
      </c>
      <c r="OZT1" s="146" t="s">
        <v>11881</v>
      </c>
      <c r="OZU1" s="146" t="s">
        <v>11882</v>
      </c>
      <c r="OZV1" s="146" t="s">
        <v>11883</v>
      </c>
      <c r="OZW1" s="146" t="s">
        <v>11884</v>
      </c>
      <c r="OZX1" s="146" t="s">
        <v>11885</v>
      </c>
      <c r="OZY1" s="146" t="s">
        <v>11886</v>
      </c>
      <c r="OZZ1" s="146" t="s">
        <v>11887</v>
      </c>
      <c r="PAA1" s="146" t="s">
        <v>11888</v>
      </c>
      <c r="PAB1" s="146" t="s">
        <v>11889</v>
      </c>
      <c r="PAC1" s="146" t="s">
        <v>11890</v>
      </c>
      <c r="PAD1" s="146" t="s">
        <v>11891</v>
      </c>
      <c r="PAE1" s="146" t="s">
        <v>11892</v>
      </c>
      <c r="PAF1" s="146" t="s">
        <v>11893</v>
      </c>
      <c r="PAG1" s="146" t="s">
        <v>11894</v>
      </c>
      <c r="PAH1" s="146" t="s">
        <v>11895</v>
      </c>
      <c r="PAI1" s="146" t="s">
        <v>11896</v>
      </c>
      <c r="PAJ1" s="146" t="s">
        <v>11897</v>
      </c>
      <c r="PAK1" s="146" t="s">
        <v>11898</v>
      </c>
      <c r="PAL1" s="146" t="s">
        <v>11899</v>
      </c>
      <c r="PAM1" s="146" t="s">
        <v>11900</v>
      </c>
      <c r="PAN1" s="146" t="s">
        <v>11901</v>
      </c>
      <c r="PAO1" s="146" t="s">
        <v>11902</v>
      </c>
      <c r="PAP1" s="146" t="s">
        <v>11903</v>
      </c>
      <c r="PAQ1" s="146" t="s">
        <v>11904</v>
      </c>
      <c r="PAR1" s="146" t="s">
        <v>11905</v>
      </c>
      <c r="PAS1" s="146" t="s">
        <v>11906</v>
      </c>
      <c r="PAT1" s="146" t="s">
        <v>11907</v>
      </c>
      <c r="PAU1" s="146" t="s">
        <v>11908</v>
      </c>
      <c r="PAV1" s="146" t="s">
        <v>11909</v>
      </c>
      <c r="PAW1" s="146" t="s">
        <v>11910</v>
      </c>
      <c r="PAX1" s="146" t="s">
        <v>11911</v>
      </c>
      <c r="PAY1" s="146" t="s">
        <v>11912</v>
      </c>
      <c r="PAZ1" s="146" t="s">
        <v>11913</v>
      </c>
      <c r="PBA1" s="146" t="s">
        <v>11914</v>
      </c>
      <c r="PBB1" s="146" t="s">
        <v>11915</v>
      </c>
      <c r="PBC1" s="146" t="s">
        <v>11916</v>
      </c>
      <c r="PBD1" s="146" t="s">
        <v>11917</v>
      </c>
      <c r="PBE1" s="146" t="s">
        <v>11918</v>
      </c>
      <c r="PBF1" s="146" t="s">
        <v>11919</v>
      </c>
      <c r="PBG1" s="146" t="s">
        <v>11920</v>
      </c>
      <c r="PBH1" s="146" t="s">
        <v>11921</v>
      </c>
      <c r="PBI1" s="146" t="s">
        <v>11922</v>
      </c>
      <c r="PBJ1" s="146" t="s">
        <v>11923</v>
      </c>
      <c r="PBK1" s="146" t="s">
        <v>11924</v>
      </c>
      <c r="PBL1" s="146" t="s">
        <v>11925</v>
      </c>
      <c r="PBM1" s="146" t="s">
        <v>11926</v>
      </c>
      <c r="PBN1" s="146" t="s">
        <v>11927</v>
      </c>
      <c r="PBO1" s="146" t="s">
        <v>11928</v>
      </c>
      <c r="PBP1" s="146" t="s">
        <v>11929</v>
      </c>
      <c r="PBQ1" s="146" t="s">
        <v>11930</v>
      </c>
      <c r="PBR1" s="146" t="s">
        <v>11931</v>
      </c>
      <c r="PBS1" s="146" t="s">
        <v>11932</v>
      </c>
      <c r="PBT1" s="146" t="s">
        <v>11933</v>
      </c>
      <c r="PBU1" s="146" t="s">
        <v>11934</v>
      </c>
      <c r="PBV1" s="146" t="s">
        <v>11935</v>
      </c>
      <c r="PBW1" s="146" t="s">
        <v>11936</v>
      </c>
      <c r="PBX1" s="146" t="s">
        <v>11937</v>
      </c>
      <c r="PBY1" s="146" t="s">
        <v>11938</v>
      </c>
      <c r="PBZ1" s="146" t="s">
        <v>11939</v>
      </c>
      <c r="PCA1" s="146" t="s">
        <v>11940</v>
      </c>
      <c r="PCB1" s="146" t="s">
        <v>11941</v>
      </c>
      <c r="PCC1" s="146" t="s">
        <v>11942</v>
      </c>
      <c r="PCD1" s="146" t="s">
        <v>11943</v>
      </c>
      <c r="PCE1" s="146" t="s">
        <v>11944</v>
      </c>
      <c r="PCF1" s="146" t="s">
        <v>11945</v>
      </c>
      <c r="PCG1" s="146" t="s">
        <v>11946</v>
      </c>
      <c r="PCH1" s="146" t="s">
        <v>11947</v>
      </c>
      <c r="PCI1" s="146" t="s">
        <v>11948</v>
      </c>
      <c r="PCJ1" s="146" t="s">
        <v>11949</v>
      </c>
      <c r="PCK1" s="146" t="s">
        <v>11950</v>
      </c>
      <c r="PCL1" s="146" t="s">
        <v>11951</v>
      </c>
      <c r="PCM1" s="146" t="s">
        <v>11952</v>
      </c>
      <c r="PCN1" s="146" t="s">
        <v>11953</v>
      </c>
      <c r="PCO1" s="146" t="s">
        <v>11954</v>
      </c>
      <c r="PCP1" s="146" t="s">
        <v>11955</v>
      </c>
      <c r="PCQ1" s="146" t="s">
        <v>11956</v>
      </c>
      <c r="PCR1" s="146" t="s">
        <v>11957</v>
      </c>
      <c r="PCS1" s="146" t="s">
        <v>11958</v>
      </c>
      <c r="PCT1" s="146" t="s">
        <v>11959</v>
      </c>
      <c r="PCU1" s="146" t="s">
        <v>11960</v>
      </c>
      <c r="PCV1" s="146" t="s">
        <v>11961</v>
      </c>
      <c r="PCW1" s="146" t="s">
        <v>11962</v>
      </c>
      <c r="PCX1" s="146" t="s">
        <v>11963</v>
      </c>
      <c r="PCY1" s="146" t="s">
        <v>11964</v>
      </c>
      <c r="PCZ1" s="146" t="s">
        <v>11965</v>
      </c>
      <c r="PDA1" s="146" t="s">
        <v>11966</v>
      </c>
      <c r="PDB1" s="146" t="s">
        <v>11967</v>
      </c>
      <c r="PDC1" s="146" t="s">
        <v>11968</v>
      </c>
      <c r="PDD1" s="146" t="s">
        <v>11969</v>
      </c>
      <c r="PDE1" s="146" t="s">
        <v>11970</v>
      </c>
      <c r="PDF1" s="146" t="s">
        <v>11971</v>
      </c>
      <c r="PDG1" s="146" t="s">
        <v>11972</v>
      </c>
      <c r="PDH1" s="146" t="s">
        <v>11973</v>
      </c>
      <c r="PDI1" s="146" t="s">
        <v>11974</v>
      </c>
      <c r="PDJ1" s="146" t="s">
        <v>11975</v>
      </c>
      <c r="PDK1" s="146" t="s">
        <v>11976</v>
      </c>
      <c r="PDL1" s="146" t="s">
        <v>11977</v>
      </c>
      <c r="PDM1" s="146" t="s">
        <v>11978</v>
      </c>
      <c r="PDN1" s="146" t="s">
        <v>11979</v>
      </c>
      <c r="PDO1" s="146" t="s">
        <v>11980</v>
      </c>
      <c r="PDP1" s="146" t="s">
        <v>11981</v>
      </c>
      <c r="PDQ1" s="146" t="s">
        <v>11982</v>
      </c>
      <c r="PDR1" s="146" t="s">
        <v>11983</v>
      </c>
      <c r="PDS1" s="146" t="s">
        <v>11984</v>
      </c>
      <c r="PDT1" s="146" t="s">
        <v>11985</v>
      </c>
      <c r="PDU1" s="146" t="s">
        <v>11986</v>
      </c>
      <c r="PDV1" s="146" t="s">
        <v>11987</v>
      </c>
      <c r="PDW1" s="146" t="s">
        <v>11988</v>
      </c>
      <c r="PDX1" s="146" t="s">
        <v>11989</v>
      </c>
      <c r="PDY1" s="146" t="s">
        <v>11990</v>
      </c>
      <c r="PDZ1" s="146" t="s">
        <v>11991</v>
      </c>
      <c r="PEA1" s="146" t="s">
        <v>11992</v>
      </c>
      <c r="PEB1" s="146" t="s">
        <v>11993</v>
      </c>
      <c r="PEC1" s="146" t="s">
        <v>11994</v>
      </c>
      <c r="PED1" s="146" t="s">
        <v>11995</v>
      </c>
      <c r="PEE1" s="146" t="s">
        <v>11996</v>
      </c>
      <c r="PEF1" s="146" t="s">
        <v>11997</v>
      </c>
      <c r="PEG1" s="146" t="s">
        <v>11998</v>
      </c>
      <c r="PEH1" s="146" t="s">
        <v>11999</v>
      </c>
      <c r="PEI1" s="146" t="s">
        <v>12000</v>
      </c>
      <c r="PEJ1" s="146" t="s">
        <v>12001</v>
      </c>
      <c r="PEK1" s="146" t="s">
        <v>12002</v>
      </c>
      <c r="PEL1" s="146" t="s">
        <v>12003</v>
      </c>
      <c r="PEM1" s="146" t="s">
        <v>12004</v>
      </c>
      <c r="PEN1" s="146" t="s">
        <v>12005</v>
      </c>
      <c r="PEO1" s="146" t="s">
        <v>12006</v>
      </c>
      <c r="PEP1" s="146" t="s">
        <v>12007</v>
      </c>
      <c r="PEQ1" s="146" t="s">
        <v>12008</v>
      </c>
      <c r="PER1" s="146" t="s">
        <v>12009</v>
      </c>
      <c r="PES1" s="146" t="s">
        <v>12010</v>
      </c>
      <c r="PET1" s="146" t="s">
        <v>12011</v>
      </c>
      <c r="PEU1" s="146" t="s">
        <v>12012</v>
      </c>
      <c r="PEV1" s="146" t="s">
        <v>12013</v>
      </c>
      <c r="PEW1" s="146" t="s">
        <v>12014</v>
      </c>
      <c r="PEX1" s="146" t="s">
        <v>12015</v>
      </c>
      <c r="PEY1" s="146" t="s">
        <v>12016</v>
      </c>
      <c r="PEZ1" s="146" t="s">
        <v>12017</v>
      </c>
      <c r="PFA1" s="146" t="s">
        <v>12018</v>
      </c>
      <c r="PFB1" s="146" t="s">
        <v>12019</v>
      </c>
      <c r="PFC1" s="146" t="s">
        <v>12020</v>
      </c>
      <c r="PFD1" s="146" t="s">
        <v>12021</v>
      </c>
      <c r="PFE1" s="146" t="s">
        <v>12022</v>
      </c>
      <c r="PFF1" s="146" t="s">
        <v>12023</v>
      </c>
      <c r="PFG1" s="146" t="s">
        <v>12024</v>
      </c>
      <c r="PFH1" s="146" t="s">
        <v>12025</v>
      </c>
      <c r="PFI1" s="146" t="s">
        <v>12026</v>
      </c>
      <c r="PFJ1" s="146" t="s">
        <v>12027</v>
      </c>
      <c r="PFK1" s="146" t="s">
        <v>12028</v>
      </c>
      <c r="PFL1" s="146" t="s">
        <v>12029</v>
      </c>
      <c r="PFM1" s="146" t="s">
        <v>12030</v>
      </c>
      <c r="PFN1" s="146" t="s">
        <v>12031</v>
      </c>
      <c r="PFO1" s="146" t="s">
        <v>12032</v>
      </c>
      <c r="PFP1" s="146" t="s">
        <v>12033</v>
      </c>
      <c r="PFQ1" s="146" t="s">
        <v>12034</v>
      </c>
      <c r="PFR1" s="146" t="s">
        <v>12035</v>
      </c>
      <c r="PFS1" s="146" t="s">
        <v>12036</v>
      </c>
      <c r="PFT1" s="146" t="s">
        <v>12037</v>
      </c>
      <c r="PFU1" s="146" t="s">
        <v>12038</v>
      </c>
      <c r="PFV1" s="146" t="s">
        <v>12039</v>
      </c>
      <c r="PFW1" s="146" t="s">
        <v>12040</v>
      </c>
      <c r="PFX1" s="146" t="s">
        <v>12041</v>
      </c>
      <c r="PFY1" s="146" t="s">
        <v>12042</v>
      </c>
      <c r="PFZ1" s="146" t="s">
        <v>12043</v>
      </c>
      <c r="PGA1" s="146" t="s">
        <v>12044</v>
      </c>
      <c r="PGB1" s="146" t="s">
        <v>12045</v>
      </c>
      <c r="PGC1" s="146" t="s">
        <v>12046</v>
      </c>
      <c r="PGD1" s="146" t="s">
        <v>12047</v>
      </c>
      <c r="PGE1" s="146" t="s">
        <v>12048</v>
      </c>
      <c r="PGF1" s="146" t="s">
        <v>12049</v>
      </c>
      <c r="PGG1" s="146" t="s">
        <v>12050</v>
      </c>
      <c r="PGH1" s="146" t="s">
        <v>12051</v>
      </c>
      <c r="PGI1" s="146" t="s">
        <v>12052</v>
      </c>
      <c r="PGJ1" s="146" t="s">
        <v>12053</v>
      </c>
      <c r="PGK1" s="146" t="s">
        <v>12054</v>
      </c>
      <c r="PGL1" s="146" t="s">
        <v>12055</v>
      </c>
      <c r="PGM1" s="146" t="s">
        <v>12056</v>
      </c>
      <c r="PGN1" s="146" t="s">
        <v>12057</v>
      </c>
      <c r="PGO1" s="146" t="s">
        <v>12058</v>
      </c>
      <c r="PGP1" s="146" t="s">
        <v>12059</v>
      </c>
      <c r="PGQ1" s="146" t="s">
        <v>12060</v>
      </c>
      <c r="PGR1" s="146" t="s">
        <v>12061</v>
      </c>
      <c r="PGS1" s="146" t="s">
        <v>12062</v>
      </c>
      <c r="PGT1" s="146" t="s">
        <v>12063</v>
      </c>
      <c r="PGU1" s="146" t="s">
        <v>12064</v>
      </c>
      <c r="PGV1" s="146" t="s">
        <v>12065</v>
      </c>
      <c r="PGW1" s="146" t="s">
        <v>12066</v>
      </c>
      <c r="PGX1" s="146" t="s">
        <v>12067</v>
      </c>
      <c r="PGY1" s="146" t="s">
        <v>12068</v>
      </c>
      <c r="PGZ1" s="146" t="s">
        <v>12069</v>
      </c>
      <c r="PHA1" s="146" t="s">
        <v>12070</v>
      </c>
      <c r="PHB1" s="146" t="s">
        <v>12071</v>
      </c>
      <c r="PHC1" s="146" t="s">
        <v>12072</v>
      </c>
      <c r="PHD1" s="146" t="s">
        <v>12073</v>
      </c>
      <c r="PHE1" s="146" t="s">
        <v>12074</v>
      </c>
      <c r="PHF1" s="146" t="s">
        <v>12075</v>
      </c>
      <c r="PHG1" s="146" t="s">
        <v>12076</v>
      </c>
      <c r="PHH1" s="146" t="s">
        <v>12077</v>
      </c>
      <c r="PHI1" s="146" t="s">
        <v>12078</v>
      </c>
      <c r="PHJ1" s="146" t="s">
        <v>12079</v>
      </c>
      <c r="PHK1" s="146" t="s">
        <v>12080</v>
      </c>
      <c r="PHL1" s="146" t="s">
        <v>12081</v>
      </c>
      <c r="PHM1" s="146" t="s">
        <v>12082</v>
      </c>
      <c r="PHN1" s="146" t="s">
        <v>12083</v>
      </c>
      <c r="PHO1" s="146" t="s">
        <v>12084</v>
      </c>
      <c r="PHP1" s="146" t="s">
        <v>12085</v>
      </c>
      <c r="PHQ1" s="146" t="s">
        <v>12086</v>
      </c>
      <c r="PHR1" s="146" t="s">
        <v>12087</v>
      </c>
      <c r="PHS1" s="146" t="s">
        <v>12088</v>
      </c>
      <c r="PHT1" s="146" t="s">
        <v>12089</v>
      </c>
      <c r="PHU1" s="146" t="s">
        <v>12090</v>
      </c>
      <c r="PHV1" s="146" t="s">
        <v>12091</v>
      </c>
      <c r="PHW1" s="146" t="s">
        <v>12092</v>
      </c>
      <c r="PHX1" s="146" t="s">
        <v>12093</v>
      </c>
      <c r="PHY1" s="146" t="s">
        <v>12094</v>
      </c>
      <c r="PHZ1" s="146" t="s">
        <v>12095</v>
      </c>
      <c r="PIA1" s="146" t="s">
        <v>12096</v>
      </c>
      <c r="PIB1" s="146" t="s">
        <v>12097</v>
      </c>
      <c r="PIC1" s="146" t="s">
        <v>12098</v>
      </c>
      <c r="PID1" s="146" t="s">
        <v>12099</v>
      </c>
      <c r="PIE1" s="146" t="s">
        <v>12100</v>
      </c>
      <c r="PIF1" s="146" t="s">
        <v>12101</v>
      </c>
      <c r="PIG1" s="146" t="s">
        <v>12102</v>
      </c>
      <c r="PIH1" s="146" t="s">
        <v>12103</v>
      </c>
      <c r="PII1" s="146" t="s">
        <v>12104</v>
      </c>
      <c r="PIJ1" s="146" t="s">
        <v>12105</v>
      </c>
      <c r="PIK1" s="146" t="s">
        <v>12106</v>
      </c>
      <c r="PIL1" s="146" t="s">
        <v>12107</v>
      </c>
      <c r="PIM1" s="146" t="s">
        <v>12108</v>
      </c>
      <c r="PIN1" s="146" t="s">
        <v>12109</v>
      </c>
      <c r="PIO1" s="146" t="s">
        <v>12110</v>
      </c>
      <c r="PIP1" s="146" t="s">
        <v>12111</v>
      </c>
      <c r="PIQ1" s="146" t="s">
        <v>12112</v>
      </c>
      <c r="PIR1" s="146" t="s">
        <v>12113</v>
      </c>
      <c r="PIS1" s="146" t="s">
        <v>12114</v>
      </c>
      <c r="PIT1" s="146" t="s">
        <v>12115</v>
      </c>
      <c r="PIU1" s="146" t="s">
        <v>12116</v>
      </c>
      <c r="PIV1" s="146" t="s">
        <v>12117</v>
      </c>
      <c r="PIW1" s="146" t="s">
        <v>12118</v>
      </c>
      <c r="PIX1" s="146" t="s">
        <v>12119</v>
      </c>
      <c r="PIY1" s="146" t="s">
        <v>12120</v>
      </c>
      <c r="PIZ1" s="146" t="s">
        <v>12121</v>
      </c>
      <c r="PJA1" s="146" t="s">
        <v>12122</v>
      </c>
      <c r="PJB1" s="146" t="s">
        <v>12123</v>
      </c>
      <c r="PJC1" s="146" t="s">
        <v>12124</v>
      </c>
      <c r="PJD1" s="146" t="s">
        <v>12125</v>
      </c>
      <c r="PJE1" s="146" t="s">
        <v>12126</v>
      </c>
      <c r="PJF1" s="146" t="s">
        <v>12127</v>
      </c>
      <c r="PJG1" s="146" t="s">
        <v>12128</v>
      </c>
      <c r="PJH1" s="146" t="s">
        <v>12129</v>
      </c>
      <c r="PJI1" s="146" t="s">
        <v>12130</v>
      </c>
      <c r="PJJ1" s="146" t="s">
        <v>12131</v>
      </c>
      <c r="PJK1" s="146" t="s">
        <v>12132</v>
      </c>
      <c r="PJL1" s="146" t="s">
        <v>12133</v>
      </c>
      <c r="PJM1" s="146" t="s">
        <v>12134</v>
      </c>
      <c r="PJN1" s="146" t="s">
        <v>12135</v>
      </c>
      <c r="PJO1" s="146" t="s">
        <v>12136</v>
      </c>
      <c r="PJP1" s="146" t="s">
        <v>12137</v>
      </c>
      <c r="PJQ1" s="146" t="s">
        <v>12138</v>
      </c>
      <c r="PJR1" s="146" t="s">
        <v>12139</v>
      </c>
      <c r="PJS1" s="146" t="s">
        <v>12140</v>
      </c>
      <c r="PJT1" s="146" t="s">
        <v>12141</v>
      </c>
      <c r="PJU1" s="146" t="s">
        <v>12142</v>
      </c>
      <c r="PJV1" s="146" t="s">
        <v>12143</v>
      </c>
      <c r="PJW1" s="146" t="s">
        <v>12144</v>
      </c>
      <c r="PJX1" s="146" t="s">
        <v>12145</v>
      </c>
      <c r="PJY1" s="146" t="s">
        <v>12146</v>
      </c>
      <c r="PJZ1" s="146" t="s">
        <v>12147</v>
      </c>
      <c r="PKA1" s="146" t="s">
        <v>12148</v>
      </c>
      <c r="PKB1" s="146" t="s">
        <v>12149</v>
      </c>
      <c r="PKC1" s="146" t="s">
        <v>12150</v>
      </c>
      <c r="PKD1" s="146" t="s">
        <v>12151</v>
      </c>
      <c r="PKE1" s="146" t="s">
        <v>12152</v>
      </c>
      <c r="PKF1" s="146" t="s">
        <v>12153</v>
      </c>
      <c r="PKG1" s="146" t="s">
        <v>12154</v>
      </c>
      <c r="PKH1" s="146" t="s">
        <v>12155</v>
      </c>
      <c r="PKI1" s="146" t="s">
        <v>12156</v>
      </c>
      <c r="PKJ1" s="146" t="s">
        <v>12157</v>
      </c>
      <c r="PKK1" s="146" t="s">
        <v>12158</v>
      </c>
      <c r="PKL1" s="146" t="s">
        <v>12159</v>
      </c>
      <c r="PKM1" s="146" t="s">
        <v>12160</v>
      </c>
      <c r="PKN1" s="146" t="s">
        <v>12161</v>
      </c>
      <c r="PKO1" s="146" t="s">
        <v>12162</v>
      </c>
      <c r="PKP1" s="146" t="s">
        <v>12163</v>
      </c>
      <c r="PKQ1" s="146" t="s">
        <v>12164</v>
      </c>
      <c r="PKR1" s="146" t="s">
        <v>12165</v>
      </c>
      <c r="PKS1" s="146" t="s">
        <v>12166</v>
      </c>
      <c r="PKT1" s="146" t="s">
        <v>12167</v>
      </c>
      <c r="PKU1" s="146" t="s">
        <v>12168</v>
      </c>
      <c r="PKV1" s="146" t="s">
        <v>12169</v>
      </c>
      <c r="PKW1" s="146" t="s">
        <v>12170</v>
      </c>
      <c r="PKX1" s="146" t="s">
        <v>12171</v>
      </c>
      <c r="PKY1" s="146" t="s">
        <v>12172</v>
      </c>
      <c r="PKZ1" s="146" t="s">
        <v>12173</v>
      </c>
      <c r="PLA1" s="146" t="s">
        <v>12174</v>
      </c>
      <c r="PLB1" s="146" t="s">
        <v>12175</v>
      </c>
      <c r="PLC1" s="146" t="s">
        <v>12176</v>
      </c>
      <c r="PLD1" s="146" t="s">
        <v>12177</v>
      </c>
      <c r="PLE1" s="146" t="s">
        <v>12178</v>
      </c>
      <c r="PLF1" s="146" t="s">
        <v>12179</v>
      </c>
      <c r="PLG1" s="146" t="s">
        <v>12180</v>
      </c>
      <c r="PLH1" s="146" t="s">
        <v>12181</v>
      </c>
      <c r="PLI1" s="146" t="s">
        <v>12182</v>
      </c>
      <c r="PLJ1" s="146" t="s">
        <v>12183</v>
      </c>
      <c r="PLK1" s="146" t="s">
        <v>12184</v>
      </c>
      <c r="PLL1" s="146" t="s">
        <v>12185</v>
      </c>
      <c r="PLM1" s="146" t="s">
        <v>12186</v>
      </c>
      <c r="PLN1" s="146" t="s">
        <v>12187</v>
      </c>
      <c r="PLO1" s="146" t="s">
        <v>12188</v>
      </c>
      <c r="PLP1" s="146" t="s">
        <v>12189</v>
      </c>
      <c r="PLQ1" s="146" t="s">
        <v>12190</v>
      </c>
      <c r="PLR1" s="146" t="s">
        <v>12191</v>
      </c>
      <c r="PLS1" s="146" t="s">
        <v>12192</v>
      </c>
      <c r="PLT1" s="146" t="s">
        <v>12193</v>
      </c>
      <c r="PLU1" s="146" t="s">
        <v>12194</v>
      </c>
      <c r="PLV1" s="146" t="s">
        <v>12195</v>
      </c>
      <c r="PLW1" s="146" t="s">
        <v>12196</v>
      </c>
      <c r="PLX1" s="146" t="s">
        <v>12197</v>
      </c>
      <c r="PLY1" s="146" t="s">
        <v>12198</v>
      </c>
      <c r="PLZ1" s="146" t="s">
        <v>12199</v>
      </c>
      <c r="PMA1" s="146" t="s">
        <v>12200</v>
      </c>
      <c r="PMB1" s="146" t="s">
        <v>12201</v>
      </c>
      <c r="PMC1" s="146" t="s">
        <v>12202</v>
      </c>
      <c r="PMD1" s="146" t="s">
        <v>12203</v>
      </c>
      <c r="PME1" s="146" t="s">
        <v>12204</v>
      </c>
      <c r="PMF1" s="146" t="s">
        <v>12205</v>
      </c>
      <c r="PMG1" s="146" t="s">
        <v>12206</v>
      </c>
      <c r="PMH1" s="146" t="s">
        <v>12207</v>
      </c>
      <c r="PMI1" s="146" t="s">
        <v>12208</v>
      </c>
      <c r="PMJ1" s="146" t="s">
        <v>12209</v>
      </c>
      <c r="PMK1" s="146" t="s">
        <v>12210</v>
      </c>
      <c r="PML1" s="146" t="s">
        <v>12211</v>
      </c>
      <c r="PMM1" s="146" t="s">
        <v>12212</v>
      </c>
      <c r="PMN1" s="146" t="s">
        <v>12213</v>
      </c>
      <c r="PMO1" s="146" t="s">
        <v>12214</v>
      </c>
      <c r="PMP1" s="146" t="s">
        <v>12215</v>
      </c>
      <c r="PMQ1" s="146" t="s">
        <v>12216</v>
      </c>
      <c r="PMR1" s="146" t="s">
        <v>12217</v>
      </c>
      <c r="PMS1" s="146" t="s">
        <v>12218</v>
      </c>
      <c r="PMT1" s="146" t="s">
        <v>12219</v>
      </c>
      <c r="PMU1" s="146" t="s">
        <v>12220</v>
      </c>
      <c r="PMV1" s="146" t="s">
        <v>12221</v>
      </c>
      <c r="PMW1" s="146" t="s">
        <v>12222</v>
      </c>
      <c r="PMX1" s="146" t="s">
        <v>12223</v>
      </c>
      <c r="PMY1" s="146" t="s">
        <v>12224</v>
      </c>
      <c r="PMZ1" s="146" t="s">
        <v>12225</v>
      </c>
      <c r="PNA1" s="146" t="s">
        <v>12226</v>
      </c>
      <c r="PNB1" s="146" t="s">
        <v>12227</v>
      </c>
      <c r="PNC1" s="146" t="s">
        <v>12228</v>
      </c>
      <c r="PND1" s="146" t="s">
        <v>12229</v>
      </c>
      <c r="PNE1" s="146" t="s">
        <v>12230</v>
      </c>
      <c r="PNF1" s="146" t="s">
        <v>12231</v>
      </c>
      <c r="PNG1" s="146" t="s">
        <v>12232</v>
      </c>
      <c r="PNH1" s="146" t="s">
        <v>12233</v>
      </c>
      <c r="PNI1" s="146" t="s">
        <v>12234</v>
      </c>
      <c r="PNJ1" s="146" t="s">
        <v>12235</v>
      </c>
      <c r="PNK1" s="146" t="s">
        <v>12236</v>
      </c>
      <c r="PNL1" s="146" t="s">
        <v>12237</v>
      </c>
      <c r="PNM1" s="146" t="s">
        <v>12238</v>
      </c>
      <c r="PNN1" s="146" t="s">
        <v>12239</v>
      </c>
      <c r="PNO1" s="146" t="s">
        <v>12240</v>
      </c>
      <c r="PNP1" s="146" t="s">
        <v>12241</v>
      </c>
      <c r="PNQ1" s="146" t="s">
        <v>12242</v>
      </c>
      <c r="PNR1" s="146" t="s">
        <v>12243</v>
      </c>
      <c r="PNS1" s="146" t="s">
        <v>12244</v>
      </c>
      <c r="PNT1" s="146" t="s">
        <v>12245</v>
      </c>
      <c r="PNU1" s="146" t="s">
        <v>12246</v>
      </c>
      <c r="PNV1" s="146" t="s">
        <v>12247</v>
      </c>
      <c r="PNW1" s="146" t="s">
        <v>12248</v>
      </c>
      <c r="PNX1" s="146" t="s">
        <v>12249</v>
      </c>
      <c r="PNY1" s="146" t="s">
        <v>12250</v>
      </c>
      <c r="PNZ1" s="146" t="s">
        <v>12251</v>
      </c>
      <c r="POA1" s="146" t="s">
        <v>12252</v>
      </c>
      <c r="POB1" s="146" t="s">
        <v>12253</v>
      </c>
      <c r="POC1" s="146" t="s">
        <v>12254</v>
      </c>
      <c r="POD1" s="146" t="s">
        <v>12255</v>
      </c>
      <c r="POE1" s="146" t="s">
        <v>12256</v>
      </c>
      <c r="POF1" s="146" t="s">
        <v>12257</v>
      </c>
      <c r="POG1" s="146" t="s">
        <v>12258</v>
      </c>
      <c r="POH1" s="146" t="s">
        <v>12259</v>
      </c>
      <c r="POI1" s="146" t="s">
        <v>12260</v>
      </c>
      <c r="POJ1" s="146" t="s">
        <v>12261</v>
      </c>
      <c r="POK1" s="146" t="s">
        <v>12262</v>
      </c>
      <c r="POL1" s="146" t="s">
        <v>12263</v>
      </c>
      <c r="POM1" s="146" t="s">
        <v>12264</v>
      </c>
      <c r="PON1" s="146" t="s">
        <v>12265</v>
      </c>
      <c r="POO1" s="146" t="s">
        <v>12266</v>
      </c>
      <c r="POP1" s="146" t="s">
        <v>12267</v>
      </c>
      <c r="POQ1" s="146" t="s">
        <v>12268</v>
      </c>
      <c r="POR1" s="146" t="s">
        <v>12269</v>
      </c>
      <c r="POS1" s="146" t="s">
        <v>12270</v>
      </c>
      <c r="POT1" s="146" t="s">
        <v>12271</v>
      </c>
      <c r="POU1" s="146" t="s">
        <v>12272</v>
      </c>
      <c r="POV1" s="146" t="s">
        <v>12273</v>
      </c>
      <c r="POW1" s="146" t="s">
        <v>12274</v>
      </c>
      <c r="POX1" s="146" t="s">
        <v>12275</v>
      </c>
      <c r="POY1" s="146" t="s">
        <v>12276</v>
      </c>
      <c r="POZ1" s="146" t="s">
        <v>12277</v>
      </c>
      <c r="PPA1" s="146" t="s">
        <v>12278</v>
      </c>
      <c r="PPB1" s="146" t="s">
        <v>12279</v>
      </c>
      <c r="PPC1" s="146" t="s">
        <v>12280</v>
      </c>
      <c r="PPD1" s="146" t="s">
        <v>12281</v>
      </c>
      <c r="PPE1" s="146" t="s">
        <v>12282</v>
      </c>
      <c r="PPF1" s="146" t="s">
        <v>12283</v>
      </c>
      <c r="PPG1" s="146" t="s">
        <v>12284</v>
      </c>
      <c r="PPH1" s="146" t="s">
        <v>12285</v>
      </c>
      <c r="PPI1" s="146" t="s">
        <v>12286</v>
      </c>
      <c r="PPJ1" s="146" t="s">
        <v>12287</v>
      </c>
      <c r="PPK1" s="146" t="s">
        <v>12288</v>
      </c>
      <c r="PPL1" s="146" t="s">
        <v>12289</v>
      </c>
      <c r="PPM1" s="146" t="s">
        <v>12290</v>
      </c>
      <c r="PPN1" s="146" t="s">
        <v>12291</v>
      </c>
      <c r="PPO1" s="146" t="s">
        <v>12292</v>
      </c>
      <c r="PPP1" s="146" t="s">
        <v>12293</v>
      </c>
      <c r="PPQ1" s="146" t="s">
        <v>12294</v>
      </c>
      <c r="PPR1" s="146" t="s">
        <v>12295</v>
      </c>
      <c r="PPS1" s="146" t="s">
        <v>12296</v>
      </c>
      <c r="PPT1" s="146" t="s">
        <v>12297</v>
      </c>
      <c r="PPU1" s="146" t="s">
        <v>12298</v>
      </c>
      <c r="PPV1" s="146" t="s">
        <v>12299</v>
      </c>
      <c r="PPW1" s="146" t="s">
        <v>12300</v>
      </c>
      <c r="PPX1" s="146" t="s">
        <v>12301</v>
      </c>
      <c r="PPY1" s="146" t="s">
        <v>12302</v>
      </c>
      <c r="PPZ1" s="146" t="s">
        <v>12303</v>
      </c>
      <c r="PQA1" s="146" t="s">
        <v>12304</v>
      </c>
      <c r="PQB1" s="146" t="s">
        <v>12305</v>
      </c>
      <c r="PQC1" s="146" t="s">
        <v>12306</v>
      </c>
      <c r="PQD1" s="146" t="s">
        <v>12307</v>
      </c>
      <c r="PQE1" s="146" t="s">
        <v>12308</v>
      </c>
      <c r="PQF1" s="146" t="s">
        <v>12309</v>
      </c>
      <c r="PQG1" s="146" t="s">
        <v>12310</v>
      </c>
      <c r="PQH1" s="146" t="s">
        <v>12311</v>
      </c>
      <c r="PQI1" s="146" t="s">
        <v>12312</v>
      </c>
      <c r="PQJ1" s="146" t="s">
        <v>12313</v>
      </c>
      <c r="PQK1" s="146" t="s">
        <v>12314</v>
      </c>
      <c r="PQL1" s="146" t="s">
        <v>12315</v>
      </c>
      <c r="PQM1" s="146" t="s">
        <v>12316</v>
      </c>
      <c r="PQN1" s="146" t="s">
        <v>12317</v>
      </c>
      <c r="PQO1" s="146" t="s">
        <v>12318</v>
      </c>
      <c r="PQP1" s="146" t="s">
        <v>12319</v>
      </c>
      <c r="PQQ1" s="146" t="s">
        <v>12320</v>
      </c>
      <c r="PQR1" s="146" t="s">
        <v>12321</v>
      </c>
      <c r="PQS1" s="146" t="s">
        <v>12322</v>
      </c>
      <c r="PQT1" s="146" t="s">
        <v>12323</v>
      </c>
      <c r="PQU1" s="146" t="s">
        <v>12324</v>
      </c>
      <c r="PQV1" s="146" t="s">
        <v>12325</v>
      </c>
      <c r="PQW1" s="146" t="s">
        <v>12326</v>
      </c>
      <c r="PQX1" s="146" t="s">
        <v>12327</v>
      </c>
      <c r="PQY1" s="146" t="s">
        <v>12328</v>
      </c>
      <c r="PQZ1" s="146" t="s">
        <v>12329</v>
      </c>
      <c r="PRA1" s="146" t="s">
        <v>12330</v>
      </c>
      <c r="PRB1" s="146" t="s">
        <v>12331</v>
      </c>
      <c r="PRC1" s="146" t="s">
        <v>12332</v>
      </c>
      <c r="PRD1" s="146" t="s">
        <v>12333</v>
      </c>
      <c r="PRE1" s="146" t="s">
        <v>12334</v>
      </c>
      <c r="PRF1" s="146" t="s">
        <v>12335</v>
      </c>
      <c r="PRG1" s="146" t="s">
        <v>12336</v>
      </c>
      <c r="PRH1" s="146" t="s">
        <v>12337</v>
      </c>
      <c r="PRI1" s="146" t="s">
        <v>12338</v>
      </c>
      <c r="PRJ1" s="146" t="s">
        <v>12339</v>
      </c>
      <c r="PRK1" s="146" t="s">
        <v>12340</v>
      </c>
      <c r="PRL1" s="146" t="s">
        <v>12341</v>
      </c>
      <c r="PRM1" s="146" t="s">
        <v>12342</v>
      </c>
      <c r="PRN1" s="146" t="s">
        <v>12343</v>
      </c>
      <c r="PRO1" s="146" t="s">
        <v>12344</v>
      </c>
      <c r="PRP1" s="146" t="s">
        <v>12345</v>
      </c>
      <c r="PRQ1" s="146" t="s">
        <v>12346</v>
      </c>
      <c r="PRR1" s="146" t="s">
        <v>12347</v>
      </c>
      <c r="PRS1" s="146" t="s">
        <v>12348</v>
      </c>
      <c r="PRT1" s="146" t="s">
        <v>12349</v>
      </c>
      <c r="PRU1" s="146" t="s">
        <v>12350</v>
      </c>
      <c r="PRV1" s="146" t="s">
        <v>12351</v>
      </c>
      <c r="PRW1" s="146" t="s">
        <v>12352</v>
      </c>
      <c r="PRX1" s="146" t="s">
        <v>12353</v>
      </c>
      <c r="PRY1" s="146" t="s">
        <v>12354</v>
      </c>
      <c r="PRZ1" s="146" t="s">
        <v>12355</v>
      </c>
      <c r="PSA1" s="146" t="s">
        <v>12356</v>
      </c>
      <c r="PSB1" s="146" t="s">
        <v>12357</v>
      </c>
      <c r="PSC1" s="146" t="s">
        <v>12358</v>
      </c>
      <c r="PSD1" s="146" t="s">
        <v>12359</v>
      </c>
      <c r="PSE1" s="146" t="s">
        <v>12360</v>
      </c>
      <c r="PSF1" s="146" t="s">
        <v>12361</v>
      </c>
      <c r="PSG1" s="146" t="s">
        <v>12362</v>
      </c>
      <c r="PSH1" s="146" t="s">
        <v>12363</v>
      </c>
      <c r="PSI1" s="146" t="s">
        <v>12364</v>
      </c>
      <c r="PSJ1" s="146" t="s">
        <v>12365</v>
      </c>
      <c r="PSK1" s="146" t="s">
        <v>12366</v>
      </c>
      <c r="PSL1" s="146" t="s">
        <v>12367</v>
      </c>
      <c r="PSM1" s="146" t="s">
        <v>12368</v>
      </c>
      <c r="PSN1" s="146" t="s">
        <v>12369</v>
      </c>
      <c r="PSO1" s="146" t="s">
        <v>12370</v>
      </c>
      <c r="PSP1" s="146" t="s">
        <v>12371</v>
      </c>
      <c r="PSQ1" s="146" t="s">
        <v>12372</v>
      </c>
      <c r="PSR1" s="146" t="s">
        <v>12373</v>
      </c>
      <c r="PSS1" s="146" t="s">
        <v>12374</v>
      </c>
      <c r="PST1" s="146" t="s">
        <v>12375</v>
      </c>
      <c r="PSU1" s="146" t="s">
        <v>12376</v>
      </c>
      <c r="PSV1" s="146" t="s">
        <v>12377</v>
      </c>
      <c r="PSW1" s="146" t="s">
        <v>12378</v>
      </c>
      <c r="PSX1" s="146" t="s">
        <v>12379</v>
      </c>
      <c r="PSY1" s="146" t="s">
        <v>12380</v>
      </c>
      <c r="PSZ1" s="146" t="s">
        <v>12381</v>
      </c>
      <c r="PTA1" s="146" t="s">
        <v>12382</v>
      </c>
      <c r="PTB1" s="146" t="s">
        <v>12383</v>
      </c>
      <c r="PTC1" s="146" t="s">
        <v>12384</v>
      </c>
      <c r="PTD1" s="146" t="s">
        <v>12385</v>
      </c>
      <c r="PTE1" s="146" t="s">
        <v>12386</v>
      </c>
      <c r="PTF1" s="146" t="s">
        <v>12387</v>
      </c>
      <c r="PTG1" s="146" t="s">
        <v>12388</v>
      </c>
      <c r="PTH1" s="146" t="s">
        <v>12389</v>
      </c>
      <c r="PTI1" s="146" t="s">
        <v>12390</v>
      </c>
      <c r="PTJ1" s="146" t="s">
        <v>12391</v>
      </c>
      <c r="PTK1" s="146" t="s">
        <v>12392</v>
      </c>
      <c r="PTL1" s="146" t="s">
        <v>12393</v>
      </c>
      <c r="PTM1" s="146" t="s">
        <v>12394</v>
      </c>
      <c r="PTN1" s="146" t="s">
        <v>12395</v>
      </c>
      <c r="PTO1" s="146" t="s">
        <v>12396</v>
      </c>
      <c r="PTP1" s="146" t="s">
        <v>12397</v>
      </c>
      <c r="PTQ1" s="146" t="s">
        <v>12398</v>
      </c>
      <c r="PTR1" s="146" t="s">
        <v>12399</v>
      </c>
      <c r="PTS1" s="146" t="s">
        <v>12400</v>
      </c>
      <c r="PTT1" s="146" t="s">
        <v>12401</v>
      </c>
      <c r="PTU1" s="146" t="s">
        <v>12402</v>
      </c>
      <c r="PTV1" s="146" t="s">
        <v>12403</v>
      </c>
      <c r="PTW1" s="146" t="s">
        <v>12404</v>
      </c>
      <c r="PTX1" s="146" t="s">
        <v>12405</v>
      </c>
      <c r="PTY1" s="146" t="s">
        <v>12406</v>
      </c>
      <c r="PTZ1" s="146" t="s">
        <v>12407</v>
      </c>
      <c r="PUA1" s="146" t="s">
        <v>12408</v>
      </c>
      <c r="PUB1" s="146" t="s">
        <v>12409</v>
      </c>
      <c r="PUC1" s="146" t="s">
        <v>12410</v>
      </c>
      <c r="PUD1" s="146" t="s">
        <v>12411</v>
      </c>
      <c r="PUE1" s="146" t="s">
        <v>12412</v>
      </c>
      <c r="PUF1" s="146" t="s">
        <v>12413</v>
      </c>
      <c r="PUG1" s="146" t="s">
        <v>12414</v>
      </c>
      <c r="PUH1" s="146" t="s">
        <v>12415</v>
      </c>
      <c r="PUI1" s="146" t="s">
        <v>12416</v>
      </c>
      <c r="PUJ1" s="146" t="s">
        <v>12417</v>
      </c>
      <c r="PUK1" s="146" t="s">
        <v>12418</v>
      </c>
      <c r="PUL1" s="146" t="s">
        <v>12419</v>
      </c>
      <c r="PUM1" s="146" t="s">
        <v>12420</v>
      </c>
      <c r="PUN1" s="146" t="s">
        <v>12421</v>
      </c>
      <c r="PUO1" s="146" t="s">
        <v>12422</v>
      </c>
      <c r="PUP1" s="146" t="s">
        <v>12423</v>
      </c>
      <c r="PUQ1" s="146" t="s">
        <v>12424</v>
      </c>
      <c r="PUR1" s="146" t="s">
        <v>12425</v>
      </c>
      <c r="PUS1" s="146" t="s">
        <v>12426</v>
      </c>
      <c r="PUT1" s="146" t="s">
        <v>12427</v>
      </c>
      <c r="PUU1" s="146" t="s">
        <v>12428</v>
      </c>
      <c r="PUV1" s="146" t="s">
        <v>12429</v>
      </c>
      <c r="PUW1" s="146" t="s">
        <v>12430</v>
      </c>
      <c r="PUX1" s="146" t="s">
        <v>12431</v>
      </c>
      <c r="PUY1" s="146" t="s">
        <v>12432</v>
      </c>
      <c r="PUZ1" s="146" t="s">
        <v>12433</v>
      </c>
      <c r="PVA1" s="146" t="s">
        <v>12434</v>
      </c>
      <c r="PVB1" s="146" t="s">
        <v>12435</v>
      </c>
      <c r="PVC1" s="146" t="s">
        <v>12436</v>
      </c>
      <c r="PVD1" s="146" t="s">
        <v>12437</v>
      </c>
      <c r="PVE1" s="146" t="s">
        <v>12438</v>
      </c>
      <c r="PVF1" s="146" t="s">
        <v>12439</v>
      </c>
      <c r="PVG1" s="146" t="s">
        <v>12440</v>
      </c>
      <c r="PVH1" s="146" t="s">
        <v>12441</v>
      </c>
      <c r="PVI1" s="146" t="s">
        <v>12442</v>
      </c>
      <c r="PVJ1" s="146" t="s">
        <v>12443</v>
      </c>
      <c r="PVK1" s="146" t="s">
        <v>12444</v>
      </c>
      <c r="PVL1" s="146" t="s">
        <v>12445</v>
      </c>
      <c r="PVM1" s="146" t="s">
        <v>12446</v>
      </c>
      <c r="PVN1" s="146" t="s">
        <v>12447</v>
      </c>
      <c r="PVO1" s="146" t="s">
        <v>12448</v>
      </c>
      <c r="PVP1" s="146" t="s">
        <v>12449</v>
      </c>
      <c r="PVQ1" s="146" t="s">
        <v>12450</v>
      </c>
      <c r="PVR1" s="146" t="s">
        <v>12451</v>
      </c>
      <c r="PVS1" s="146" t="s">
        <v>12452</v>
      </c>
      <c r="PVT1" s="146" t="s">
        <v>12453</v>
      </c>
      <c r="PVU1" s="146" t="s">
        <v>12454</v>
      </c>
      <c r="PVV1" s="146" t="s">
        <v>12455</v>
      </c>
      <c r="PVW1" s="146" t="s">
        <v>12456</v>
      </c>
      <c r="PVX1" s="146" t="s">
        <v>12457</v>
      </c>
      <c r="PVY1" s="146" t="s">
        <v>12458</v>
      </c>
      <c r="PVZ1" s="146" t="s">
        <v>12459</v>
      </c>
      <c r="PWA1" s="146" t="s">
        <v>12460</v>
      </c>
      <c r="PWB1" s="146" t="s">
        <v>12461</v>
      </c>
      <c r="PWC1" s="146" t="s">
        <v>12462</v>
      </c>
      <c r="PWD1" s="146" t="s">
        <v>12463</v>
      </c>
      <c r="PWE1" s="146" t="s">
        <v>12464</v>
      </c>
      <c r="PWF1" s="146" t="s">
        <v>12465</v>
      </c>
      <c r="PWG1" s="146" t="s">
        <v>12466</v>
      </c>
      <c r="PWH1" s="146" t="s">
        <v>12467</v>
      </c>
      <c r="PWI1" s="146" t="s">
        <v>12468</v>
      </c>
      <c r="PWJ1" s="146" t="s">
        <v>12469</v>
      </c>
      <c r="PWK1" s="146" t="s">
        <v>12470</v>
      </c>
      <c r="PWL1" s="146" t="s">
        <v>12471</v>
      </c>
      <c r="PWM1" s="146" t="s">
        <v>12472</v>
      </c>
      <c r="PWN1" s="146" t="s">
        <v>12473</v>
      </c>
      <c r="PWO1" s="146" t="s">
        <v>12474</v>
      </c>
      <c r="PWP1" s="146" t="s">
        <v>12475</v>
      </c>
      <c r="PWQ1" s="146" t="s">
        <v>12476</v>
      </c>
      <c r="PWR1" s="146" t="s">
        <v>12477</v>
      </c>
      <c r="PWS1" s="146" t="s">
        <v>12478</v>
      </c>
      <c r="PWT1" s="146" t="s">
        <v>12479</v>
      </c>
      <c r="PWU1" s="146" t="s">
        <v>12480</v>
      </c>
      <c r="PWV1" s="146" t="s">
        <v>12481</v>
      </c>
      <c r="PWW1" s="146" t="s">
        <v>12482</v>
      </c>
      <c r="PWX1" s="146" t="s">
        <v>12483</v>
      </c>
      <c r="PWY1" s="146" t="s">
        <v>12484</v>
      </c>
      <c r="PWZ1" s="146" t="s">
        <v>12485</v>
      </c>
      <c r="PXA1" s="146" t="s">
        <v>12486</v>
      </c>
      <c r="PXB1" s="146" t="s">
        <v>12487</v>
      </c>
      <c r="PXC1" s="146" t="s">
        <v>12488</v>
      </c>
      <c r="PXD1" s="146" t="s">
        <v>12489</v>
      </c>
      <c r="PXE1" s="146" t="s">
        <v>12490</v>
      </c>
      <c r="PXF1" s="146" t="s">
        <v>12491</v>
      </c>
      <c r="PXG1" s="146" t="s">
        <v>12492</v>
      </c>
      <c r="PXH1" s="146" t="s">
        <v>12493</v>
      </c>
      <c r="PXI1" s="146" t="s">
        <v>12494</v>
      </c>
      <c r="PXJ1" s="146" t="s">
        <v>12495</v>
      </c>
      <c r="PXK1" s="146" t="s">
        <v>12496</v>
      </c>
      <c r="PXL1" s="146" t="s">
        <v>12497</v>
      </c>
      <c r="PXM1" s="146" t="s">
        <v>12498</v>
      </c>
      <c r="PXN1" s="146" t="s">
        <v>12499</v>
      </c>
      <c r="PXO1" s="146" t="s">
        <v>12500</v>
      </c>
      <c r="PXP1" s="146" t="s">
        <v>12501</v>
      </c>
      <c r="PXQ1" s="146" t="s">
        <v>12502</v>
      </c>
      <c r="PXR1" s="146" t="s">
        <v>12503</v>
      </c>
      <c r="PXS1" s="146" t="s">
        <v>12504</v>
      </c>
      <c r="PXT1" s="146" t="s">
        <v>12505</v>
      </c>
      <c r="PXU1" s="146" t="s">
        <v>12506</v>
      </c>
      <c r="PXV1" s="146" t="s">
        <v>12507</v>
      </c>
      <c r="PXW1" s="146" t="s">
        <v>12508</v>
      </c>
      <c r="PXX1" s="146" t="s">
        <v>12509</v>
      </c>
      <c r="PXY1" s="146" t="s">
        <v>12510</v>
      </c>
      <c r="PXZ1" s="146" t="s">
        <v>12511</v>
      </c>
      <c r="PYA1" s="146" t="s">
        <v>12512</v>
      </c>
      <c r="PYB1" s="146" t="s">
        <v>12513</v>
      </c>
      <c r="PYC1" s="146" t="s">
        <v>12514</v>
      </c>
      <c r="PYD1" s="146" t="s">
        <v>12515</v>
      </c>
      <c r="PYE1" s="146" t="s">
        <v>12516</v>
      </c>
      <c r="PYF1" s="146" t="s">
        <v>12517</v>
      </c>
      <c r="PYG1" s="146" t="s">
        <v>12518</v>
      </c>
      <c r="PYH1" s="146" t="s">
        <v>12519</v>
      </c>
      <c r="PYI1" s="146" t="s">
        <v>12520</v>
      </c>
      <c r="PYJ1" s="146" t="s">
        <v>12521</v>
      </c>
      <c r="PYK1" s="146" t="s">
        <v>12522</v>
      </c>
      <c r="PYL1" s="146" t="s">
        <v>12523</v>
      </c>
      <c r="PYM1" s="146" t="s">
        <v>12524</v>
      </c>
      <c r="PYN1" s="146" t="s">
        <v>12525</v>
      </c>
      <c r="PYO1" s="146" t="s">
        <v>12526</v>
      </c>
      <c r="PYP1" s="146" t="s">
        <v>12527</v>
      </c>
      <c r="PYQ1" s="146" t="s">
        <v>12528</v>
      </c>
      <c r="PYR1" s="146" t="s">
        <v>12529</v>
      </c>
      <c r="PYS1" s="146" t="s">
        <v>12530</v>
      </c>
      <c r="PYT1" s="146" t="s">
        <v>12531</v>
      </c>
      <c r="PYU1" s="146" t="s">
        <v>12532</v>
      </c>
      <c r="PYV1" s="146" t="s">
        <v>12533</v>
      </c>
      <c r="PYW1" s="146" t="s">
        <v>12534</v>
      </c>
      <c r="PYX1" s="146" t="s">
        <v>12535</v>
      </c>
      <c r="PYY1" s="146" t="s">
        <v>12536</v>
      </c>
      <c r="PYZ1" s="146" t="s">
        <v>12537</v>
      </c>
      <c r="PZA1" s="146" t="s">
        <v>12538</v>
      </c>
      <c r="PZB1" s="146" t="s">
        <v>12539</v>
      </c>
      <c r="PZC1" s="146" t="s">
        <v>12540</v>
      </c>
      <c r="PZD1" s="146" t="s">
        <v>12541</v>
      </c>
      <c r="PZE1" s="146" t="s">
        <v>12542</v>
      </c>
      <c r="PZF1" s="146" t="s">
        <v>12543</v>
      </c>
      <c r="PZG1" s="146" t="s">
        <v>12544</v>
      </c>
      <c r="PZH1" s="146" t="s">
        <v>12545</v>
      </c>
      <c r="PZI1" s="146" t="s">
        <v>12546</v>
      </c>
      <c r="PZJ1" s="146" t="s">
        <v>12547</v>
      </c>
      <c r="PZK1" s="146" t="s">
        <v>12548</v>
      </c>
      <c r="PZL1" s="146" t="s">
        <v>12549</v>
      </c>
      <c r="PZM1" s="146" t="s">
        <v>12550</v>
      </c>
      <c r="PZN1" s="146" t="s">
        <v>12551</v>
      </c>
      <c r="PZO1" s="146" t="s">
        <v>12552</v>
      </c>
      <c r="PZP1" s="146" t="s">
        <v>12553</v>
      </c>
      <c r="PZQ1" s="146" t="s">
        <v>12554</v>
      </c>
      <c r="PZR1" s="146" t="s">
        <v>12555</v>
      </c>
      <c r="PZS1" s="146" t="s">
        <v>12556</v>
      </c>
      <c r="PZT1" s="146" t="s">
        <v>12557</v>
      </c>
      <c r="PZU1" s="146" t="s">
        <v>12558</v>
      </c>
      <c r="PZV1" s="146" t="s">
        <v>12559</v>
      </c>
      <c r="PZW1" s="146" t="s">
        <v>12560</v>
      </c>
      <c r="PZX1" s="146" t="s">
        <v>12561</v>
      </c>
      <c r="PZY1" s="146" t="s">
        <v>12562</v>
      </c>
      <c r="PZZ1" s="146" t="s">
        <v>12563</v>
      </c>
      <c r="QAA1" s="146" t="s">
        <v>12564</v>
      </c>
      <c r="QAB1" s="146" t="s">
        <v>12565</v>
      </c>
      <c r="QAC1" s="146" t="s">
        <v>12566</v>
      </c>
      <c r="QAD1" s="146" t="s">
        <v>12567</v>
      </c>
      <c r="QAE1" s="146" t="s">
        <v>12568</v>
      </c>
      <c r="QAF1" s="146" t="s">
        <v>12569</v>
      </c>
      <c r="QAG1" s="146" t="s">
        <v>12570</v>
      </c>
      <c r="QAH1" s="146" t="s">
        <v>12571</v>
      </c>
      <c r="QAI1" s="146" t="s">
        <v>12572</v>
      </c>
      <c r="QAJ1" s="146" t="s">
        <v>12573</v>
      </c>
      <c r="QAK1" s="146" t="s">
        <v>12574</v>
      </c>
      <c r="QAL1" s="146" t="s">
        <v>12575</v>
      </c>
      <c r="QAM1" s="146" t="s">
        <v>12576</v>
      </c>
      <c r="QAN1" s="146" t="s">
        <v>12577</v>
      </c>
      <c r="QAO1" s="146" t="s">
        <v>12578</v>
      </c>
      <c r="QAP1" s="146" t="s">
        <v>12579</v>
      </c>
      <c r="QAQ1" s="146" t="s">
        <v>12580</v>
      </c>
      <c r="QAR1" s="146" t="s">
        <v>12581</v>
      </c>
      <c r="QAS1" s="146" t="s">
        <v>12582</v>
      </c>
      <c r="QAT1" s="146" t="s">
        <v>12583</v>
      </c>
      <c r="QAU1" s="146" t="s">
        <v>12584</v>
      </c>
      <c r="QAV1" s="146" t="s">
        <v>12585</v>
      </c>
      <c r="QAW1" s="146" t="s">
        <v>12586</v>
      </c>
      <c r="QAX1" s="146" t="s">
        <v>12587</v>
      </c>
      <c r="QAY1" s="146" t="s">
        <v>12588</v>
      </c>
      <c r="QAZ1" s="146" t="s">
        <v>12589</v>
      </c>
      <c r="QBA1" s="146" t="s">
        <v>12590</v>
      </c>
      <c r="QBB1" s="146" t="s">
        <v>12591</v>
      </c>
      <c r="QBC1" s="146" t="s">
        <v>12592</v>
      </c>
      <c r="QBD1" s="146" t="s">
        <v>12593</v>
      </c>
      <c r="QBE1" s="146" t="s">
        <v>12594</v>
      </c>
      <c r="QBF1" s="146" t="s">
        <v>12595</v>
      </c>
      <c r="QBG1" s="146" t="s">
        <v>12596</v>
      </c>
      <c r="QBH1" s="146" t="s">
        <v>12597</v>
      </c>
      <c r="QBI1" s="146" t="s">
        <v>12598</v>
      </c>
      <c r="QBJ1" s="146" t="s">
        <v>12599</v>
      </c>
      <c r="QBK1" s="146" t="s">
        <v>12600</v>
      </c>
      <c r="QBL1" s="146" t="s">
        <v>12601</v>
      </c>
      <c r="QBM1" s="146" t="s">
        <v>12602</v>
      </c>
      <c r="QBN1" s="146" t="s">
        <v>12603</v>
      </c>
      <c r="QBO1" s="146" t="s">
        <v>12604</v>
      </c>
      <c r="QBP1" s="146" t="s">
        <v>12605</v>
      </c>
      <c r="QBQ1" s="146" t="s">
        <v>12606</v>
      </c>
      <c r="QBR1" s="146" t="s">
        <v>12607</v>
      </c>
      <c r="QBS1" s="146" t="s">
        <v>12608</v>
      </c>
      <c r="QBT1" s="146" t="s">
        <v>12609</v>
      </c>
      <c r="QBU1" s="146" t="s">
        <v>12610</v>
      </c>
      <c r="QBV1" s="146" t="s">
        <v>12611</v>
      </c>
      <c r="QBW1" s="146" t="s">
        <v>12612</v>
      </c>
      <c r="QBX1" s="146" t="s">
        <v>12613</v>
      </c>
      <c r="QBY1" s="146" t="s">
        <v>12614</v>
      </c>
      <c r="QBZ1" s="146" t="s">
        <v>12615</v>
      </c>
      <c r="QCA1" s="146" t="s">
        <v>12616</v>
      </c>
      <c r="QCB1" s="146" t="s">
        <v>12617</v>
      </c>
      <c r="QCC1" s="146" t="s">
        <v>12618</v>
      </c>
      <c r="QCD1" s="146" t="s">
        <v>12619</v>
      </c>
      <c r="QCE1" s="146" t="s">
        <v>12620</v>
      </c>
      <c r="QCF1" s="146" t="s">
        <v>12621</v>
      </c>
      <c r="QCG1" s="146" t="s">
        <v>12622</v>
      </c>
      <c r="QCH1" s="146" t="s">
        <v>12623</v>
      </c>
      <c r="QCI1" s="146" t="s">
        <v>12624</v>
      </c>
      <c r="QCJ1" s="146" t="s">
        <v>12625</v>
      </c>
      <c r="QCK1" s="146" t="s">
        <v>12626</v>
      </c>
      <c r="QCL1" s="146" t="s">
        <v>12627</v>
      </c>
      <c r="QCM1" s="146" t="s">
        <v>12628</v>
      </c>
      <c r="QCN1" s="146" t="s">
        <v>12629</v>
      </c>
      <c r="QCO1" s="146" t="s">
        <v>12630</v>
      </c>
      <c r="QCP1" s="146" t="s">
        <v>12631</v>
      </c>
      <c r="QCQ1" s="146" t="s">
        <v>12632</v>
      </c>
      <c r="QCR1" s="146" t="s">
        <v>12633</v>
      </c>
      <c r="QCS1" s="146" t="s">
        <v>12634</v>
      </c>
      <c r="QCT1" s="146" t="s">
        <v>12635</v>
      </c>
      <c r="QCU1" s="146" t="s">
        <v>12636</v>
      </c>
      <c r="QCV1" s="146" t="s">
        <v>12637</v>
      </c>
      <c r="QCW1" s="146" t="s">
        <v>12638</v>
      </c>
      <c r="QCX1" s="146" t="s">
        <v>12639</v>
      </c>
      <c r="QCY1" s="146" t="s">
        <v>12640</v>
      </c>
      <c r="QCZ1" s="146" t="s">
        <v>12641</v>
      </c>
      <c r="QDA1" s="146" t="s">
        <v>12642</v>
      </c>
      <c r="QDB1" s="146" t="s">
        <v>12643</v>
      </c>
      <c r="QDC1" s="146" t="s">
        <v>12644</v>
      </c>
      <c r="QDD1" s="146" t="s">
        <v>12645</v>
      </c>
      <c r="QDE1" s="146" t="s">
        <v>12646</v>
      </c>
      <c r="QDF1" s="146" t="s">
        <v>12647</v>
      </c>
      <c r="QDG1" s="146" t="s">
        <v>12648</v>
      </c>
      <c r="QDH1" s="146" t="s">
        <v>12649</v>
      </c>
      <c r="QDI1" s="146" t="s">
        <v>12650</v>
      </c>
      <c r="QDJ1" s="146" t="s">
        <v>12651</v>
      </c>
      <c r="QDK1" s="146" t="s">
        <v>12652</v>
      </c>
      <c r="QDL1" s="146" t="s">
        <v>12653</v>
      </c>
      <c r="QDM1" s="146" t="s">
        <v>12654</v>
      </c>
      <c r="QDN1" s="146" t="s">
        <v>12655</v>
      </c>
      <c r="QDO1" s="146" t="s">
        <v>12656</v>
      </c>
      <c r="QDP1" s="146" t="s">
        <v>12657</v>
      </c>
      <c r="QDQ1" s="146" t="s">
        <v>12658</v>
      </c>
      <c r="QDR1" s="146" t="s">
        <v>12659</v>
      </c>
      <c r="QDS1" s="146" t="s">
        <v>12660</v>
      </c>
      <c r="QDT1" s="146" t="s">
        <v>12661</v>
      </c>
      <c r="QDU1" s="146" t="s">
        <v>12662</v>
      </c>
      <c r="QDV1" s="146" t="s">
        <v>12663</v>
      </c>
      <c r="QDW1" s="146" t="s">
        <v>12664</v>
      </c>
      <c r="QDX1" s="146" t="s">
        <v>12665</v>
      </c>
      <c r="QDY1" s="146" t="s">
        <v>12666</v>
      </c>
      <c r="QDZ1" s="146" t="s">
        <v>12667</v>
      </c>
      <c r="QEA1" s="146" t="s">
        <v>12668</v>
      </c>
      <c r="QEB1" s="146" t="s">
        <v>12669</v>
      </c>
      <c r="QEC1" s="146" t="s">
        <v>12670</v>
      </c>
      <c r="QED1" s="146" t="s">
        <v>12671</v>
      </c>
      <c r="QEE1" s="146" t="s">
        <v>12672</v>
      </c>
      <c r="QEF1" s="146" t="s">
        <v>12673</v>
      </c>
      <c r="QEG1" s="146" t="s">
        <v>12674</v>
      </c>
      <c r="QEH1" s="146" t="s">
        <v>12675</v>
      </c>
      <c r="QEI1" s="146" t="s">
        <v>12676</v>
      </c>
      <c r="QEJ1" s="146" t="s">
        <v>12677</v>
      </c>
      <c r="QEK1" s="146" t="s">
        <v>12678</v>
      </c>
      <c r="QEL1" s="146" t="s">
        <v>12679</v>
      </c>
      <c r="QEM1" s="146" t="s">
        <v>12680</v>
      </c>
      <c r="QEN1" s="146" t="s">
        <v>12681</v>
      </c>
      <c r="QEO1" s="146" t="s">
        <v>12682</v>
      </c>
      <c r="QEP1" s="146" t="s">
        <v>12683</v>
      </c>
      <c r="QEQ1" s="146" t="s">
        <v>12684</v>
      </c>
      <c r="QER1" s="146" t="s">
        <v>12685</v>
      </c>
      <c r="QES1" s="146" t="s">
        <v>12686</v>
      </c>
      <c r="QET1" s="146" t="s">
        <v>12687</v>
      </c>
      <c r="QEU1" s="146" t="s">
        <v>12688</v>
      </c>
      <c r="QEV1" s="146" t="s">
        <v>12689</v>
      </c>
      <c r="QEW1" s="146" t="s">
        <v>12690</v>
      </c>
      <c r="QEX1" s="146" t="s">
        <v>12691</v>
      </c>
      <c r="QEY1" s="146" t="s">
        <v>12692</v>
      </c>
      <c r="QEZ1" s="146" t="s">
        <v>12693</v>
      </c>
      <c r="QFA1" s="146" t="s">
        <v>12694</v>
      </c>
      <c r="QFB1" s="146" t="s">
        <v>12695</v>
      </c>
      <c r="QFC1" s="146" t="s">
        <v>12696</v>
      </c>
      <c r="QFD1" s="146" t="s">
        <v>12697</v>
      </c>
      <c r="QFE1" s="146" t="s">
        <v>12698</v>
      </c>
      <c r="QFF1" s="146" t="s">
        <v>12699</v>
      </c>
      <c r="QFG1" s="146" t="s">
        <v>12700</v>
      </c>
      <c r="QFH1" s="146" t="s">
        <v>12701</v>
      </c>
      <c r="QFI1" s="146" t="s">
        <v>12702</v>
      </c>
      <c r="QFJ1" s="146" t="s">
        <v>12703</v>
      </c>
      <c r="QFK1" s="146" t="s">
        <v>12704</v>
      </c>
      <c r="QFL1" s="146" t="s">
        <v>12705</v>
      </c>
      <c r="QFM1" s="146" t="s">
        <v>12706</v>
      </c>
      <c r="QFN1" s="146" t="s">
        <v>12707</v>
      </c>
      <c r="QFO1" s="146" t="s">
        <v>12708</v>
      </c>
      <c r="QFP1" s="146" t="s">
        <v>12709</v>
      </c>
      <c r="QFQ1" s="146" t="s">
        <v>12710</v>
      </c>
      <c r="QFR1" s="146" t="s">
        <v>12711</v>
      </c>
      <c r="QFS1" s="146" t="s">
        <v>12712</v>
      </c>
      <c r="QFT1" s="146" t="s">
        <v>12713</v>
      </c>
      <c r="QFU1" s="146" t="s">
        <v>12714</v>
      </c>
      <c r="QFV1" s="146" t="s">
        <v>12715</v>
      </c>
      <c r="QFW1" s="146" t="s">
        <v>12716</v>
      </c>
      <c r="QFX1" s="146" t="s">
        <v>12717</v>
      </c>
      <c r="QFY1" s="146" t="s">
        <v>12718</v>
      </c>
      <c r="QFZ1" s="146" t="s">
        <v>12719</v>
      </c>
      <c r="QGA1" s="146" t="s">
        <v>12720</v>
      </c>
      <c r="QGB1" s="146" t="s">
        <v>12721</v>
      </c>
      <c r="QGC1" s="146" t="s">
        <v>12722</v>
      </c>
      <c r="QGD1" s="146" t="s">
        <v>12723</v>
      </c>
      <c r="QGE1" s="146" t="s">
        <v>12724</v>
      </c>
      <c r="QGF1" s="146" t="s">
        <v>12725</v>
      </c>
      <c r="QGG1" s="146" t="s">
        <v>12726</v>
      </c>
      <c r="QGH1" s="146" t="s">
        <v>12727</v>
      </c>
      <c r="QGI1" s="146" t="s">
        <v>12728</v>
      </c>
      <c r="QGJ1" s="146" t="s">
        <v>12729</v>
      </c>
      <c r="QGK1" s="146" t="s">
        <v>12730</v>
      </c>
      <c r="QGL1" s="146" t="s">
        <v>12731</v>
      </c>
      <c r="QGM1" s="146" t="s">
        <v>12732</v>
      </c>
      <c r="QGN1" s="146" t="s">
        <v>12733</v>
      </c>
      <c r="QGO1" s="146" t="s">
        <v>12734</v>
      </c>
      <c r="QGP1" s="146" t="s">
        <v>12735</v>
      </c>
      <c r="QGQ1" s="146" t="s">
        <v>12736</v>
      </c>
      <c r="QGR1" s="146" t="s">
        <v>12737</v>
      </c>
      <c r="QGS1" s="146" t="s">
        <v>12738</v>
      </c>
      <c r="QGT1" s="146" t="s">
        <v>12739</v>
      </c>
      <c r="QGU1" s="146" t="s">
        <v>12740</v>
      </c>
      <c r="QGV1" s="146" t="s">
        <v>12741</v>
      </c>
      <c r="QGW1" s="146" t="s">
        <v>12742</v>
      </c>
      <c r="QGX1" s="146" t="s">
        <v>12743</v>
      </c>
      <c r="QGY1" s="146" t="s">
        <v>12744</v>
      </c>
      <c r="QGZ1" s="146" t="s">
        <v>12745</v>
      </c>
      <c r="QHA1" s="146" t="s">
        <v>12746</v>
      </c>
      <c r="QHB1" s="146" t="s">
        <v>12747</v>
      </c>
      <c r="QHC1" s="146" t="s">
        <v>12748</v>
      </c>
      <c r="QHD1" s="146" t="s">
        <v>12749</v>
      </c>
      <c r="QHE1" s="146" t="s">
        <v>12750</v>
      </c>
      <c r="QHF1" s="146" t="s">
        <v>12751</v>
      </c>
      <c r="QHG1" s="146" t="s">
        <v>12752</v>
      </c>
      <c r="QHH1" s="146" t="s">
        <v>12753</v>
      </c>
      <c r="QHI1" s="146" t="s">
        <v>12754</v>
      </c>
      <c r="QHJ1" s="146" t="s">
        <v>12755</v>
      </c>
      <c r="QHK1" s="146" t="s">
        <v>12756</v>
      </c>
      <c r="QHL1" s="146" t="s">
        <v>12757</v>
      </c>
      <c r="QHM1" s="146" t="s">
        <v>12758</v>
      </c>
      <c r="QHN1" s="146" t="s">
        <v>12759</v>
      </c>
      <c r="QHO1" s="146" t="s">
        <v>12760</v>
      </c>
      <c r="QHP1" s="146" t="s">
        <v>12761</v>
      </c>
      <c r="QHQ1" s="146" t="s">
        <v>12762</v>
      </c>
      <c r="QHR1" s="146" t="s">
        <v>12763</v>
      </c>
      <c r="QHS1" s="146" t="s">
        <v>12764</v>
      </c>
      <c r="QHT1" s="146" t="s">
        <v>12765</v>
      </c>
      <c r="QHU1" s="146" t="s">
        <v>12766</v>
      </c>
      <c r="QHV1" s="146" t="s">
        <v>12767</v>
      </c>
      <c r="QHW1" s="146" t="s">
        <v>12768</v>
      </c>
      <c r="QHX1" s="146" t="s">
        <v>12769</v>
      </c>
      <c r="QHY1" s="146" t="s">
        <v>12770</v>
      </c>
      <c r="QHZ1" s="146" t="s">
        <v>12771</v>
      </c>
      <c r="QIA1" s="146" t="s">
        <v>12772</v>
      </c>
      <c r="QIB1" s="146" t="s">
        <v>12773</v>
      </c>
      <c r="QIC1" s="146" t="s">
        <v>12774</v>
      </c>
      <c r="QID1" s="146" t="s">
        <v>12775</v>
      </c>
      <c r="QIE1" s="146" t="s">
        <v>12776</v>
      </c>
      <c r="QIF1" s="146" t="s">
        <v>12777</v>
      </c>
      <c r="QIG1" s="146" t="s">
        <v>12778</v>
      </c>
      <c r="QIH1" s="146" t="s">
        <v>12779</v>
      </c>
      <c r="QII1" s="146" t="s">
        <v>12780</v>
      </c>
      <c r="QIJ1" s="146" t="s">
        <v>12781</v>
      </c>
      <c r="QIK1" s="146" t="s">
        <v>12782</v>
      </c>
      <c r="QIL1" s="146" t="s">
        <v>12783</v>
      </c>
      <c r="QIM1" s="146" t="s">
        <v>12784</v>
      </c>
      <c r="QIN1" s="146" t="s">
        <v>12785</v>
      </c>
      <c r="QIO1" s="146" t="s">
        <v>12786</v>
      </c>
      <c r="QIP1" s="146" t="s">
        <v>12787</v>
      </c>
      <c r="QIQ1" s="146" t="s">
        <v>12788</v>
      </c>
      <c r="QIR1" s="146" t="s">
        <v>12789</v>
      </c>
      <c r="QIS1" s="146" t="s">
        <v>12790</v>
      </c>
      <c r="QIT1" s="146" t="s">
        <v>12791</v>
      </c>
      <c r="QIU1" s="146" t="s">
        <v>12792</v>
      </c>
      <c r="QIV1" s="146" t="s">
        <v>12793</v>
      </c>
      <c r="QIW1" s="146" t="s">
        <v>12794</v>
      </c>
      <c r="QIX1" s="146" t="s">
        <v>12795</v>
      </c>
      <c r="QIY1" s="146" t="s">
        <v>12796</v>
      </c>
      <c r="QIZ1" s="146" t="s">
        <v>12797</v>
      </c>
      <c r="QJA1" s="146" t="s">
        <v>12798</v>
      </c>
      <c r="QJB1" s="146" t="s">
        <v>12799</v>
      </c>
      <c r="QJC1" s="146" t="s">
        <v>12800</v>
      </c>
      <c r="QJD1" s="146" t="s">
        <v>12801</v>
      </c>
      <c r="QJE1" s="146" t="s">
        <v>12802</v>
      </c>
      <c r="QJF1" s="146" t="s">
        <v>12803</v>
      </c>
      <c r="QJG1" s="146" t="s">
        <v>12804</v>
      </c>
      <c r="QJH1" s="146" t="s">
        <v>12805</v>
      </c>
      <c r="QJI1" s="146" t="s">
        <v>12806</v>
      </c>
      <c r="QJJ1" s="146" t="s">
        <v>12807</v>
      </c>
      <c r="QJK1" s="146" t="s">
        <v>12808</v>
      </c>
      <c r="QJL1" s="146" t="s">
        <v>12809</v>
      </c>
      <c r="QJM1" s="146" t="s">
        <v>12810</v>
      </c>
      <c r="QJN1" s="146" t="s">
        <v>12811</v>
      </c>
      <c r="QJO1" s="146" t="s">
        <v>12812</v>
      </c>
      <c r="QJP1" s="146" t="s">
        <v>12813</v>
      </c>
      <c r="QJQ1" s="146" t="s">
        <v>12814</v>
      </c>
      <c r="QJR1" s="146" t="s">
        <v>12815</v>
      </c>
      <c r="QJS1" s="146" t="s">
        <v>12816</v>
      </c>
      <c r="QJT1" s="146" t="s">
        <v>12817</v>
      </c>
      <c r="QJU1" s="146" t="s">
        <v>12818</v>
      </c>
      <c r="QJV1" s="146" t="s">
        <v>12819</v>
      </c>
      <c r="QJW1" s="146" t="s">
        <v>12820</v>
      </c>
      <c r="QJX1" s="146" t="s">
        <v>12821</v>
      </c>
      <c r="QJY1" s="146" t="s">
        <v>12822</v>
      </c>
      <c r="QJZ1" s="146" t="s">
        <v>12823</v>
      </c>
      <c r="QKA1" s="146" t="s">
        <v>12824</v>
      </c>
      <c r="QKB1" s="146" t="s">
        <v>12825</v>
      </c>
      <c r="QKC1" s="146" t="s">
        <v>12826</v>
      </c>
      <c r="QKD1" s="146" t="s">
        <v>12827</v>
      </c>
      <c r="QKE1" s="146" t="s">
        <v>12828</v>
      </c>
      <c r="QKF1" s="146" t="s">
        <v>12829</v>
      </c>
      <c r="QKG1" s="146" t="s">
        <v>12830</v>
      </c>
      <c r="QKH1" s="146" t="s">
        <v>12831</v>
      </c>
      <c r="QKI1" s="146" t="s">
        <v>12832</v>
      </c>
      <c r="QKJ1" s="146" t="s">
        <v>12833</v>
      </c>
      <c r="QKK1" s="146" t="s">
        <v>12834</v>
      </c>
      <c r="QKL1" s="146" t="s">
        <v>12835</v>
      </c>
      <c r="QKM1" s="146" t="s">
        <v>12836</v>
      </c>
      <c r="QKN1" s="146" t="s">
        <v>12837</v>
      </c>
      <c r="QKO1" s="146" t="s">
        <v>12838</v>
      </c>
      <c r="QKP1" s="146" t="s">
        <v>12839</v>
      </c>
      <c r="QKQ1" s="146" t="s">
        <v>12840</v>
      </c>
      <c r="QKR1" s="146" t="s">
        <v>12841</v>
      </c>
      <c r="QKS1" s="146" t="s">
        <v>12842</v>
      </c>
      <c r="QKT1" s="146" t="s">
        <v>12843</v>
      </c>
      <c r="QKU1" s="146" t="s">
        <v>12844</v>
      </c>
      <c r="QKV1" s="146" t="s">
        <v>12845</v>
      </c>
      <c r="QKW1" s="146" t="s">
        <v>12846</v>
      </c>
      <c r="QKX1" s="146" t="s">
        <v>12847</v>
      </c>
      <c r="QKY1" s="146" t="s">
        <v>12848</v>
      </c>
      <c r="QKZ1" s="146" t="s">
        <v>12849</v>
      </c>
      <c r="QLA1" s="146" t="s">
        <v>12850</v>
      </c>
      <c r="QLB1" s="146" t="s">
        <v>12851</v>
      </c>
      <c r="QLC1" s="146" t="s">
        <v>12852</v>
      </c>
      <c r="QLD1" s="146" t="s">
        <v>12853</v>
      </c>
      <c r="QLE1" s="146" t="s">
        <v>12854</v>
      </c>
      <c r="QLF1" s="146" t="s">
        <v>12855</v>
      </c>
      <c r="QLG1" s="146" t="s">
        <v>12856</v>
      </c>
      <c r="QLH1" s="146" t="s">
        <v>12857</v>
      </c>
      <c r="QLI1" s="146" t="s">
        <v>12858</v>
      </c>
      <c r="QLJ1" s="146" t="s">
        <v>12859</v>
      </c>
      <c r="QLK1" s="146" t="s">
        <v>12860</v>
      </c>
      <c r="QLL1" s="146" t="s">
        <v>12861</v>
      </c>
      <c r="QLM1" s="146" t="s">
        <v>12862</v>
      </c>
      <c r="QLN1" s="146" t="s">
        <v>12863</v>
      </c>
      <c r="QLO1" s="146" t="s">
        <v>12864</v>
      </c>
      <c r="QLP1" s="146" t="s">
        <v>12865</v>
      </c>
      <c r="QLQ1" s="146" t="s">
        <v>12866</v>
      </c>
      <c r="QLR1" s="146" t="s">
        <v>12867</v>
      </c>
      <c r="QLS1" s="146" t="s">
        <v>12868</v>
      </c>
      <c r="QLT1" s="146" t="s">
        <v>12869</v>
      </c>
      <c r="QLU1" s="146" t="s">
        <v>12870</v>
      </c>
      <c r="QLV1" s="146" t="s">
        <v>12871</v>
      </c>
      <c r="QLW1" s="146" t="s">
        <v>12872</v>
      </c>
      <c r="QLX1" s="146" t="s">
        <v>12873</v>
      </c>
      <c r="QLY1" s="146" t="s">
        <v>12874</v>
      </c>
      <c r="QLZ1" s="146" t="s">
        <v>12875</v>
      </c>
      <c r="QMA1" s="146" t="s">
        <v>12876</v>
      </c>
      <c r="QMB1" s="146" t="s">
        <v>12877</v>
      </c>
      <c r="QMC1" s="146" t="s">
        <v>12878</v>
      </c>
      <c r="QMD1" s="146" t="s">
        <v>12879</v>
      </c>
      <c r="QME1" s="146" t="s">
        <v>12880</v>
      </c>
      <c r="QMF1" s="146" t="s">
        <v>12881</v>
      </c>
      <c r="QMG1" s="146" t="s">
        <v>12882</v>
      </c>
      <c r="QMH1" s="146" t="s">
        <v>12883</v>
      </c>
      <c r="QMI1" s="146" t="s">
        <v>12884</v>
      </c>
      <c r="QMJ1" s="146" t="s">
        <v>12885</v>
      </c>
      <c r="QMK1" s="146" t="s">
        <v>12886</v>
      </c>
      <c r="QML1" s="146" t="s">
        <v>12887</v>
      </c>
      <c r="QMM1" s="146" t="s">
        <v>12888</v>
      </c>
      <c r="QMN1" s="146" t="s">
        <v>12889</v>
      </c>
      <c r="QMO1" s="146" t="s">
        <v>12890</v>
      </c>
      <c r="QMP1" s="146" t="s">
        <v>12891</v>
      </c>
      <c r="QMQ1" s="146" t="s">
        <v>12892</v>
      </c>
      <c r="QMR1" s="146" t="s">
        <v>12893</v>
      </c>
      <c r="QMS1" s="146" t="s">
        <v>12894</v>
      </c>
      <c r="QMT1" s="146" t="s">
        <v>12895</v>
      </c>
      <c r="QMU1" s="146" t="s">
        <v>12896</v>
      </c>
      <c r="QMV1" s="146" t="s">
        <v>12897</v>
      </c>
      <c r="QMW1" s="146" t="s">
        <v>12898</v>
      </c>
      <c r="QMX1" s="146" t="s">
        <v>12899</v>
      </c>
      <c r="QMY1" s="146" t="s">
        <v>12900</v>
      </c>
      <c r="QMZ1" s="146" t="s">
        <v>12901</v>
      </c>
      <c r="QNA1" s="146" t="s">
        <v>12902</v>
      </c>
      <c r="QNB1" s="146" t="s">
        <v>12903</v>
      </c>
      <c r="QNC1" s="146" t="s">
        <v>12904</v>
      </c>
      <c r="QND1" s="146" t="s">
        <v>12905</v>
      </c>
      <c r="QNE1" s="146" t="s">
        <v>12906</v>
      </c>
      <c r="QNF1" s="146" t="s">
        <v>12907</v>
      </c>
      <c r="QNG1" s="146" t="s">
        <v>12908</v>
      </c>
      <c r="QNH1" s="146" t="s">
        <v>12909</v>
      </c>
      <c r="QNI1" s="146" t="s">
        <v>12910</v>
      </c>
      <c r="QNJ1" s="146" t="s">
        <v>12911</v>
      </c>
      <c r="QNK1" s="146" t="s">
        <v>12912</v>
      </c>
      <c r="QNL1" s="146" t="s">
        <v>12913</v>
      </c>
      <c r="QNM1" s="146" t="s">
        <v>12914</v>
      </c>
      <c r="QNN1" s="146" t="s">
        <v>12915</v>
      </c>
      <c r="QNO1" s="146" t="s">
        <v>12916</v>
      </c>
      <c r="QNP1" s="146" t="s">
        <v>12917</v>
      </c>
      <c r="QNQ1" s="146" t="s">
        <v>12918</v>
      </c>
      <c r="QNR1" s="146" t="s">
        <v>12919</v>
      </c>
      <c r="QNS1" s="146" t="s">
        <v>12920</v>
      </c>
      <c r="QNT1" s="146" t="s">
        <v>12921</v>
      </c>
      <c r="QNU1" s="146" t="s">
        <v>12922</v>
      </c>
      <c r="QNV1" s="146" t="s">
        <v>12923</v>
      </c>
      <c r="QNW1" s="146" t="s">
        <v>12924</v>
      </c>
      <c r="QNX1" s="146" t="s">
        <v>12925</v>
      </c>
      <c r="QNY1" s="146" t="s">
        <v>12926</v>
      </c>
      <c r="QNZ1" s="146" t="s">
        <v>12927</v>
      </c>
      <c r="QOA1" s="146" t="s">
        <v>12928</v>
      </c>
      <c r="QOB1" s="146" t="s">
        <v>12929</v>
      </c>
      <c r="QOC1" s="146" t="s">
        <v>12930</v>
      </c>
      <c r="QOD1" s="146" t="s">
        <v>12931</v>
      </c>
      <c r="QOE1" s="146" t="s">
        <v>12932</v>
      </c>
      <c r="QOF1" s="146" t="s">
        <v>12933</v>
      </c>
      <c r="QOG1" s="146" t="s">
        <v>12934</v>
      </c>
      <c r="QOH1" s="146" t="s">
        <v>12935</v>
      </c>
      <c r="QOI1" s="146" t="s">
        <v>12936</v>
      </c>
      <c r="QOJ1" s="146" t="s">
        <v>12937</v>
      </c>
      <c r="QOK1" s="146" t="s">
        <v>12938</v>
      </c>
      <c r="QOL1" s="146" t="s">
        <v>12939</v>
      </c>
      <c r="QOM1" s="146" t="s">
        <v>12940</v>
      </c>
      <c r="QON1" s="146" t="s">
        <v>12941</v>
      </c>
      <c r="QOO1" s="146" t="s">
        <v>12942</v>
      </c>
      <c r="QOP1" s="146" t="s">
        <v>12943</v>
      </c>
      <c r="QOQ1" s="146" t="s">
        <v>12944</v>
      </c>
      <c r="QOR1" s="146" t="s">
        <v>12945</v>
      </c>
      <c r="QOS1" s="146" t="s">
        <v>12946</v>
      </c>
      <c r="QOT1" s="146" t="s">
        <v>12947</v>
      </c>
      <c r="QOU1" s="146" t="s">
        <v>12948</v>
      </c>
      <c r="QOV1" s="146" t="s">
        <v>12949</v>
      </c>
      <c r="QOW1" s="146" t="s">
        <v>12950</v>
      </c>
      <c r="QOX1" s="146" t="s">
        <v>12951</v>
      </c>
      <c r="QOY1" s="146" t="s">
        <v>12952</v>
      </c>
      <c r="QOZ1" s="146" t="s">
        <v>12953</v>
      </c>
      <c r="QPA1" s="146" t="s">
        <v>12954</v>
      </c>
      <c r="QPB1" s="146" t="s">
        <v>12955</v>
      </c>
      <c r="QPC1" s="146" t="s">
        <v>12956</v>
      </c>
      <c r="QPD1" s="146" t="s">
        <v>12957</v>
      </c>
      <c r="QPE1" s="146" t="s">
        <v>12958</v>
      </c>
      <c r="QPF1" s="146" t="s">
        <v>12959</v>
      </c>
      <c r="QPG1" s="146" t="s">
        <v>12960</v>
      </c>
      <c r="QPH1" s="146" t="s">
        <v>12961</v>
      </c>
      <c r="QPI1" s="146" t="s">
        <v>12962</v>
      </c>
      <c r="QPJ1" s="146" t="s">
        <v>12963</v>
      </c>
      <c r="QPK1" s="146" t="s">
        <v>12964</v>
      </c>
      <c r="QPL1" s="146" t="s">
        <v>12965</v>
      </c>
      <c r="QPM1" s="146" t="s">
        <v>12966</v>
      </c>
      <c r="QPN1" s="146" t="s">
        <v>12967</v>
      </c>
      <c r="QPO1" s="146" t="s">
        <v>12968</v>
      </c>
      <c r="QPP1" s="146" t="s">
        <v>12969</v>
      </c>
      <c r="QPQ1" s="146" t="s">
        <v>12970</v>
      </c>
      <c r="QPR1" s="146" t="s">
        <v>12971</v>
      </c>
      <c r="QPS1" s="146" t="s">
        <v>12972</v>
      </c>
      <c r="QPT1" s="146" t="s">
        <v>12973</v>
      </c>
      <c r="QPU1" s="146" t="s">
        <v>12974</v>
      </c>
      <c r="QPV1" s="146" t="s">
        <v>12975</v>
      </c>
      <c r="QPW1" s="146" t="s">
        <v>12976</v>
      </c>
      <c r="QPX1" s="146" t="s">
        <v>12977</v>
      </c>
      <c r="QPY1" s="146" t="s">
        <v>12978</v>
      </c>
      <c r="QPZ1" s="146" t="s">
        <v>12979</v>
      </c>
      <c r="QQA1" s="146" t="s">
        <v>12980</v>
      </c>
      <c r="QQB1" s="146" t="s">
        <v>12981</v>
      </c>
      <c r="QQC1" s="146" t="s">
        <v>12982</v>
      </c>
      <c r="QQD1" s="146" t="s">
        <v>12983</v>
      </c>
      <c r="QQE1" s="146" t="s">
        <v>12984</v>
      </c>
      <c r="QQF1" s="146" t="s">
        <v>12985</v>
      </c>
      <c r="QQG1" s="146" t="s">
        <v>12986</v>
      </c>
      <c r="QQH1" s="146" t="s">
        <v>12987</v>
      </c>
      <c r="QQI1" s="146" t="s">
        <v>12988</v>
      </c>
      <c r="QQJ1" s="146" t="s">
        <v>12989</v>
      </c>
      <c r="QQK1" s="146" t="s">
        <v>12990</v>
      </c>
      <c r="QQL1" s="146" t="s">
        <v>12991</v>
      </c>
      <c r="QQM1" s="146" t="s">
        <v>12992</v>
      </c>
      <c r="QQN1" s="146" t="s">
        <v>12993</v>
      </c>
      <c r="QQO1" s="146" t="s">
        <v>12994</v>
      </c>
      <c r="QQP1" s="146" t="s">
        <v>12995</v>
      </c>
      <c r="QQQ1" s="146" t="s">
        <v>12996</v>
      </c>
      <c r="QQR1" s="146" t="s">
        <v>12997</v>
      </c>
      <c r="QQS1" s="146" t="s">
        <v>12998</v>
      </c>
      <c r="QQT1" s="146" t="s">
        <v>12999</v>
      </c>
      <c r="QQU1" s="146" t="s">
        <v>13000</v>
      </c>
      <c r="QQV1" s="146" t="s">
        <v>13001</v>
      </c>
      <c r="QQW1" s="146" t="s">
        <v>13002</v>
      </c>
      <c r="QQX1" s="146" t="s">
        <v>13003</v>
      </c>
      <c r="QQY1" s="146" t="s">
        <v>13004</v>
      </c>
      <c r="QQZ1" s="146" t="s">
        <v>13005</v>
      </c>
      <c r="QRA1" s="146" t="s">
        <v>13006</v>
      </c>
      <c r="QRB1" s="146" t="s">
        <v>13007</v>
      </c>
      <c r="QRC1" s="146" t="s">
        <v>13008</v>
      </c>
      <c r="QRD1" s="146" t="s">
        <v>13009</v>
      </c>
      <c r="QRE1" s="146" t="s">
        <v>13010</v>
      </c>
      <c r="QRF1" s="146" t="s">
        <v>13011</v>
      </c>
      <c r="QRG1" s="146" t="s">
        <v>13012</v>
      </c>
      <c r="QRH1" s="146" t="s">
        <v>13013</v>
      </c>
      <c r="QRI1" s="146" t="s">
        <v>13014</v>
      </c>
      <c r="QRJ1" s="146" t="s">
        <v>13015</v>
      </c>
      <c r="QRK1" s="146" t="s">
        <v>13016</v>
      </c>
      <c r="QRL1" s="146" t="s">
        <v>13017</v>
      </c>
      <c r="QRM1" s="146" t="s">
        <v>13018</v>
      </c>
      <c r="QRN1" s="146" t="s">
        <v>13019</v>
      </c>
      <c r="QRO1" s="146" t="s">
        <v>13020</v>
      </c>
      <c r="QRP1" s="146" t="s">
        <v>13021</v>
      </c>
      <c r="QRQ1" s="146" t="s">
        <v>13022</v>
      </c>
      <c r="QRR1" s="146" t="s">
        <v>13023</v>
      </c>
      <c r="QRS1" s="146" t="s">
        <v>13024</v>
      </c>
      <c r="QRT1" s="146" t="s">
        <v>13025</v>
      </c>
      <c r="QRU1" s="146" t="s">
        <v>13026</v>
      </c>
      <c r="QRV1" s="146" t="s">
        <v>13027</v>
      </c>
      <c r="QRW1" s="146" t="s">
        <v>13028</v>
      </c>
      <c r="QRX1" s="146" t="s">
        <v>13029</v>
      </c>
      <c r="QRY1" s="146" t="s">
        <v>13030</v>
      </c>
      <c r="QRZ1" s="146" t="s">
        <v>13031</v>
      </c>
      <c r="QSA1" s="146" t="s">
        <v>13032</v>
      </c>
      <c r="QSB1" s="146" t="s">
        <v>13033</v>
      </c>
      <c r="QSC1" s="146" t="s">
        <v>13034</v>
      </c>
      <c r="QSD1" s="146" t="s">
        <v>13035</v>
      </c>
      <c r="QSE1" s="146" t="s">
        <v>13036</v>
      </c>
      <c r="QSF1" s="146" t="s">
        <v>13037</v>
      </c>
      <c r="QSG1" s="146" t="s">
        <v>13038</v>
      </c>
      <c r="QSH1" s="146" t="s">
        <v>13039</v>
      </c>
      <c r="QSI1" s="146" t="s">
        <v>13040</v>
      </c>
      <c r="QSJ1" s="146" t="s">
        <v>13041</v>
      </c>
      <c r="QSK1" s="146" t="s">
        <v>13042</v>
      </c>
      <c r="QSL1" s="146" t="s">
        <v>13043</v>
      </c>
      <c r="QSM1" s="146" t="s">
        <v>13044</v>
      </c>
      <c r="QSN1" s="146" t="s">
        <v>13045</v>
      </c>
      <c r="QSO1" s="146" t="s">
        <v>13046</v>
      </c>
      <c r="QSP1" s="146" t="s">
        <v>13047</v>
      </c>
      <c r="QSQ1" s="146" t="s">
        <v>13048</v>
      </c>
      <c r="QSR1" s="146" t="s">
        <v>13049</v>
      </c>
      <c r="QSS1" s="146" t="s">
        <v>13050</v>
      </c>
      <c r="QST1" s="146" t="s">
        <v>13051</v>
      </c>
      <c r="QSU1" s="146" t="s">
        <v>13052</v>
      </c>
      <c r="QSV1" s="146" t="s">
        <v>13053</v>
      </c>
      <c r="QSW1" s="146" t="s">
        <v>13054</v>
      </c>
      <c r="QSX1" s="146" t="s">
        <v>13055</v>
      </c>
      <c r="QSY1" s="146" t="s">
        <v>13056</v>
      </c>
      <c r="QSZ1" s="146" t="s">
        <v>13057</v>
      </c>
      <c r="QTA1" s="146" t="s">
        <v>13058</v>
      </c>
      <c r="QTB1" s="146" t="s">
        <v>13059</v>
      </c>
      <c r="QTC1" s="146" t="s">
        <v>13060</v>
      </c>
      <c r="QTD1" s="146" t="s">
        <v>13061</v>
      </c>
      <c r="QTE1" s="146" t="s">
        <v>13062</v>
      </c>
      <c r="QTF1" s="146" t="s">
        <v>13063</v>
      </c>
      <c r="QTG1" s="146" t="s">
        <v>13064</v>
      </c>
      <c r="QTH1" s="146" t="s">
        <v>13065</v>
      </c>
      <c r="QTI1" s="146" t="s">
        <v>13066</v>
      </c>
      <c r="QTJ1" s="146" t="s">
        <v>13067</v>
      </c>
      <c r="QTK1" s="146" t="s">
        <v>13068</v>
      </c>
      <c r="QTL1" s="146" t="s">
        <v>13069</v>
      </c>
      <c r="QTM1" s="146" t="s">
        <v>13070</v>
      </c>
      <c r="QTN1" s="146" t="s">
        <v>13071</v>
      </c>
      <c r="QTO1" s="146" t="s">
        <v>13072</v>
      </c>
      <c r="QTP1" s="146" t="s">
        <v>13073</v>
      </c>
      <c r="QTQ1" s="146" t="s">
        <v>13074</v>
      </c>
      <c r="QTR1" s="146" t="s">
        <v>13075</v>
      </c>
      <c r="QTS1" s="146" t="s">
        <v>13076</v>
      </c>
      <c r="QTT1" s="146" t="s">
        <v>13077</v>
      </c>
      <c r="QTU1" s="146" t="s">
        <v>13078</v>
      </c>
      <c r="QTV1" s="146" t="s">
        <v>13079</v>
      </c>
      <c r="QTW1" s="146" t="s">
        <v>13080</v>
      </c>
      <c r="QTX1" s="146" t="s">
        <v>13081</v>
      </c>
      <c r="QTY1" s="146" t="s">
        <v>13082</v>
      </c>
      <c r="QTZ1" s="146" t="s">
        <v>13083</v>
      </c>
      <c r="QUA1" s="146" t="s">
        <v>13084</v>
      </c>
      <c r="QUB1" s="146" t="s">
        <v>13085</v>
      </c>
      <c r="QUC1" s="146" t="s">
        <v>13086</v>
      </c>
      <c r="QUD1" s="146" t="s">
        <v>13087</v>
      </c>
      <c r="QUE1" s="146" t="s">
        <v>13088</v>
      </c>
      <c r="QUF1" s="146" t="s">
        <v>13089</v>
      </c>
      <c r="QUG1" s="146" t="s">
        <v>13090</v>
      </c>
      <c r="QUH1" s="146" t="s">
        <v>13091</v>
      </c>
      <c r="QUI1" s="146" t="s">
        <v>13092</v>
      </c>
      <c r="QUJ1" s="146" t="s">
        <v>13093</v>
      </c>
      <c r="QUK1" s="146" t="s">
        <v>13094</v>
      </c>
      <c r="QUL1" s="146" t="s">
        <v>13095</v>
      </c>
      <c r="QUM1" s="146" t="s">
        <v>13096</v>
      </c>
      <c r="QUN1" s="146" t="s">
        <v>13097</v>
      </c>
      <c r="QUO1" s="146" t="s">
        <v>13098</v>
      </c>
      <c r="QUP1" s="146" t="s">
        <v>13099</v>
      </c>
      <c r="QUQ1" s="146" t="s">
        <v>13100</v>
      </c>
      <c r="QUR1" s="146" t="s">
        <v>13101</v>
      </c>
      <c r="QUS1" s="146" t="s">
        <v>13102</v>
      </c>
      <c r="QUT1" s="146" t="s">
        <v>13103</v>
      </c>
      <c r="QUU1" s="146" t="s">
        <v>13104</v>
      </c>
      <c r="QUV1" s="146" t="s">
        <v>13105</v>
      </c>
      <c r="QUW1" s="146" t="s">
        <v>13106</v>
      </c>
      <c r="QUX1" s="146" t="s">
        <v>13107</v>
      </c>
      <c r="QUY1" s="146" t="s">
        <v>13108</v>
      </c>
      <c r="QUZ1" s="146" t="s">
        <v>13109</v>
      </c>
      <c r="QVA1" s="146" t="s">
        <v>13110</v>
      </c>
      <c r="QVB1" s="146" t="s">
        <v>13111</v>
      </c>
      <c r="QVC1" s="146" t="s">
        <v>13112</v>
      </c>
      <c r="QVD1" s="146" t="s">
        <v>13113</v>
      </c>
      <c r="QVE1" s="146" t="s">
        <v>13114</v>
      </c>
      <c r="QVF1" s="146" t="s">
        <v>13115</v>
      </c>
      <c r="QVG1" s="146" t="s">
        <v>13116</v>
      </c>
      <c r="QVH1" s="146" t="s">
        <v>13117</v>
      </c>
      <c r="QVI1" s="146" t="s">
        <v>13118</v>
      </c>
      <c r="QVJ1" s="146" t="s">
        <v>13119</v>
      </c>
      <c r="QVK1" s="146" t="s">
        <v>13120</v>
      </c>
      <c r="QVL1" s="146" t="s">
        <v>13121</v>
      </c>
      <c r="QVM1" s="146" t="s">
        <v>13122</v>
      </c>
      <c r="QVN1" s="146" t="s">
        <v>13123</v>
      </c>
      <c r="QVO1" s="146" t="s">
        <v>13124</v>
      </c>
      <c r="QVP1" s="146" t="s">
        <v>13125</v>
      </c>
      <c r="QVQ1" s="146" t="s">
        <v>13126</v>
      </c>
      <c r="QVR1" s="146" t="s">
        <v>13127</v>
      </c>
      <c r="QVS1" s="146" t="s">
        <v>13128</v>
      </c>
      <c r="QVT1" s="146" t="s">
        <v>13129</v>
      </c>
      <c r="QVU1" s="146" t="s">
        <v>13130</v>
      </c>
      <c r="QVV1" s="146" t="s">
        <v>13131</v>
      </c>
      <c r="QVW1" s="146" t="s">
        <v>13132</v>
      </c>
      <c r="QVX1" s="146" t="s">
        <v>13133</v>
      </c>
      <c r="QVY1" s="146" t="s">
        <v>13134</v>
      </c>
      <c r="QVZ1" s="146" t="s">
        <v>13135</v>
      </c>
      <c r="QWA1" s="146" t="s">
        <v>13136</v>
      </c>
      <c r="QWB1" s="146" t="s">
        <v>13137</v>
      </c>
      <c r="QWC1" s="146" t="s">
        <v>13138</v>
      </c>
      <c r="QWD1" s="146" t="s">
        <v>13139</v>
      </c>
      <c r="QWE1" s="146" t="s">
        <v>13140</v>
      </c>
      <c r="QWF1" s="146" t="s">
        <v>13141</v>
      </c>
      <c r="QWG1" s="146" t="s">
        <v>13142</v>
      </c>
      <c r="QWH1" s="146" t="s">
        <v>13143</v>
      </c>
      <c r="QWI1" s="146" t="s">
        <v>13144</v>
      </c>
      <c r="QWJ1" s="146" t="s">
        <v>13145</v>
      </c>
      <c r="QWK1" s="146" t="s">
        <v>13146</v>
      </c>
      <c r="QWL1" s="146" t="s">
        <v>13147</v>
      </c>
      <c r="QWM1" s="146" t="s">
        <v>13148</v>
      </c>
      <c r="QWN1" s="146" t="s">
        <v>13149</v>
      </c>
      <c r="QWO1" s="146" t="s">
        <v>13150</v>
      </c>
      <c r="QWP1" s="146" t="s">
        <v>13151</v>
      </c>
      <c r="QWQ1" s="146" t="s">
        <v>13152</v>
      </c>
      <c r="QWR1" s="146" t="s">
        <v>13153</v>
      </c>
      <c r="QWS1" s="146" t="s">
        <v>13154</v>
      </c>
      <c r="QWT1" s="146" t="s">
        <v>13155</v>
      </c>
      <c r="QWU1" s="146" t="s">
        <v>13156</v>
      </c>
      <c r="QWV1" s="146" t="s">
        <v>13157</v>
      </c>
      <c r="QWW1" s="146" t="s">
        <v>13158</v>
      </c>
      <c r="QWX1" s="146" t="s">
        <v>13159</v>
      </c>
      <c r="QWY1" s="146" t="s">
        <v>13160</v>
      </c>
      <c r="QWZ1" s="146" t="s">
        <v>13161</v>
      </c>
      <c r="QXA1" s="146" t="s">
        <v>13162</v>
      </c>
      <c r="QXB1" s="146" t="s">
        <v>13163</v>
      </c>
      <c r="QXC1" s="146" t="s">
        <v>13164</v>
      </c>
      <c r="QXD1" s="146" t="s">
        <v>13165</v>
      </c>
      <c r="QXE1" s="146" t="s">
        <v>13166</v>
      </c>
      <c r="QXF1" s="146" t="s">
        <v>13167</v>
      </c>
      <c r="QXG1" s="146" t="s">
        <v>13168</v>
      </c>
      <c r="QXH1" s="146" t="s">
        <v>13169</v>
      </c>
      <c r="QXI1" s="146" t="s">
        <v>13170</v>
      </c>
      <c r="QXJ1" s="146" t="s">
        <v>13171</v>
      </c>
      <c r="QXK1" s="146" t="s">
        <v>13172</v>
      </c>
      <c r="QXL1" s="146" t="s">
        <v>13173</v>
      </c>
      <c r="QXM1" s="146" t="s">
        <v>13174</v>
      </c>
      <c r="QXN1" s="146" t="s">
        <v>13175</v>
      </c>
      <c r="QXO1" s="146" t="s">
        <v>13176</v>
      </c>
      <c r="QXP1" s="146" t="s">
        <v>13177</v>
      </c>
      <c r="QXQ1" s="146" t="s">
        <v>13178</v>
      </c>
      <c r="QXR1" s="146" t="s">
        <v>13179</v>
      </c>
      <c r="QXS1" s="146" t="s">
        <v>13180</v>
      </c>
      <c r="QXT1" s="146" t="s">
        <v>13181</v>
      </c>
      <c r="QXU1" s="146" t="s">
        <v>13182</v>
      </c>
      <c r="QXV1" s="146" t="s">
        <v>13183</v>
      </c>
      <c r="QXW1" s="146" t="s">
        <v>13184</v>
      </c>
      <c r="QXX1" s="146" t="s">
        <v>13185</v>
      </c>
      <c r="QXY1" s="146" t="s">
        <v>13186</v>
      </c>
      <c r="QXZ1" s="146" t="s">
        <v>13187</v>
      </c>
      <c r="QYA1" s="146" t="s">
        <v>13188</v>
      </c>
      <c r="QYB1" s="146" t="s">
        <v>13189</v>
      </c>
      <c r="QYC1" s="146" t="s">
        <v>13190</v>
      </c>
      <c r="QYD1" s="146" t="s">
        <v>13191</v>
      </c>
      <c r="QYE1" s="146" t="s">
        <v>13192</v>
      </c>
      <c r="QYF1" s="146" t="s">
        <v>13193</v>
      </c>
      <c r="QYG1" s="146" t="s">
        <v>13194</v>
      </c>
      <c r="QYH1" s="146" t="s">
        <v>13195</v>
      </c>
      <c r="QYI1" s="146" t="s">
        <v>13196</v>
      </c>
      <c r="QYJ1" s="146" t="s">
        <v>13197</v>
      </c>
      <c r="QYK1" s="146" t="s">
        <v>13198</v>
      </c>
      <c r="QYL1" s="146" t="s">
        <v>13199</v>
      </c>
      <c r="QYM1" s="146" t="s">
        <v>13200</v>
      </c>
      <c r="QYN1" s="146" t="s">
        <v>13201</v>
      </c>
      <c r="QYO1" s="146" t="s">
        <v>13202</v>
      </c>
      <c r="QYP1" s="146" t="s">
        <v>13203</v>
      </c>
      <c r="QYQ1" s="146" t="s">
        <v>13204</v>
      </c>
      <c r="QYR1" s="146" t="s">
        <v>13205</v>
      </c>
      <c r="QYS1" s="146" t="s">
        <v>13206</v>
      </c>
      <c r="QYT1" s="146" t="s">
        <v>13207</v>
      </c>
      <c r="QYU1" s="146" t="s">
        <v>13208</v>
      </c>
      <c r="QYV1" s="146" t="s">
        <v>13209</v>
      </c>
      <c r="QYW1" s="146" t="s">
        <v>13210</v>
      </c>
      <c r="QYX1" s="146" t="s">
        <v>13211</v>
      </c>
      <c r="QYY1" s="146" t="s">
        <v>13212</v>
      </c>
      <c r="QYZ1" s="146" t="s">
        <v>13213</v>
      </c>
      <c r="QZA1" s="146" t="s">
        <v>13214</v>
      </c>
      <c r="QZB1" s="146" t="s">
        <v>13215</v>
      </c>
      <c r="QZC1" s="146" t="s">
        <v>13216</v>
      </c>
      <c r="QZD1" s="146" t="s">
        <v>13217</v>
      </c>
      <c r="QZE1" s="146" t="s">
        <v>13218</v>
      </c>
      <c r="QZF1" s="146" t="s">
        <v>13219</v>
      </c>
      <c r="QZG1" s="146" t="s">
        <v>13220</v>
      </c>
      <c r="QZH1" s="146" t="s">
        <v>13221</v>
      </c>
      <c r="QZI1" s="146" t="s">
        <v>13222</v>
      </c>
      <c r="QZJ1" s="146" t="s">
        <v>13223</v>
      </c>
      <c r="QZK1" s="146" t="s">
        <v>13224</v>
      </c>
      <c r="QZL1" s="146" t="s">
        <v>13225</v>
      </c>
      <c r="QZM1" s="146" t="s">
        <v>13226</v>
      </c>
      <c r="QZN1" s="146" t="s">
        <v>13227</v>
      </c>
      <c r="QZO1" s="146" t="s">
        <v>13228</v>
      </c>
      <c r="QZP1" s="146" t="s">
        <v>13229</v>
      </c>
      <c r="QZQ1" s="146" t="s">
        <v>13230</v>
      </c>
      <c r="QZR1" s="146" t="s">
        <v>13231</v>
      </c>
      <c r="QZS1" s="146" t="s">
        <v>13232</v>
      </c>
      <c r="QZT1" s="146" t="s">
        <v>13233</v>
      </c>
      <c r="QZU1" s="146" t="s">
        <v>13234</v>
      </c>
      <c r="QZV1" s="146" t="s">
        <v>13235</v>
      </c>
      <c r="QZW1" s="146" t="s">
        <v>13236</v>
      </c>
      <c r="QZX1" s="146" t="s">
        <v>13237</v>
      </c>
      <c r="QZY1" s="146" t="s">
        <v>13238</v>
      </c>
      <c r="QZZ1" s="146" t="s">
        <v>13239</v>
      </c>
      <c r="RAA1" s="146" t="s">
        <v>13240</v>
      </c>
      <c r="RAB1" s="146" t="s">
        <v>13241</v>
      </c>
      <c r="RAC1" s="146" t="s">
        <v>13242</v>
      </c>
      <c r="RAD1" s="146" t="s">
        <v>13243</v>
      </c>
      <c r="RAE1" s="146" t="s">
        <v>13244</v>
      </c>
      <c r="RAF1" s="146" t="s">
        <v>13245</v>
      </c>
      <c r="RAG1" s="146" t="s">
        <v>13246</v>
      </c>
      <c r="RAH1" s="146" t="s">
        <v>13247</v>
      </c>
      <c r="RAI1" s="146" t="s">
        <v>13248</v>
      </c>
      <c r="RAJ1" s="146" t="s">
        <v>13249</v>
      </c>
      <c r="RAK1" s="146" t="s">
        <v>13250</v>
      </c>
      <c r="RAL1" s="146" t="s">
        <v>13251</v>
      </c>
      <c r="RAM1" s="146" t="s">
        <v>13252</v>
      </c>
      <c r="RAN1" s="146" t="s">
        <v>13253</v>
      </c>
      <c r="RAO1" s="146" t="s">
        <v>13254</v>
      </c>
      <c r="RAP1" s="146" t="s">
        <v>13255</v>
      </c>
      <c r="RAQ1" s="146" t="s">
        <v>13256</v>
      </c>
      <c r="RAR1" s="146" t="s">
        <v>13257</v>
      </c>
      <c r="RAS1" s="146" t="s">
        <v>13258</v>
      </c>
      <c r="RAT1" s="146" t="s">
        <v>13259</v>
      </c>
      <c r="RAU1" s="146" t="s">
        <v>13260</v>
      </c>
      <c r="RAV1" s="146" t="s">
        <v>13261</v>
      </c>
      <c r="RAW1" s="146" t="s">
        <v>13262</v>
      </c>
      <c r="RAX1" s="146" t="s">
        <v>13263</v>
      </c>
      <c r="RAY1" s="146" t="s">
        <v>13264</v>
      </c>
      <c r="RAZ1" s="146" t="s">
        <v>13265</v>
      </c>
      <c r="RBA1" s="146" t="s">
        <v>13266</v>
      </c>
      <c r="RBB1" s="146" t="s">
        <v>13267</v>
      </c>
      <c r="RBC1" s="146" t="s">
        <v>13268</v>
      </c>
      <c r="RBD1" s="146" t="s">
        <v>13269</v>
      </c>
      <c r="RBE1" s="146" t="s">
        <v>13270</v>
      </c>
      <c r="RBF1" s="146" t="s">
        <v>13271</v>
      </c>
      <c r="RBG1" s="146" t="s">
        <v>13272</v>
      </c>
      <c r="RBH1" s="146" t="s">
        <v>13273</v>
      </c>
      <c r="RBI1" s="146" t="s">
        <v>13274</v>
      </c>
      <c r="RBJ1" s="146" t="s">
        <v>13275</v>
      </c>
      <c r="RBK1" s="146" t="s">
        <v>13276</v>
      </c>
      <c r="RBL1" s="146" t="s">
        <v>13277</v>
      </c>
      <c r="RBM1" s="146" t="s">
        <v>13278</v>
      </c>
      <c r="RBN1" s="146" t="s">
        <v>13279</v>
      </c>
      <c r="RBO1" s="146" t="s">
        <v>13280</v>
      </c>
      <c r="RBP1" s="146" t="s">
        <v>13281</v>
      </c>
      <c r="RBQ1" s="146" t="s">
        <v>13282</v>
      </c>
      <c r="RBR1" s="146" t="s">
        <v>13283</v>
      </c>
      <c r="RBS1" s="146" t="s">
        <v>13284</v>
      </c>
      <c r="RBT1" s="146" t="s">
        <v>13285</v>
      </c>
      <c r="RBU1" s="146" t="s">
        <v>13286</v>
      </c>
      <c r="RBV1" s="146" t="s">
        <v>13287</v>
      </c>
      <c r="RBW1" s="146" t="s">
        <v>13288</v>
      </c>
      <c r="RBX1" s="146" t="s">
        <v>13289</v>
      </c>
      <c r="RBY1" s="146" t="s">
        <v>13290</v>
      </c>
      <c r="RBZ1" s="146" t="s">
        <v>13291</v>
      </c>
      <c r="RCA1" s="146" t="s">
        <v>13292</v>
      </c>
      <c r="RCB1" s="146" t="s">
        <v>13293</v>
      </c>
      <c r="RCC1" s="146" t="s">
        <v>13294</v>
      </c>
      <c r="RCD1" s="146" t="s">
        <v>13295</v>
      </c>
      <c r="RCE1" s="146" t="s">
        <v>13296</v>
      </c>
      <c r="RCF1" s="146" t="s">
        <v>13297</v>
      </c>
      <c r="RCG1" s="146" t="s">
        <v>13298</v>
      </c>
      <c r="RCH1" s="146" t="s">
        <v>13299</v>
      </c>
      <c r="RCI1" s="146" t="s">
        <v>13300</v>
      </c>
      <c r="RCJ1" s="146" t="s">
        <v>13301</v>
      </c>
      <c r="RCK1" s="146" t="s">
        <v>13302</v>
      </c>
      <c r="RCL1" s="146" t="s">
        <v>13303</v>
      </c>
      <c r="RCM1" s="146" t="s">
        <v>13304</v>
      </c>
      <c r="RCN1" s="146" t="s">
        <v>13305</v>
      </c>
      <c r="RCO1" s="146" t="s">
        <v>13306</v>
      </c>
      <c r="RCP1" s="146" t="s">
        <v>13307</v>
      </c>
      <c r="RCQ1" s="146" t="s">
        <v>13308</v>
      </c>
      <c r="RCR1" s="146" t="s">
        <v>13309</v>
      </c>
      <c r="RCS1" s="146" t="s">
        <v>13310</v>
      </c>
      <c r="RCT1" s="146" t="s">
        <v>13311</v>
      </c>
      <c r="RCU1" s="146" t="s">
        <v>13312</v>
      </c>
      <c r="RCV1" s="146" t="s">
        <v>13313</v>
      </c>
      <c r="RCW1" s="146" t="s">
        <v>13314</v>
      </c>
      <c r="RCX1" s="146" t="s">
        <v>13315</v>
      </c>
      <c r="RCY1" s="146" t="s">
        <v>13316</v>
      </c>
      <c r="RCZ1" s="146" t="s">
        <v>13317</v>
      </c>
      <c r="RDA1" s="146" t="s">
        <v>13318</v>
      </c>
      <c r="RDB1" s="146" t="s">
        <v>13319</v>
      </c>
      <c r="RDC1" s="146" t="s">
        <v>13320</v>
      </c>
      <c r="RDD1" s="146" t="s">
        <v>13321</v>
      </c>
      <c r="RDE1" s="146" t="s">
        <v>13322</v>
      </c>
      <c r="RDF1" s="146" t="s">
        <v>13323</v>
      </c>
      <c r="RDG1" s="146" t="s">
        <v>13324</v>
      </c>
      <c r="RDH1" s="146" t="s">
        <v>13325</v>
      </c>
      <c r="RDI1" s="146" t="s">
        <v>13326</v>
      </c>
      <c r="RDJ1" s="146" t="s">
        <v>13327</v>
      </c>
      <c r="RDK1" s="146" t="s">
        <v>13328</v>
      </c>
      <c r="RDL1" s="146" t="s">
        <v>13329</v>
      </c>
      <c r="RDM1" s="146" t="s">
        <v>13330</v>
      </c>
      <c r="RDN1" s="146" t="s">
        <v>13331</v>
      </c>
      <c r="RDO1" s="146" t="s">
        <v>13332</v>
      </c>
      <c r="RDP1" s="146" t="s">
        <v>13333</v>
      </c>
      <c r="RDQ1" s="146" t="s">
        <v>13334</v>
      </c>
      <c r="RDR1" s="146" t="s">
        <v>13335</v>
      </c>
      <c r="RDS1" s="146" t="s">
        <v>13336</v>
      </c>
      <c r="RDT1" s="146" t="s">
        <v>13337</v>
      </c>
      <c r="RDU1" s="146" t="s">
        <v>13338</v>
      </c>
      <c r="RDV1" s="146" t="s">
        <v>13339</v>
      </c>
      <c r="RDW1" s="146" t="s">
        <v>13340</v>
      </c>
      <c r="RDX1" s="146" t="s">
        <v>13341</v>
      </c>
      <c r="RDY1" s="146" t="s">
        <v>13342</v>
      </c>
      <c r="RDZ1" s="146" t="s">
        <v>13343</v>
      </c>
      <c r="REA1" s="146" t="s">
        <v>13344</v>
      </c>
      <c r="REB1" s="146" t="s">
        <v>13345</v>
      </c>
      <c r="REC1" s="146" t="s">
        <v>13346</v>
      </c>
      <c r="RED1" s="146" t="s">
        <v>13347</v>
      </c>
      <c r="REE1" s="146" t="s">
        <v>13348</v>
      </c>
      <c r="REF1" s="146" t="s">
        <v>13349</v>
      </c>
      <c r="REG1" s="146" t="s">
        <v>13350</v>
      </c>
      <c r="REH1" s="146" t="s">
        <v>13351</v>
      </c>
      <c r="REI1" s="146" t="s">
        <v>13352</v>
      </c>
      <c r="REJ1" s="146" t="s">
        <v>13353</v>
      </c>
      <c r="REK1" s="146" t="s">
        <v>13354</v>
      </c>
      <c r="REL1" s="146" t="s">
        <v>13355</v>
      </c>
      <c r="REM1" s="146" t="s">
        <v>13356</v>
      </c>
      <c r="REN1" s="146" t="s">
        <v>13357</v>
      </c>
      <c r="REO1" s="146" t="s">
        <v>13358</v>
      </c>
      <c r="REP1" s="146" t="s">
        <v>13359</v>
      </c>
      <c r="REQ1" s="146" t="s">
        <v>13360</v>
      </c>
      <c r="RER1" s="146" t="s">
        <v>13361</v>
      </c>
      <c r="RES1" s="146" t="s">
        <v>13362</v>
      </c>
      <c r="RET1" s="146" t="s">
        <v>13363</v>
      </c>
      <c r="REU1" s="146" t="s">
        <v>13364</v>
      </c>
      <c r="REV1" s="146" t="s">
        <v>13365</v>
      </c>
      <c r="REW1" s="146" t="s">
        <v>13366</v>
      </c>
      <c r="REX1" s="146" t="s">
        <v>13367</v>
      </c>
      <c r="REY1" s="146" t="s">
        <v>13368</v>
      </c>
      <c r="REZ1" s="146" t="s">
        <v>13369</v>
      </c>
      <c r="RFA1" s="146" t="s">
        <v>13370</v>
      </c>
      <c r="RFB1" s="146" t="s">
        <v>13371</v>
      </c>
      <c r="RFC1" s="146" t="s">
        <v>13372</v>
      </c>
      <c r="RFD1" s="146" t="s">
        <v>13373</v>
      </c>
      <c r="RFE1" s="146" t="s">
        <v>13374</v>
      </c>
      <c r="RFF1" s="146" t="s">
        <v>13375</v>
      </c>
      <c r="RFG1" s="146" t="s">
        <v>13376</v>
      </c>
      <c r="RFH1" s="146" t="s">
        <v>13377</v>
      </c>
      <c r="RFI1" s="146" t="s">
        <v>13378</v>
      </c>
      <c r="RFJ1" s="146" t="s">
        <v>13379</v>
      </c>
      <c r="RFK1" s="146" t="s">
        <v>13380</v>
      </c>
      <c r="RFL1" s="146" t="s">
        <v>13381</v>
      </c>
      <c r="RFM1" s="146" t="s">
        <v>13382</v>
      </c>
      <c r="RFN1" s="146" t="s">
        <v>13383</v>
      </c>
      <c r="RFO1" s="146" t="s">
        <v>13384</v>
      </c>
      <c r="RFP1" s="146" t="s">
        <v>13385</v>
      </c>
      <c r="RFQ1" s="146" t="s">
        <v>13386</v>
      </c>
      <c r="RFR1" s="146" t="s">
        <v>13387</v>
      </c>
      <c r="RFS1" s="146" t="s">
        <v>13388</v>
      </c>
      <c r="RFT1" s="146" t="s">
        <v>13389</v>
      </c>
      <c r="RFU1" s="146" t="s">
        <v>13390</v>
      </c>
      <c r="RFV1" s="146" t="s">
        <v>13391</v>
      </c>
      <c r="RFW1" s="146" t="s">
        <v>13392</v>
      </c>
      <c r="RFX1" s="146" t="s">
        <v>13393</v>
      </c>
      <c r="RFY1" s="146" t="s">
        <v>13394</v>
      </c>
      <c r="RFZ1" s="146" t="s">
        <v>13395</v>
      </c>
      <c r="RGA1" s="146" t="s">
        <v>13396</v>
      </c>
      <c r="RGB1" s="146" t="s">
        <v>13397</v>
      </c>
      <c r="RGC1" s="146" t="s">
        <v>13398</v>
      </c>
      <c r="RGD1" s="146" t="s">
        <v>13399</v>
      </c>
      <c r="RGE1" s="146" t="s">
        <v>13400</v>
      </c>
      <c r="RGF1" s="146" t="s">
        <v>13401</v>
      </c>
      <c r="RGG1" s="146" t="s">
        <v>13402</v>
      </c>
      <c r="RGH1" s="146" t="s">
        <v>13403</v>
      </c>
      <c r="RGI1" s="146" t="s">
        <v>13404</v>
      </c>
      <c r="RGJ1" s="146" t="s">
        <v>13405</v>
      </c>
      <c r="RGK1" s="146" t="s">
        <v>13406</v>
      </c>
      <c r="RGL1" s="146" t="s">
        <v>13407</v>
      </c>
      <c r="RGM1" s="146" t="s">
        <v>13408</v>
      </c>
      <c r="RGN1" s="146" t="s">
        <v>13409</v>
      </c>
      <c r="RGO1" s="146" t="s">
        <v>13410</v>
      </c>
      <c r="RGP1" s="146" t="s">
        <v>13411</v>
      </c>
      <c r="RGQ1" s="146" t="s">
        <v>13412</v>
      </c>
      <c r="RGR1" s="146" t="s">
        <v>13413</v>
      </c>
      <c r="RGS1" s="146" t="s">
        <v>13414</v>
      </c>
      <c r="RGT1" s="146" t="s">
        <v>13415</v>
      </c>
      <c r="RGU1" s="146" t="s">
        <v>13416</v>
      </c>
      <c r="RGV1" s="146" t="s">
        <v>13417</v>
      </c>
      <c r="RGW1" s="146" t="s">
        <v>13418</v>
      </c>
      <c r="RGX1" s="146" t="s">
        <v>13419</v>
      </c>
      <c r="RGY1" s="146" t="s">
        <v>13420</v>
      </c>
      <c r="RGZ1" s="146" t="s">
        <v>13421</v>
      </c>
      <c r="RHA1" s="146" t="s">
        <v>13422</v>
      </c>
      <c r="RHB1" s="146" t="s">
        <v>13423</v>
      </c>
      <c r="RHC1" s="146" t="s">
        <v>13424</v>
      </c>
      <c r="RHD1" s="146" t="s">
        <v>13425</v>
      </c>
      <c r="RHE1" s="146" t="s">
        <v>13426</v>
      </c>
      <c r="RHF1" s="146" t="s">
        <v>13427</v>
      </c>
      <c r="RHG1" s="146" t="s">
        <v>13428</v>
      </c>
      <c r="RHH1" s="146" t="s">
        <v>13429</v>
      </c>
      <c r="RHI1" s="146" t="s">
        <v>13430</v>
      </c>
      <c r="RHJ1" s="146" t="s">
        <v>13431</v>
      </c>
      <c r="RHK1" s="146" t="s">
        <v>13432</v>
      </c>
      <c r="RHL1" s="146" t="s">
        <v>13433</v>
      </c>
      <c r="RHM1" s="146" t="s">
        <v>13434</v>
      </c>
      <c r="RHN1" s="146" t="s">
        <v>13435</v>
      </c>
      <c r="RHO1" s="146" t="s">
        <v>13436</v>
      </c>
      <c r="RHP1" s="146" t="s">
        <v>13437</v>
      </c>
      <c r="RHQ1" s="146" t="s">
        <v>13438</v>
      </c>
      <c r="RHR1" s="146" t="s">
        <v>13439</v>
      </c>
      <c r="RHS1" s="146" t="s">
        <v>13440</v>
      </c>
      <c r="RHT1" s="146" t="s">
        <v>13441</v>
      </c>
      <c r="RHU1" s="146" t="s">
        <v>13442</v>
      </c>
      <c r="RHV1" s="146" t="s">
        <v>13443</v>
      </c>
      <c r="RHW1" s="146" t="s">
        <v>13444</v>
      </c>
      <c r="RHX1" s="146" t="s">
        <v>13445</v>
      </c>
      <c r="RHY1" s="146" t="s">
        <v>13446</v>
      </c>
      <c r="RHZ1" s="146" t="s">
        <v>13447</v>
      </c>
      <c r="RIA1" s="146" t="s">
        <v>13448</v>
      </c>
      <c r="RIB1" s="146" t="s">
        <v>13449</v>
      </c>
      <c r="RIC1" s="146" t="s">
        <v>13450</v>
      </c>
      <c r="RID1" s="146" t="s">
        <v>13451</v>
      </c>
      <c r="RIE1" s="146" t="s">
        <v>13452</v>
      </c>
      <c r="RIF1" s="146" t="s">
        <v>13453</v>
      </c>
      <c r="RIG1" s="146" t="s">
        <v>13454</v>
      </c>
      <c r="RIH1" s="146" t="s">
        <v>13455</v>
      </c>
      <c r="RII1" s="146" t="s">
        <v>13456</v>
      </c>
      <c r="RIJ1" s="146" t="s">
        <v>13457</v>
      </c>
      <c r="RIK1" s="146" t="s">
        <v>13458</v>
      </c>
      <c r="RIL1" s="146" t="s">
        <v>13459</v>
      </c>
      <c r="RIM1" s="146" t="s">
        <v>13460</v>
      </c>
      <c r="RIN1" s="146" t="s">
        <v>13461</v>
      </c>
      <c r="RIO1" s="146" t="s">
        <v>13462</v>
      </c>
      <c r="RIP1" s="146" t="s">
        <v>13463</v>
      </c>
      <c r="RIQ1" s="146" t="s">
        <v>13464</v>
      </c>
      <c r="RIR1" s="146" t="s">
        <v>13465</v>
      </c>
      <c r="RIS1" s="146" t="s">
        <v>13466</v>
      </c>
      <c r="RIT1" s="146" t="s">
        <v>13467</v>
      </c>
      <c r="RIU1" s="146" t="s">
        <v>13468</v>
      </c>
      <c r="RIV1" s="146" t="s">
        <v>13469</v>
      </c>
      <c r="RIW1" s="146" t="s">
        <v>13470</v>
      </c>
      <c r="RIX1" s="146" t="s">
        <v>13471</v>
      </c>
      <c r="RIY1" s="146" t="s">
        <v>13472</v>
      </c>
      <c r="RIZ1" s="146" t="s">
        <v>13473</v>
      </c>
      <c r="RJA1" s="146" t="s">
        <v>13474</v>
      </c>
      <c r="RJB1" s="146" t="s">
        <v>13475</v>
      </c>
      <c r="RJC1" s="146" t="s">
        <v>13476</v>
      </c>
      <c r="RJD1" s="146" t="s">
        <v>13477</v>
      </c>
      <c r="RJE1" s="146" t="s">
        <v>13478</v>
      </c>
      <c r="RJF1" s="146" t="s">
        <v>13479</v>
      </c>
      <c r="RJG1" s="146" t="s">
        <v>13480</v>
      </c>
      <c r="RJH1" s="146" t="s">
        <v>13481</v>
      </c>
      <c r="RJI1" s="146" t="s">
        <v>13482</v>
      </c>
      <c r="RJJ1" s="146" t="s">
        <v>13483</v>
      </c>
      <c r="RJK1" s="146" t="s">
        <v>13484</v>
      </c>
      <c r="RJL1" s="146" t="s">
        <v>13485</v>
      </c>
      <c r="RJM1" s="146" t="s">
        <v>13486</v>
      </c>
      <c r="RJN1" s="146" t="s">
        <v>13487</v>
      </c>
      <c r="RJO1" s="146" t="s">
        <v>13488</v>
      </c>
      <c r="RJP1" s="146" t="s">
        <v>13489</v>
      </c>
      <c r="RJQ1" s="146" t="s">
        <v>13490</v>
      </c>
      <c r="RJR1" s="146" t="s">
        <v>13491</v>
      </c>
      <c r="RJS1" s="146" t="s">
        <v>13492</v>
      </c>
      <c r="RJT1" s="146" t="s">
        <v>13493</v>
      </c>
      <c r="RJU1" s="146" t="s">
        <v>13494</v>
      </c>
      <c r="RJV1" s="146" t="s">
        <v>13495</v>
      </c>
      <c r="RJW1" s="146" t="s">
        <v>13496</v>
      </c>
      <c r="RJX1" s="146" t="s">
        <v>13497</v>
      </c>
      <c r="RJY1" s="146" t="s">
        <v>13498</v>
      </c>
      <c r="RJZ1" s="146" t="s">
        <v>13499</v>
      </c>
      <c r="RKA1" s="146" t="s">
        <v>13500</v>
      </c>
      <c r="RKB1" s="146" t="s">
        <v>13501</v>
      </c>
      <c r="RKC1" s="146" t="s">
        <v>13502</v>
      </c>
      <c r="RKD1" s="146" t="s">
        <v>13503</v>
      </c>
      <c r="RKE1" s="146" t="s">
        <v>13504</v>
      </c>
      <c r="RKF1" s="146" t="s">
        <v>13505</v>
      </c>
      <c r="RKG1" s="146" t="s">
        <v>13506</v>
      </c>
      <c r="RKH1" s="146" t="s">
        <v>13507</v>
      </c>
      <c r="RKI1" s="146" t="s">
        <v>13508</v>
      </c>
      <c r="RKJ1" s="146" t="s">
        <v>13509</v>
      </c>
      <c r="RKK1" s="146" t="s">
        <v>13510</v>
      </c>
      <c r="RKL1" s="146" t="s">
        <v>13511</v>
      </c>
      <c r="RKM1" s="146" t="s">
        <v>13512</v>
      </c>
      <c r="RKN1" s="146" t="s">
        <v>13513</v>
      </c>
      <c r="RKO1" s="146" t="s">
        <v>13514</v>
      </c>
      <c r="RKP1" s="146" t="s">
        <v>13515</v>
      </c>
      <c r="RKQ1" s="146" t="s">
        <v>13516</v>
      </c>
      <c r="RKR1" s="146" t="s">
        <v>13517</v>
      </c>
      <c r="RKS1" s="146" t="s">
        <v>13518</v>
      </c>
      <c r="RKT1" s="146" t="s">
        <v>13519</v>
      </c>
      <c r="RKU1" s="146" t="s">
        <v>13520</v>
      </c>
      <c r="RKV1" s="146" t="s">
        <v>13521</v>
      </c>
      <c r="RKW1" s="146" t="s">
        <v>13522</v>
      </c>
      <c r="RKX1" s="146" t="s">
        <v>13523</v>
      </c>
      <c r="RKY1" s="146" t="s">
        <v>13524</v>
      </c>
      <c r="RKZ1" s="146" t="s">
        <v>13525</v>
      </c>
      <c r="RLA1" s="146" t="s">
        <v>13526</v>
      </c>
      <c r="RLB1" s="146" t="s">
        <v>13527</v>
      </c>
      <c r="RLC1" s="146" t="s">
        <v>13528</v>
      </c>
      <c r="RLD1" s="146" t="s">
        <v>13529</v>
      </c>
      <c r="RLE1" s="146" t="s">
        <v>13530</v>
      </c>
      <c r="RLF1" s="146" t="s">
        <v>13531</v>
      </c>
      <c r="RLG1" s="146" t="s">
        <v>13532</v>
      </c>
      <c r="RLH1" s="146" t="s">
        <v>13533</v>
      </c>
      <c r="RLI1" s="146" t="s">
        <v>13534</v>
      </c>
      <c r="RLJ1" s="146" t="s">
        <v>13535</v>
      </c>
      <c r="RLK1" s="146" t="s">
        <v>13536</v>
      </c>
      <c r="RLL1" s="146" t="s">
        <v>13537</v>
      </c>
      <c r="RLM1" s="146" t="s">
        <v>13538</v>
      </c>
      <c r="RLN1" s="146" t="s">
        <v>13539</v>
      </c>
      <c r="RLO1" s="146" t="s">
        <v>13540</v>
      </c>
      <c r="RLP1" s="146" t="s">
        <v>13541</v>
      </c>
      <c r="RLQ1" s="146" t="s">
        <v>13542</v>
      </c>
      <c r="RLR1" s="146" t="s">
        <v>13543</v>
      </c>
      <c r="RLS1" s="146" t="s">
        <v>13544</v>
      </c>
      <c r="RLT1" s="146" t="s">
        <v>13545</v>
      </c>
      <c r="RLU1" s="146" t="s">
        <v>13546</v>
      </c>
      <c r="RLV1" s="146" t="s">
        <v>13547</v>
      </c>
      <c r="RLW1" s="146" t="s">
        <v>13548</v>
      </c>
      <c r="RLX1" s="146" t="s">
        <v>13549</v>
      </c>
      <c r="RLY1" s="146" t="s">
        <v>13550</v>
      </c>
      <c r="RLZ1" s="146" t="s">
        <v>13551</v>
      </c>
      <c r="RMA1" s="146" t="s">
        <v>13552</v>
      </c>
      <c r="RMB1" s="146" t="s">
        <v>13553</v>
      </c>
      <c r="RMC1" s="146" t="s">
        <v>13554</v>
      </c>
      <c r="RMD1" s="146" t="s">
        <v>13555</v>
      </c>
      <c r="RME1" s="146" t="s">
        <v>13556</v>
      </c>
      <c r="RMF1" s="146" t="s">
        <v>13557</v>
      </c>
      <c r="RMG1" s="146" t="s">
        <v>13558</v>
      </c>
      <c r="RMH1" s="146" t="s">
        <v>13559</v>
      </c>
      <c r="RMI1" s="146" t="s">
        <v>13560</v>
      </c>
      <c r="RMJ1" s="146" t="s">
        <v>13561</v>
      </c>
      <c r="RMK1" s="146" t="s">
        <v>13562</v>
      </c>
      <c r="RML1" s="146" t="s">
        <v>13563</v>
      </c>
      <c r="RMM1" s="146" t="s">
        <v>13564</v>
      </c>
      <c r="RMN1" s="146" t="s">
        <v>13565</v>
      </c>
      <c r="RMO1" s="146" t="s">
        <v>13566</v>
      </c>
      <c r="RMP1" s="146" t="s">
        <v>13567</v>
      </c>
      <c r="RMQ1" s="146" t="s">
        <v>13568</v>
      </c>
      <c r="RMR1" s="146" t="s">
        <v>13569</v>
      </c>
      <c r="RMS1" s="146" t="s">
        <v>13570</v>
      </c>
      <c r="RMT1" s="146" t="s">
        <v>13571</v>
      </c>
      <c r="RMU1" s="146" t="s">
        <v>13572</v>
      </c>
      <c r="RMV1" s="146" t="s">
        <v>13573</v>
      </c>
      <c r="RMW1" s="146" t="s">
        <v>13574</v>
      </c>
      <c r="RMX1" s="146" t="s">
        <v>13575</v>
      </c>
      <c r="RMY1" s="146" t="s">
        <v>13576</v>
      </c>
      <c r="RMZ1" s="146" t="s">
        <v>13577</v>
      </c>
      <c r="RNA1" s="146" t="s">
        <v>13578</v>
      </c>
      <c r="RNB1" s="146" t="s">
        <v>13579</v>
      </c>
      <c r="RNC1" s="146" t="s">
        <v>13580</v>
      </c>
      <c r="RND1" s="146" t="s">
        <v>13581</v>
      </c>
      <c r="RNE1" s="146" t="s">
        <v>13582</v>
      </c>
      <c r="RNF1" s="146" t="s">
        <v>13583</v>
      </c>
      <c r="RNG1" s="146" t="s">
        <v>13584</v>
      </c>
      <c r="RNH1" s="146" t="s">
        <v>13585</v>
      </c>
      <c r="RNI1" s="146" t="s">
        <v>13586</v>
      </c>
      <c r="RNJ1" s="146" t="s">
        <v>13587</v>
      </c>
      <c r="RNK1" s="146" t="s">
        <v>13588</v>
      </c>
      <c r="RNL1" s="146" t="s">
        <v>13589</v>
      </c>
      <c r="RNM1" s="146" t="s">
        <v>13590</v>
      </c>
      <c r="RNN1" s="146" t="s">
        <v>13591</v>
      </c>
      <c r="RNO1" s="146" t="s">
        <v>13592</v>
      </c>
      <c r="RNP1" s="146" t="s">
        <v>13593</v>
      </c>
      <c r="RNQ1" s="146" t="s">
        <v>13594</v>
      </c>
      <c r="RNR1" s="146" t="s">
        <v>13595</v>
      </c>
      <c r="RNS1" s="146" t="s">
        <v>13596</v>
      </c>
      <c r="RNT1" s="146" t="s">
        <v>13597</v>
      </c>
      <c r="RNU1" s="146" t="s">
        <v>13598</v>
      </c>
      <c r="RNV1" s="146" t="s">
        <v>13599</v>
      </c>
      <c r="RNW1" s="146" t="s">
        <v>13600</v>
      </c>
      <c r="RNX1" s="146" t="s">
        <v>13601</v>
      </c>
      <c r="RNY1" s="146" t="s">
        <v>13602</v>
      </c>
      <c r="RNZ1" s="146" t="s">
        <v>13603</v>
      </c>
      <c r="ROA1" s="146" t="s">
        <v>13604</v>
      </c>
      <c r="ROB1" s="146" t="s">
        <v>13605</v>
      </c>
      <c r="ROC1" s="146" t="s">
        <v>13606</v>
      </c>
      <c r="ROD1" s="146" t="s">
        <v>13607</v>
      </c>
      <c r="ROE1" s="146" t="s">
        <v>13608</v>
      </c>
      <c r="ROF1" s="146" t="s">
        <v>13609</v>
      </c>
      <c r="ROG1" s="146" t="s">
        <v>13610</v>
      </c>
      <c r="ROH1" s="146" t="s">
        <v>13611</v>
      </c>
      <c r="ROI1" s="146" t="s">
        <v>13612</v>
      </c>
      <c r="ROJ1" s="146" t="s">
        <v>13613</v>
      </c>
      <c r="ROK1" s="146" t="s">
        <v>13614</v>
      </c>
      <c r="ROL1" s="146" t="s">
        <v>13615</v>
      </c>
      <c r="ROM1" s="146" t="s">
        <v>13616</v>
      </c>
      <c r="RON1" s="146" t="s">
        <v>13617</v>
      </c>
      <c r="ROO1" s="146" t="s">
        <v>13618</v>
      </c>
      <c r="ROP1" s="146" t="s">
        <v>13619</v>
      </c>
      <c r="ROQ1" s="146" t="s">
        <v>13620</v>
      </c>
      <c r="ROR1" s="146" t="s">
        <v>13621</v>
      </c>
      <c r="ROS1" s="146" t="s">
        <v>13622</v>
      </c>
      <c r="ROT1" s="146" t="s">
        <v>13623</v>
      </c>
      <c r="ROU1" s="146" t="s">
        <v>13624</v>
      </c>
      <c r="ROV1" s="146" t="s">
        <v>13625</v>
      </c>
      <c r="ROW1" s="146" t="s">
        <v>13626</v>
      </c>
      <c r="ROX1" s="146" t="s">
        <v>13627</v>
      </c>
      <c r="ROY1" s="146" t="s">
        <v>13628</v>
      </c>
      <c r="ROZ1" s="146" t="s">
        <v>13629</v>
      </c>
      <c r="RPA1" s="146" t="s">
        <v>13630</v>
      </c>
      <c r="RPB1" s="146" t="s">
        <v>13631</v>
      </c>
      <c r="RPC1" s="146" t="s">
        <v>13632</v>
      </c>
      <c r="RPD1" s="146" t="s">
        <v>13633</v>
      </c>
      <c r="RPE1" s="146" t="s">
        <v>13634</v>
      </c>
      <c r="RPF1" s="146" t="s">
        <v>13635</v>
      </c>
      <c r="RPG1" s="146" t="s">
        <v>13636</v>
      </c>
      <c r="RPH1" s="146" t="s">
        <v>13637</v>
      </c>
      <c r="RPI1" s="146" t="s">
        <v>13638</v>
      </c>
      <c r="RPJ1" s="146" t="s">
        <v>13639</v>
      </c>
      <c r="RPK1" s="146" t="s">
        <v>13640</v>
      </c>
      <c r="RPL1" s="146" t="s">
        <v>13641</v>
      </c>
      <c r="RPM1" s="146" t="s">
        <v>13642</v>
      </c>
      <c r="RPN1" s="146" t="s">
        <v>13643</v>
      </c>
      <c r="RPO1" s="146" t="s">
        <v>13644</v>
      </c>
      <c r="RPP1" s="146" t="s">
        <v>13645</v>
      </c>
      <c r="RPQ1" s="146" t="s">
        <v>13646</v>
      </c>
      <c r="RPR1" s="146" t="s">
        <v>13647</v>
      </c>
      <c r="RPS1" s="146" t="s">
        <v>13648</v>
      </c>
      <c r="RPT1" s="146" t="s">
        <v>13649</v>
      </c>
      <c r="RPU1" s="146" t="s">
        <v>13650</v>
      </c>
      <c r="RPV1" s="146" t="s">
        <v>13651</v>
      </c>
      <c r="RPW1" s="146" t="s">
        <v>13652</v>
      </c>
      <c r="RPX1" s="146" t="s">
        <v>13653</v>
      </c>
      <c r="RPY1" s="146" t="s">
        <v>13654</v>
      </c>
      <c r="RPZ1" s="146" t="s">
        <v>13655</v>
      </c>
      <c r="RQA1" s="146" t="s">
        <v>13656</v>
      </c>
      <c r="RQB1" s="146" t="s">
        <v>13657</v>
      </c>
      <c r="RQC1" s="146" t="s">
        <v>13658</v>
      </c>
      <c r="RQD1" s="146" t="s">
        <v>13659</v>
      </c>
      <c r="RQE1" s="146" t="s">
        <v>13660</v>
      </c>
      <c r="RQF1" s="146" t="s">
        <v>13661</v>
      </c>
      <c r="RQG1" s="146" t="s">
        <v>13662</v>
      </c>
      <c r="RQH1" s="146" t="s">
        <v>13663</v>
      </c>
      <c r="RQI1" s="146" t="s">
        <v>13664</v>
      </c>
      <c r="RQJ1" s="146" t="s">
        <v>13665</v>
      </c>
      <c r="RQK1" s="146" t="s">
        <v>13666</v>
      </c>
      <c r="RQL1" s="146" t="s">
        <v>13667</v>
      </c>
      <c r="RQM1" s="146" t="s">
        <v>13668</v>
      </c>
      <c r="RQN1" s="146" t="s">
        <v>13669</v>
      </c>
      <c r="RQO1" s="146" t="s">
        <v>13670</v>
      </c>
      <c r="RQP1" s="146" t="s">
        <v>13671</v>
      </c>
      <c r="RQQ1" s="146" t="s">
        <v>13672</v>
      </c>
      <c r="RQR1" s="146" t="s">
        <v>13673</v>
      </c>
      <c r="RQS1" s="146" t="s">
        <v>13674</v>
      </c>
      <c r="RQT1" s="146" t="s">
        <v>13675</v>
      </c>
      <c r="RQU1" s="146" t="s">
        <v>13676</v>
      </c>
      <c r="RQV1" s="146" t="s">
        <v>13677</v>
      </c>
      <c r="RQW1" s="146" t="s">
        <v>13678</v>
      </c>
      <c r="RQX1" s="146" t="s">
        <v>13679</v>
      </c>
      <c r="RQY1" s="146" t="s">
        <v>13680</v>
      </c>
      <c r="RQZ1" s="146" t="s">
        <v>13681</v>
      </c>
      <c r="RRA1" s="146" t="s">
        <v>13682</v>
      </c>
      <c r="RRB1" s="146" t="s">
        <v>13683</v>
      </c>
      <c r="RRC1" s="146" t="s">
        <v>13684</v>
      </c>
      <c r="RRD1" s="146" t="s">
        <v>13685</v>
      </c>
      <c r="RRE1" s="146" t="s">
        <v>13686</v>
      </c>
      <c r="RRF1" s="146" t="s">
        <v>13687</v>
      </c>
      <c r="RRG1" s="146" t="s">
        <v>13688</v>
      </c>
      <c r="RRH1" s="146" t="s">
        <v>13689</v>
      </c>
      <c r="RRI1" s="146" t="s">
        <v>13690</v>
      </c>
      <c r="RRJ1" s="146" t="s">
        <v>13691</v>
      </c>
      <c r="RRK1" s="146" t="s">
        <v>13692</v>
      </c>
      <c r="RRL1" s="146" t="s">
        <v>13693</v>
      </c>
      <c r="RRM1" s="146" t="s">
        <v>13694</v>
      </c>
      <c r="RRN1" s="146" t="s">
        <v>13695</v>
      </c>
      <c r="RRO1" s="146" t="s">
        <v>13696</v>
      </c>
      <c r="RRP1" s="146" t="s">
        <v>13697</v>
      </c>
      <c r="RRQ1" s="146" t="s">
        <v>13698</v>
      </c>
      <c r="RRR1" s="146" t="s">
        <v>13699</v>
      </c>
      <c r="RRS1" s="146" t="s">
        <v>13700</v>
      </c>
      <c r="RRT1" s="146" t="s">
        <v>13701</v>
      </c>
      <c r="RRU1" s="146" t="s">
        <v>13702</v>
      </c>
      <c r="RRV1" s="146" t="s">
        <v>13703</v>
      </c>
      <c r="RRW1" s="146" t="s">
        <v>13704</v>
      </c>
      <c r="RRX1" s="146" t="s">
        <v>13705</v>
      </c>
      <c r="RRY1" s="146" t="s">
        <v>13706</v>
      </c>
      <c r="RRZ1" s="146" t="s">
        <v>13707</v>
      </c>
      <c r="RSA1" s="146" t="s">
        <v>13708</v>
      </c>
      <c r="RSB1" s="146" t="s">
        <v>13709</v>
      </c>
      <c r="RSC1" s="146" t="s">
        <v>13710</v>
      </c>
      <c r="RSD1" s="146" t="s">
        <v>13711</v>
      </c>
      <c r="RSE1" s="146" t="s">
        <v>13712</v>
      </c>
      <c r="RSF1" s="146" t="s">
        <v>13713</v>
      </c>
      <c r="RSG1" s="146" t="s">
        <v>13714</v>
      </c>
      <c r="RSH1" s="146" t="s">
        <v>13715</v>
      </c>
      <c r="RSI1" s="146" t="s">
        <v>13716</v>
      </c>
      <c r="RSJ1" s="146" t="s">
        <v>13717</v>
      </c>
      <c r="RSK1" s="146" t="s">
        <v>13718</v>
      </c>
      <c r="RSL1" s="146" t="s">
        <v>13719</v>
      </c>
      <c r="RSM1" s="146" t="s">
        <v>13720</v>
      </c>
      <c r="RSN1" s="146" t="s">
        <v>13721</v>
      </c>
      <c r="RSO1" s="146" t="s">
        <v>13722</v>
      </c>
      <c r="RSP1" s="146" t="s">
        <v>13723</v>
      </c>
      <c r="RSQ1" s="146" t="s">
        <v>13724</v>
      </c>
      <c r="RSR1" s="146" t="s">
        <v>13725</v>
      </c>
      <c r="RSS1" s="146" t="s">
        <v>13726</v>
      </c>
      <c r="RST1" s="146" t="s">
        <v>13727</v>
      </c>
      <c r="RSU1" s="146" t="s">
        <v>13728</v>
      </c>
      <c r="RSV1" s="146" t="s">
        <v>13729</v>
      </c>
      <c r="RSW1" s="146" t="s">
        <v>13730</v>
      </c>
      <c r="RSX1" s="146" t="s">
        <v>13731</v>
      </c>
      <c r="RSY1" s="146" t="s">
        <v>13732</v>
      </c>
      <c r="RSZ1" s="146" t="s">
        <v>13733</v>
      </c>
      <c r="RTA1" s="146" t="s">
        <v>13734</v>
      </c>
      <c r="RTB1" s="146" t="s">
        <v>13735</v>
      </c>
      <c r="RTC1" s="146" t="s">
        <v>13736</v>
      </c>
      <c r="RTD1" s="146" t="s">
        <v>13737</v>
      </c>
      <c r="RTE1" s="146" t="s">
        <v>13738</v>
      </c>
      <c r="RTF1" s="146" t="s">
        <v>13739</v>
      </c>
      <c r="RTG1" s="146" t="s">
        <v>13740</v>
      </c>
      <c r="RTH1" s="146" t="s">
        <v>13741</v>
      </c>
      <c r="RTI1" s="146" t="s">
        <v>13742</v>
      </c>
      <c r="RTJ1" s="146" t="s">
        <v>13743</v>
      </c>
      <c r="RTK1" s="146" t="s">
        <v>13744</v>
      </c>
      <c r="RTL1" s="146" t="s">
        <v>13745</v>
      </c>
      <c r="RTM1" s="146" t="s">
        <v>13746</v>
      </c>
      <c r="RTN1" s="146" t="s">
        <v>13747</v>
      </c>
      <c r="RTO1" s="146" t="s">
        <v>13748</v>
      </c>
      <c r="RTP1" s="146" t="s">
        <v>13749</v>
      </c>
      <c r="RTQ1" s="146" t="s">
        <v>13750</v>
      </c>
      <c r="RTR1" s="146" t="s">
        <v>13751</v>
      </c>
      <c r="RTS1" s="146" t="s">
        <v>13752</v>
      </c>
      <c r="RTT1" s="146" t="s">
        <v>13753</v>
      </c>
      <c r="RTU1" s="146" t="s">
        <v>13754</v>
      </c>
      <c r="RTV1" s="146" t="s">
        <v>13755</v>
      </c>
      <c r="RTW1" s="146" t="s">
        <v>13756</v>
      </c>
      <c r="RTX1" s="146" t="s">
        <v>13757</v>
      </c>
      <c r="RTY1" s="146" t="s">
        <v>13758</v>
      </c>
      <c r="RTZ1" s="146" t="s">
        <v>13759</v>
      </c>
      <c r="RUA1" s="146" t="s">
        <v>13760</v>
      </c>
      <c r="RUB1" s="146" t="s">
        <v>13761</v>
      </c>
      <c r="RUC1" s="146" t="s">
        <v>13762</v>
      </c>
      <c r="RUD1" s="146" t="s">
        <v>13763</v>
      </c>
      <c r="RUE1" s="146" t="s">
        <v>13764</v>
      </c>
      <c r="RUF1" s="146" t="s">
        <v>13765</v>
      </c>
      <c r="RUG1" s="146" t="s">
        <v>13766</v>
      </c>
      <c r="RUH1" s="146" t="s">
        <v>13767</v>
      </c>
      <c r="RUI1" s="146" t="s">
        <v>13768</v>
      </c>
      <c r="RUJ1" s="146" t="s">
        <v>13769</v>
      </c>
      <c r="RUK1" s="146" t="s">
        <v>13770</v>
      </c>
      <c r="RUL1" s="146" t="s">
        <v>13771</v>
      </c>
      <c r="RUM1" s="146" t="s">
        <v>13772</v>
      </c>
      <c r="RUN1" s="146" t="s">
        <v>13773</v>
      </c>
      <c r="RUO1" s="146" t="s">
        <v>13774</v>
      </c>
      <c r="RUP1" s="146" t="s">
        <v>13775</v>
      </c>
      <c r="RUQ1" s="146" t="s">
        <v>13776</v>
      </c>
      <c r="RUR1" s="146" t="s">
        <v>13777</v>
      </c>
      <c r="RUS1" s="146" t="s">
        <v>13778</v>
      </c>
      <c r="RUT1" s="146" t="s">
        <v>13779</v>
      </c>
      <c r="RUU1" s="146" t="s">
        <v>13780</v>
      </c>
      <c r="RUV1" s="146" t="s">
        <v>13781</v>
      </c>
      <c r="RUW1" s="146" t="s">
        <v>13782</v>
      </c>
      <c r="RUX1" s="146" t="s">
        <v>13783</v>
      </c>
      <c r="RUY1" s="146" t="s">
        <v>13784</v>
      </c>
      <c r="RUZ1" s="146" t="s">
        <v>13785</v>
      </c>
      <c r="RVA1" s="146" t="s">
        <v>13786</v>
      </c>
      <c r="RVB1" s="146" t="s">
        <v>13787</v>
      </c>
      <c r="RVC1" s="146" t="s">
        <v>13788</v>
      </c>
      <c r="RVD1" s="146" t="s">
        <v>13789</v>
      </c>
      <c r="RVE1" s="146" t="s">
        <v>13790</v>
      </c>
      <c r="RVF1" s="146" t="s">
        <v>13791</v>
      </c>
      <c r="RVG1" s="146" t="s">
        <v>13792</v>
      </c>
      <c r="RVH1" s="146" t="s">
        <v>13793</v>
      </c>
      <c r="RVI1" s="146" t="s">
        <v>13794</v>
      </c>
      <c r="RVJ1" s="146" t="s">
        <v>13795</v>
      </c>
      <c r="RVK1" s="146" t="s">
        <v>13796</v>
      </c>
      <c r="RVL1" s="146" t="s">
        <v>13797</v>
      </c>
      <c r="RVM1" s="146" t="s">
        <v>13798</v>
      </c>
      <c r="RVN1" s="146" t="s">
        <v>13799</v>
      </c>
      <c r="RVO1" s="146" t="s">
        <v>13800</v>
      </c>
      <c r="RVP1" s="146" t="s">
        <v>13801</v>
      </c>
      <c r="RVQ1" s="146" t="s">
        <v>13802</v>
      </c>
      <c r="RVR1" s="146" t="s">
        <v>13803</v>
      </c>
      <c r="RVS1" s="146" t="s">
        <v>13804</v>
      </c>
      <c r="RVT1" s="146" t="s">
        <v>13805</v>
      </c>
      <c r="RVU1" s="146" t="s">
        <v>13806</v>
      </c>
      <c r="RVV1" s="146" t="s">
        <v>13807</v>
      </c>
      <c r="RVW1" s="146" t="s">
        <v>13808</v>
      </c>
      <c r="RVX1" s="146" t="s">
        <v>13809</v>
      </c>
      <c r="RVY1" s="146" t="s">
        <v>13810</v>
      </c>
      <c r="RVZ1" s="146" t="s">
        <v>13811</v>
      </c>
      <c r="RWA1" s="146" t="s">
        <v>13812</v>
      </c>
      <c r="RWB1" s="146" t="s">
        <v>13813</v>
      </c>
      <c r="RWC1" s="146" t="s">
        <v>13814</v>
      </c>
      <c r="RWD1" s="146" t="s">
        <v>13815</v>
      </c>
      <c r="RWE1" s="146" t="s">
        <v>13816</v>
      </c>
      <c r="RWF1" s="146" t="s">
        <v>13817</v>
      </c>
      <c r="RWG1" s="146" t="s">
        <v>13818</v>
      </c>
      <c r="RWH1" s="146" t="s">
        <v>13819</v>
      </c>
      <c r="RWI1" s="146" t="s">
        <v>13820</v>
      </c>
      <c r="RWJ1" s="146" t="s">
        <v>13821</v>
      </c>
      <c r="RWK1" s="146" t="s">
        <v>13822</v>
      </c>
      <c r="RWL1" s="146" t="s">
        <v>13823</v>
      </c>
      <c r="RWM1" s="146" t="s">
        <v>13824</v>
      </c>
      <c r="RWN1" s="146" t="s">
        <v>13825</v>
      </c>
      <c r="RWO1" s="146" t="s">
        <v>13826</v>
      </c>
      <c r="RWP1" s="146" t="s">
        <v>13827</v>
      </c>
      <c r="RWQ1" s="146" t="s">
        <v>13828</v>
      </c>
      <c r="RWR1" s="146" t="s">
        <v>13829</v>
      </c>
      <c r="RWS1" s="146" t="s">
        <v>13830</v>
      </c>
      <c r="RWT1" s="146" t="s">
        <v>13831</v>
      </c>
      <c r="RWU1" s="146" t="s">
        <v>13832</v>
      </c>
      <c r="RWV1" s="146" t="s">
        <v>13833</v>
      </c>
      <c r="RWW1" s="146" t="s">
        <v>13834</v>
      </c>
      <c r="RWX1" s="146" t="s">
        <v>13835</v>
      </c>
      <c r="RWY1" s="146" t="s">
        <v>13836</v>
      </c>
      <c r="RWZ1" s="146" t="s">
        <v>13837</v>
      </c>
      <c r="RXA1" s="146" t="s">
        <v>13838</v>
      </c>
      <c r="RXB1" s="146" t="s">
        <v>13839</v>
      </c>
      <c r="RXC1" s="146" t="s">
        <v>13840</v>
      </c>
      <c r="RXD1" s="146" t="s">
        <v>13841</v>
      </c>
      <c r="RXE1" s="146" t="s">
        <v>13842</v>
      </c>
      <c r="RXF1" s="146" t="s">
        <v>13843</v>
      </c>
      <c r="RXG1" s="146" t="s">
        <v>13844</v>
      </c>
      <c r="RXH1" s="146" t="s">
        <v>13845</v>
      </c>
      <c r="RXI1" s="146" t="s">
        <v>13846</v>
      </c>
      <c r="RXJ1" s="146" t="s">
        <v>13847</v>
      </c>
      <c r="RXK1" s="146" t="s">
        <v>13848</v>
      </c>
      <c r="RXL1" s="146" t="s">
        <v>13849</v>
      </c>
      <c r="RXM1" s="146" t="s">
        <v>13850</v>
      </c>
      <c r="RXN1" s="146" t="s">
        <v>13851</v>
      </c>
      <c r="RXO1" s="146" t="s">
        <v>13852</v>
      </c>
      <c r="RXP1" s="146" t="s">
        <v>13853</v>
      </c>
      <c r="RXQ1" s="146" t="s">
        <v>13854</v>
      </c>
      <c r="RXR1" s="146" t="s">
        <v>13855</v>
      </c>
      <c r="RXS1" s="146" t="s">
        <v>13856</v>
      </c>
      <c r="RXT1" s="146" t="s">
        <v>13857</v>
      </c>
      <c r="RXU1" s="146" t="s">
        <v>13858</v>
      </c>
      <c r="RXV1" s="146" t="s">
        <v>13859</v>
      </c>
      <c r="RXW1" s="146" t="s">
        <v>13860</v>
      </c>
      <c r="RXX1" s="146" t="s">
        <v>13861</v>
      </c>
      <c r="RXY1" s="146" t="s">
        <v>13862</v>
      </c>
      <c r="RXZ1" s="146" t="s">
        <v>13863</v>
      </c>
      <c r="RYA1" s="146" t="s">
        <v>13864</v>
      </c>
      <c r="RYB1" s="146" t="s">
        <v>13865</v>
      </c>
      <c r="RYC1" s="146" t="s">
        <v>13866</v>
      </c>
      <c r="RYD1" s="146" t="s">
        <v>13867</v>
      </c>
      <c r="RYE1" s="146" t="s">
        <v>13868</v>
      </c>
      <c r="RYF1" s="146" t="s">
        <v>13869</v>
      </c>
      <c r="RYG1" s="146" t="s">
        <v>13870</v>
      </c>
      <c r="RYH1" s="146" t="s">
        <v>13871</v>
      </c>
      <c r="RYI1" s="146" t="s">
        <v>13872</v>
      </c>
      <c r="RYJ1" s="146" t="s">
        <v>13873</v>
      </c>
      <c r="RYK1" s="146" t="s">
        <v>13874</v>
      </c>
      <c r="RYL1" s="146" t="s">
        <v>13875</v>
      </c>
      <c r="RYM1" s="146" t="s">
        <v>13876</v>
      </c>
      <c r="RYN1" s="146" t="s">
        <v>13877</v>
      </c>
      <c r="RYO1" s="146" t="s">
        <v>13878</v>
      </c>
      <c r="RYP1" s="146" t="s">
        <v>13879</v>
      </c>
      <c r="RYQ1" s="146" t="s">
        <v>13880</v>
      </c>
      <c r="RYR1" s="146" t="s">
        <v>13881</v>
      </c>
      <c r="RYS1" s="146" t="s">
        <v>13882</v>
      </c>
      <c r="RYT1" s="146" t="s">
        <v>13883</v>
      </c>
      <c r="RYU1" s="146" t="s">
        <v>13884</v>
      </c>
      <c r="RYV1" s="146" t="s">
        <v>13885</v>
      </c>
      <c r="RYW1" s="146" t="s">
        <v>13886</v>
      </c>
      <c r="RYX1" s="146" t="s">
        <v>13887</v>
      </c>
      <c r="RYY1" s="146" t="s">
        <v>13888</v>
      </c>
      <c r="RYZ1" s="146" t="s">
        <v>13889</v>
      </c>
      <c r="RZA1" s="146" t="s">
        <v>13890</v>
      </c>
      <c r="RZB1" s="146" t="s">
        <v>13891</v>
      </c>
      <c r="RZC1" s="146" t="s">
        <v>13892</v>
      </c>
      <c r="RZD1" s="146" t="s">
        <v>13893</v>
      </c>
      <c r="RZE1" s="146" t="s">
        <v>13894</v>
      </c>
      <c r="RZF1" s="146" t="s">
        <v>13895</v>
      </c>
      <c r="RZG1" s="146" t="s">
        <v>13896</v>
      </c>
      <c r="RZH1" s="146" t="s">
        <v>13897</v>
      </c>
      <c r="RZI1" s="146" t="s">
        <v>13898</v>
      </c>
      <c r="RZJ1" s="146" t="s">
        <v>13899</v>
      </c>
      <c r="RZK1" s="146" t="s">
        <v>13900</v>
      </c>
      <c r="RZL1" s="146" t="s">
        <v>13901</v>
      </c>
      <c r="RZM1" s="146" t="s">
        <v>13902</v>
      </c>
      <c r="RZN1" s="146" t="s">
        <v>13903</v>
      </c>
      <c r="RZO1" s="146" t="s">
        <v>13904</v>
      </c>
      <c r="RZP1" s="146" t="s">
        <v>13905</v>
      </c>
      <c r="RZQ1" s="146" t="s">
        <v>13906</v>
      </c>
      <c r="RZR1" s="146" t="s">
        <v>13907</v>
      </c>
      <c r="RZS1" s="146" t="s">
        <v>13908</v>
      </c>
      <c r="RZT1" s="146" t="s">
        <v>13909</v>
      </c>
      <c r="RZU1" s="146" t="s">
        <v>13910</v>
      </c>
      <c r="RZV1" s="146" t="s">
        <v>13911</v>
      </c>
      <c r="RZW1" s="146" t="s">
        <v>13912</v>
      </c>
      <c r="RZX1" s="146" t="s">
        <v>13913</v>
      </c>
      <c r="RZY1" s="146" t="s">
        <v>13914</v>
      </c>
      <c r="RZZ1" s="146" t="s">
        <v>13915</v>
      </c>
      <c r="SAA1" s="146" t="s">
        <v>13916</v>
      </c>
      <c r="SAB1" s="146" t="s">
        <v>13917</v>
      </c>
      <c r="SAC1" s="146" t="s">
        <v>13918</v>
      </c>
      <c r="SAD1" s="146" t="s">
        <v>13919</v>
      </c>
      <c r="SAE1" s="146" t="s">
        <v>13920</v>
      </c>
      <c r="SAF1" s="146" t="s">
        <v>13921</v>
      </c>
      <c r="SAG1" s="146" t="s">
        <v>13922</v>
      </c>
      <c r="SAH1" s="146" t="s">
        <v>13923</v>
      </c>
      <c r="SAI1" s="146" t="s">
        <v>13924</v>
      </c>
      <c r="SAJ1" s="146" t="s">
        <v>13925</v>
      </c>
      <c r="SAK1" s="146" t="s">
        <v>13926</v>
      </c>
      <c r="SAL1" s="146" t="s">
        <v>13927</v>
      </c>
      <c r="SAM1" s="146" t="s">
        <v>13928</v>
      </c>
      <c r="SAN1" s="146" t="s">
        <v>13929</v>
      </c>
      <c r="SAO1" s="146" t="s">
        <v>13930</v>
      </c>
      <c r="SAP1" s="146" t="s">
        <v>13931</v>
      </c>
      <c r="SAQ1" s="146" t="s">
        <v>13932</v>
      </c>
      <c r="SAR1" s="146" t="s">
        <v>13933</v>
      </c>
      <c r="SAS1" s="146" t="s">
        <v>13934</v>
      </c>
      <c r="SAT1" s="146" t="s">
        <v>13935</v>
      </c>
      <c r="SAU1" s="146" t="s">
        <v>13936</v>
      </c>
      <c r="SAV1" s="146" t="s">
        <v>13937</v>
      </c>
      <c r="SAW1" s="146" t="s">
        <v>13938</v>
      </c>
      <c r="SAX1" s="146" t="s">
        <v>13939</v>
      </c>
      <c r="SAY1" s="146" t="s">
        <v>13940</v>
      </c>
      <c r="SAZ1" s="146" t="s">
        <v>13941</v>
      </c>
      <c r="SBA1" s="146" t="s">
        <v>13942</v>
      </c>
      <c r="SBB1" s="146" t="s">
        <v>13943</v>
      </c>
      <c r="SBC1" s="146" t="s">
        <v>13944</v>
      </c>
      <c r="SBD1" s="146" t="s">
        <v>13945</v>
      </c>
      <c r="SBE1" s="146" t="s">
        <v>13946</v>
      </c>
      <c r="SBF1" s="146" t="s">
        <v>13947</v>
      </c>
      <c r="SBG1" s="146" t="s">
        <v>13948</v>
      </c>
      <c r="SBH1" s="146" t="s">
        <v>13949</v>
      </c>
      <c r="SBI1" s="146" t="s">
        <v>13950</v>
      </c>
      <c r="SBJ1" s="146" t="s">
        <v>13951</v>
      </c>
      <c r="SBK1" s="146" t="s">
        <v>13952</v>
      </c>
      <c r="SBL1" s="146" t="s">
        <v>13953</v>
      </c>
      <c r="SBM1" s="146" t="s">
        <v>13954</v>
      </c>
      <c r="SBN1" s="146" t="s">
        <v>13955</v>
      </c>
      <c r="SBO1" s="146" t="s">
        <v>13956</v>
      </c>
      <c r="SBP1" s="146" t="s">
        <v>13957</v>
      </c>
      <c r="SBQ1" s="146" t="s">
        <v>13958</v>
      </c>
      <c r="SBR1" s="146" t="s">
        <v>13959</v>
      </c>
      <c r="SBS1" s="146" t="s">
        <v>13960</v>
      </c>
      <c r="SBT1" s="146" t="s">
        <v>13961</v>
      </c>
      <c r="SBU1" s="146" t="s">
        <v>13962</v>
      </c>
      <c r="SBV1" s="146" t="s">
        <v>13963</v>
      </c>
      <c r="SBW1" s="146" t="s">
        <v>13964</v>
      </c>
      <c r="SBX1" s="146" t="s">
        <v>13965</v>
      </c>
      <c r="SBY1" s="146" t="s">
        <v>13966</v>
      </c>
      <c r="SBZ1" s="146" t="s">
        <v>13967</v>
      </c>
      <c r="SCA1" s="146" t="s">
        <v>13968</v>
      </c>
      <c r="SCB1" s="146" t="s">
        <v>13969</v>
      </c>
      <c r="SCC1" s="146" t="s">
        <v>13970</v>
      </c>
      <c r="SCD1" s="146" t="s">
        <v>13971</v>
      </c>
      <c r="SCE1" s="146" t="s">
        <v>13972</v>
      </c>
      <c r="SCF1" s="146" t="s">
        <v>13973</v>
      </c>
      <c r="SCG1" s="146" t="s">
        <v>13974</v>
      </c>
      <c r="SCH1" s="146" t="s">
        <v>13975</v>
      </c>
      <c r="SCI1" s="146" t="s">
        <v>13976</v>
      </c>
      <c r="SCJ1" s="146" t="s">
        <v>13977</v>
      </c>
      <c r="SCK1" s="146" t="s">
        <v>13978</v>
      </c>
      <c r="SCL1" s="146" t="s">
        <v>13979</v>
      </c>
      <c r="SCM1" s="146" t="s">
        <v>13980</v>
      </c>
      <c r="SCN1" s="146" t="s">
        <v>13981</v>
      </c>
      <c r="SCO1" s="146" t="s">
        <v>13982</v>
      </c>
      <c r="SCP1" s="146" t="s">
        <v>13983</v>
      </c>
      <c r="SCQ1" s="146" t="s">
        <v>13984</v>
      </c>
      <c r="SCR1" s="146" t="s">
        <v>13985</v>
      </c>
      <c r="SCS1" s="146" t="s">
        <v>13986</v>
      </c>
      <c r="SCT1" s="146" t="s">
        <v>13987</v>
      </c>
      <c r="SCU1" s="146" t="s">
        <v>13988</v>
      </c>
      <c r="SCV1" s="146" t="s">
        <v>13989</v>
      </c>
      <c r="SCW1" s="146" t="s">
        <v>13990</v>
      </c>
      <c r="SCX1" s="146" t="s">
        <v>13991</v>
      </c>
      <c r="SCY1" s="146" t="s">
        <v>13992</v>
      </c>
      <c r="SCZ1" s="146" t="s">
        <v>13993</v>
      </c>
      <c r="SDA1" s="146" t="s">
        <v>13994</v>
      </c>
      <c r="SDB1" s="146" t="s">
        <v>13995</v>
      </c>
      <c r="SDC1" s="146" t="s">
        <v>13996</v>
      </c>
      <c r="SDD1" s="146" t="s">
        <v>13997</v>
      </c>
      <c r="SDE1" s="146" t="s">
        <v>13998</v>
      </c>
      <c r="SDF1" s="146" t="s">
        <v>13999</v>
      </c>
      <c r="SDG1" s="146" t="s">
        <v>14000</v>
      </c>
      <c r="SDH1" s="146" t="s">
        <v>14001</v>
      </c>
      <c r="SDI1" s="146" t="s">
        <v>14002</v>
      </c>
      <c r="SDJ1" s="146" t="s">
        <v>14003</v>
      </c>
      <c r="SDK1" s="146" t="s">
        <v>14004</v>
      </c>
      <c r="SDL1" s="146" t="s">
        <v>14005</v>
      </c>
      <c r="SDM1" s="146" t="s">
        <v>14006</v>
      </c>
      <c r="SDN1" s="146" t="s">
        <v>14007</v>
      </c>
      <c r="SDO1" s="146" t="s">
        <v>14008</v>
      </c>
      <c r="SDP1" s="146" t="s">
        <v>14009</v>
      </c>
      <c r="SDQ1" s="146" t="s">
        <v>14010</v>
      </c>
      <c r="SDR1" s="146" t="s">
        <v>14011</v>
      </c>
      <c r="SDS1" s="146" t="s">
        <v>14012</v>
      </c>
      <c r="SDT1" s="146" t="s">
        <v>14013</v>
      </c>
      <c r="SDU1" s="146" t="s">
        <v>14014</v>
      </c>
      <c r="SDV1" s="146" t="s">
        <v>14015</v>
      </c>
      <c r="SDW1" s="146" t="s">
        <v>14016</v>
      </c>
      <c r="SDX1" s="146" t="s">
        <v>14017</v>
      </c>
      <c r="SDY1" s="146" t="s">
        <v>14018</v>
      </c>
      <c r="SDZ1" s="146" t="s">
        <v>14019</v>
      </c>
      <c r="SEA1" s="146" t="s">
        <v>14020</v>
      </c>
      <c r="SEB1" s="146" t="s">
        <v>14021</v>
      </c>
      <c r="SEC1" s="146" t="s">
        <v>14022</v>
      </c>
      <c r="SED1" s="146" t="s">
        <v>14023</v>
      </c>
      <c r="SEE1" s="146" t="s">
        <v>14024</v>
      </c>
      <c r="SEF1" s="146" t="s">
        <v>14025</v>
      </c>
      <c r="SEG1" s="146" t="s">
        <v>14026</v>
      </c>
      <c r="SEH1" s="146" t="s">
        <v>14027</v>
      </c>
      <c r="SEI1" s="146" t="s">
        <v>14028</v>
      </c>
      <c r="SEJ1" s="146" t="s">
        <v>14029</v>
      </c>
      <c r="SEK1" s="146" t="s">
        <v>14030</v>
      </c>
      <c r="SEL1" s="146" t="s">
        <v>14031</v>
      </c>
      <c r="SEM1" s="146" t="s">
        <v>14032</v>
      </c>
      <c r="SEN1" s="146" t="s">
        <v>14033</v>
      </c>
      <c r="SEO1" s="146" t="s">
        <v>14034</v>
      </c>
      <c r="SEP1" s="146" t="s">
        <v>14035</v>
      </c>
      <c r="SEQ1" s="146" t="s">
        <v>14036</v>
      </c>
      <c r="SER1" s="146" t="s">
        <v>14037</v>
      </c>
      <c r="SES1" s="146" t="s">
        <v>14038</v>
      </c>
      <c r="SET1" s="146" t="s">
        <v>14039</v>
      </c>
      <c r="SEU1" s="146" t="s">
        <v>14040</v>
      </c>
      <c r="SEV1" s="146" t="s">
        <v>14041</v>
      </c>
      <c r="SEW1" s="146" t="s">
        <v>14042</v>
      </c>
      <c r="SEX1" s="146" t="s">
        <v>14043</v>
      </c>
      <c r="SEY1" s="146" t="s">
        <v>14044</v>
      </c>
      <c r="SEZ1" s="146" t="s">
        <v>14045</v>
      </c>
      <c r="SFA1" s="146" t="s">
        <v>14046</v>
      </c>
      <c r="SFB1" s="146" t="s">
        <v>14047</v>
      </c>
      <c r="SFC1" s="146" t="s">
        <v>14048</v>
      </c>
      <c r="SFD1" s="146" t="s">
        <v>14049</v>
      </c>
      <c r="SFE1" s="146" t="s">
        <v>14050</v>
      </c>
      <c r="SFF1" s="146" t="s">
        <v>14051</v>
      </c>
      <c r="SFG1" s="146" t="s">
        <v>14052</v>
      </c>
      <c r="SFH1" s="146" t="s">
        <v>14053</v>
      </c>
      <c r="SFI1" s="146" t="s">
        <v>14054</v>
      </c>
      <c r="SFJ1" s="146" t="s">
        <v>14055</v>
      </c>
      <c r="SFK1" s="146" t="s">
        <v>14056</v>
      </c>
      <c r="SFL1" s="146" t="s">
        <v>14057</v>
      </c>
      <c r="SFM1" s="146" t="s">
        <v>14058</v>
      </c>
      <c r="SFN1" s="146" t="s">
        <v>14059</v>
      </c>
      <c r="SFO1" s="146" t="s">
        <v>14060</v>
      </c>
      <c r="SFP1" s="146" t="s">
        <v>14061</v>
      </c>
      <c r="SFQ1" s="146" t="s">
        <v>14062</v>
      </c>
      <c r="SFR1" s="146" t="s">
        <v>14063</v>
      </c>
      <c r="SFS1" s="146" t="s">
        <v>14064</v>
      </c>
      <c r="SFT1" s="146" t="s">
        <v>14065</v>
      </c>
      <c r="SFU1" s="146" t="s">
        <v>14066</v>
      </c>
      <c r="SFV1" s="146" t="s">
        <v>14067</v>
      </c>
      <c r="SFW1" s="146" t="s">
        <v>14068</v>
      </c>
      <c r="SFX1" s="146" t="s">
        <v>14069</v>
      </c>
      <c r="SFY1" s="146" t="s">
        <v>14070</v>
      </c>
      <c r="SFZ1" s="146" t="s">
        <v>14071</v>
      </c>
      <c r="SGA1" s="146" t="s">
        <v>14072</v>
      </c>
      <c r="SGB1" s="146" t="s">
        <v>14073</v>
      </c>
      <c r="SGC1" s="146" t="s">
        <v>14074</v>
      </c>
      <c r="SGD1" s="146" t="s">
        <v>14075</v>
      </c>
      <c r="SGE1" s="146" t="s">
        <v>14076</v>
      </c>
      <c r="SGF1" s="146" t="s">
        <v>14077</v>
      </c>
      <c r="SGG1" s="146" t="s">
        <v>14078</v>
      </c>
      <c r="SGH1" s="146" t="s">
        <v>14079</v>
      </c>
      <c r="SGI1" s="146" t="s">
        <v>14080</v>
      </c>
      <c r="SGJ1" s="146" t="s">
        <v>14081</v>
      </c>
      <c r="SGK1" s="146" t="s">
        <v>14082</v>
      </c>
      <c r="SGL1" s="146" t="s">
        <v>14083</v>
      </c>
      <c r="SGM1" s="146" t="s">
        <v>14084</v>
      </c>
      <c r="SGN1" s="146" t="s">
        <v>14085</v>
      </c>
      <c r="SGO1" s="146" t="s">
        <v>14086</v>
      </c>
      <c r="SGP1" s="146" t="s">
        <v>14087</v>
      </c>
      <c r="SGQ1" s="146" t="s">
        <v>14088</v>
      </c>
      <c r="SGR1" s="146" t="s">
        <v>14089</v>
      </c>
      <c r="SGS1" s="146" t="s">
        <v>14090</v>
      </c>
      <c r="SGT1" s="146" t="s">
        <v>14091</v>
      </c>
      <c r="SGU1" s="146" t="s">
        <v>14092</v>
      </c>
      <c r="SGV1" s="146" t="s">
        <v>14093</v>
      </c>
      <c r="SGW1" s="146" t="s">
        <v>14094</v>
      </c>
      <c r="SGX1" s="146" t="s">
        <v>14095</v>
      </c>
      <c r="SGY1" s="146" t="s">
        <v>14096</v>
      </c>
      <c r="SGZ1" s="146" t="s">
        <v>14097</v>
      </c>
      <c r="SHA1" s="146" t="s">
        <v>14098</v>
      </c>
      <c r="SHB1" s="146" t="s">
        <v>14099</v>
      </c>
      <c r="SHC1" s="146" t="s">
        <v>14100</v>
      </c>
      <c r="SHD1" s="146" t="s">
        <v>14101</v>
      </c>
      <c r="SHE1" s="146" t="s">
        <v>14102</v>
      </c>
      <c r="SHF1" s="146" t="s">
        <v>14103</v>
      </c>
      <c r="SHG1" s="146" t="s">
        <v>14104</v>
      </c>
      <c r="SHH1" s="146" t="s">
        <v>14105</v>
      </c>
      <c r="SHI1" s="146" t="s">
        <v>14106</v>
      </c>
      <c r="SHJ1" s="146" t="s">
        <v>14107</v>
      </c>
      <c r="SHK1" s="146" t="s">
        <v>14108</v>
      </c>
      <c r="SHL1" s="146" t="s">
        <v>14109</v>
      </c>
      <c r="SHM1" s="146" t="s">
        <v>14110</v>
      </c>
      <c r="SHN1" s="146" t="s">
        <v>14111</v>
      </c>
      <c r="SHO1" s="146" t="s">
        <v>14112</v>
      </c>
      <c r="SHP1" s="146" t="s">
        <v>14113</v>
      </c>
      <c r="SHQ1" s="146" t="s">
        <v>14114</v>
      </c>
      <c r="SHR1" s="146" t="s">
        <v>14115</v>
      </c>
      <c r="SHS1" s="146" t="s">
        <v>14116</v>
      </c>
      <c r="SHT1" s="146" t="s">
        <v>14117</v>
      </c>
      <c r="SHU1" s="146" t="s">
        <v>14118</v>
      </c>
      <c r="SHV1" s="146" t="s">
        <v>14119</v>
      </c>
      <c r="SHW1" s="146" t="s">
        <v>14120</v>
      </c>
      <c r="SHX1" s="146" t="s">
        <v>14121</v>
      </c>
      <c r="SHY1" s="146" t="s">
        <v>14122</v>
      </c>
      <c r="SHZ1" s="146" t="s">
        <v>14123</v>
      </c>
      <c r="SIA1" s="146" t="s">
        <v>14124</v>
      </c>
      <c r="SIB1" s="146" t="s">
        <v>14125</v>
      </c>
      <c r="SIC1" s="146" t="s">
        <v>14126</v>
      </c>
      <c r="SID1" s="146" t="s">
        <v>14127</v>
      </c>
      <c r="SIE1" s="146" t="s">
        <v>14128</v>
      </c>
      <c r="SIF1" s="146" t="s">
        <v>14129</v>
      </c>
      <c r="SIG1" s="146" t="s">
        <v>14130</v>
      </c>
      <c r="SIH1" s="146" t="s">
        <v>14131</v>
      </c>
      <c r="SII1" s="146" t="s">
        <v>14132</v>
      </c>
      <c r="SIJ1" s="146" t="s">
        <v>14133</v>
      </c>
      <c r="SIK1" s="146" t="s">
        <v>14134</v>
      </c>
      <c r="SIL1" s="146" t="s">
        <v>14135</v>
      </c>
      <c r="SIM1" s="146" t="s">
        <v>14136</v>
      </c>
      <c r="SIN1" s="146" t="s">
        <v>14137</v>
      </c>
      <c r="SIO1" s="146" t="s">
        <v>14138</v>
      </c>
      <c r="SIP1" s="146" t="s">
        <v>14139</v>
      </c>
      <c r="SIQ1" s="146" t="s">
        <v>14140</v>
      </c>
      <c r="SIR1" s="146" t="s">
        <v>14141</v>
      </c>
      <c r="SIS1" s="146" t="s">
        <v>14142</v>
      </c>
      <c r="SIT1" s="146" t="s">
        <v>14143</v>
      </c>
      <c r="SIU1" s="146" t="s">
        <v>14144</v>
      </c>
      <c r="SIV1" s="146" t="s">
        <v>14145</v>
      </c>
      <c r="SIW1" s="146" t="s">
        <v>14146</v>
      </c>
      <c r="SIX1" s="146" t="s">
        <v>14147</v>
      </c>
      <c r="SIY1" s="146" t="s">
        <v>14148</v>
      </c>
      <c r="SIZ1" s="146" t="s">
        <v>14149</v>
      </c>
      <c r="SJA1" s="146" t="s">
        <v>14150</v>
      </c>
      <c r="SJB1" s="146" t="s">
        <v>14151</v>
      </c>
      <c r="SJC1" s="146" t="s">
        <v>14152</v>
      </c>
      <c r="SJD1" s="146" t="s">
        <v>14153</v>
      </c>
      <c r="SJE1" s="146" t="s">
        <v>14154</v>
      </c>
      <c r="SJF1" s="146" t="s">
        <v>14155</v>
      </c>
      <c r="SJG1" s="146" t="s">
        <v>14156</v>
      </c>
      <c r="SJH1" s="146" t="s">
        <v>14157</v>
      </c>
      <c r="SJI1" s="146" t="s">
        <v>14158</v>
      </c>
      <c r="SJJ1" s="146" t="s">
        <v>14159</v>
      </c>
      <c r="SJK1" s="146" t="s">
        <v>14160</v>
      </c>
      <c r="SJL1" s="146" t="s">
        <v>14161</v>
      </c>
      <c r="SJM1" s="146" t="s">
        <v>14162</v>
      </c>
      <c r="SJN1" s="146" t="s">
        <v>14163</v>
      </c>
      <c r="SJO1" s="146" t="s">
        <v>14164</v>
      </c>
      <c r="SJP1" s="146" t="s">
        <v>14165</v>
      </c>
      <c r="SJQ1" s="146" t="s">
        <v>14166</v>
      </c>
      <c r="SJR1" s="146" t="s">
        <v>14167</v>
      </c>
      <c r="SJS1" s="146" t="s">
        <v>14168</v>
      </c>
      <c r="SJT1" s="146" t="s">
        <v>14169</v>
      </c>
      <c r="SJU1" s="146" t="s">
        <v>14170</v>
      </c>
      <c r="SJV1" s="146" t="s">
        <v>14171</v>
      </c>
      <c r="SJW1" s="146" t="s">
        <v>14172</v>
      </c>
      <c r="SJX1" s="146" t="s">
        <v>14173</v>
      </c>
      <c r="SJY1" s="146" t="s">
        <v>14174</v>
      </c>
      <c r="SJZ1" s="146" t="s">
        <v>14175</v>
      </c>
      <c r="SKA1" s="146" t="s">
        <v>14176</v>
      </c>
      <c r="SKB1" s="146" t="s">
        <v>14177</v>
      </c>
      <c r="SKC1" s="146" t="s">
        <v>14178</v>
      </c>
      <c r="SKD1" s="146" t="s">
        <v>14179</v>
      </c>
      <c r="SKE1" s="146" t="s">
        <v>14180</v>
      </c>
      <c r="SKF1" s="146" t="s">
        <v>14181</v>
      </c>
      <c r="SKG1" s="146" t="s">
        <v>14182</v>
      </c>
      <c r="SKH1" s="146" t="s">
        <v>14183</v>
      </c>
      <c r="SKI1" s="146" t="s">
        <v>14184</v>
      </c>
      <c r="SKJ1" s="146" t="s">
        <v>14185</v>
      </c>
      <c r="SKK1" s="146" t="s">
        <v>14186</v>
      </c>
      <c r="SKL1" s="146" t="s">
        <v>14187</v>
      </c>
      <c r="SKM1" s="146" t="s">
        <v>14188</v>
      </c>
      <c r="SKN1" s="146" t="s">
        <v>14189</v>
      </c>
      <c r="SKO1" s="146" t="s">
        <v>14190</v>
      </c>
      <c r="SKP1" s="146" t="s">
        <v>14191</v>
      </c>
      <c r="SKQ1" s="146" t="s">
        <v>14192</v>
      </c>
      <c r="SKR1" s="146" t="s">
        <v>14193</v>
      </c>
      <c r="SKS1" s="146" t="s">
        <v>14194</v>
      </c>
      <c r="SKT1" s="146" t="s">
        <v>14195</v>
      </c>
      <c r="SKU1" s="146" t="s">
        <v>14196</v>
      </c>
      <c r="SKV1" s="146" t="s">
        <v>14197</v>
      </c>
      <c r="SKW1" s="146" t="s">
        <v>14198</v>
      </c>
      <c r="SKX1" s="146" t="s">
        <v>14199</v>
      </c>
      <c r="SKY1" s="146" t="s">
        <v>14200</v>
      </c>
      <c r="SKZ1" s="146" t="s">
        <v>14201</v>
      </c>
      <c r="SLA1" s="146" t="s">
        <v>14202</v>
      </c>
      <c r="SLB1" s="146" t="s">
        <v>14203</v>
      </c>
      <c r="SLC1" s="146" t="s">
        <v>14204</v>
      </c>
      <c r="SLD1" s="146" t="s">
        <v>14205</v>
      </c>
      <c r="SLE1" s="146" t="s">
        <v>14206</v>
      </c>
      <c r="SLF1" s="146" t="s">
        <v>14207</v>
      </c>
      <c r="SLG1" s="146" t="s">
        <v>14208</v>
      </c>
      <c r="SLH1" s="146" t="s">
        <v>14209</v>
      </c>
      <c r="SLI1" s="146" t="s">
        <v>14210</v>
      </c>
      <c r="SLJ1" s="146" t="s">
        <v>14211</v>
      </c>
      <c r="SLK1" s="146" t="s">
        <v>14212</v>
      </c>
      <c r="SLL1" s="146" t="s">
        <v>14213</v>
      </c>
      <c r="SLM1" s="146" t="s">
        <v>14214</v>
      </c>
      <c r="SLN1" s="146" t="s">
        <v>14215</v>
      </c>
      <c r="SLO1" s="146" t="s">
        <v>14216</v>
      </c>
      <c r="SLP1" s="146" t="s">
        <v>14217</v>
      </c>
      <c r="SLQ1" s="146" t="s">
        <v>14218</v>
      </c>
      <c r="SLR1" s="146" t="s">
        <v>14219</v>
      </c>
      <c r="SLS1" s="146" t="s">
        <v>14220</v>
      </c>
      <c r="SLT1" s="146" t="s">
        <v>14221</v>
      </c>
      <c r="SLU1" s="146" t="s">
        <v>14222</v>
      </c>
      <c r="SLV1" s="146" t="s">
        <v>14223</v>
      </c>
      <c r="SLW1" s="146" t="s">
        <v>14224</v>
      </c>
      <c r="SLX1" s="146" t="s">
        <v>14225</v>
      </c>
      <c r="SLY1" s="146" t="s">
        <v>14226</v>
      </c>
      <c r="SLZ1" s="146" t="s">
        <v>14227</v>
      </c>
      <c r="SMA1" s="146" t="s">
        <v>14228</v>
      </c>
      <c r="SMB1" s="146" t="s">
        <v>14229</v>
      </c>
      <c r="SMC1" s="146" t="s">
        <v>14230</v>
      </c>
      <c r="SMD1" s="146" t="s">
        <v>14231</v>
      </c>
      <c r="SME1" s="146" t="s">
        <v>14232</v>
      </c>
      <c r="SMF1" s="146" t="s">
        <v>14233</v>
      </c>
      <c r="SMG1" s="146" t="s">
        <v>14234</v>
      </c>
      <c r="SMH1" s="146" t="s">
        <v>14235</v>
      </c>
      <c r="SMI1" s="146" t="s">
        <v>14236</v>
      </c>
      <c r="SMJ1" s="146" t="s">
        <v>14237</v>
      </c>
      <c r="SMK1" s="146" t="s">
        <v>14238</v>
      </c>
      <c r="SML1" s="146" t="s">
        <v>14239</v>
      </c>
      <c r="SMM1" s="146" t="s">
        <v>14240</v>
      </c>
      <c r="SMN1" s="146" t="s">
        <v>14241</v>
      </c>
      <c r="SMO1" s="146" t="s">
        <v>14242</v>
      </c>
      <c r="SMP1" s="146" t="s">
        <v>14243</v>
      </c>
      <c r="SMQ1" s="146" t="s">
        <v>14244</v>
      </c>
      <c r="SMR1" s="146" t="s">
        <v>14245</v>
      </c>
      <c r="SMS1" s="146" t="s">
        <v>14246</v>
      </c>
      <c r="SMT1" s="146" t="s">
        <v>14247</v>
      </c>
      <c r="SMU1" s="146" t="s">
        <v>14248</v>
      </c>
      <c r="SMV1" s="146" t="s">
        <v>14249</v>
      </c>
      <c r="SMW1" s="146" t="s">
        <v>14250</v>
      </c>
      <c r="SMX1" s="146" t="s">
        <v>14251</v>
      </c>
      <c r="SMY1" s="146" t="s">
        <v>14252</v>
      </c>
      <c r="SMZ1" s="146" t="s">
        <v>14253</v>
      </c>
      <c r="SNA1" s="146" t="s">
        <v>14254</v>
      </c>
      <c r="SNB1" s="146" t="s">
        <v>14255</v>
      </c>
      <c r="SNC1" s="146" t="s">
        <v>14256</v>
      </c>
      <c r="SND1" s="146" t="s">
        <v>14257</v>
      </c>
      <c r="SNE1" s="146" t="s">
        <v>14258</v>
      </c>
      <c r="SNF1" s="146" t="s">
        <v>14259</v>
      </c>
      <c r="SNG1" s="146" t="s">
        <v>14260</v>
      </c>
      <c r="SNH1" s="146" t="s">
        <v>14261</v>
      </c>
      <c r="SNI1" s="146" t="s">
        <v>14262</v>
      </c>
      <c r="SNJ1" s="146" t="s">
        <v>14263</v>
      </c>
      <c r="SNK1" s="146" t="s">
        <v>14264</v>
      </c>
      <c r="SNL1" s="146" t="s">
        <v>14265</v>
      </c>
      <c r="SNM1" s="146" t="s">
        <v>14266</v>
      </c>
      <c r="SNN1" s="146" t="s">
        <v>14267</v>
      </c>
      <c r="SNO1" s="146" t="s">
        <v>14268</v>
      </c>
      <c r="SNP1" s="146" t="s">
        <v>14269</v>
      </c>
      <c r="SNQ1" s="146" t="s">
        <v>14270</v>
      </c>
      <c r="SNR1" s="146" t="s">
        <v>14271</v>
      </c>
      <c r="SNS1" s="146" t="s">
        <v>14272</v>
      </c>
      <c r="SNT1" s="146" t="s">
        <v>14273</v>
      </c>
      <c r="SNU1" s="146" t="s">
        <v>14274</v>
      </c>
      <c r="SNV1" s="146" t="s">
        <v>14275</v>
      </c>
      <c r="SNW1" s="146" t="s">
        <v>14276</v>
      </c>
      <c r="SNX1" s="146" t="s">
        <v>14277</v>
      </c>
      <c r="SNY1" s="146" t="s">
        <v>14278</v>
      </c>
      <c r="SNZ1" s="146" t="s">
        <v>14279</v>
      </c>
      <c r="SOA1" s="146" t="s">
        <v>14280</v>
      </c>
      <c r="SOB1" s="146" t="s">
        <v>14281</v>
      </c>
      <c r="SOC1" s="146" t="s">
        <v>14282</v>
      </c>
      <c r="SOD1" s="146" t="s">
        <v>14283</v>
      </c>
      <c r="SOE1" s="146" t="s">
        <v>14284</v>
      </c>
      <c r="SOF1" s="146" t="s">
        <v>14285</v>
      </c>
      <c r="SOG1" s="146" t="s">
        <v>14286</v>
      </c>
      <c r="SOH1" s="146" t="s">
        <v>14287</v>
      </c>
      <c r="SOI1" s="146" t="s">
        <v>14288</v>
      </c>
      <c r="SOJ1" s="146" t="s">
        <v>14289</v>
      </c>
      <c r="SOK1" s="146" t="s">
        <v>14290</v>
      </c>
      <c r="SOL1" s="146" t="s">
        <v>14291</v>
      </c>
      <c r="SOM1" s="146" t="s">
        <v>14292</v>
      </c>
      <c r="SON1" s="146" t="s">
        <v>14293</v>
      </c>
      <c r="SOO1" s="146" t="s">
        <v>14294</v>
      </c>
      <c r="SOP1" s="146" t="s">
        <v>14295</v>
      </c>
      <c r="SOQ1" s="146" t="s">
        <v>14296</v>
      </c>
      <c r="SOR1" s="146" t="s">
        <v>14297</v>
      </c>
      <c r="SOS1" s="146" t="s">
        <v>14298</v>
      </c>
      <c r="SOT1" s="146" t="s">
        <v>14299</v>
      </c>
      <c r="SOU1" s="146" t="s">
        <v>14300</v>
      </c>
      <c r="SOV1" s="146" t="s">
        <v>14301</v>
      </c>
      <c r="SOW1" s="146" t="s">
        <v>14302</v>
      </c>
      <c r="SOX1" s="146" t="s">
        <v>14303</v>
      </c>
      <c r="SOY1" s="146" t="s">
        <v>14304</v>
      </c>
      <c r="SOZ1" s="146" t="s">
        <v>14305</v>
      </c>
      <c r="SPA1" s="146" t="s">
        <v>14306</v>
      </c>
      <c r="SPB1" s="146" t="s">
        <v>14307</v>
      </c>
      <c r="SPC1" s="146" t="s">
        <v>14308</v>
      </c>
      <c r="SPD1" s="146" t="s">
        <v>14309</v>
      </c>
      <c r="SPE1" s="146" t="s">
        <v>14310</v>
      </c>
      <c r="SPF1" s="146" t="s">
        <v>14311</v>
      </c>
      <c r="SPG1" s="146" t="s">
        <v>14312</v>
      </c>
      <c r="SPH1" s="146" t="s">
        <v>14313</v>
      </c>
      <c r="SPI1" s="146" t="s">
        <v>14314</v>
      </c>
      <c r="SPJ1" s="146" t="s">
        <v>14315</v>
      </c>
      <c r="SPK1" s="146" t="s">
        <v>14316</v>
      </c>
      <c r="SPL1" s="146" t="s">
        <v>14317</v>
      </c>
      <c r="SPM1" s="146" t="s">
        <v>14318</v>
      </c>
      <c r="SPN1" s="146" t="s">
        <v>14319</v>
      </c>
      <c r="SPO1" s="146" t="s">
        <v>14320</v>
      </c>
      <c r="SPP1" s="146" t="s">
        <v>14321</v>
      </c>
      <c r="SPQ1" s="146" t="s">
        <v>14322</v>
      </c>
      <c r="SPR1" s="146" t="s">
        <v>14323</v>
      </c>
      <c r="SPS1" s="146" t="s">
        <v>14324</v>
      </c>
      <c r="SPT1" s="146" t="s">
        <v>14325</v>
      </c>
      <c r="SPU1" s="146" t="s">
        <v>14326</v>
      </c>
      <c r="SPV1" s="146" t="s">
        <v>14327</v>
      </c>
      <c r="SPW1" s="146" t="s">
        <v>14328</v>
      </c>
      <c r="SPX1" s="146" t="s">
        <v>14329</v>
      </c>
      <c r="SPY1" s="146" t="s">
        <v>14330</v>
      </c>
      <c r="SPZ1" s="146" t="s">
        <v>14331</v>
      </c>
      <c r="SQA1" s="146" t="s">
        <v>14332</v>
      </c>
      <c r="SQB1" s="146" t="s">
        <v>14333</v>
      </c>
      <c r="SQC1" s="146" t="s">
        <v>14334</v>
      </c>
      <c r="SQD1" s="146" t="s">
        <v>14335</v>
      </c>
      <c r="SQE1" s="146" t="s">
        <v>14336</v>
      </c>
      <c r="SQF1" s="146" t="s">
        <v>14337</v>
      </c>
      <c r="SQG1" s="146" t="s">
        <v>14338</v>
      </c>
      <c r="SQH1" s="146" t="s">
        <v>14339</v>
      </c>
      <c r="SQI1" s="146" t="s">
        <v>14340</v>
      </c>
      <c r="SQJ1" s="146" t="s">
        <v>14341</v>
      </c>
      <c r="SQK1" s="146" t="s">
        <v>14342</v>
      </c>
      <c r="SQL1" s="146" t="s">
        <v>14343</v>
      </c>
      <c r="SQM1" s="146" t="s">
        <v>14344</v>
      </c>
      <c r="SQN1" s="146" t="s">
        <v>14345</v>
      </c>
      <c r="SQO1" s="146" t="s">
        <v>14346</v>
      </c>
      <c r="SQP1" s="146" t="s">
        <v>14347</v>
      </c>
      <c r="SQQ1" s="146" t="s">
        <v>14348</v>
      </c>
      <c r="SQR1" s="146" t="s">
        <v>14349</v>
      </c>
      <c r="SQS1" s="146" t="s">
        <v>14350</v>
      </c>
      <c r="SQT1" s="146" t="s">
        <v>14351</v>
      </c>
      <c r="SQU1" s="146" t="s">
        <v>14352</v>
      </c>
      <c r="SQV1" s="146" t="s">
        <v>14353</v>
      </c>
      <c r="SQW1" s="146" t="s">
        <v>14354</v>
      </c>
      <c r="SQX1" s="146" t="s">
        <v>14355</v>
      </c>
      <c r="SQY1" s="146" t="s">
        <v>14356</v>
      </c>
      <c r="SQZ1" s="146" t="s">
        <v>14357</v>
      </c>
      <c r="SRA1" s="146" t="s">
        <v>14358</v>
      </c>
      <c r="SRB1" s="146" t="s">
        <v>14359</v>
      </c>
      <c r="SRC1" s="146" t="s">
        <v>14360</v>
      </c>
      <c r="SRD1" s="146" t="s">
        <v>14361</v>
      </c>
      <c r="SRE1" s="146" t="s">
        <v>14362</v>
      </c>
      <c r="SRF1" s="146" t="s">
        <v>14363</v>
      </c>
      <c r="SRG1" s="146" t="s">
        <v>14364</v>
      </c>
      <c r="SRH1" s="146" t="s">
        <v>14365</v>
      </c>
      <c r="SRI1" s="146" t="s">
        <v>14366</v>
      </c>
      <c r="SRJ1" s="146" t="s">
        <v>14367</v>
      </c>
      <c r="SRK1" s="146" t="s">
        <v>14368</v>
      </c>
      <c r="SRL1" s="146" t="s">
        <v>14369</v>
      </c>
      <c r="SRM1" s="146" t="s">
        <v>14370</v>
      </c>
      <c r="SRN1" s="146" t="s">
        <v>14371</v>
      </c>
      <c r="SRO1" s="146" t="s">
        <v>14372</v>
      </c>
      <c r="SRP1" s="146" t="s">
        <v>14373</v>
      </c>
      <c r="SRQ1" s="146" t="s">
        <v>14374</v>
      </c>
      <c r="SRR1" s="146" t="s">
        <v>14375</v>
      </c>
      <c r="SRS1" s="146" t="s">
        <v>14376</v>
      </c>
      <c r="SRT1" s="146" t="s">
        <v>14377</v>
      </c>
      <c r="SRU1" s="146" t="s">
        <v>14378</v>
      </c>
      <c r="SRV1" s="146" t="s">
        <v>14379</v>
      </c>
      <c r="SRW1" s="146" t="s">
        <v>14380</v>
      </c>
      <c r="SRX1" s="146" t="s">
        <v>14381</v>
      </c>
      <c r="SRY1" s="146" t="s">
        <v>14382</v>
      </c>
      <c r="SRZ1" s="146" t="s">
        <v>14383</v>
      </c>
      <c r="SSA1" s="146" t="s">
        <v>14384</v>
      </c>
      <c r="SSB1" s="146" t="s">
        <v>14385</v>
      </c>
      <c r="SSC1" s="146" t="s">
        <v>14386</v>
      </c>
      <c r="SSD1" s="146" t="s">
        <v>14387</v>
      </c>
      <c r="SSE1" s="146" t="s">
        <v>14388</v>
      </c>
      <c r="SSF1" s="146" t="s">
        <v>14389</v>
      </c>
      <c r="SSG1" s="146" t="s">
        <v>14390</v>
      </c>
      <c r="SSH1" s="146" t="s">
        <v>14391</v>
      </c>
      <c r="SSI1" s="146" t="s">
        <v>14392</v>
      </c>
      <c r="SSJ1" s="146" t="s">
        <v>14393</v>
      </c>
      <c r="SSK1" s="146" t="s">
        <v>14394</v>
      </c>
      <c r="SSL1" s="146" t="s">
        <v>14395</v>
      </c>
      <c r="SSM1" s="146" t="s">
        <v>14396</v>
      </c>
      <c r="SSN1" s="146" t="s">
        <v>14397</v>
      </c>
      <c r="SSO1" s="146" t="s">
        <v>14398</v>
      </c>
      <c r="SSP1" s="146" t="s">
        <v>14399</v>
      </c>
      <c r="SSQ1" s="146" t="s">
        <v>14400</v>
      </c>
      <c r="SSR1" s="146" t="s">
        <v>14401</v>
      </c>
      <c r="SSS1" s="146" t="s">
        <v>14402</v>
      </c>
      <c r="SST1" s="146" t="s">
        <v>14403</v>
      </c>
      <c r="SSU1" s="146" t="s">
        <v>14404</v>
      </c>
      <c r="SSV1" s="146" t="s">
        <v>14405</v>
      </c>
      <c r="SSW1" s="146" t="s">
        <v>14406</v>
      </c>
      <c r="SSX1" s="146" t="s">
        <v>14407</v>
      </c>
      <c r="SSY1" s="146" t="s">
        <v>14408</v>
      </c>
      <c r="SSZ1" s="146" t="s">
        <v>14409</v>
      </c>
      <c r="STA1" s="146" t="s">
        <v>14410</v>
      </c>
      <c r="STB1" s="146" t="s">
        <v>14411</v>
      </c>
      <c r="STC1" s="146" t="s">
        <v>14412</v>
      </c>
      <c r="STD1" s="146" t="s">
        <v>14413</v>
      </c>
      <c r="STE1" s="146" t="s">
        <v>14414</v>
      </c>
      <c r="STF1" s="146" t="s">
        <v>14415</v>
      </c>
      <c r="STG1" s="146" t="s">
        <v>14416</v>
      </c>
      <c r="STH1" s="146" t="s">
        <v>14417</v>
      </c>
      <c r="STI1" s="146" t="s">
        <v>14418</v>
      </c>
      <c r="STJ1" s="146" t="s">
        <v>14419</v>
      </c>
      <c r="STK1" s="146" t="s">
        <v>14420</v>
      </c>
      <c r="STL1" s="146" t="s">
        <v>14421</v>
      </c>
      <c r="STM1" s="146" t="s">
        <v>14422</v>
      </c>
      <c r="STN1" s="146" t="s">
        <v>14423</v>
      </c>
      <c r="STO1" s="146" t="s">
        <v>14424</v>
      </c>
      <c r="STP1" s="146" t="s">
        <v>14425</v>
      </c>
      <c r="STQ1" s="146" t="s">
        <v>14426</v>
      </c>
      <c r="STR1" s="146" t="s">
        <v>14427</v>
      </c>
      <c r="STS1" s="146" t="s">
        <v>14428</v>
      </c>
      <c r="STT1" s="146" t="s">
        <v>14429</v>
      </c>
      <c r="STU1" s="146" t="s">
        <v>14430</v>
      </c>
      <c r="STV1" s="146" t="s">
        <v>14431</v>
      </c>
      <c r="STW1" s="146" t="s">
        <v>14432</v>
      </c>
      <c r="STX1" s="146" t="s">
        <v>14433</v>
      </c>
      <c r="STY1" s="146" t="s">
        <v>14434</v>
      </c>
      <c r="STZ1" s="146" t="s">
        <v>14435</v>
      </c>
      <c r="SUA1" s="146" t="s">
        <v>14436</v>
      </c>
      <c r="SUB1" s="146" t="s">
        <v>14437</v>
      </c>
      <c r="SUC1" s="146" t="s">
        <v>14438</v>
      </c>
      <c r="SUD1" s="146" t="s">
        <v>14439</v>
      </c>
      <c r="SUE1" s="146" t="s">
        <v>14440</v>
      </c>
      <c r="SUF1" s="146" t="s">
        <v>14441</v>
      </c>
      <c r="SUG1" s="146" t="s">
        <v>14442</v>
      </c>
      <c r="SUH1" s="146" t="s">
        <v>14443</v>
      </c>
      <c r="SUI1" s="146" t="s">
        <v>14444</v>
      </c>
      <c r="SUJ1" s="146" t="s">
        <v>14445</v>
      </c>
      <c r="SUK1" s="146" t="s">
        <v>14446</v>
      </c>
      <c r="SUL1" s="146" t="s">
        <v>14447</v>
      </c>
      <c r="SUM1" s="146" t="s">
        <v>14448</v>
      </c>
      <c r="SUN1" s="146" t="s">
        <v>14449</v>
      </c>
      <c r="SUO1" s="146" t="s">
        <v>14450</v>
      </c>
      <c r="SUP1" s="146" t="s">
        <v>14451</v>
      </c>
      <c r="SUQ1" s="146" t="s">
        <v>14452</v>
      </c>
      <c r="SUR1" s="146" t="s">
        <v>14453</v>
      </c>
      <c r="SUS1" s="146" t="s">
        <v>14454</v>
      </c>
      <c r="SUT1" s="146" t="s">
        <v>14455</v>
      </c>
      <c r="SUU1" s="146" t="s">
        <v>14456</v>
      </c>
      <c r="SUV1" s="146" t="s">
        <v>14457</v>
      </c>
      <c r="SUW1" s="146" t="s">
        <v>14458</v>
      </c>
      <c r="SUX1" s="146" t="s">
        <v>14459</v>
      </c>
      <c r="SUY1" s="146" t="s">
        <v>14460</v>
      </c>
      <c r="SUZ1" s="146" t="s">
        <v>14461</v>
      </c>
      <c r="SVA1" s="146" t="s">
        <v>14462</v>
      </c>
      <c r="SVB1" s="146" t="s">
        <v>14463</v>
      </c>
      <c r="SVC1" s="146" t="s">
        <v>14464</v>
      </c>
      <c r="SVD1" s="146" t="s">
        <v>14465</v>
      </c>
      <c r="SVE1" s="146" t="s">
        <v>14466</v>
      </c>
      <c r="SVF1" s="146" t="s">
        <v>14467</v>
      </c>
      <c r="SVG1" s="146" t="s">
        <v>14468</v>
      </c>
      <c r="SVH1" s="146" t="s">
        <v>14469</v>
      </c>
      <c r="SVI1" s="146" t="s">
        <v>14470</v>
      </c>
      <c r="SVJ1" s="146" t="s">
        <v>14471</v>
      </c>
      <c r="SVK1" s="146" t="s">
        <v>14472</v>
      </c>
      <c r="SVL1" s="146" t="s">
        <v>14473</v>
      </c>
      <c r="SVM1" s="146" t="s">
        <v>14474</v>
      </c>
      <c r="SVN1" s="146" t="s">
        <v>14475</v>
      </c>
      <c r="SVO1" s="146" t="s">
        <v>14476</v>
      </c>
      <c r="SVP1" s="146" t="s">
        <v>14477</v>
      </c>
      <c r="SVQ1" s="146" t="s">
        <v>14478</v>
      </c>
      <c r="SVR1" s="146" t="s">
        <v>14479</v>
      </c>
      <c r="SVS1" s="146" t="s">
        <v>14480</v>
      </c>
      <c r="SVT1" s="146" t="s">
        <v>14481</v>
      </c>
      <c r="SVU1" s="146" t="s">
        <v>14482</v>
      </c>
      <c r="SVV1" s="146" t="s">
        <v>14483</v>
      </c>
      <c r="SVW1" s="146" t="s">
        <v>14484</v>
      </c>
      <c r="SVX1" s="146" t="s">
        <v>14485</v>
      </c>
      <c r="SVY1" s="146" t="s">
        <v>14486</v>
      </c>
      <c r="SVZ1" s="146" t="s">
        <v>14487</v>
      </c>
      <c r="SWA1" s="146" t="s">
        <v>14488</v>
      </c>
      <c r="SWB1" s="146" t="s">
        <v>14489</v>
      </c>
      <c r="SWC1" s="146" t="s">
        <v>14490</v>
      </c>
      <c r="SWD1" s="146" t="s">
        <v>14491</v>
      </c>
      <c r="SWE1" s="146" t="s">
        <v>14492</v>
      </c>
      <c r="SWF1" s="146" t="s">
        <v>14493</v>
      </c>
      <c r="SWG1" s="146" t="s">
        <v>14494</v>
      </c>
      <c r="SWH1" s="146" t="s">
        <v>14495</v>
      </c>
      <c r="SWI1" s="146" t="s">
        <v>14496</v>
      </c>
      <c r="SWJ1" s="146" t="s">
        <v>14497</v>
      </c>
      <c r="SWK1" s="146" t="s">
        <v>14498</v>
      </c>
      <c r="SWL1" s="146" t="s">
        <v>14499</v>
      </c>
      <c r="SWM1" s="146" t="s">
        <v>14500</v>
      </c>
      <c r="SWN1" s="146" t="s">
        <v>14501</v>
      </c>
      <c r="SWO1" s="146" t="s">
        <v>14502</v>
      </c>
      <c r="SWP1" s="146" t="s">
        <v>14503</v>
      </c>
      <c r="SWQ1" s="146" t="s">
        <v>14504</v>
      </c>
      <c r="SWR1" s="146" t="s">
        <v>14505</v>
      </c>
      <c r="SWS1" s="146" t="s">
        <v>14506</v>
      </c>
      <c r="SWT1" s="146" t="s">
        <v>14507</v>
      </c>
      <c r="SWU1" s="146" t="s">
        <v>14508</v>
      </c>
      <c r="SWV1" s="146" t="s">
        <v>14509</v>
      </c>
      <c r="SWW1" s="146" t="s">
        <v>14510</v>
      </c>
      <c r="SWX1" s="146" t="s">
        <v>14511</v>
      </c>
      <c r="SWY1" s="146" t="s">
        <v>14512</v>
      </c>
      <c r="SWZ1" s="146" t="s">
        <v>14513</v>
      </c>
      <c r="SXA1" s="146" t="s">
        <v>14514</v>
      </c>
      <c r="SXB1" s="146" t="s">
        <v>14515</v>
      </c>
      <c r="SXC1" s="146" t="s">
        <v>14516</v>
      </c>
      <c r="SXD1" s="146" t="s">
        <v>14517</v>
      </c>
      <c r="SXE1" s="146" t="s">
        <v>14518</v>
      </c>
      <c r="SXF1" s="146" t="s">
        <v>14519</v>
      </c>
      <c r="SXG1" s="146" t="s">
        <v>14520</v>
      </c>
      <c r="SXH1" s="146" t="s">
        <v>14521</v>
      </c>
      <c r="SXI1" s="146" t="s">
        <v>14522</v>
      </c>
      <c r="SXJ1" s="146" t="s">
        <v>14523</v>
      </c>
      <c r="SXK1" s="146" t="s">
        <v>14524</v>
      </c>
      <c r="SXL1" s="146" t="s">
        <v>14525</v>
      </c>
      <c r="SXM1" s="146" t="s">
        <v>14526</v>
      </c>
      <c r="SXN1" s="146" t="s">
        <v>14527</v>
      </c>
      <c r="SXO1" s="146" t="s">
        <v>14528</v>
      </c>
      <c r="SXP1" s="146" t="s">
        <v>14529</v>
      </c>
      <c r="SXQ1" s="146" t="s">
        <v>14530</v>
      </c>
      <c r="SXR1" s="146" t="s">
        <v>14531</v>
      </c>
      <c r="SXS1" s="146" t="s">
        <v>14532</v>
      </c>
      <c r="SXT1" s="146" t="s">
        <v>14533</v>
      </c>
      <c r="SXU1" s="146" t="s">
        <v>14534</v>
      </c>
      <c r="SXV1" s="146" t="s">
        <v>14535</v>
      </c>
      <c r="SXW1" s="146" t="s">
        <v>14536</v>
      </c>
      <c r="SXX1" s="146" t="s">
        <v>14537</v>
      </c>
      <c r="SXY1" s="146" t="s">
        <v>14538</v>
      </c>
      <c r="SXZ1" s="146" t="s">
        <v>14539</v>
      </c>
      <c r="SYA1" s="146" t="s">
        <v>14540</v>
      </c>
      <c r="SYB1" s="146" t="s">
        <v>14541</v>
      </c>
      <c r="SYC1" s="146" t="s">
        <v>14542</v>
      </c>
      <c r="SYD1" s="146" t="s">
        <v>14543</v>
      </c>
      <c r="SYE1" s="146" t="s">
        <v>14544</v>
      </c>
      <c r="SYF1" s="146" t="s">
        <v>14545</v>
      </c>
      <c r="SYG1" s="146" t="s">
        <v>14546</v>
      </c>
      <c r="SYH1" s="146" t="s">
        <v>14547</v>
      </c>
      <c r="SYI1" s="146" t="s">
        <v>14548</v>
      </c>
      <c r="SYJ1" s="146" t="s">
        <v>14549</v>
      </c>
      <c r="SYK1" s="146" t="s">
        <v>14550</v>
      </c>
      <c r="SYL1" s="146" t="s">
        <v>14551</v>
      </c>
      <c r="SYM1" s="146" t="s">
        <v>14552</v>
      </c>
      <c r="SYN1" s="146" t="s">
        <v>14553</v>
      </c>
      <c r="SYO1" s="146" t="s">
        <v>14554</v>
      </c>
      <c r="SYP1" s="146" t="s">
        <v>14555</v>
      </c>
      <c r="SYQ1" s="146" t="s">
        <v>14556</v>
      </c>
      <c r="SYR1" s="146" t="s">
        <v>14557</v>
      </c>
      <c r="SYS1" s="146" t="s">
        <v>14558</v>
      </c>
      <c r="SYT1" s="146" t="s">
        <v>14559</v>
      </c>
      <c r="SYU1" s="146" t="s">
        <v>14560</v>
      </c>
      <c r="SYV1" s="146" t="s">
        <v>14561</v>
      </c>
      <c r="SYW1" s="146" t="s">
        <v>14562</v>
      </c>
      <c r="SYX1" s="146" t="s">
        <v>14563</v>
      </c>
      <c r="SYY1" s="146" t="s">
        <v>14564</v>
      </c>
      <c r="SYZ1" s="146" t="s">
        <v>14565</v>
      </c>
      <c r="SZA1" s="146" t="s">
        <v>14566</v>
      </c>
      <c r="SZB1" s="146" t="s">
        <v>14567</v>
      </c>
      <c r="SZC1" s="146" t="s">
        <v>14568</v>
      </c>
      <c r="SZD1" s="146" t="s">
        <v>14569</v>
      </c>
      <c r="SZE1" s="146" t="s">
        <v>14570</v>
      </c>
      <c r="SZF1" s="146" t="s">
        <v>14571</v>
      </c>
      <c r="SZG1" s="146" t="s">
        <v>14572</v>
      </c>
      <c r="SZH1" s="146" t="s">
        <v>14573</v>
      </c>
      <c r="SZI1" s="146" t="s">
        <v>14574</v>
      </c>
      <c r="SZJ1" s="146" t="s">
        <v>14575</v>
      </c>
      <c r="SZK1" s="146" t="s">
        <v>14576</v>
      </c>
      <c r="SZL1" s="146" t="s">
        <v>14577</v>
      </c>
      <c r="SZM1" s="146" t="s">
        <v>14578</v>
      </c>
      <c r="SZN1" s="146" t="s">
        <v>14579</v>
      </c>
      <c r="SZO1" s="146" t="s">
        <v>14580</v>
      </c>
      <c r="SZP1" s="146" t="s">
        <v>14581</v>
      </c>
      <c r="SZQ1" s="146" t="s">
        <v>14582</v>
      </c>
      <c r="SZR1" s="146" t="s">
        <v>14583</v>
      </c>
      <c r="SZS1" s="146" t="s">
        <v>14584</v>
      </c>
      <c r="SZT1" s="146" t="s">
        <v>14585</v>
      </c>
      <c r="SZU1" s="146" t="s">
        <v>14586</v>
      </c>
      <c r="SZV1" s="146" t="s">
        <v>14587</v>
      </c>
      <c r="SZW1" s="146" t="s">
        <v>14588</v>
      </c>
      <c r="SZX1" s="146" t="s">
        <v>14589</v>
      </c>
      <c r="SZY1" s="146" t="s">
        <v>14590</v>
      </c>
      <c r="SZZ1" s="146" t="s">
        <v>14591</v>
      </c>
      <c r="TAA1" s="146" t="s">
        <v>14592</v>
      </c>
      <c r="TAB1" s="146" t="s">
        <v>14593</v>
      </c>
      <c r="TAC1" s="146" t="s">
        <v>14594</v>
      </c>
      <c r="TAD1" s="146" t="s">
        <v>14595</v>
      </c>
      <c r="TAE1" s="146" t="s">
        <v>14596</v>
      </c>
      <c r="TAF1" s="146" t="s">
        <v>14597</v>
      </c>
      <c r="TAG1" s="146" t="s">
        <v>14598</v>
      </c>
      <c r="TAH1" s="146" t="s">
        <v>14599</v>
      </c>
      <c r="TAI1" s="146" t="s">
        <v>14600</v>
      </c>
      <c r="TAJ1" s="146" t="s">
        <v>14601</v>
      </c>
      <c r="TAK1" s="146" t="s">
        <v>14602</v>
      </c>
      <c r="TAL1" s="146" t="s">
        <v>14603</v>
      </c>
      <c r="TAM1" s="146" t="s">
        <v>14604</v>
      </c>
      <c r="TAN1" s="146" t="s">
        <v>14605</v>
      </c>
      <c r="TAO1" s="146" t="s">
        <v>14606</v>
      </c>
      <c r="TAP1" s="146" t="s">
        <v>14607</v>
      </c>
      <c r="TAQ1" s="146" t="s">
        <v>14608</v>
      </c>
      <c r="TAR1" s="146" t="s">
        <v>14609</v>
      </c>
      <c r="TAS1" s="146" t="s">
        <v>14610</v>
      </c>
      <c r="TAT1" s="146" t="s">
        <v>14611</v>
      </c>
      <c r="TAU1" s="146" t="s">
        <v>14612</v>
      </c>
      <c r="TAV1" s="146" t="s">
        <v>14613</v>
      </c>
      <c r="TAW1" s="146" t="s">
        <v>14614</v>
      </c>
      <c r="TAX1" s="146" t="s">
        <v>14615</v>
      </c>
      <c r="TAY1" s="146" t="s">
        <v>14616</v>
      </c>
      <c r="TAZ1" s="146" t="s">
        <v>14617</v>
      </c>
      <c r="TBA1" s="146" t="s">
        <v>14618</v>
      </c>
      <c r="TBB1" s="146" t="s">
        <v>14619</v>
      </c>
      <c r="TBC1" s="146" t="s">
        <v>14620</v>
      </c>
      <c r="TBD1" s="146" t="s">
        <v>14621</v>
      </c>
      <c r="TBE1" s="146" t="s">
        <v>14622</v>
      </c>
      <c r="TBF1" s="146" t="s">
        <v>14623</v>
      </c>
      <c r="TBG1" s="146" t="s">
        <v>14624</v>
      </c>
      <c r="TBH1" s="146" t="s">
        <v>14625</v>
      </c>
      <c r="TBI1" s="146" t="s">
        <v>14626</v>
      </c>
      <c r="TBJ1" s="146" t="s">
        <v>14627</v>
      </c>
      <c r="TBK1" s="146" t="s">
        <v>14628</v>
      </c>
      <c r="TBL1" s="146" t="s">
        <v>14629</v>
      </c>
      <c r="TBM1" s="146" t="s">
        <v>14630</v>
      </c>
      <c r="TBN1" s="146" t="s">
        <v>14631</v>
      </c>
      <c r="TBO1" s="146" t="s">
        <v>14632</v>
      </c>
      <c r="TBP1" s="146" t="s">
        <v>14633</v>
      </c>
      <c r="TBQ1" s="146" t="s">
        <v>14634</v>
      </c>
      <c r="TBR1" s="146" t="s">
        <v>14635</v>
      </c>
      <c r="TBS1" s="146" t="s">
        <v>14636</v>
      </c>
      <c r="TBT1" s="146" t="s">
        <v>14637</v>
      </c>
      <c r="TBU1" s="146" t="s">
        <v>14638</v>
      </c>
      <c r="TBV1" s="146" t="s">
        <v>14639</v>
      </c>
      <c r="TBW1" s="146" t="s">
        <v>14640</v>
      </c>
      <c r="TBX1" s="146" t="s">
        <v>14641</v>
      </c>
      <c r="TBY1" s="146" t="s">
        <v>14642</v>
      </c>
      <c r="TBZ1" s="146" t="s">
        <v>14643</v>
      </c>
      <c r="TCA1" s="146" t="s">
        <v>14644</v>
      </c>
      <c r="TCB1" s="146" t="s">
        <v>14645</v>
      </c>
      <c r="TCC1" s="146" t="s">
        <v>14646</v>
      </c>
      <c r="TCD1" s="146" t="s">
        <v>14647</v>
      </c>
      <c r="TCE1" s="146" t="s">
        <v>14648</v>
      </c>
      <c r="TCF1" s="146" t="s">
        <v>14649</v>
      </c>
      <c r="TCG1" s="146" t="s">
        <v>14650</v>
      </c>
      <c r="TCH1" s="146" t="s">
        <v>14651</v>
      </c>
      <c r="TCI1" s="146" t="s">
        <v>14652</v>
      </c>
      <c r="TCJ1" s="146" t="s">
        <v>14653</v>
      </c>
      <c r="TCK1" s="146" t="s">
        <v>14654</v>
      </c>
      <c r="TCL1" s="146" t="s">
        <v>14655</v>
      </c>
      <c r="TCM1" s="146" t="s">
        <v>14656</v>
      </c>
      <c r="TCN1" s="146" t="s">
        <v>14657</v>
      </c>
      <c r="TCO1" s="146" t="s">
        <v>14658</v>
      </c>
      <c r="TCP1" s="146" t="s">
        <v>14659</v>
      </c>
      <c r="TCQ1" s="146" t="s">
        <v>14660</v>
      </c>
      <c r="TCR1" s="146" t="s">
        <v>14661</v>
      </c>
      <c r="TCS1" s="146" t="s">
        <v>14662</v>
      </c>
      <c r="TCT1" s="146" t="s">
        <v>14663</v>
      </c>
      <c r="TCU1" s="146" t="s">
        <v>14664</v>
      </c>
      <c r="TCV1" s="146" t="s">
        <v>14665</v>
      </c>
      <c r="TCW1" s="146" t="s">
        <v>14666</v>
      </c>
      <c r="TCX1" s="146" t="s">
        <v>14667</v>
      </c>
      <c r="TCY1" s="146" t="s">
        <v>14668</v>
      </c>
      <c r="TCZ1" s="146" t="s">
        <v>14669</v>
      </c>
      <c r="TDA1" s="146" t="s">
        <v>14670</v>
      </c>
      <c r="TDB1" s="146" t="s">
        <v>14671</v>
      </c>
      <c r="TDC1" s="146" t="s">
        <v>14672</v>
      </c>
      <c r="TDD1" s="146" t="s">
        <v>14673</v>
      </c>
      <c r="TDE1" s="146" t="s">
        <v>14674</v>
      </c>
      <c r="TDF1" s="146" t="s">
        <v>14675</v>
      </c>
      <c r="TDG1" s="146" t="s">
        <v>14676</v>
      </c>
      <c r="TDH1" s="146" t="s">
        <v>14677</v>
      </c>
      <c r="TDI1" s="146" t="s">
        <v>14678</v>
      </c>
      <c r="TDJ1" s="146" t="s">
        <v>14679</v>
      </c>
      <c r="TDK1" s="146" t="s">
        <v>14680</v>
      </c>
      <c r="TDL1" s="146" t="s">
        <v>14681</v>
      </c>
      <c r="TDM1" s="146" t="s">
        <v>14682</v>
      </c>
      <c r="TDN1" s="146" t="s">
        <v>14683</v>
      </c>
      <c r="TDO1" s="146" t="s">
        <v>14684</v>
      </c>
      <c r="TDP1" s="146" t="s">
        <v>14685</v>
      </c>
      <c r="TDQ1" s="146" t="s">
        <v>14686</v>
      </c>
      <c r="TDR1" s="146" t="s">
        <v>14687</v>
      </c>
      <c r="TDS1" s="146" t="s">
        <v>14688</v>
      </c>
      <c r="TDT1" s="146" t="s">
        <v>14689</v>
      </c>
      <c r="TDU1" s="146" t="s">
        <v>14690</v>
      </c>
      <c r="TDV1" s="146" t="s">
        <v>14691</v>
      </c>
      <c r="TDW1" s="146" t="s">
        <v>14692</v>
      </c>
      <c r="TDX1" s="146" t="s">
        <v>14693</v>
      </c>
      <c r="TDY1" s="146" t="s">
        <v>14694</v>
      </c>
      <c r="TDZ1" s="146" t="s">
        <v>14695</v>
      </c>
      <c r="TEA1" s="146" t="s">
        <v>14696</v>
      </c>
      <c r="TEB1" s="146" t="s">
        <v>14697</v>
      </c>
      <c r="TEC1" s="146" t="s">
        <v>14698</v>
      </c>
      <c r="TED1" s="146" t="s">
        <v>14699</v>
      </c>
      <c r="TEE1" s="146" t="s">
        <v>14700</v>
      </c>
      <c r="TEF1" s="146" t="s">
        <v>14701</v>
      </c>
      <c r="TEG1" s="146" t="s">
        <v>14702</v>
      </c>
      <c r="TEH1" s="146" t="s">
        <v>14703</v>
      </c>
      <c r="TEI1" s="146" t="s">
        <v>14704</v>
      </c>
      <c r="TEJ1" s="146" t="s">
        <v>14705</v>
      </c>
      <c r="TEK1" s="146" t="s">
        <v>14706</v>
      </c>
      <c r="TEL1" s="146" t="s">
        <v>14707</v>
      </c>
      <c r="TEM1" s="146" t="s">
        <v>14708</v>
      </c>
      <c r="TEN1" s="146" t="s">
        <v>14709</v>
      </c>
      <c r="TEO1" s="146" t="s">
        <v>14710</v>
      </c>
      <c r="TEP1" s="146" t="s">
        <v>14711</v>
      </c>
      <c r="TEQ1" s="146" t="s">
        <v>14712</v>
      </c>
      <c r="TER1" s="146" t="s">
        <v>14713</v>
      </c>
      <c r="TES1" s="146" t="s">
        <v>14714</v>
      </c>
      <c r="TET1" s="146" t="s">
        <v>14715</v>
      </c>
      <c r="TEU1" s="146" t="s">
        <v>14716</v>
      </c>
      <c r="TEV1" s="146" t="s">
        <v>14717</v>
      </c>
      <c r="TEW1" s="146" t="s">
        <v>14718</v>
      </c>
      <c r="TEX1" s="146" t="s">
        <v>14719</v>
      </c>
      <c r="TEY1" s="146" t="s">
        <v>14720</v>
      </c>
      <c r="TEZ1" s="146" t="s">
        <v>14721</v>
      </c>
      <c r="TFA1" s="146" t="s">
        <v>14722</v>
      </c>
      <c r="TFB1" s="146" t="s">
        <v>14723</v>
      </c>
      <c r="TFC1" s="146" t="s">
        <v>14724</v>
      </c>
      <c r="TFD1" s="146" t="s">
        <v>14725</v>
      </c>
      <c r="TFE1" s="146" t="s">
        <v>14726</v>
      </c>
      <c r="TFF1" s="146" t="s">
        <v>14727</v>
      </c>
      <c r="TFG1" s="146" t="s">
        <v>14728</v>
      </c>
      <c r="TFH1" s="146" t="s">
        <v>14729</v>
      </c>
      <c r="TFI1" s="146" t="s">
        <v>14730</v>
      </c>
      <c r="TFJ1" s="146" t="s">
        <v>14731</v>
      </c>
      <c r="TFK1" s="146" t="s">
        <v>14732</v>
      </c>
      <c r="TFL1" s="146" t="s">
        <v>14733</v>
      </c>
      <c r="TFM1" s="146" t="s">
        <v>14734</v>
      </c>
      <c r="TFN1" s="146" t="s">
        <v>14735</v>
      </c>
      <c r="TFO1" s="146" t="s">
        <v>14736</v>
      </c>
      <c r="TFP1" s="146" t="s">
        <v>14737</v>
      </c>
      <c r="TFQ1" s="146" t="s">
        <v>14738</v>
      </c>
      <c r="TFR1" s="146" t="s">
        <v>14739</v>
      </c>
      <c r="TFS1" s="146" t="s">
        <v>14740</v>
      </c>
      <c r="TFT1" s="146" t="s">
        <v>14741</v>
      </c>
      <c r="TFU1" s="146" t="s">
        <v>14742</v>
      </c>
      <c r="TFV1" s="146" t="s">
        <v>14743</v>
      </c>
      <c r="TFW1" s="146" t="s">
        <v>14744</v>
      </c>
      <c r="TFX1" s="146" t="s">
        <v>14745</v>
      </c>
      <c r="TFY1" s="146" t="s">
        <v>14746</v>
      </c>
      <c r="TFZ1" s="146" t="s">
        <v>14747</v>
      </c>
      <c r="TGA1" s="146" t="s">
        <v>14748</v>
      </c>
      <c r="TGB1" s="146" t="s">
        <v>14749</v>
      </c>
      <c r="TGC1" s="146" t="s">
        <v>14750</v>
      </c>
      <c r="TGD1" s="146" t="s">
        <v>14751</v>
      </c>
      <c r="TGE1" s="146" t="s">
        <v>14752</v>
      </c>
      <c r="TGF1" s="146" t="s">
        <v>14753</v>
      </c>
      <c r="TGG1" s="146" t="s">
        <v>14754</v>
      </c>
      <c r="TGH1" s="146" t="s">
        <v>14755</v>
      </c>
      <c r="TGI1" s="146" t="s">
        <v>14756</v>
      </c>
      <c r="TGJ1" s="146" t="s">
        <v>14757</v>
      </c>
      <c r="TGK1" s="146" t="s">
        <v>14758</v>
      </c>
      <c r="TGL1" s="146" t="s">
        <v>14759</v>
      </c>
      <c r="TGM1" s="146" t="s">
        <v>14760</v>
      </c>
      <c r="TGN1" s="146" t="s">
        <v>14761</v>
      </c>
      <c r="TGO1" s="146" t="s">
        <v>14762</v>
      </c>
      <c r="TGP1" s="146" t="s">
        <v>14763</v>
      </c>
      <c r="TGQ1" s="146" t="s">
        <v>14764</v>
      </c>
      <c r="TGR1" s="146" t="s">
        <v>14765</v>
      </c>
      <c r="TGS1" s="146" t="s">
        <v>14766</v>
      </c>
      <c r="TGT1" s="146" t="s">
        <v>14767</v>
      </c>
      <c r="TGU1" s="146" t="s">
        <v>14768</v>
      </c>
      <c r="TGV1" s="146" t="s">
        <v>14769</v>
      </c>
      <c r="TGW1" s="146" t="s">
        <v>14770</v>
      </c>
      <c r="TGX1" s="146" t="s">
        <v>14771</v>
      </c>
      <c r="TGY1" s="146" t="s">
        <v>14772</v>
      </c>
      <c r="TGZ1" s="146" t="s">
        <v>14773</v>
      </c>
      <c r="THA1" s="146" t="s">
        <v>14774</v>
      </c>
      <c r="THB1" s="146" t="s">
        <v>14775</v>
      </c>
      <c r="THC1" s="146" t="s">
        <v>14776</v>
      </c>
      <c r="THD1" s="146" t="s">
        <v>14777</v>
      </c>
      <c r="THE1" s="146" t="s">
        <v>14778</v>
      </c>
      <c r="THF1" s="146" t="s">
        <v>14779</v>
      </c>
      <c r="THG1" s="146" t="s">
        <v>14780</v>
      </c>
      <c r="THH1" s="146" t="s">
        <v>14781</v>
      </c>
      <c r="THI1" s="146" t="s">
        <v>14782</v>
      </c>
      <c r="THJ1" s="146" t="s">
        <v>14783</v>
      </c>
      <c r="THK1" s="146" t="s">
        <v>14784</v>
      </c>
      <c r="THL1" s="146" t="s">
        <v>14785</v>
      </c>
      <c r="THM1" s="146" t="s">
        <v>14786</v>
      </c>
      <c r="THN1" s="146" t="s">
        <v>14787</v>
      </c>
      <c r="THO1" s="146" t="s">
        <v>14788</v>
      </c>
      <c r="THP1" s="146" t="s">
        <v>14789</v>
      </c>
      <c r="THQ1" s="146" t="s">
        <v>14790</v>
      </c>
      <c r="THR1" s="146" t="s">
        <v>14791</v>
      </c>
      <c r="THS1" s="146" t="s">
        <v>14792</v>
      </c>
      <c r="THT1" s="146" t="s">
        <v>14793</v>
      </c>
      <c r="THU1" s="146" t="s">
        <v>14794</v>
      </c>
      <c r="THV1" s="146" t="s">
        <v>14795</v>
      </c>
      <c r="THW1" s="146" t="s">
        <v>14796</v>
      </c>
      <c r="THX1" s="146" t="s">
        <v>14797</v>
      </c>
      <c r="THY1" s="146" t="s">
        <v>14798</v>
      </c>
      <c r="THZ1" s="146" t="s">
        <v>14799</v>
      </c>
      <c r="TIA1" s="146" t="s">
        <v>14800</v>
      </c>
      <c r="TIB1" s="146" t="s">
        <v>14801</v>
      </c>
      <c r="TIC1" s="146" t="s">
        <v>14802</v>
      </c>
      <c r="TID1" s="146" t="s">
        <v>14803</v>
      </c>
      <c r="TIE1" s="146" t="s">
        <v>14804</v>
      </c>
      <c r="TIF1" s="146" t="s">
        <v>14805</v>
      </c>
      <c r="TIG1" s="146" t="s">
        <v>14806</v>
      </c>
      <c r="TIH1" s="146" t="s">
        <v>14807</v>
      </c>
      <c r="TII1" s="146" t="s">
        <v>14808</v>
      </c>
      <c r="TIJ1" s="146" t="s">
        <v>14809</v>
      </c>
      <c r="TIK1" s="146" t="s">
        <v>14810</v>
      </c>
      <c r="TIL1" s="146" t="s">
        <v>14811</v>
      </c>
      <c r="TIM1" s="146" t="s">
        <v>14812</v>
      </c>
      <c r="TIN1" s="146" t="s">
        <v>14813</v>
      </c>
      <c r="TIO1" s="146" t="s">
        <v>14814</v>
      </c>
      <c r="TIP1" s="146" t="s">
        <v>14815</v>
      </c>
      <c r="TIQ1" s="146" t="s">
        <v>14816</v>
      </c>
      <c r="TIR1" s="146" t="s">
        <v>14817</v>
      </c>
      <c r="TIS1" s="146" t="s">
        <v>14818</v>
      </c>
      <c r="TIT1" s="146" t="s">
        <v>14819</v>
      </c>
      <c r="TIU1" s="146" t="s">
        <v>14820</v>
      </c>
      <c r="TIV1" s="146" t="s">
        <v>14821</v>
      </c>
      <c r="TIW1" s="146" t="s">
        <v>14822</v>
      </c>
      <c r="TIX1" s="146" t="s">
        <v>14823</v>
      </c>
      <c r="TIY1" s="146" t="s">
        <v>14824</v>
      </c>
      <c r="TIZ1" s="146" t="s">
        <v>14825</v>
      </c>
      <c r="TJA1" s="146" t="s">
        <v>14826</v>
      </c>
      <c r="TJB1" s="146" t="s">
        <v>14827</v>
      </c>
      <c r="TJC1" s="146" t="s">
        <v>14828</v>
      </c>
      <c r="TJD1" s="146" t="s">
        <v>14829</v>
      </c>
      <c r="TJE1" s="146" t="s">
        <v>14830</v>
      </c>
      <c r="TJF1" s="146" t="s">
        <v>14831</v>
      </c>
      <c r="TJG1" s="146" t="s">
        <v>14832</v>
      </c>
      <c r="TJH1" s="146" t="s">
        <v>14833</v>
      </c>
      <c r="TJI1" s="146" t="s">
        <v>14834</v>
      </c>
      <c r="TJJ1" s="146" t="s">
        <v>14835</v>
      </c>
      <c r="TJK1" s="146" t="s">
        <v>14836</v>
      </c>
      <c r="TJL1" s="146" t="s">
        <v>14837</v>
      </c>
      <c r="TJM1" s="146" t="s">
        <v>14838</v>
      </c>
      <c r="TJN1" s="146" t="s">
        <v>14839</v>
      </c>
      <c r="TJO1" s="146" t="s">
        <v>14840</v>
      </c>
      <c r="TJP1" s="146" t="s">
        <v>14841</v>
      </c>
      <c r="TJQ1" s="146" t="s">
        <v>14842</v>
      </c>
      <c r="TJR1" s="146" t="s">
        <v>14843</v>
      </c>
      <c r="TJS1" s="146" t="s">
        <v>14844</v>
      </c>
      <c r="TJT1" s="146" t="s">
        <v>14845</v>
      </c>
      <c r="TJU1" s="146" t="s">
        <v>14846</v>
      </c>
      <c r="TJV1" s="146" t="s">
        <v>14847</v>
      </c>
      <c r="TJW1" s="146" t="s">
        <v>14848</v>
      </c>
      <c r="TJX1" s="146" t="s">
        <v>14849</v>
      </c>
      <c r="TJY1" s="146" t="s">
        <v>14850</v>
      </c>
      <c r="TJZ1" s="146" t="s">
        <v>14851</v>
      </c>
      <c r="TKA1" s="146" t="s">
        <v>14852</v>
      </c>
      <c r="TKB1" s="146" t="s">
        <v>14853</v>
      </c>
      <c r="TKC1" s="146" t="s">
        <v>14854</v>
      </c>
      <c r="TKD1" s="146" t="s">
        <v>14855</v>
      </c>
      <c r="TKE1" s="146" t="s">
        <v>14856</v>
      </c>
      <c r="TKF1" s="146" t="s">
        <v>14857</v>
      </c>
      <c r="TKG1" s="146" t="s">
        <v>14858</v>
      </c>
      <c r="TKH1" s="146" t="s">
        <v>14859</v>
      </c>
      <c r="TKI1" s="146" t="s">
        <v>14860</v>
      </c>
      <c r="TKJ1" s="146" t="s">
        <v>14861</v>
      </c>
      <c r="TKK1" s="146" t="s">
        <v>14862</v>
      </c>
      <c r="TKL1" s="146" t="s">
        <v>14863</v>
      </c>
      <c r="TKM1" s="146" t="s">
        <v>14864</v>
      </c>
      <c r="TKN1" s="146" t="s">
        <v>14865</v>
      </c>
      <c r="TKO1" s="146" t="s">
        <v>14866</v>
      </c>
      <c r="TKP1" s="146" t="s">
        <v>14867</v>
      </c>
      <c r="TKQ1" s="146" t="s">
        <v>14868</v>
      </c>
      <c r="TKR1" s="146" t="s">
        <v>14869</v>
      </c>
      <c r="TKS1" s="146" t="s">
        <v>14870</v>
      </c>
      <c r="TKT1" s="146" t="s">
        <v>14871</v>
      </c>
      <c r="TKU1" s="146" t="s">
        <v>14872</v>
      </c>
      <c r="TKV1" s="146" t="s">
        <v>14873</v>
      </c>
      <c r="TKW1" s="146" t="s">
        <v>14874</v>
      </c>
      <c r="TKX1" s="146" t="s">
        <v>14875</v>
      </c>
      <c r="TKY1" s="146" t="s">
        <v>14876</v>
      </c>
      <c r="TKZ1" s="146" t="s">
        <v>14877</v>
      </c>
      <c r="TLA1" s="146" t="s">
        <v>14878</v>
      </c>
      <c r="TLB1" s="146" t="s">
        <v>14879</v>
      </c>
      <c r="TLC1" s="146" t="s">
        <v>14880</v>
      </c>
      <c r="TLD1" s="146" t="s">
        <v>14881</v>
      </c>
      <c r="TLE1" s="146" t="s">
        <v>14882</v>
      </c>
      <c r="TLF1" s="146" t="s">
        <v>14883</v>
      </c>
      <c r="TLG1" s="146" t="s">
        <v>14884</v>
      </c>
      <c r="TLH1" s="146" t="s">
        <v>14885</v>
      </c>
      <c r="TLI1" s="146" t="s">
        <v>14886</v>
      </c>
      <c r="TLJ1" s="146" t="s">
        <v>14887</v>
      </c>
      <c r="TLK1" s="146" t="s">
        <v>14888</v>
      </c>
      <c r="TLL1" s="146" t="s">
        <v>14889</v>
      </c>
      <c r="TLM1" s="146" t="s">
        <v>14890</v>
      </c>
      <c r="TLN1" s="146" t="s">
        <v>14891</v>
      </c>
      <c r="TLO1" s="146" t="s">
        <v>14892</v>
      </c>
      <c r="TLP1" s="146" t="s">
        <v>14893</v>
      </c>
      <c r="TLQ1" s="146" t="s">
        <v>14894</v>
      </c>
      <c r="TLR1" s="146" t="s">
        <v>14895</v>
      </c>
      <c r="TLS1" s="146" t="s">
        <v>14896</v>
      </c>
      <c r="TLT1" s="146" t="s">
        <v>14897</v>
      </c>
      <c r="TLU1" s="146" t="s">
        <v>14898</v>
      </c>
      <c r="TLV1" s="146" t="s">
        <v>14899</v>
      </c>
      <c r="TLW1" s="146" t="s">
        <v>14900</v>
      </c>
      <c r="TLX1" s="146" t="s">
        <v>14901</v>
      </c>
      <c r="TLY1" s="146" t="s">
        <v>14902</v>
      </c>
      <c r="TLZ1" s="146" t="s">
        <v>14903</v>
      </c>
      <c r="TMA1" s="146" t="s">
        <v>14904</v>
      </c>
      <c r="TMB1" s="146" t="s">
        <v>14905</v>
      </c>
      <c r="TMC1" s="146" t="s">
        <v>14906</v>
      </c>
      <c r="TMD1" s="146" t="s">
        <v>14907</v>
      </c>
      <c r="TME1" s="146" t="s">
        <v>14908</v>
      </c>
      <c r="TMF1" s="146" t="s">
        <v>14909</v>
      </c>
      <c r="TMG1" s="146" t="s">
        <v>14910</v>
      </c>
      <c r="TMH1" s="146" t="s">
        <v>14911</v>
      </c>
      <c r="TMI1" s="146" t="s">
        <v>14912</v>
      </c>
      <c r="TMJ1" s="146" t="s">
        <v>14913</v>
      </c>
      <c r="TMK1" s="146" t="s">
        <v>14914</v>
      </c>
      <c r="TML1" s="146" t="s">
        <v>14915</v>
      </c>
      <c r="TMM1" s="146" t="s">
        <v>14916</v>
      </c>
      <c r="TMN1" s="146" t="s">
        <v>14917</v>
      </c>
      <c r="TMO1" s="146" t="s">
        <v>14918</v>
      </c>
      <c r="TMP1" s="146" t="s">
        <v>14919</v>
      </c>
      <c r="TMQ1" s="146" t="s">
        <v>14920</v>
      </c>
      <c r="TMR1" s="146" t="s">
        <v>14921</v>
      </c>
      <c r="TMS1" s="146" t="s">
        <v>14922</v>
      </c>
      <c r="TMT1" s="146" t="s">
        <v>14923</v>
      </c>
      <c r="TMU1" s="146" t="s">
        <v>14924</v>
      </c>
      <c r="TMV1" s="146" t="s">
        <v>14925</v>
      </c>
      <c r="TMW1" s="146" t="s">
        <v>14926</v>
      </c>
      <c r="TMX1" s="146" t="s">
        <v>14927</v>
      </c>
      <c r="TMY1" s="146" t="s">
        <v>14928</v>
      </c>
      <c r="TMZ1" s="146" t="s">
        <v>14929</v>
      </c>
      <c r="TNA1" s="146" t="s">
        <v>14930</v>
      </c>
      <c r="TNB1" s="146" t="s">
        <v>14931</v>
      </c>
      <c r="TNC1" s="146" t="s">
        <v>14932</v>
      </c>
      <c r="TND1" s="146" t="s">
        <v>14933</v>
      </c>
      <c r="TNE1" s="146" t="s">
        <v>14934</v>
      </c>
      <c r="TNF1" s="146" t="s">
        <v>14935</v>
      </c>
      <c r="TNG1" s="146" t="s">
        <v>14936</v>
      </c>
      <c r="TNH1" s="146" t="s">
        <v>14937</v>
      </c>
      <c r="TNI1" s="146" t="s">
        <v>14938</v>
      </c>
      <c r="TNJ1" s="146" t="s">
        <v>14939</v>
      </c>
      <c r="TNK1" s="146" t="s">
        <v>14940</v>
      </c>
      <c r="TNL1" s="146" t="s">
        <v>14941</v>
      </c>
      <c r="TNM1" s="146" t="s">
        <v>14942</v>
      </c>
      <c r="TNN1" s="146" t="s">
        <v>14943</v>
      </c>
      <c r="TNO1" s="146" t="s">
        <v>14944</v>
      </c>
      <c r="TNP1" s="146" t="s">
        <v>14945</v>
      </c>
      <c r="TNQ1" s="146" t="s">
        <v>14946</v>
      </c>
      <c r="TNR1" s="146" t="s">
        <v>14947</v>
      </c>
      <c r="TNS1" s="146" t="s">
        <v>14948</v>
      </c>
      <c r="TNT1" s="146" t="s">
        <v>14949</v>
      </c>
      <c r="TNU1" s="146" t="s">
        <v>14950</v>
      </c>
      <c r="TNV1" s="146" t="s">
        <v>14951</v>
      </c>
      <c r="TNW1" s="146" t="s">
        <v>14952</v>
      </c>
      <c r="TNX1" s="146" t="s">
        <v>14953</v>
      </c>
      <c r="TNY1" s="146" t="s">
        <v>14954</v>
      </c>
      <c r="TNZ1" s="146" t="s">
        <v>14955</v>
      </c>
      <c r="TOA1" s="146" t="s">
        <v>14956</v>
      </c>
      <c r="TOB1" s="146" t="s">
        <v>14957</v>
      </c>
      <c r="TOC1" s="146" t="s">
        <v>14958</v>
      </c>
      <c r="TOD1" s="146" t="s">
        <v>14959</v>
      </c>
      <c r="TOE1" s="146" t="s">
        <v>14960</v>
      </c>
      <c r="TOF1" s="146" t="s">
        <v>14961</v>
      </c>
      <c r="TOG1" s="146" t="s">
        <v>14962</v>
      </c>
      <c r="TOH1" s="146" t="s">
        <v>14963</v>
      </c>
      <c r="TOI1" s="146" t="s">
        <v>14964</v>
      </c>
      <c r="TOJ1" s="146" t="s">
        <v>14965</v>
      </c>
      <c r="TOK1" s="146" t="s">
        <v>14966</v>
      </c>
      <c r="TOL1" s="146" t="s">
        <v>14967</v>
      </c>
      <c r="TOM1" s="146" t="s">
        <v>14968</v>
      </c>
      <c r="TON1" s="146" t="s">
        <v>14969</v>
      </c>
      <c r="TOO1" s="146" t="s">
        <v>14970</v>
      </c>
      <c r="TOP1" s="146" t="s">
        <v>14971</v>
      </c>
      <c r="TOQ1" s="146" t="s">
        <v>14972</v>
      </c>
      <c r="TOR1" s="146" t="s">
        <v>14973</v>
      </c>
      <c r="TOS1" s="146" t="s">
        <v>14974</v>
      </c>
      <c r="TOT1" s="146" t="s">
        <v>14975</v>
      </c>
      <c r="TOU1" s="146" t="s">
        <v>14976</v>
      </c>
      <c r="TOV1" s="146" t="s">
        <v>14977</v>
      </c>
      <c r="TOW1" s="146" t="s">
        <v>14978</v>
      </c>
      <c r="TOX1" s="146" t="s">
        <v>14979</v>
      </c>
      <c r="TOY1" s="146" t="s">
        <v>14980</v>
      </c>
      <c r="TOZ1" s="146" t="s">
        <v>14981</v>
      </c>
      <c r="TPA1" s="146" t="s">
        <v>14982</v>
      </c>
      <c r="TPB1" s="146" t="s">
        <v>14983</v>
      </c>
      <c r="TPC1" s="146" t="s">
        <v>14984</v>
      </c>
      <c r="TPD1" s="146" t="s">
        <v>14985</v>
      </c>
      <c r="TPE1" s="146" t="s">
        <v>14986</v>
      </c>
      <c r="TPF1" s="146" t="s">
        <v>14987</v>
      </c>
      <c r="TPG1" s="146" t="s">
        <v>14988</v>
      </c>
      <c r="TPH1" s="146" t="s">
        <v>14989</v>
      </c>
      <c r="TPI1" s="146" t="s">
        <v>14990</v>
      </c>
      <c r="TPJ1" s="146" t="s">
        <v>14991</v>
      </c>
      <c r="TPK1" s="146" t="s">
        <v>14992</v>
      </c>
      <c r="TPL1" s="146" t="s">
        <v>14993</v>
      </c>
      <c r="TPM1" s="146" t="s">
        <v>14994</v>
      </c>
      <c r="TPN1" s="146" t="s">
        <v>14995</v>
      </c>
      <c r="TPO1" s="146" t="s">
        <v>14996</v>
      </c>
      <c r="TPP1" s="146" t="s">
        <v>14997</v>
      </c>
      <c r="TPQ1" s="146" t="s">
        <v>14998</v>
      </c>
      <c r="TPR1" s="146" t="s">
        <v>14999</v>
      </c>
      <c r="TPS1" s="146" t="s">
        <v>15000</v>
      </c>
      <c r="TPT1" s="146" t="s">
        <v>15001</v>
      </c>
      <c r="TPU1" s="146" t="s">
        <v>15002</v>
      </c>
      <c r="TPV1" s="146" t="s">
        <v>15003</v>
      </c>
      <c r="TPW1" s="146" t="s">
        <v>15004</v>
      </c>
      <c r="TPX1" s="146" t="s">
        <v>15005</v>
      </c>
      <c r="TPY1" s="146" t="s">
        <v>15006</v>
      </c>
      <c r="TPZ1" s="146" t="s">
        <v>15007</v>
      </c>
      <c r="TQA1" s="146" t="s">
        <v>15008</v>
      </c>
      <c r="TQB1" s="146" t="s">
        <v>15009</v>
      </c>
      <c r="TQC1" s="146" t="s">
        <v>15010</v>
      </c>
      <c r="TQD1" s="146" t="s">
        <v>15011</v>
      </c>
      <c r="TQE1" s="146" t="s">
        <v>15012</v>
      </c>
      <c r="TQF1" s="146" t="s">
        <v>15013</v>
      </c>
      <c r="TQG1" s="146" t="s">
        <v>15014</v>
      </c>
      <c r="TQH1" s="146" t="s">
        <v>15015</v>
      </c>
      <c r="TQI1" s="146" t="s">
        <v>15016</v>
      </c>
      <c r="TQJ1" s="146" t="s">
        <v>15017</v>
      </c>
      <c r="TQK1" s="146" t="s">
        <v>15018</v>
      </c>
      <c r="TQL1" s="146" t="s">
        <v>15019</v>
      </c>
      <c r="TQM1" s="146" t="s">
        <v>15020</v>
      </c>
      <c r="TQN1" s="146" t="s">
        <v>15021</v>
      </c>
      <c r="TQO1" s="146" t="s">
        <v>15022</v>
      </c>
      <c r="TQP1" s="146" t="s">
        <v>15023</v>
      </c>
      <c r="TQQ1" s="146" t="s">
        <v>15024</v>
      </c>
      <c r="TQR1" s="146" t="s">
        <v>15025</v>
      </c>
      <c r="TQS1" s="146" t="s">
        <v>15026</v>
      </c>
      <c r="TQT1" s="146" t="s">
        <v>15027</v>
      </c>
      <c r="TQU1" s="146" t="s">
        <v>15028</v>
      </c>
      <c r="TQV1" s="146" t="s">
        <v>15029</v>
      </c>
      <c r="TQW1" s="146" t="s">
        <v>15030</v>
      </c>
      <c r="TQX1" s="146" t="s">
        <v>15031</v>
      </c>
      <c r="TQY1" s="146" t="s">
        <v>15032</v>
      </c>
      <c r="TQZ1" s="146" t="s">
        <v>15033</v>
      </c>
      <c r="TRA1" s="146" t="s">
        <v>15034</v>
      </c>
      <c r="TRB1" s="146" t="s">
        <v>15035</v>
      </c>
      <c r="TRC1" s="146" t="s">
        <v>15036</v>
      </c>
      <c r="TRD1" s="146" t="s">
        <v>15037</v>
      </c>
      <c r="TRE1" s="146" t="s">
        <v>15038</v>
      </c>
      <c r="TRF1" s="146" t="s">
        <v>15039</v>
      </c>
      <c r="TRG1" s="146" t="s">
        <v>15040</v>
      </c>
      <c r="TRH1" s="146" t="s">
        <v>15041</v>
      </c>
      <c r="TRI1" s="146" t="s">
        <v>15042</v>
      </c>
      <c r="TRJ1" s="146" t="s">
        <v>15043</v>
      </c>
      <c r="TRK1" s="146" t="s">
        <v>15044</v>
      </c>
      <c r="TRL1" s="146" t="s">
        <v>15045</v>
      </c>
      <c r="TRM1" s="146" t="s">
        <v>15046</v>
      </c>
      <c r="TRN1" s="146" t="s">
        <v>15047</v>
      </c>
      <c r="TRO1" s="146" t="s">
        <v>15048</v>
      </c>
      <c r="TRP1" s="146" t="s">
        <v>15049</v>
      </c>
      <c r="TRQ1" s="146" t="s">
        <v>15050</v>
      </c>
      <c r="TRR1" s="146" t="s">
        <v>15051</v>
      </c>
      <c r="TRS1" s="146" t="s">
        <v>15052</v>
      </c>
      <c r="TRT1" s="146" t="s">
        <v>15053</v>
      </c>
      <c r="TRU1" s="146" t="s">
        <v>15054</v>
      </c>
      <c r="TRV1" s="146" t="s">
        <v>15055</v>
      </c>
      <c r="TRW1" s="146" t="s">
        <v>15056</v>
      </c>
      <c r="TRX1" s="146" t="s">
        <v>15057</v>
      </c>
      <c r="TRY1" s="146" t="s">
        <v>15058</v>
      </c>
      <c r="TRZ1" s="146" t="s">
        <v>15059</v>
      </c>
      <c r="TSA1" s="146" t="s">
        <v>15060</v>
      </c>
      <c r="TSB1" s="146" t="s">
        <v>15061</v>
      </c>
      <c r="TSC1" s="146" t="s">
        <v>15062</v>
      </c>
      <c r="TSD1" s="146" t="s">
        <v>15063</v>
      </c>
      <c r="TSE1" s="146" t="s">
        <v>15064</v>
      </c>
      <c r="TSF1" s="146" t="s">
        <v>15065</v>
      </c>
      <c r="TSG1" s="146" t="s">
        <v>15066</v>
      </c>
      <c r="TSH1" s="146" t="s">
        <v>15067</v>
      </c>
      <c r="TSI1" s="146" t="s">
        <v>15068</v>
      </c>
      <c r="TSJ1" s="146" t="s">
        <v>15069</v>
      </c>
      <c r="TSK1" s="146" t="s">
        <v>15070</v>
      </c>
      <c r="TSL1" s="146" t="s">
        <v>15071</v>
      </c>
      <c r="TSM1" s="146" t="s">
        <v>15072</v>
      </c>
      <c r="TSN1" s="146" t="s">
        <v>15073</v>
      </c>
      <c r="TSO1" s="146" t="s">
        <v>15074</v>
      </c>
      <c r="TSP1" s="146" t="s">
        <v>15075</v>
      </c>
      <c r="TSQ1" s="146" t="s">
        <v>15076</v>
      </c>
      <c r="TSR1" s="146" t="s">
        <v>15077</v>
      </c>
      <c r="TSS1" s="146" t="s">
        <v>15078</v>
      </c>
      <c r="TST1" s="146" t="s">
        <v>15079</v>
      </c>
      <c r="TSU1" s="146" t="s">
        <v>15080</v>
      </c>
      <c r="TSV1" s="146" t="s">
        <v>15081</v>
      </c>
      <c r="TSW1" s="146" t="s">
        <v>15082</v>
      </c>
      <c r="TSX1" s="146" t="s">
        <v>15083</v>
      </c>
      <c r="TSY1" s="146" t="s">
        <v>15084</v>
      </c>
      <c r="TSZ1" s="146" t="s">
        <v>15085</v>
      </c>
      <c r="TTA1" s="146" t="s">
        <v>15086</v>
      </c>
      <c r="TTB1" s="146" t="s">
        <v>15087</v>
      </c>
      <c r="TTC1" s="146" t="s">
        <v>15088</v>
      </c>
      <c r="TTD1" s="146" t="s">
        <v>15089</v>
      </c>
      <c r="TTE1" s="146" t="s">
        <v>15090</v>
      </c>
      <c r="TTF1" s="146" t="s">
        <v>15091</v>
      </c>
      <c r="TTG1" s="146" t="s">
        <v>15092</v>
      </c>
      <c r="TTH1" s="146" t="s">
        <v>15093</v>
      </c>
      <c r="TTI1" s="146" t="s">
        <v>15094</v>
      </c>
      <c r="TTJ1" s="146" t="s">
        <v>15095</v>
      </c>
      <c r="TTK1" s="146" t="s">
        <v>15096</v>
      </c>
      <c r="TTL1" s="146" t="s">
        <v>15097</v>
      </c>
      <c r="TTM1" s="146" t="s">
        <v>15098</v>
      </c>
      <c r="TTN1" s="146" t="s">
        <v>15099</v>
      </c>
      <c r="TTO1" s="146" t="s">
        <v>15100</v>
      </c>
      <c r="TTP1" s="146" t="s">
        <v>15101</v>
      </c>
      <c r="TTQ1" s="146" t="s">
        <v>15102</v>
      </c>
      <c r="TTR1" s="146" t="s">
        <v>15103</v>
      </c>
      <c r="TTS1" s="146" t="s">
        <v>15104</v>
      </c>
      <c r="TTT1" s="146" t="s">
        <v>15105</v>
      </c>
      <c r="TTU1" s="146" t="s">
        <v>15106</v>
      </c>
      <c r="TTV1" s="146" t="s">
        <v>15107</v>
      </c>
      <c r="TTW1" s="146" t="s">
        <v>15108</v>
      </c>
      <c r="TTX1" s="146" t="s">
        <v>15109</v>
      </c>
      <c r="TTY1" s="146" t="s">
        <v>15110</v>
      </c>
      <c r="TTZ1" s="146" t="s">
        <v>15111</v>
      </c>
      <c r="TUA1" s="146" t="s">
        <v>15112</v>
      </c>
      <c r="TUB1" s="146" t="s">
        <v>15113</v>
      </c>
      <c r="TUC1" s="146" t="s">
        <v>15114</v>
      </c>
      <c r="TUD1" s="146" t="s">
        <v>15115</v>
      </c>
      <c r="TUE1" s="146" t="s">
        <v>15116</v>
      </c>
      <c r="TUF1" s="146" t="s">
        <v>15117</v>
      </c>
      <c r="TUG1" s="146" t="s">
        <v>15118</v>
      </c>
      <c r="TUH1" s="146" t="s">
        <v>15119</v>
      </c>
      <c r="TUI1" s="146" t="s">
        <v>15120</v>
      </c>
      <c r="TUJ1" s="146" t="s">
        <v>15121</v>
      </c>
      <c r="TUK1" s="146" t="s">
        <v>15122</v>
      </c>
      <c r="TUL1" s="146" t="s">
        <v>15123</v>
      </c>
      <c r="TUM1" s="146" t="s">
        <v>15124</v>
      </c>
      <c r="TUN1" s="146" t="s">
        <v>15125</v>
      </c>
      <c r="TUO1" s="146" t="s">
        <v>15126</v>
      </c>
      <c r="TUP1" s="146" t="s">
        <v>15127</v>
      </c>
      <c r="TUQ1" s="146" t="s">
        <v>15128</v>
      </c>
      <c r="TUR1" s="146" t="s">
        <v>15129</v>
      </c>
      <c r="TUS1" s="146" t="s">
        <v>15130</v>
      </c>
      <c r="TUT1" s="146" t="s">
        <v>15131</v>
      </c>
      <c r="TUU1" s="146" t="s">
        <v>15132</v>
      </c>
      <c r="TUV1" s="146" t="s">
        <v>15133</v>
      </c>
      <c r="TUW1" s="146" t="s">
        <v>15134</v>
      </c>
      <c r="TUX1" s="146" t="s">
        <v>15135</v>
      </c>
      <c r="TUY1" s="146" t="s">
        <v>15136</v>
      </c>
      <c r="TUZ1" s="146" t="s">
        <v>15137</v>
      </c>
      <c r="TVA1" s="146" t="s">
        <v>15138</v>
      </c>
      <c r="TVB1" s="146" t="s">
        <v>15139</v>
      </c>
      <c r="TVC1" s="146" t="s">
        <v>15140</v>
      </c>
      <c r="TVD1" s="146" t="s">
        <v>15141</v>
      </c>
      <c r="TVE1" s="146" t="s">
        <v>15142</v>
      </c>
      <c r="TVF1" s="146" t="s">
        <v>15143</v>
      </c>
      <c r="TVG1" s="146" t="s">
        <v>15144</v>
      </c>
      <c r="TVH1" s="146" t="s">
        <v>15145</v>
      </c>
      <c r="TVI1" s="146" t="s">
        <v>15146</v>
      </c>
      <c r="TVJ1" s="146" t="s">
        <v>15147</v>
      </c>
      <c r="TVK1" s="146" t="s">
        <v>15148</v>
      </c>
      <c r="TVL1" s="146" t="s">
        <v>15149</v>
      </c>
      <c r="TVM1" s="146" t="s">
        <v>15150</v>
      </c>
      <c r="TVN1" s="146" t="s">
        <v>15151</v>
      </c>
      <c r="TVO1" s="146" t="s">
        <v>15152</v>
      </c>
      <c r="TVP1" s="146" t="s">
        <v>15153</v>
      </c>
      <c r="TVQ1" s="146" t="s">
        <v>15154</v>
      </c>
      <c r="TVR1" s="146" t="s">
        <v>15155</v>
      </c>
      <c r="TVS1" s="146" t="s">
        <v>15156</v>
      </c>
      <c r="TVT1" s="146" t="s">
        <v>15157</v>
      </c>
      <c r="TVU1" s="146" t="s">
        <v>15158</v>
      </c>
      <c r="TVV1" s="146" t="s">
        <v>15159</v>
      </c>
      <c r="TVW1" s="146" t="s">
        <v>15160</v>
      </c>
      <c r="TVX1" s="146" t="s">
        <v>15161</v>
      </c>
      <c r="TVY1" s="146" t="s">
        <v>15162</v>
      </c>
      <c r="TVZ1" s="146" t="s">
        <v>15163</v>
      </c>
      <c r="TWA1" s="146" t="s">
        <v>15164</v>
      </c>
      <c r="TWB1" s="146" t="s">
        <v>15165</v>
      </c>
      <c r="TWC1" s="146" t="s">
        <v>15166</v>
      </c>
      <c r="TWD1" s="146" t="s">
        <v>15167</v>
      </c>
      <c r="TWE1" s="146" t="s">
        <v>15168</v>
      </c>
      <c r="TWF1" s="146" t="s">
        <v>15169</v>
      </c>
      <c r="TWG1" s="146" t="s">
        <v>15170</v>
      </c>
      <c r="TWH1" s="146" t="s">
        <v>15171</v>
      </c>
      <c r="TWI1" s="146" t="s">
        <v>15172</v>
      </c>
      <c r="TWJ1" s="146" t="s">
        <v>15173</v>
      </c>
      <c r="TWK1" s="146" t="s">
        <v>15174</v>
      </c>
      <c r="TWL1" s="146" t="s">
        <v>15175</v>
      </c>
      <c r="TWM1" s="146" t="s">
        <v>15176</v>
      </c>
      <c r="TWN1" s="146" t="s">
        <v>15177</v>
      </c>
      <c r="TWO1" s="146" t="s">
        <v>15178</v>
      </c>
      <c r="TWP1" s="146" t="s">
        <v>15179</v>
      </c>
      <c r="TWQ1" s="146" t="s">
        <v>15180</v>
      </c>
      <c r="TWR1" s="146" t="s">
        <v>15181</v>
      </c>
      <c r="TWS1" s="146" t="s">
        <v>15182</v>
      </c>
      <c r="TWT1" s="146" t="s">
        <v>15183</v>
      </c>
      <c r="TWU1" s="146" t="s">
        <v>15184</v>
      </c>
      <c r="TWV1" s="146" t="s">
        <v>15185</v>
      </c>
      <c r="TWW1" s="146" t="s">
        <v>15186</v>
      </c>
      <c r="TWX1" s="146" t="s">
        <v>15187</v>
      </c>
      <c r="TWY1" s="146" t="s">
        <v>15188</v>
      </c>
      <c r="TWZ1" s="146" t="s">
        <v>15189</v>
      </c>
      <c r="TXA1" s="146" t="s">
        <v>15190</v>
      </c>
      <c r="TXB1" s="146" t="s">
        <v>15191</v>
      </c>
      <c r="TXC1" s="146" t="s">
        <v>15192</v>
      </c>
      <c r="TXD1" s="146" t="s">
        <v>15193</v>
      </c>
      <c r="TXE1" s="146" t="s">
        <v>15194</v>
      </c>
      <c r="TXF1" s="146" t="s">
        <v>15195</v>
      </c>
      <c r="TXG1" s="146" t="s">
        <v>15196</v>
      </c>
      <c r="TXH1" s="146" t="s">
        <v>15197</v>
      </c>
      <c r="TXI1" s="146" t="s">
        <v>15198</v>
      </c>
      <c r="TXJ1" s="146" t="s">
        <v>15199</v>
      </c>
      <c r="TXK1" s="146" t="s">
        <v>15200</v>
      </c>
      <c r="TXL1" s="146" t="s">
        <v>15201</v>
      </c>
      <c r="TXM1" s="146" t="s">
        <v>15202</v>
      </c>
      <c r="TXN1" s="146" t="s">
        <v>15203</v>
      </c>
      <c r="TXO1" s="146" t="s">
        <v>15204</v>
      </c>
      <c r="TXP1" s="146" t="s">
        <v>15205</v>
      </c>
      <c r="TXQ1" s="146" t="s">
        <v>15206</v>
      </c>
      <c r="TXR1" s="146" t="s">
        <v>15207</v>
      </c>
      <c r="TXS1" s="146" t="s">
        <v>15208</v>
      </c>
      <c r="TXT1" s="146" t="s">
        <v>15209</v>
      </c>
      <c r="TXU1" s="146" t="s">
        <v>15210</v>
      </c>
      <c r="TXV1" s="146" t="s">
        <v>15211</v>
      </c>
      <c r="TXW1" s="146" t="s">
        <v>15212</v>
      </c>
      <c r="TXX1" s="146" t="s">
        <v>15213</v>
      </c>
      <c r="TXY1" s="146" t="s">
        <v>15214</v>
      </c>
      <c r="TXZ1" s="146" t="s">
        <v>15215</v>
      </c>
      <c r="TYA1" s="146" t="s">
        <v>15216</v>
      </c>
      <c r="TYB1" s="146" t="s">
        <v>15217</v>
      </c>
      <c r="TYC1" s="146" t="s">
        <v>15218</v>
      </c>
      <c r="TYD1" s="146" t="s">
        <v>15219</v>
      </c>
      <c r="TYE1" s="146" t="s">
        <v>15220</v>
      </c>
      <c r="TYF1" s="146" t="s">
        <v>15221</v>
      </c>
      <c r="TYG1" s="146" t="s">
        <v>15222</v>
      </c>
      <c r="TYH1" s="146" t="s">
        <v>15223</v>
      </c>
      <c r="TYI1" s="146" t="s">
        <v>15224</v>
      </c>
      <c r="TYJ1" s="146" t="s">
        <v>15225</v>
      </c>
      <c r="TYK1" s="146" t="s">
        <v>15226</v>
      </c>
      <c r="TYL1" s="146" t="s">
        <v>15227</v>
      </c>
      <c r="TYM1" s="146" t="s">
        <v>15228</v>
      </c>
      <c r="TYN1" s="146" t="s">
        <v>15229</v>
      </c>
      <c r="TYO1" s="146" t="s">
        <v>15230</v>
      </c>
      <c r="TYP1" s="146" t="s">
        <v>15231</v>
      </c>
      <c r="TYQ1" s="146" t="s">
        <v>15232</v>
      </c>
      <c r="TYR1" s="146" t="s">
        <v>15233</v>
      </c>
      <c r="TYS1" s="146" t="s">
        <v>15234</v>
      </c>
      <c r="TYT1" s="146" t="s">
        <v>15235</v>
      </c>
      <c r="TYU1" s="146" t="s">
        <v>15236</v>
      </c>
      <c r="TYV1" s="146" t="s">
        <v>15237</v>
      </c>
      <c r="TYW1" s="146" t="s">
        <v>15238</v>
      </c>
      <c r="TYX1" s="146" t="s">
        <v>15239</v>
      </c>
      <c r="TYY1" s="146" t="s">
        <v>15240</v>
      </c>
      <c r="TYZ1" s="146" t="s">
        <v>15241</v>
      </c>
      <c r="TZA1" s="146" t="s">
        <v>15242</v>
      </c>
      <c r="TZB1" s="146" t="s">
        <v>15243</v>
      </c>
      <c r="TZC1" s="146" t="s">
        <v>15244</v>
      </c>
      <c r="TZD1" s="146" t="s">
        <v>15245</v>
      </c>
      <c r="TZE1" s="146" t="s">
        <v>15246</v>
      </c>
      <c r="TZF1" s="146" t="s">
        <v>15247</v>
      </c>
      <c r="TZG1" s="146" t="s">
        <v>15248</v>
      </c>
      <c r="TZH1" s="146" t="s">
        <v>15249</v>
      </c>
      <c r="TZI1" s="146" t="s">
        <v>15250</v>
      </c>
      <c r="TZJ1" s="146" t="s">
        <v>15251</v>
      </c>
      <c r="TZK1" s="146" t="s">
        <v>15252</v>
      </c>
      <c r="TZL1" s="146" t="s">
        <v>15253</v>
      </c>
      <c r="TZM1" s="146" t="s">
        <v>15254</v>
      </c>
      <c r="TZN1" s="146" t="s">
        <v>15255</v>
      </c>
      <c r="TZO1" s="146" t="s">
        <v>15256</v>
      </c>
      <c r="TZP1" s="146" t="s">
        <v>15257</v>
      </c>
      <c r="TZQ1" s="146" t="s">
        <v>15258</v>
      </c>
      <c r="TZR1" s="146" t="s">
        <v>15259</v>
      </c>
      <c r="TZS1" s="146" t="s">
        <v>15260</v>
      </c>
      <c r="TZT1" s="146" t="s">
        <v>15261</v>
      </c>
      <c r="TZU1" s="146" t="s">
        <v>15262</v>
      </c>
      <c r="TZV1" s="146" t="s">
        <v>15263</v>
      </c>
      <c r="TZW1" s="146" t="s">
        <v>15264</v>
      </c>
      <c r="TZX1" s="146" t="s">
        <v>15265</v>
      </c>
      <c r="TZY1" s="146" t="s">
        <v>15266</v>
      </c>
      <c r="TZZ1" s="146" t="s">
        <v>15267</v>
      </c>
      <c r="UAA1" s="146" t="s">
        <v>15268</v>
      </c>
      <c r="UAB1" s="146" t="s">
        <v>15269</v>
      </c>
      <c r="UAC1" s="146" t="s">
        <v>15270</v>
      </c>
      <c r="UAD1" s="146" t="s">
        <v>15271</v>
      </c>
      <c r="UAE1" s="146" t="s">
        <v>15272</v>
      </c>
      <c r="UAF1" s="146" t="s">
        <v>15273</v>
      </c>
      <c r="UAG1" s="146" t="s">
        <v>15274</v>
      </c>
      <c r="UAH1" s="146" t="s">
        <v>15275</v>
      </c>
      <c r="UAI1" s="146" t="s">
        <v>15276</v>
      </c>
      <c r="UAJ1" s="146" t="s">
        <v>15277</v>
      </c>
      <c r="UAK1" s="146" t="s">
        <v>15278</v>
      </c>
      <c r="UAL1" s="146" t="s">
        <v>15279</v>
      </c>
      <c r="UAM1" s="146" t="s">
        <v>15280</v>
      </c>
      <c r="UAN1" s="146" t="s">
        <v>15281</v>
      </c>
      <c r="UAO1" s="146" t="s">
        <v>15282</v>
      </c>
      <c r="UAP1" s="146" t="s">
        <v>15283</v>
      </c>
      <c r="UAQ1" s="146" t="s">
        <v>15284</v>
      </c>
      <c r="UAR1" s="146" t="s">
        <v>15285</v>
      </c>
      <c r="UAS1" s="146" t="s">
        <v>15286</v>
      </c>
      <c r="UAT1" s="146" t="s">
        <v>15287</v>
      </c>
      <c r="UAU1" s="146" t="s">
        <v>15288</v>
      </c>
      <c r="UAV1" s="146" t="s">
        <v>15289</v>
      </c>
      <c r="UAW1" s="146" t="s">
        <v>15290</v>
      </c>
      <c r="UAX1" s="146" t="s">
        <v>15291</v>
      </c>
      <c r="UAY1" s="146" t="s">
        <v>15292</v>
      </c>
      <c r="UAZ1" s="146" t="s">
        <v>15293</v>
      </c>
      <c r="UBA1" s="146" t="s">
        <v>15294</v>
      </c>
      <c r="UBB1" s="146" t="s">
        <v>15295</v>
      </c>
      <c r="UBC1" s="146" t="s">
        <v>15296</v>
      </c>
      <c r="UBD1" s="146" t="s">
        <v>15297</v>
      </c>
      <c r="UBE1" s="146" t="s">
        <v>15298</v>
      </c>
      <c r="UBF1" s="146" t="s">
        <v>15299</v>
      </c>
      <c r="UBG1" s="146" t="s">
        <v>15300</v>
      </c>
      <c r="UBH1" s="146" t="s">
        <v>15301</v>
      </c>
      <c r="UBI1" s="146" t="s">
        <v>15302</v>
      </c>
      <c r="UBJ1" s="146" t="s">
        <v>15303</v>
      </c>
      <c r="UBK1" s="146" t="s">
        <v>15304</v>
      </c>
      <c r="UBL1" s="146" t="s">
        <v>15305</v>
      </c>
      <c r="UBM1" s="146" t="s">
        <v>15306</v>
      </c>
      <c r="UBN1" s="146" t="s">
        <v>15307</v>
      </c>
      <c r="UBO1" s="146" t="s">
        <v>15308</v>
      </c>
      <c r="UBP1" s="146" t="s">
        <v>15309</v>
      </c>
      <c r="UBQ1" s="146" t="s">
        <v>15310</v>
      </c>
      <c r="UBR1" s="146" t="s">
        <v>15311</v>
      </c>
      <c r="UBS1" s="146" t="s">
        <v>15312</v>
      </c>
      <c r="UBT1" s="146" t="s">
        <v>15313</v>
      </c>
      <c r="UBU1" s="146" t="s">
        <v>15314</v>
      </c>
      <c r="UBV1" s="146" t="s">
        <v>15315</v>
      </c>
      <c r="UBW1" s="146" t="s">
        <v>15316</v>
      </c>
      <c r="UBX1" s="146" t="s">
        <v>15317</v>
      </c>
      <c r="UBY1" s="146" t="s">
        <v>15318</v>
      </c>
      <c r="UBZ1" s="146" t="s">
        <v>15319</v>
      </c>
      <c r="UCA1" s="146" t="s">
        <v>15320</v>
      </c>
      <c r="UCB1" s="146" t="s">
        <v>15321</v>
      </c>
      <c r="UCC1" s="146" t="s">
        <v>15322</v>
      </c>
      <c r="UCD1" s="146" t="s">
        <v>15323</v>
      </c>
      <c r="UCE1" s="146" t="s">
        <v>15324</v>
      </c>
      <c r="UCF1" s="146" t="s">
        <v>15325</v>
      </c>
      <c r="UCG1" s="146" t="s">
        <v>15326</v>
      </c>
      <c r="UCH1" s="146" t="s">
        <v>15327</v>
      </c>
      <c r="UCI1" s="146" t="s">
        <v>15328</v>
      </c>
      <c r="UCJ1" s="146" t="s">
        <v>15329</v>
      </c>
      <c r="UCK1" s="146" t="s">
        <v>15330</v>
      </c>
      <c r="UCL1" s="146" t="s">
        <v>15331</v>
      </c>
      <c r="UCM1" s="146" t="s">
        <v>15332</v>
      </c>
      <c r="UCN1" s="146" t="s">
        <v>15333</v>
      </c>
      <c r="UCO1" s="146" t="s">
        <v>15334</v>
      </c>
      <c r="UCP1" s="146" t="s">
        <v>15335</v>
      </c>
      <c r="UCQ1" s="146" t="s">
        <v>15336</v>
      </c>
      <c r="UCR1" s="146" t="s">
        <v>15337</v>
      </c>
      <c r="UCS1" s="146" t="s">
        <v>15338</v>
      </c>
      <c r="UCT1" s="146" t="s">
        <v>15339</v>
      </c>
      <c r="UCU1" s="146" t="s">
        <v>15340</v>
      </c>
      <c r="UCV1" s="146" t="s">
        <v>15341</v>
      </c>
      <c r="UCW1" s="146" t="s">
        <v>15342</v>
      </c>
      <c r="UCX1" s="146" t="s">
        <v>15343</v>
      </c>
      <c r="UCY1" s="146" t="s">
        <v>15344</v>
      </c>
      <c r="UCZ1" s="146" t="s">
        <v>15345</v>
      </c>
      <c r="UDA1" s="146" t="s">
        <v>15346</v>
      </c>
      <c r="UDB1" s="146" t="s">
        <v>15347</v>
      </c>
      <c r="UDC1" s="146" t="s">
        <v>15348</v>
      </c>
      <c r="UDD1" s="146" t="s">
        <v>15349</v>
      </c>
      <c r="UDE1" s="146" t="s">
        <v>15350</v>
      </c>
      <c r="UDF1" s="146" t="s">
        <v>15351</v>
      </c>
      <c r="UDG1" s="146" t="s">
        <v>15352</v>
      </c>
      <c r="UDH1" s="146" t="s">
        <v>15353</v>
      </c>
      <c r="UDI1" s="146" t="s">
        <v>15354</v>
      </c>
      <c r="UDJ1" s="146" t="s">
        <v>15355</v>
      </c>
      <c r="UDK1" s="146" t="s">
        <v>15356</v>
      </c>
      <c r="UDL1" s="146" t="s">
        <v>15357</v>
      </c>
      <c r="UDM1" s="146" t="s">
        <v>15358</v>
      </c>
      <c r="UDN1" s="146" t="s">
        <v>15359</v>
      </c>
      <c r="UDO1" s="146" t="s">
        <v>15360</v>
      </c>
      <c r="UDP1" s="146" t="s">
        <v>15361</v>
      </c>
      <c r="UDQ1" s="146" t="s">
        <v>15362</v>
      </c>
      <c r="UDR1" s="146" t="s">
        <v>15363</v>
      </c>
      <c r="UDS1" s="146" t="s">
        <v>15364</v>
      </c>
      <c r="UDT1" s="146" t="s">
        <v>15365</v>
      </c>
      <c r="UDU1" s="146" t="s">
        <v>15366</v>
      </c>
      <c r="UDV1" s="146" t="s">
        <v>15367</v>
      </c>
      <c r="UDW1" s="146" t="s">
        <v>15368</v>
      </c>
      <c r="UDX1" s="146" t="s">
        <v>15369</v>
      </c>
      <c r="UDY1" s="146" t="s">
        <v>15370</v>
      </c>
      <c r="UDZ1" s="146" t="s">
        <v>15371</v>
      </c>
      <c r="UEA1" s="146" t="s">
        <v>15372</v>
      </c>
      <c r="UEB1" s="146" t="s">
        <v>15373</v>
      </c>
      <c r="UEC1" s="146" t="s">
        <v>15374</v>
      </c>
      <c r="UED1" s="146" t="s">
        <v>15375</v>
      </c>
      <c r="UEE1" s="146" t="s">
        <v>15376</v>
      </c>
      <c r="UEF1" s="146" t="s">
        <v>15377</v>
      </c>
      <c r="UEG1" s="146" t="s">
        <v>15378</v>
      </c>
      <c r="UEH1" s="146" t="s">
        <v>15379</v>
      </c>
      <c r="UEI1" s="146" t="s">
        <v>15380</v>
      </c>
      <c r="UEJ1" s="146" t="s">
        <v>15381</v>
      </c>
      <c r="UEK1" s="146" t="s">
        <v>15382</v>
      </c>
      <c r="UEL1" s="146" t="s">
        <v>15383</v>
      </c>
      <c r="UEM1" s="146" t="s">
        <v>15384</v>
      </c>
      <c r="UEN1" s="146" t="s">
        <v>15385</v>
      </c>
      <c r="UEO1" s="146" t="s">
        <v>15386</v>
      </c>
      <c r="UEP1" s="146" t="s">
        <v>15387</v>
      </c>
      <c r="UEQ1" s="146" t="s">
        <v>15388</v>
      </c>
      <c r="UER1" s="146" t="s">
        <v>15389</v>
      </c>
      <c r="UES1" s="146" t="s">
        <v>15390</v>
      </c>
      <c r="UET1" s="146" t="s">
        <v>15391</v>
      </c>
      <c r="UEU1" s="146" t="s">
        <v>15392</v>
      </c>
      <c r="UEV1" s="146" t="s">
        <v>15393</v>
      </c>
      <c r="UEW1" s="146" t="s">
        <v>15394</v>
      </c>
      <c r="UEX1" s="146" t="s">
        <v>15395</v>
      </c>
      <c r="UEY1" s="146" t="s">
        <v>15396</v>
      </c>
      <c r="UEZ1" s="146" t="s">
        <v>15397</v>
      </c>
      <c r="UFA1" s="146" t="s">
        <v>15398</v>
      </c>
      <c r="UFB1" s="146" t="s">
        <v>15399</v>
      </c>
      <c r="UFC1" s="146" t="s">
        <v>15400</v>
      </c>
      <c r="UFD1" s="146" t="s">
        <v>15401</v>
      </c>
      <c r="UFE1" s="146" t="s">
        <v>15402</v>
      </c>
      <c r="UFF1" s="146" t="s">
        <v>15403</v>
      </c>
      <c r="UFG1" s="146" t="s">
        <v>15404</v>
      </c>
      <c r="UFH1" s="146" t="s">
        <v>15405</v>
      </c>
      <c r="UFI1" s="146" t="s">
        <v>15406</v>
      </c>
      <c r="UFJ1" s="146" t="s">
        <v>15407</v>
      </c>
      <c r="UFK1" s="146" t="s">
        <v>15408</v>
      </c>
      <c r="UFL1" s="146" t="s">
        <v>15409</v>
      </c>
      <c r="UFM1" s="146" t="s">
        <v>15410</v>
      </c>
      <c r="UFN1" s="146" t="s">
        <v>15411</v>
      </c>
      <c r="UFO1" s="146" t="s">
        <v>15412</v>
      </c>
      <c r="UFP1" s="146" t="s">
        <v>15413</v>
      </c>
      <c r="UFQ1" s="146" t="s">
        <v>15414</v>
      </c>
      <c r="UFR1" s="146" t="s">
        <v>15415</v>
      </c>
      <c r="UFS1" s="146" t="s">
        <v>15416</v>
      </c>
      <c r="UFT1" s="146" t="s">
        <v>15417</v>
      </c>
      <c r="UFU1" s="146" t="s">
        <v>15418</v>
      </c>
      <c r="UFV1" s="146" t="s">
        <v>15419</v>
      </c>
      <c r="UFW1" s="146" t="s">
        <v>15420</v>
      </c>
      <c r="UFX1" s="146" t="s">
        <v>15421</v>
      </c>
      <c r="UFY1" s="146" t="s">
        <v>15422</v>
      </c>
      <c r="UFZ1" s="146" t="s">
        <v>15423</v>
      </c>
      <c r="UGA1" s="146" t="s">
        <v>15424</v>
      </c>
      <c r="UGB1" s="146" t="s">
        <v>15425</v>
      </c>
      <c r="UGC1" s="146" t="s">
        <v>15426</v>
      </c>
      <c r="UGD1" s="146" t="s">
        <v>15427</v>
      </c>
      <c r="UGE1" s="146" t="s">
        <v>15428</v>
      </c>
      <c r="UGF1" s="146" t="s">
        <v>15429</v>
      </c>
      <c r="UGG1" s="146" t="s">
        <v>15430</v>
      </c>
      <c r="UGH1" s="146" t="s">
        <v>15431</v>
      </c>
      <c r="UGI1" s="146" t="s">
        <v>15432</v>
      </c>
      <c r="UGJ1" s="146" t="s">
        <v>15433</v>
      </c>
      <c r="UGK1" s="146" t="s">
        <v>15434</v>
      </c>
      <c r="UGL1" s="146" t="s">
        <v>15435</v>
      </c>
      <c r="UGM1" s="146" t="s">
        <v>15436</v>
      </c>
      <c r="UGN1" s="146" t="s">
        <v>15437</v>
      </c>
      <c r="UGO1" s="146" t="s">
        <v>15438</v>
      </c>
      <c r="UGP1" s="146" t="s">
        <v>15439</v>
      </c>
      <c r="UGQ1" s="146" t="s">
        <v>15440</v>
      </c>
      <c r="UGR1" s="146" t="s">
        <v>15441</v>
      </c>
      <c r="UGS1" s="146" t="s">
        <v>15442</v>
      </c>
      <c r="UGT1" s="146" t="s">
        <v>15443</v>
      </c>
      <c r="UGU1" s="146" t="s">
        <v>15444</v>
      </c>
      <c r="UGV1" s="146" t="s">
        <v>15445</v>
      </c>
      <c r="UGW1" s="146" t="s">
        <v>15446</v>
      </c>
      <c r="UGX1" s="146" t="s">
        <v>15447</v>
      </c>
      <c r="UGY1" s="146" t="s">
        <v>15448</v>
      </c>
      <c r="UGZ1" s="146" t="s">
        <v>15449</v>
      </c>
      <c r="UHA1" s="146" t="s">
        <v>15450</v>
      </c>
      <c r="UHB1" s="146" t="s">
        <v>15451</v>
      </c>
      <c r="UHC1" s="146" t="s">
        <v>15452</v>
      </c>
      <c r="UHD1" s="146" t="s">
        <v>15453</v>
      </c>
      <c r="UHE1" s="146" t="s">
        <v>15454</v>
      </c>
      <c r="UHF1" s="146" t="s">
        <v>15455</v>
      </c>
      <c r="UHG1" s="146" t="s">
        <v>15456</v>
      </c>
      <c r="UHH1" s="146" t="s">
        <v>15457</v>
      </c>
      <c r="UHI1" s="146" t="s">
        <v>15458</v>
      </c>
      <c r="UHJ1" s="146" t="s">
        <v>15459</v>
      </c>
      <c r="UHK1" s="146" t="s">
        <v>15460</v>
      </c>
      <c r="UHL1" s="146" t="s">
        <v>15461</v>
      </c>
      <c r="UHM1" s="146" t="s">
        <v>15462</v>
      </c>
      <c r="UHN1" s="146" t="s">
        <v>15463</v>
      </c>
      <c r="UHO1" s="146" t="s">
        <v>15464</v>
      </c>
      <c r="UHP1" s="146" t="s">
        <v>15465</v>
      </c>
      <c r="UHQ1" s="146" t="s">
        <v>15466</v>
      </c>
      <c r="UHR1" s="146" t="s">
        <v>15467</v>
      </c>
      <c r="UHS1" s="146" t="s">
        <v>15468</v>
      </c>
      <c r="UHT1" s="146" t="s">
        <v>15469</v>
      </c>
      <c r="UHU1" s="146" t="s">
        <v>15470</v>
      </c>
      <c r="UHV1" s="146" t="s">
        <v>15471</v>
      </c>
      <c r="UHW1" s="146" t="s">
        <v>15472</v>
      </c>
      <c r="UHX1" s="146" t="s">
        <v>15473</v>
      </c>
      <c r="UHY1" s="146" t="s">
        <v>15474</v>
      </c>
      <c r="UHZ1" s="146" t="s">
        <v>15475</v>
      </c>
      <c r="UIA1" s="146" t="s">
        <v>15476</v>
      </c>
      <c r="UIB1" s="146" t="s">
        <v>15477</v>
      </c>
      <c r="UIC1" s="146" t="s">
        <v>15478</v>
      </c>
      <c r="UID1" s="146" t="s">
        <v>15479</v>
      </c>
      <c r="UIE1" s="146" t="s">
        <v>15480</v>
      </c>
      <c r="UIF1" s="146" t="s">
        <v>15481</v>
      </c>
      <c r="UIG1" s="146" t="s">
        <v>15482</v>
      </c>
      <c r="UIH1" s="146" t="s">
        <v>15483</v>
      </c>
      <c r="UII1" s="146" t="s">
        <v>15484</v>
      </c>
      <c r="UIJ1" s="146" t="s">
        <v>15485</v>
      </c>
      <c r="UIK1" s="146" t="s">
        <v>15486</v>
      </c>
      <c r="UIL1" s="146" t="s">
        <v>15487</v>
      </c>
      <c r="UIM1" s="146" t="s">
        <v>15488</v>
      </c>
      <c r="UIN1" s="146" t="s">
        <v>15489</v>
      </c>
      <c r="UIO1" s="146" t="s">
        <v>15490</v>
      </c>
      <c r="UIP1" s="146" t="s">
        <v>15491</v>
      </c>
      <c r="UIQ1" s="146" t="s">
        <v>15492</v>
      </c>
      <c r="UIR1" s="146" t="s">
        <v>15493</v>
      </c>
      <c r="UIS1" s="146" t="s">
        <v>15494</v>
      </c>
      <c r="UIT1" s="146" t="s">
        <v>15495</v>
      </c>
      <c r="UIU1" s="146" t="s">
        <v>15496</v>
      </c>
      <c r="UIV1" s="146" t="s">
        <v>15497</v>
      </c>
      <c r="UIW1" s="146" t="s">
        <v>15498</v>
      </c>
      <c r="UIX1" s="146" t="s">
        <v>15499</v>
      </c>
      <c r="UIY1" s="146" t="s">
        <v>15500</v>
      </c>
      <c r="UIZ1" s="146" t="s">
        <v>15501</v>
      </c>
      <c r="UJA1" s="146" t="s">
        <v>15502</v>
      </c>
      <c r="UJB1" s="146" t="s">
        <v>15503</v>
      </c>
      <c r="UJC1" s="146" t="s">
        <v>15504</v>
      </c>
      <c r="UJD1" s="146" t="s">
        <v>15505</v>
      </c>
      <c r="UJE1" s="146" t="s">
        <v>15506</v>
      </c>
      <c r="UJF1" s="146" t="s">
        <v>15507</v>
      </c>
      <c r="UJG1" s="146" t="s">
        <v>15508</v>
      </c>
      <c r="UJH1" s="146" t="s">
        <v>15509</v>
      </c>
      <c r="UJI1" s="146" t="s">
        <v>15510</v>
      </c>
      <c r="UJJ1" s="146" t="s">
        <v>15511</v>
      </c>
      <c r="UJK1" s="146" t="s">
        <v>15512</v>
      </c>
      <c r="UJL1" s="146" t="s">
        <v>15513</v>
      </c>
      <c r="UJM1" s="146" t="s">
        <v>15514</v>
      </c>
      <c r="UJN1" s="146" t="s">
        <v>15515</v>
      </c>
      <c r="UJO1" s="146" t="s">
        <v>15516</v>
      </c>
      <c r="UJP1" s="146" t="s">
        <v>15517</v>
      </c>
      <c r="UJQ1" s="146" t="s">
        <v>15518</v>
      </c>
      <c r="UJR1" s="146" t="s">
        <v>15519</v>
      </c>
      <c r="UJS1" s="146" t="s">
        <v>15520</v>
      </c>
      <c r="UJT1" s="146" t="s">
        <v>15521</v>
      </c>
      <c r="UJU1" s="146" t="s">
        <v>15522</v>
      </c>
      <c r="UJV1" s="146" t="s">
        <v>15523</v>
      </c>
      <c r="UJW1" s="146" t="s">
        <v>15524</v>
      </c>
      <c r="UJX1" s="146" t="s">
        <v>15525</v>
      </c>
      <c r="UJY1" s="146" t="s">
        <v>15526</v>
      </c>
      <c r="UJZ1" s="146" t="s">
        <v>15527</v>
      </c>
      <c r="UKA1" s="146" t="s">
        <v>15528</v>
      </c>
      <c r="UKB1" s="146" t="s">
        <v>15529</v>
      </c>
      <c r="UKC1" s="146" t="s">
        <v>15530</v>
      </c>
      <c r="UKD1" s="146" t="s">
        <v>15531</v>
      </c>
      <c r="UKE1" s="146" t="s">
        <v>15532</v>
      </c>
      <c r="UKF1" s="146" t="s">
        <v>15533</v>
      </c>
      <c r="UKG1" s="146" t="s">
        <v>15534</v>
      </c>
      <c r="UKH1" s="146" t="s">
        <v>15535</v>
      </c>
      <c r="UKI1" s="146" t="s">
        <v>15536</v>
      </c>
      <c r="UKJ1" s="146" t="s">
        <v>15537</v>
      </c>
      <c r="UKK1" s="146" t="s">
        <v>15538</v>
      </c>
      <c r="UKL1" s="146" t="s">
        <v>15539</v>
      </c>
      <c r="UKM1" s="146" t="s">
        <v>15540</v>
      </c>
      <c r="UKN1" s="146" t="s">
        <v>15541</v>
      </c>
      <c r="UKO1" s="146" t="s">
        <v>15542</v>
      </c>
      <c r="UKP1" s="146" t="s">
        <v>15543</v>
      </c>
      <c r="UKQ1" s="146" t="s">
        <v>15544</v>
      </c>
      <c r="UKR1" s="146" t="s">
        <v>15545</v>
      </c>
      <c r="UKS1" s="146" t="s">
        <v>15546</v>
      </c>
      <c r="UKT1" s="146" t="s">
        <v>15547</v>
      </c>
      <c r="UKU1" s="146" t="s">
        <v>15548</v>
      </c>
      <c r="UKV1" s="146" t="s">
        <v>15549</v>
      </c>
      <c r="UKW1" s="146" t="s">
        <v>15550</v>
      </c>
      <c r="UKX1" s="146" t="s">
        <v>15551</v>
      </c>
      <c r="UKY1" s="146" t="s">
        <v>15552</v>
      </c>
      <c r="UKZ1" s="146" t="s">
        <v>15553</v>
      </c>
      <c r="ULA1" s="146" t="s">
        <v>15554</v>
      </c>
      <c r="ULB1" s="146" t="s">
        <v>15555</v>
      </c>
      <c r="ULC1" s="146" t="s">
        <v>15556</v>
      </c>
      <c r="ULD1" s="146" t="s">
        <v>15557</v>
      </c>
      <c r="ULE1" s="146" t="s">
        <v>15558</v>
      </c>
      <c r="ULF1" s="146" t="s">
        <v>15559</v>
      </c>
      <c r="ULG1" s="146" t="s">
        <v>15560</v>
      </c>
      <c r="ULH1" s="146" t="s">
        <v>15561</v>
      </c>
      <c r="ULI1" s="146" t="s">
        <v>15562</v>
      </c>
      <c r="ULJ1" s="146" t="s">
        <v>15563</v>
      </c>
      <c r="ULK1" s="146" t="s">
        <v>15564</v>
      </c>
      <c r="ULL1" s="146" t="s">
        <v>15565</v>
      </c>
      <c r="ULM1" s="146" t="s">
        <v>15566</v>
      </c>
      <c r="ULN1" s="146" t="s">
        <v>15567</v>
      </c>
      <c r="ULO1" s="146" t="s">
        <v>15568</v>
      </c>
      <c r="ULP1" s="146" t="s">
        <v>15569</v>
      </c>
      <c r="ULQ1" s="146" t="s">
        <v>15570</v>
      </c>
      <c r="ULR1" s="146" t="s">
        <v>15571</v>
      </c>
      <c r="ULS1" s="146" t="s">
        <v>15572</v>
      </c>
      <c r="ULT1" s="146" t="s">
        <v>15573</v>
      </c>
      <c r="ULU1" s="146" t="s">
        <v>15574</v>
      </c>
      <c r="ULV1" s="146" t="s">
        <v>15575</v>
      </c>
      <c r="ULW1" s="146" t="s">
        <v>15576</v>
      </c>
      <c r="ULX1" s="146" t="s">
        <v>15577</v>
      </c>
      <c r="ULY1" s="146" t="s">
        <v>15578</v>
      </c>
      <c r="ULZ1" s="146" t="s">
        <v>15579</v>
      </c>
      <c r="UMA1" s="146" t="s">
        <v>15580</v>
      </c>
      <c r="UMB1" s="146" t="s">
        <v>15581</v>
      </c>
      <c r="UMC1" s="146" t="s">
        <v>15582</v>
      </c>
      <c r="UMD1" s="146" t="s">
        <v>15583</v>
      </c>
      <c r="UME1" s="146" t="s">
        <v>15584</v>
      </c>
      <c r="UMF1" s="146" t="s">
        <v>15585</v>
      </c>
      <c r="UMG1" s="146" t="s">
        <v>15586</v>
      </c>
      <c r="UMH1" s="146" t="s">
        <v>15587</v>
      </c>
      <c r="UMI1" s="146" t="s">
        <v>15588</v>
      </c>
      <c r="UMJ1" s="146" t="s">
        <v>15589</v>
      </c>
      <c r="UMK1" s="146" t="s">
        <v>15590</v>
      </c>
      <c r="UML1" s="146" t="s">
        <v>15591</v>
      </c>
      <c r="UMM1" s="146" t="s">
        <v>15592</v>
      </c>
      <c r="UMN1" s="146" t="s">
        <v>15593</v>
      </c>
      <c r="UMO1" s="146" t="s">
        <v>15594</v>
      </c>
      <c r="UMP1" s="146" t="s">
        <v>15595</v>
      </c>
      <c r="UMQ1" s="146" t="s">
        <v>15596</v>
      </c>
      <c r="UMR1" s="146" t="s">
        <v>15597</v>
      </c>
      <c r="UMS1" s="146" t="s">
        <v>15598</v>
      </c>
      <c r="UMT1" s="146" t="s">
        <v>15599</v>
      </c>
      <c r="UMU1" s="146" t="s">
        <v>15600</v>
      </c>
      <c r="UMV1" s="146" t="s">
        <v>15601</v>
      </c>
      <c r="UMW1" s="146" t="s">
        <v>15602</v>
      </c>
      <c r="UMX1" s="146" t="s">
        <v>15603</v>
      </c>
      <c r="UMY1" s="146" t="s">
        <v>15604</v>
      </c>
      <c r="UMZ1" s="146" t="s">
        <v>15605</v>
      </c>
      <c r="UNA1" s="146" t="s">
        <v>15606</v>
      </c>
      <c r="UNB1" s="146" t="s">
        <v>15607</v>
      </c>
      <c r="UNC1" s="146" t="s">
        <v>15608</v>
      </c>
      <c r="UND1" s="146" t="s">
        <v>15609</v>
      </c>
      <c r="UNE1" s="146" t="s">
        <v>15610</v>
      </c>
      <c r="UNF1" s="146" t="s">
        <v>15611</v>
      </c>
      <c r="UNG1" s="146" t="s">
        <v>15612</v>
      </c>
      <c r="UNH1" s="146" t="s">
        <v>15613</v>
      </c>
      <c r="UNI1" s="146" t="s">
        <v>15614</v>
      </c>
      <c r="UNJ1" s="146" t="s">
        <v>15615</v>
      </c>
      <c r="UNK1" s="146" t="s">
        <v>15616</v>
      </c>
      <c r="UNL1" s="146" t="s">
        <v>15617</v>
      </c>
      <c r="UNM1" s="146" t="s">
        <v>15618</v>
      </c>
      <c r="UNN1" s="146" t="s">
        <v>15619</v>
      </c>
      <c r="UNO1" s="146" t="s">
        <v>15620</v>
      </c>
      <c r="UNP1" s="146" t="s">
        <v>15621</v>
      </c>
      <c r="UNQ1" s="146" t="s">
        <v>15622</v>
      </c>
      <c r="UNR1" s="146" t="s">
        <v>15623</v>
      </c>
      <c r="UNS1" s="146" t="s">
        <v>15624</v>
      </c>
      <c r="UNT1" s="146" t="s">
        <v>15625</v>
      </c>
      <c r="UNU1" s="146" t="s">
        <v>15626</v>
      </c>
      <c r="UNV1" s="146" t="s">
        <v>15627</v>
      </c>
      <c r="UNW1" s="146" t="s">
        <v>15628</v>
      </c>
      <c r="UNX1" s="146" t="s">
        <v>15629</v>
      </c>
      <c r="UNY1" s="146" t="s">
        <v>15630</v>
      </c>
      <c r="UNZ1" s="146" t="s">
        <v>15631</v>
      </c>
      <c r="UOA1" s="146" t="s">
        <v>15632</v>
      </c>
      <c r="UOB1" s="146" t="s">
        <v>15633</v>
      </c>
      <c r="UOC1" s="146" t="s">
        <v>15634</v>
      </c>
      <c r="UOD1" s="146" t="s">
        <v>15635</v>
      </c>
      <c r="UOE1" s="146" t="s">
        <v>15636</v>
      </c>
      <c r="UOF1" s="146" t="s">
        <v>15637</v>
      </c>
      <c r="UOG1" s="146" t="s">
        <v>15638</v>
      </c>
      <c r="UOH1" s="146" t="s">
        <v>15639</v>
      </c>
      <c r="UOI1" s="146" t="s">
        <v>15640</v>
      </c>
      <c r="UOJ1" s="146" t="s">
        <v>15641</v>
      </c>
      <c r="UOK1" s="146" t="s">
        <v>15642</v>
      </c>
      <c r="UOL1" s="146" t="s">
        <v>15643</v>
      </c>
      <c r="UOM1" s="146" t="s">
        <v>15644</v>
      </c>
      <c r="UON1" s="146" t="s">
        <v>15645</v>
      </c>
      <c r="UOO1" s="146" t="s">
        <v>15646</v>
      </c>
      <c r="UOP1" s="146" t="s">
        <v>15647</v>
      </c>
      <c r="UOQ1" s="146" t="s">
        <v>15648</v>
      </c>
      <c r="UOR1" s="146" t="s">
        <v>15649</v>
      </c>
      <c r="UOS1" s="146" t="s">
        <v>15650</v>
      </c>
      <c r="UOT1" s="146" t="s">
        <v>15651</v>
      </c>
      <c r="UOU1" s="146" t="s">
        <v>15652</v>
      </c>
      <c r="UOV1" s="146" t="s">
        <v>15653</v>
      </c>
      <c r="UOW1" s="146" t="s">
        <v>15654</v>
      </c>
      <c r="UOX1" s="146" t="s">
        <v>15655</v>
      </c>
      <c r="UOY1" s="146" t="s">
        <v>15656</v>
      </c>
      <c r="UOZ1" s="146" t="s">
        <v>15657</v>
      </c>
      <c r="UPA1" s="146" t="s">
        <v>15658</v>
      </c>
      <c r="UPB1" s="146" t="s">
        <v>15659</v>
      </c>
      <c r="UPC1" s="146" t="s">
        <v>15660</v>
      </c>
      <c r="UPD1" s="146" t="s">
        <v>15661</v>
      </c>
      <c r="UPE1" s="146" t="s">
        <v>15662</v>
      </c>
      <c r="UPF1" s="146" t="s">
        <v>15663</v>
      </c>
      <c r="UPG1" s="146" t="s">
        <v>15664</v>
      </c>
      <c r="UPH1" s="146" t="s">
        <v>15665</v>
      </c>
      <c r="UPI1" s="146" t="s">
        <v>15666</v>
      </c>
      <c r="UPJ1" s="146" t="s">
        <v>15667</v>
      </c>
      <c r="UPK1" s="146" t="s">
        <v>15668</v>
      </c>
      <c r="UPL1" s="146" t="s">
        <v>15669</v>
      </c>
      <c r="UPM1" s="146" t="s">
        <v>15670</v>
      </c>
      <c r="UPN1" s="146" t="s">
        <v>15671</v>
      </c>
      <c r="UPO1" s="146" t="s">
        <v>15672</v>
      </c>
      <c r="UPP1" s="146" t="s">
        <v>15673</v>
      </c>
      <c r="UPQ1" s="146" t="s">
        <v>15674</v>
      </c>
      <c r="UPR1" s="146" t="s">
        <v>15675</v>
      </c>
      <c r="UPS1" s="146" t="s">
        <v>15676</v>
      </c>
      <c r="UPT1" s="146" t="s">
        <v>15677</v>
      </c>
      <c r="UPU1" s="146" t="s">
        <v>15678</v>
      </c>
      <c r="UPV1" s="146" t="s">
        <v>15679</v>
      </c>
      <c r="UPW1" s="146" t="s">
        <v>15680</v>
      </c>
      <c r="UPX1" s="146" t="s">
        <v>15681</v>
      </c>
      <c r="UPY1" s="146" t="s">
        <v>15682</v>
      </c>
      <c r="UPZ1" s="146" t="s">
        <v>15683</v>
      </c>
      <c r="UQA1" s="146" t="s">
        <v>15684</v>
      </c>
      <c r="UQB1" s="146" t="s">
        <v>15685</v>
      </c>
      <c r="UQC1" s="146" t="s">
        <v>15686</v>
      </c>
      <c r="UQD1" s="146" t="s">
        <v>15687</v>
      </c>
      <c r="UQE1" s="146" t="s">
        <v>15688</v>
      </c>
      <c r="UQF1" s="146" t="s">
        <v>15689</v>
      </c>
      <c r="UQG1" s="146" t="s">
        <v>15690</v>
      </c>
      <c r="UQH1" s="146" t="s">
        <v>15691</v>
      </c>
      <c r="UQI1" s="146" t="s">
        <v>15692</v>
      </c>
      <c r="UQJ1" s="146" t="s">
        <v>15693</v>
      </c>
      <c r="UQK1" s="146" t="s">
        <v>15694</v>
      </c>
      <c r="UQL1" s="146" t="s">
        <v>15695</v>
      </c>
      <c r="UQM1" s="146" t="s">
        <v>15696</v>
      </c>
      <c r="UQN1" s="146" t="s">
        <v>15697</v>
      </c>
      <c r="UQO1" s="146" t="s">
        <v>15698</v>
      </c>
      <c r="UQP1" s="146" t="s">
        <v>15699</v>
      </c>
      <c r="UQQ1" s="146" t="s">
        <v>15700</v>
      </c>
      <c r="UQR1" s="146" t="s">
        <v>15701</v>
      </c>
      <c r="UQS1" s="146" t="s">
        <v>15702</v>
      </c>
      <c r="UQT1" s="146" t="s">
        <v>15703</v>
      </c>
      <c r="UQU1" s="146" t="s">
        <v>15704</v>
      </c>
      <c r="UQV1" s="146" t="s">
        <v>15705</v>
      </c>
      <c r="UQW1" s="146" t="s">
        <v>15706</v>
      </c>
      <c r="UQX1" s="146" t="s">
        <v>15707</v>
      </c>
      <c r="UQY1" s="146" t="s">
        <v>15708</v>
      </c>
      <c r="UQZ1" s="146" t="s">
        <v>15709</v>
      </c>
      <c r="URA1" s="146" t="s">
        <v>15710</v>
      </c>
      <c r="URB1" s="146" t="s">
        <v>15711</v>
      </c>
      <c r="URC1" s="146" t="s">
        <v>15712</v>
      </c>
      <c r="URD1" s="146" t="s">
        <v>15713</v>
      </c>
      <c r="URE1" s="146" t="s">
        <v>15714</v>
      </c>
      <c r="URF1" s="146" t="s">
        <v>15715</v>
      </c>
      <c r="URG1" s="146" t="s">
        <v>15716</v>
      </c>
      <c r="URH1" s="146" t="s">
        <v>15717</v>
      </c>
      <c r="URI1" s="146" t="s">
        <v>15718</v>
      </c>
      <c r="URJ1" s="146" t="s">
        <v>15719</v>
      </c>
      <c r="URK1" s="146" t="s">
        <v>15720</v>
      </c>
      <c r="URL1" s="146" t="s">
        <v>15721</v>
      </c>
      <c r="URM1" s="146" t="s">
        <v>15722</v>
      </c>
      <c r="URN1" s="146" t="s">
        <v>15723</v>
      </c>
      <c r="URO1" s="146" t="s">
        <v>15724</v>
      </c>
      <c r="URP1" s="146" t="s">
        <v>15725</v>
      </c>
      <c r="URQ1" s="146" t="s">
        <v>15726</v>
      </c>
      <c r="URR1" s="146" t="s">
        <v>15727</v>
      </c>
      <c r="URS1" s="146" t="s">
        <v>15728</v>
      </c>
      <c r="URT1" s="146" t="s">
        <v>15729</v>
      </c>
      <c r="URU1" s="146" t="s">
        <v>15730</v>
      </c>
      <c r="URV1" s="146" t="s">
        <v>15731</v>
      </c>
      <c r="URW1" s="146" t="s">
        <v>15732</v>
      </c>
      <c r="URX1" s="146" t="s">
        <v>15733</v>
      </c>
      <c r="URY1" s="146" t="s">
        <v>15734</v>
      </c>
      <c r="URZ1" s="146" t="s">
        <v>15735</v>
      </c>
      <c r="USA1" s="146" t="s">
        <v>15736</v>
      </c>
      <c r="USB1" s="146" t="s">
        <v>15737</v>
      </c>
      <c r="USC1" s="146" t="s">
        <v>15738</v>
      </c>
      <c r="USD1" s="146" t="s">
        <v>15739</v>
      </c>
      <c r="USE1" s="146" t="s">
        <v>15740</v>
      </c>
      <c r="USF1" s="146" t="s">
        <v>15741</v>
      </c>
      <c r="USG1" s="146" t="s">
        <v>15742</v>
      </c>
      <c r="USH1" s="146" t="s">
        <v>15743</v>
      </c>
      <c r="USI1" s="146" t="s">
        <v>15744</v>
      </c>
      <c r="USJ1" s="146" t="s">
        <v>15745</v>
      </c>
      <c r="USK1" s="146" t="s">
        <v>15746</v>
      </c>
      <c r="USL1" s="146" t="s">
        <v>15747</v>
      </c>
      <c r="USM1" s="146" t="s">
        <v>15748</v>
      </c>
      <c r="USN1" s="146" t="s">
        <v>15749</v>
      </c>
      <c r="USO1" s="146" t="s">
        <v>15750</v>
      </c>
      <c r="USP1" s="146" t="s">
        <v>15751</v>
      </c>
      <c r="USQ1" s="146" t="s">
        <v>15752</v>
      </c>
      <c r="USR1" s="146" t="s">
        <v>15753</v>
      </c>
      <c r="USS1" s="146" t="s">
        <v>15754</v>
      </c>
      <c r="UST1" s="146" t="s">
        <v>15755</v>
      </c>
      <c r="USU1" s="146" t="s">
        <v>15756</v>
      </c>
      <c r="USV1" s="146" t="s">
        <v>15757</v>
      </c>
      <c r="USW1" s="146" t="s">
        <v>15758</v>
      </c>
      <c r="USX1" s="146" t="s">
        <v>15759</v>
      </c>
      <c r="USY1" s="146" t="s">
        <v>15760</v>
      </c>
      <c r="USZ1" s="146" t="s">
        <v>15761</v>
      </c>
      <c r="UTA1" s="146" t="s">
        <v>15762</v>
      </c>
      <c r="UTB1" s="146" t="s">
        <v>15763</v>
      </c>
      <c r="UTC1" s="146" t="s">
        <v>15764</v>
      </c>
      <c r="UTD1" s="146" t="s">
        <v>15765</v>
      </c>
      <c r="UTE1" s="146" t="s">
        <v>15766</v>
      </c>
      <c r="UTF1" s="146" t="s">
        <v>15767</v>
      </c>
      <c r="UTG1" s="146" t="s">
        <v>15768</v>
      </c>
      <c r="UTH1" s="146" t="s">
        <v>15769</v>
      </c>
      <c r="UTI1" s="146" t="s">
        <v>15770</v>
      </c>
      <c r="UTJ1" s="146" t="s">
        <v>15771</v>
      </c>
      <c r="UTK1" s="146" t="s">
        <v>15772</v>
      </c>
      <c r="UTL1" s="146" t="s">
        <v>15773</v>
      </c>
      <c r="UTM1" s="146" t="s">
        <v>15774</v>
      </c>
      <c r="UTN1" s="146" t="s">
        <v>15775</v>
      </c>
      <c r="UTO1" s="146" t="s">
        <v>15776</v>
      </c>
      <c r="UTP1" s="146" t="s">
        <v>15777</v>
      </c>
      <c r="UTQ1" s="146" t="s">
        <v>15778</v>
      </c>
      <c r="UTR1" s="146" t="s">
        <v>15779</v>
      </c>
      <c r="UTS1" s="146" t="s">
        <v>15780</v>
      </c>
      <c r="UTT1" s="146" t="s">
        <v>15781</v>
      </c>
      <c r="UTU1" s="146" t="s">
        <v>15782</v>
      </c>
      <c r="UTV1" s="146" t="s">
        <v>15783</v>
      </c>
      <c r="UTW1" s="146" t="s">
        <v>15784</v>
      </c>
      <c r="UTX1" s="146" t="s">
        <v>15785</v>
      </c>
      <c r="UTY1" s="146" t="s">
        <v>15786</v>
      </c>
      <c r="UTZ1" s="146" t="s">
        <v>15787</v>
      </c>
      <c r="UUA1" s="146" t="s">
        <v>15788</v>
      </c>
      <c r="UUB1" s="146" t="s">
        <v>15789</v>
      </c>
      <c r="UUC1" s="146" t="s">
        <v>15790</v>
      </c>
      <c r="UUD1" s="146" t="s">
        <v>15791</v>
      </c>
      <c r="UUE1" s="146" t="s">
        <v>15792</v>
      </c>
      <c r="UUF1" s="146" t="s">
        <v>15793</v>
      </c>
      <c r="UUG1" s="146" t="s">
        <v>15794</v>
      </c>
      <c r="UUH1" s="146" t="s">
        <v>15795</v>
      </c>
      <c r="UUI1" s="146" t="s">
        <v>15796</v>
      </c>
      <c r="UUJ1" s="146" t="s">
        <v>15797</v>
      </c>
      <c r="UUK1" s="146" t="s">
        <v>15798</v>
      </c>
      <c r="UUL1" s="146" t="s">
        <v>15799</v>
      </c>
      <c r="UUM1" s="146" t="s">
        <v>15800</v>
      </c>
      <c r="UUN1" s="146" t="s">
        <v>15801</v>
      </c>
      <c r="UUO1" s="146" t="s">
        <v>15802</v>
      </c>
      <c r="UUP1" s="146" t="s">
        <v>15803</v>
      </c>
      <c r="UUQ1" s="146" t="s">
        <v>15804</v>
      </c>
      <c r="UUR1" s="146" t="s">
        <v>15805</v>
      </c>
      <c r="UUS1" s="146" t="s">
        <v>15806</v>
      </c>
      <c r="UUT1" s="146" t="s">
        <v>15807</v>
      </c>
      <c r="UUU1" s="146" t="s">
        <v>15808</v>
      </c>
      <c r="UUV1" s="146" t="s">
        <v>15809</v>
      </c>
      <c r="UUW1" s="146" t="s">
        <v>15810</v>
      </c>
      <c r="UUX1" s="146" t="s">
        <v>15811</v>
      </c>
      <c r="UUY1" s="146" t="s">
        <v>15812</v>
      </c>
      <c r="UUZ1" s="146" t="s">
        <v>15813</v>
      </c>
      <c r="UVA1" s="146" t="s">
        <v>15814</v>
      </c>
      <c r="UVB1" s="146" t="s">
        <v>15815</v>
      </c>
      <c r="UVC1" s="146" t="s">
        <v>15816</v>
      </c>
      <c r="UVD1" s="146" t="s">
        <v>15817</v>
      </c>
      <c r="UVE1" s="146" t="s">
        <v>15818</v>
      </c>
      <c r="UVF1" s="146" t="s">
        <v>15819</v>
      </c>
      <c r="UVG1" s="146" t="s">
        <v>15820</v>
      </c>
      <c r="UVH1" s="146" t="s">
        <v>15821</v>
      </c>
      <c r="UVI1" s="146" t="s">
        <v>15822</v>
      </c>
      <c r="UVJ1" s="146" t="s">
        <v>15823</v>
      </c>
      <c r="UVK1" s="146" t="s">
        <v>15824</v>
      </c>
      <c r="UVL1" s="146" t="s">
        <v>15825</v>
      </c>
      <c r="UVM1" s="146" t="s">
        <v>15826</v>
      </c>
      <c r="UVN1" s="146" t="s">
        <v>15827</v>
      </c>
      <c r="UVO1" s="146" t="s">
        <v>15828</v>
      </c>
      <c r="UVP1" s="146" t="s">
        <v>15829</v>
      </c>
      <c r="UVQ1" s="146" t="s">
        <v>15830</v>
      </c>
      <c r="UVR1" s="146" t="s">
        <v>15831</v>
      </c>
      <c r="UVS1" s="146" t="s">
        <v>15832</v>
      </c>
      <c r="UVT1" s="146" t="s">
        <v>15833</v>
      </c>
      <c r="UVU1" s="146" t="s">
        <v>15834</v>
      </c>
      <c r="UVV1" s="146" t="s">
        <v>15835</v>
      </c>
      <c r="UVW1" s="146" t="s">
        <v>15836</v>
      </c>
      <c r="UVX1" s="146" t="s">
        <v>15837</v>
      </c>
      <c r="UVY1" s="146" t="s">
        <v>15838</v>
      </c>
      <c r="UVZ1" s="146" t="s">
        <v>15839</v>
      </c>
      <c r="UWA1" s="146" t="s">
        <v>15840</v>
      </c>
      <c r="UWB1" s="146" t="s">
        <v>15841</v>
      </c>
      <c r="UWC1" s="146" t="s">
        <v>15842</v>
      </c>
      <c r="UWD1" s="146" t="s">
        <v>15843</v>
      </c>
      <c r="UWE1" s="146" t="s">
        <v>15844</v>
      </c>
      <c r="UWF1" s="146" t="s">
        <v>15845</v>
      </c>
      <c r="UWG1" s="146" t="s">
        <v>15846</v>
      </c>
      <c r="UWH1" s="146" t="s">
        <v>15847</v>
      </c>
      <c r="UWI1" s="146" t="s">
        <v>15848</v>
      </c>
      <c r="UWJ1" s="146" t="s">
        <v>15849</v>
      </c>
      <c r="UWK1" s="146" t="s">
        <v>15850</v>
      </c>
      <c r="UWL1" s="146" t="s">
        <v>15851</v>
      </c>
      <c r="UWM1" s="146" t="s">
        <v>15852</v>
      </c>
      <c r="UWN1" s="146" t="s">
        <v>15853</v>
      </c>
      <c r="UWO1" s="146" t="s">
        <v>15854</v>
      </c>
      <c r="UWP1" s="146" t="s">
        <v>15855</v>
      </c>
      <c r="UWQ1" s="146" t="s">
        <v>15856</v>
      </c>
      <c r="UWR1" s="146" t="s">
        <v>15857</v>
      </c>
      <c r="UWS1" s="146" t="s">
        <v>15858</v>
      </c>
      <c r="UWT1" s="146" t="s">
        <v>15859</v>
      </c>
      <c r="UWU1" s="146" t="s">
        <v>15860</v>
      </c>
      <c r="UWV1" s="146" t="s">
        <v>15861</v>
      </c>
      <c r="UWW1" s="146" t="s">
        <v>15862</v>
      </c>
      <c r="UWX1" s="146" t="s">
        <v>15863</v>
      </c>
      <c r="UWY1" s="146" t="s">
        <v>15864</v>
      </c>
      <c r="UWZ1" s="146" t="s">
        <v>15865</v>
      </c>
      <c r="UXA1" s="146" t="s">
        <v>15866</v>
      </c>
      <c r="UXB1" s="146" t="s">
        <v>15867</v>
      </c>
      <c r="UXC1" s="146" t="s">
        <v>15868</v>
      </c>
      <c r="UXD1" s="146" t="s">
        <v>15869</v>
      </c>
      <c r="UXE1" s="146" t="s">
        <v>15870</v>
      </c>
      <c r="UXF1" s="146" t="s">
        <v>15871</v>
      </c>
      <c r="UXG1" s="146" t="s">
        <v>15872</v>
      </c>
      <c r="UXH1" s="146" t="s">
        <v>15873</v>
      </c>
      <c r="UXI1" s="146" t="s">
        <v>15874</v>
      </c>
      <c r="UXJ1" s="146" t="s">
        <v>15875</v>
      </c>
      <c r="UXK1" s="146" t="s">
        <v>15876</v>
      </c>
      <c r="UXL1" s="146" t="s">
        <v>15877</v>
      </c>
      <c r="UXM1" s="146" t="s">
        <v>15878</v>
      </c>
      <c r="UXN1" s="146" t="s">
        <v>15879</v>
      </c>
      <c r="UXO1" s="146" t="s">
        <v>15880</v>
      </c>
      <c r="UXP1" s="146" t="s">
        <v>15881</v>
      </c>
      <c r="UXQ1" s="146" t="s">
        <v>15882</v>
      </c>
      <c r="UXR1" s="146" t="s">
        <v>15883</v>
      </c>
      <c r="UXS1" s="146" t="s">
        <v>15884</v>
      </c>
      <c r="UXT1" s="146" t="s">
        <v>15885</v>
      </c>
      <c r="UXU1" s="146" t="s">
        <v>15886</v>
      </c>
      <c r="UXV1" s="146" t="s">
        <v>15887</v>
      </c>
      <c r="UXW1" s="146" t="s">
        <v>15888</v>
      </c>
      <c r="UXX1" s="146" t="s">
        <v>15889</v>
      </c>
      <c r="UXY1" s="146" t="s">
        <v>15890</v>
      </c>
      <c r="UXZ1" s="146" t="s">
        <v>15891</v>
      </c>
      <c r="UYA1" s="146" t="s">
        <v>15892</v>
      </c>
      <c r="UYB1" s="146" t="s">
        <v>15893</v>
      </c>
      <c r="UYC1" s="146" t="s">
        <v>15894</v>
      </c>
      <c r="UYD1" s="146" t="s">
        <v>15895</v>
      </c>
      <c r="UYE1" s="146" t="s">
        <v>15896</v>
      </c>
      <c r="UYF1" s="146" t="s">
        <v>15897</v>
      </c>
      <c r="UYG1" s="146" t="s">
        <v>15898</v>
      </c>
      <c r="UYH1" s="146" t="s">
        <v>15899</v>
      </c>
      <c r="UYI1" s="146" t="s">
        <v>15900</v>
      </c>
      <c r="UYJ1" s="146" t="s">
        <v>15901</v>
      </c>
      <c r="UYK1" s="146" t="s">
        <v>15902</v>
      </c>
      <c r="UYL1" s="146" t="s">
        <v>15903</v>
      </c>
      <c r="UYM1" s="146" t="s">
        <v>15904</v>
      </c>
      <c r="UYN1" s="146" t="s">
        <v>15905</v>
      </c>
      <c r="UYO1" s="146" t="s">
        <v>15906</v>
      </c>
      <c r="UYP1" s="146" t="s">
        <v>15907</v>
      </c>
      <c r="UYQ1" s="146" t="s">
        <v>15908</v>
      </c>
      <c r="UYR1" s="146" t="s">
        <v>15909</v>
      </c>
      <c r="UYS1" s="146" t="s">
        <v>15910</v>
      </c>
      <c r="UYT1" s="146" t="s">
        <v>15911</v>
      </c>
      <c r="UYU1" s="146" t="s">
        <v>15912</v>
      </c>
      <c r="UYV1" s="146" t="s">
        <v>15913</v>
      </c>
      <c r="UYW1" s="146" t="s">
        <v>15914</v>
      </c>
      <c r="UYX1" s="146" t="s">
        <v>15915</v>
      </c>
      <c r="UYY1" s="146" t="s">
        <v>15916</v>
      </c>
      <c r="UYZ1" s="146" t="s">
        <v>15917</v>
      </c>
      <c r="UZA1" s="146" t="s">
        <v>15918</v>
      </c>
      <c r="UZB1" s="146" t="s">
        <v>15919</v>
      </c>
      <c r="UZC1" s="146" t="s">
        <v>15920</v>
      </c>
      <c r="UZD1" s="146" t="s">
        <v>15921</v>
      </c>
      <c r="UZE1" s="146" t="s">
        <v>15922</v>
      </c>
      <c r="UZF1" s="146" t="s">
        <v>15923</v>
      </c>
      <c r="UZG1" s="146" t="s">
        <v>15924</v>
      </c>
      <c r="UZH1" s="146" t="s">
        <v>15925</v>
      </c>
      <c r="UZI1" s="146" t="s">
        <v>15926</v>
      </c>
      <c r="UZJ1" s="146" t="s">
        <v>15927</v>
      </c>
      <c r="UZK1" s="146" t="s">
        <v>15928</v>
      </c>
      <c r="UZL1" s="146" t="s">
        <v>15929</v>
      </c>
      <c r="UZM1" s="146" t="s">
        <v>15930</v>
      </c>
      <c r="UZN1" s="146" t="s">
        <v>15931</v>
      </c>
      <c r="UZO1" s="146" t="s">
        <v>15932</v>
      </c>
      <c r="UZP1" s="146" t="s">
        <v>15933</v>
      </c>
      <c r="UZQ1" s="146" t="s">
        <v>15934</v>
      </c>
      <c r="UZR1" s="146" t="s">
        <v>15935</v>
      </c>
      <c r="UZS1" s="146" t="s">
        <v>15936</v>
      </c>
      <c r="UZT1" s="146" t="s">
        <v>15937</v>
      </c>
      <c r="UZU1" s="146" t="s">
        <v>15938</v>
      </c>
      <c r="UZV1" s="146" t="s">
        <v>15939</v>
      </c>
      <c r="UZW1" s="146" t="s">
        <v>15940</v>
      </c>
      <c r="UZX1" s="146" t="s">
        <v>15941</v>
      </c>
      <c r="UZY1" s="146" t="s">
        <v>15942</v>
      </c>
      <c r="UZZ1" s="146" t="s">
        <v>15943</v>
      </c>
      <c r="VAA1" s="146" t="s">
        <v>15944</v>
      </c>
      <c r="VAB1" s="146" t="s">
        <v>15945</v>
      </c>
      <c r="VAC1" s="146" t="s">
        <v>15946</v>
      </c>
      <c r="VAD1" s="146" t="s">
        <v>15947</v>
      </c>
      <c r="VAE1" s="146" t="s">
        <v>15948</v>
      </c>
      <c r="VAF1" s="146" t="s">
        <v>15949</v>
      </c>
      <c r="VAG1" s="146" t="s">
        <v>15950</v>
      </c>
      <c r="VAH1" s="146" t="s">
        <v>15951</v>
      </c>
      <c r="VAI1" s="146" t="s">
        <v>15952</v>
      </c>
      <c r="VAJ1" s="146" t="s">
        <v>15953</v>
      </c>
      <c r="VAK1" s="146" t="s">
        <v>15954</v>
      </c>
      <c r="VAL1" s="146" t="s">
        <v>15955</v>
      </c>
      <c r="VAM1" s="146" t="s">
        <v>15956</v>
      </c>
      <c r="VAN1" s="146" t="s">
        <v>15957</v>
      </c>
      <c r="VAO1" s="146" t="s">
        <v>15958</v>
      </c>
      <c r="VAP1" s="146" t="s">
        <v>15959</v>
      </c>
      <c r="VAQ1" s="146" t="s">
        <v>15960</v>
      </c>
      <c r="VAR1" s="146" t="s">
        <v>15961</v>
      </c>
      <c r="VAS1" s="146" t="s">
        <v>15962</v>
      </c>
      <c r="VAT1" s="146" t="s">
        <v>15963</v>
      </c>
      <c r="VAU1" s="146" t="s">
        <v>15964</v>
      </c>
      <c r="VAV1" s="146" t="s">
        <v>15965</v>
      </c>
      <c r="VAW1" s="146" t="s">
        <v>15966</v>
      </c>
      <c r="VAX1" s="146" t="s">
        <v>15967</v>
      </c>
      <c r="VAY1" s="146" t="s">
        <v>15968</v>
      </c>
      <c r="VAZ1" s="146" t="s">
        <v>15969</v>
      </c>
      <c r="VBA1" s="146" t="s">
        <v>15970</v>
      </c>
      <c r="VBB1" s="146" t="s">
        <v>15971</v>
      </c>
      <c r="VBC1" s="146" t="s">
        <v>15972</v>
      </c>
      <c r="VBD1" s="146" t="s">
        <v>15973</v>
      </c>
      <c r="VBE1" s="146" t="s">
        <v>15974</v>
      </c>
      <c r="VBF1" s="146" t="s">
        <v>15975</v>
      </c>
      <c r="VBG1" s="146" t="s">
        <v>15976</v>
      </c>
      <c r="VBH1" s="146" t="s">
        <v>15977</v>
      </c>
      <c r="VBI1" s="146" t="s">
        <v>15978</v>
      </c>
      <c r="VBJ1" s="146" t="s">
        <v>15979</v>
      </c>
      <c r="VBK1" s="146" t="s">
        <v>15980</v>
      </c>
      <c r="VBL1" s="146" t="s">
        <v>15981</v>
      </c>
      <c r="VBM1" s="146" t="s">
        <v>15982</v>
      </c>
      <c r="VBN1" s="146" t="s">
        <v>15983</v>
      </c>
      <c r="VBO1" s="146" t="s">
        <v>15984</v>
      </c>
      <c r="VBP1" s="146" t="s">
        <v>15985</v>
      </c>
      <c r="VBQ1" s="146" t="s">
        <v>15986</v>
      </c>
      <c r="VBR1" s="146" t="s">
        <v>15987</v>
      </c>
      <c r="VBS1" s="146" t="s">
        <v>15988</v>
      </c>
      <c r="VBT1" s="146" t="s">
        <v>15989</v>
      </c>
      <c r="VBU1" s="146" t="s">
        <v>15990</v>
      </c>
      <c r="VBV1" s="146" t="s">
        <v>15991</v>
      </c>
      <c r="VBW1" s="146" t="s">
        <v>15992</v>
      </c>
      <c r="VBX1" s="146" t="s">
        <v>15993</v>
      </c>
      <c r="VBY1" s="146" t="s">
        <v>15994</v>
      </c>
      <c r="VBZ1" s="146" t="s">
        <v>15995</v>
      </c>
      <c r="VCA1" s="146" t="s">
        <v>15996</v>
      </c>
      <c r="VCB1" s="146" t="s">
        <v>15997</v>
      </c>
      <c r="VCC1" s="146" t="s">
        <v>15998</v>
      </c>
      <c r="VCD1" s="146" t="s">
        <v>15999</v>
      </c>
      <c r="VCE1" s="146" t="s">
        <v>16000</v>
      </c>
      <c r="VCF1" s="146" t="s">
        <v>16001</v>
      </c>
      <c r="VCG1" s="146" t="s">
        <v>16002</v>
      </c>
      <c r="VCH1" s="146" t="s">
        <v>16003</v>
      </c>
      <c r="VCI1" s="146" t="s">
        <v>16004</v>
      </c>
      <c r="VCJ1" s="146" t="s">
        <v>16005</v>
      </c>
      <c r="VCK1" s="146" t="s">
        <v>16006</v>
      </c>
      <c r="VCL1" s="146" t="s">
        <v>16007</v>
      </c>
      <c r="VCM1" s="146" t="s">
        <v>16008</v>
      </c>
      <c r="VCN1" s="146" t="s">
        <v>16009</v>
      </c>
      <c r="VCO1" s="146" t="s">
        <v>16010</v>
      </c>
      <c r="VCP1" s="146" t="s">
        <v>16011</v>
      </c>
      <c r="VCQ1" s="146" t="s">
        <v>16012</v>
      </c>
      <c r="VCR1" s="146" t="s">
        <v>16013</v>
      </c>
      <c r="VCS1" s="146" t="s">
        <v>16014</v>
      </c>
      <c r="VCT1" s="146" t="s">
        <v>16015</v>
      </c>
      <c r="VCU1" s="146" t="s">
        <v>16016</v>
      </c>
      <c r="VCV1" s="146" t="s">
        <v>16017</v>
      </c>
      <c r="VCW1" s="146" t="s">
        <v>16018</v>
      </c>
      <c r="VCX1" s="146" t="s">
        <v>16019</v>
      </c>
      <c r="VCY1" s="146" t="s">
        <v>16020</v>
      </c>
      <c r="VCZ1" s="146" t="s">
        <v>16021</v>
      </c>
      <c r="VDA1" s="146" t="s">
        <v>16022</v>
      </c>
      <c r="VDB1" s="146" t="s">
        <v>16023</v>
      </c>
      <c r="VDC1" s="146" t="s">
        <v>16024</v>
      </c>
      <c r="VDD1" s="146" t="s">
        <v>16025</v>
      </c>
      <c r="VDE1" s="146" t="s">
        <v>16026</v>
      </c>
      <c r="VDF1" s="146" t="s">
        <v>16027</v>
      </c>
      <c r="VDG1" s="146" t="s">
        <v>16028</v>
      </c>
      <c r="VDH1" s="146" t="s">
        <v>16029</v>
      </c>
      <c r="VDI1" s="146" t="s">
        <v>16030</v>
      </c>
      <c r="VDJ1" s="146" t="s">
        <v>16031</v>
      </c>
      <c r="VDK1" s="146" t="s">
        <v>16032</v>
      </c>
      <c r="VDL1" s="146" t="s">
        <v>16033</v>
      </c>
      <c r="VDM1" s="146" t="s">
        <v>16034</v>
      </c>
      <c r="VDN1" s="146" t="s">
        <v>16035</v>
      </c>
      <c r="VDO1" s="146" t="s">
        <v>16036</v>
      </c>
      <c r="VDP1" s="146" t="s">
        <v>16037</v>
      </c>
      <c r="VDQ1" s="146" t="s">
        <v>16038</v>
      </c>
      <c r="VDR1" s="146" t="s">
        <v>16039</v>
      </c>
      <c r="VDS1" s="146" t="s">
        <v>16040</v>
      </c>
      <c r="VDT1" s="146" t="s">
        <v>16041</v>
      </c>
      <c r="VDU1" s="146" t="s">
        <v>16042</v>
      </c>
      <c r="VDV1" s="146" t="s">
        <v>16043</v>
      </c>
      <c r="VDW1" s="146" t="s">
        <v>16044</v>
      </c>
      <c r="VDX1" s="146" t="s">
        <v>16045</v>
      </c>
      <c r="VDY1" s="146" t="s">
        <v>16046</v>
      </c>
      <c r="VDZ1" s="146" t="s">
        <v>16047</v>
      </c>
      <c r="VEA1" s="146" t="s">
        <v>16048</v>
      </c>
      <c r="VEB1" s="146" t="s">
        <v>16049</v>
      </c>
      <c r="VEC1" s="146" t="s">
        <v>16050</v>
      </c>
      <c r="VED1" s="146" t="s">
        <v>16051</v>
      </c>
      <c r="VEE1" s="146" t="s">
        <v>16052</v>
      </c>
      <c r="VEF1" s="146" t="s">
        <v>16053</v>
      </c>
      <c r="VEG1" s="146" t="s">
        <v>16054</v>
      </c>
      <c r="VEH1" s="146" t="s">
        <v>16055</v>
      </c>
      <c r="VEI1" s="146" t="s">
        <v>16056</v>
      </c>
      <c r="VEJ1" s="146" t="s">
        <v>16057</v>
      </c>
      <c r="VEK1" s="146" t="s">
        <v>16058</v>
      </c>
      <c r="VEL1" s="146" t="s">
        <v>16059</v>
      </c>
      <c r="VEM1" s="146" t="s">
        <v>16060</v>
      </c>
      <c r="VEN1" s="146" t="s">
        <v>16061</v>
      </c>
      <c r="VEO1" s="146" t="s">
        <v>16062</v>
      </c>
      <c r="VEP1" s="146" t="s">
        <v>16063</v>
      </c>
      <c r="VEQ1" s="146" t="s">
        <v>16064</v>
      </c>
      <c r="VER1" s="146" t="s">
        <v>16065</v>
      </c>
      <c r="VES1" s="146" t="s">
        <v>16066</v>
      </c>
      <c r="VET1" s="146" t="s">
        <v>16067</v>
      </c>
      <c r="VEU1" s="146" t="s">
        <v>16068</v>
      </c>
      <c r="VEV1" s="146" t="s">
        <v>16069</v>
      </c>
      <c r="VEW1" s="146" t="s">
        <v>16070</v>
      </c>
      <c r="VEX1" s="146" t="s">
        <v>16071</v>
      </c>
      <c r="VEY1" s="146" t="s">
        <v>16072</v>
      </c>
      <c r="VEZ1" s="146" t="s">
        <v>16073</v>
      </c>
      <c r="VFA1" s="146" t="s">
        <v>16074</v>
      </c>
      <c r="VFB1" s="146" t="s">
        <v>16075</v>
      </c>
      <c r="VFC1" s="146" t="s">
        <v>16076</v>
      </c>
      <c r="VFD1" s="146" t="s">
        <v>16077</v>
      </c>
      <c r="VFE1" s="146" t="s">
        <v>16078</v>
      </c>
      <c r="VFF1" s="146" t="s">
        <v>16079</v>
      </c>
      <c r="VFG1" s="146" t="s">
        <v>16080</v>
      </c>
      <c r="VFH1" s="146" t="s">
        <v>16081</v>
      </c>
      <c r="VFI1" s="146" t="s">
        <v>16082</v>
      </c>
      <c r="VFJ1" s="146" t="s">
        <v>16083</v>
      </c>
      <c r="VFK1" s="146" t="s">
        <v>16084</v>
      </c>
      <c r="VFL1" s="146" t="s">
        <v>16085</v>
      </c>
      <c r="VFM1" s="146" t="s">
        <v>16086</v>
      </c>
      <c r="VFN1" s="146" t="s">
        <v>16087</v>
      </c>
      <c r="VFO1" s="146" t="s">
        <v>16088</v>
      </c>
      <c r="VFP1" s="146" t="s">
        <v>16089</v>
      </c>
      <c r="VFQ1" s="146" t="s">
        <v>16090</v>
      </c>
      <c r="VFR1" s="146" t="s">
        <v>16091</v>
      </c>
      <c r="VFS1" s="146" t="s">
        <v>16092</v>
      </c>
      <c r="VFT1" s="146" t="s">
        <v>16093</v>
      </c>
      <c r="VFU1" s="146" t="s">
        <v>16094</v>
      </c>
      <c r="VFV1" s="146" t="s">
        <v>16095</v>
      </c>
      <c r="VFW1" s="146" t="s">
        <v>16096</v>
      </c>
      <c r="VFX1" s="146" t="s">
        <v>16097</v>
      </c>
      <c r="VFY1" s="146" t="s">
        <v>16098</v>
      </c>
      <c r="VFZ1" s="146" t="s">
        <v>16099</v>
      </c>
      <c r="VGA1" s="146" t="s">
        <v>16100</v>
      </c>
      <c r="VGB1" s="146" t="s">
        <v>16101</v>
      </c>
      <c r="VGC1" s="146" t="s">
        <v>16102</v>
      </c>
      <c r="VGD1" s="146" t="s">
        <v>16103</v>
      </c>
      <c r="VGE1" s="146" t="s">
        <v>16104</v>
      </c>
      <c r="VGF1" s="146" t="s">
        <v>16105</v>
      </c>
      <c r="VGG1" s="146" t="s">
        <v>16106</v>
      </c>
      <c r="VGH1" s="146" t="s">
        <v>16107</v>
      </c>
      <c r="VGI1" s="146" t="s">
        <v>16108</v>
      </c>
      <c r="VGJ1" s="146" t="s">
        <v>16109</v>
      </c>
      <c r="VGK1" s="146" t="s">
        <v>16110</v>
      </c>
      <c r="VGL1" s="146" t="s">
        <v>16111</v>
      </c>
      <c r="VGM1" s="146" t="s">
        <v>16112</v>
      </c>
      <c r="VGN1" s="146" t="s">
        <v>16113</v>
      </c>
      <c r="VGO1" s="146" t="s">
        <v>16114</v>
      </c>
      <c r="VGP1" s="146" t="s">
        <v>16115</v>
      </c>
      <c r="VGQ1" s="146" t="s">
        <v>16116</v>
      </c>
      <c r="VGR1" s="146" t="s">
        <v>16117</v>
      </c>
      <c r="VGS1" s="146" t="s">
        <v>16118</v>
      </c>
      <c r="VGT1" s="146" t="s">
        <v>16119</v>
      </c>
      <c r="VGU1" s="146" t="s">
        <v>16120</v>
      </c>
      <c r="VGV1" s="146" t="s">
        <v>16121</v>
      </c>
      <c r="VGW1" s="146" t="s">
        <v>16122</v>
      </c>
      <c r="VGX1" s="146" t="s">
        <v>16123</v>
      </c>
      <c r="VGY1" s="146" t="s">
        <v>16124</v>
      </c>
      <c r="VGZ1" s="146" t="s">
        <v>16125</v>
      </c>
      <c r="VHA1" s="146" t="s">
        <v>16126</v>
      </c>
      <c r="VHB1" s="146" t="s">
        <v>16127</v>
      </c>
      <c r="VHC1" s="146" t="s">
        <v>16128</v>
      </c>
      <c r="VHD1" s="146" t="s">
        <v>16129</v>
      </c>
      <c r="VHE1" s="146" t="s">
        <v>16130</v>
      </c>
      <c r="VHF1" s="146" t="s">
        <v>16131</v>
      </c>
      <c r="VHG1" s="146" t="s">
        <v>16132</v>
      </c>
      <c r="VHH1" s="146" t="s">
        <v>16133</v>
      </c>
      <c r="VHI1" s="146" t="s">
        <v>16134</v>
      </c>
      <c r="VHJ1" s="146" t="s">
        <v>16135</v>
      </c>
      <c r="VHK1" s="146" t="s">
        <v>16136</v>
      </c>
      <c r="VHL1" s="146" t="s">
        <v>16137</v>
      </c>
      <c r="VHM1" s="146" t="s">
        <v>16138</v>
      </c>
      <c r="VHN1" s="146" t="s">
        <v>16139</v>
      </c>
      <c r="VHO1" s="146" t="s">
        <v>16140</v>
      </c>
      <c r="VHP1" s="146" t="s">
        <v>16141</v>
      </c>
      <c r="VHQ1" s="146" t="s">
        <v>16142</v>
      </c>
      <c r="VHR1" s="146" t="s">
        <v>16143</v>
      </c>
      <c r="VHS1" s="146" t="s">
        <v>16144</v>
      </c>
      <c r="VHT1" s="146" t="s">
        <v>16145</v>
      </c>
      <c r="VHU1" s="146" t="s">
        <v>16146</v>
      </c>
      <c r="VHV1" s="146" t="s">
        <v>16147</v>
      </c>
      <c r="VHW1" s="146" t="s">
        <v>16148</v>
      </c>
      <c r="VHX1" s="146" t="s">
        <v>16149</v>
      </c>
      <c r="VHY1" s="146" t="s">
        <v>16150</v>
      </c>
      <c r="VHZ1" s="146" t="s">
        <v>16151</v>
      </c>
      <c r="VIA1" s="146" t="s">
        <v>16152</v>
      </c>
      <c r="VIB1" s="146" t="s">
        <v>16153</v>
      </c>
      <c r="VIC1" s="146" t="s">
        <v>16154</v>
      </c>
      <c r="VID1" s="146" t="s">
        <v>16155</v>
      </c>
      <c r="VIE1" s="146" t="s">
        <v>16156</v>
      </c>
      <c r="VIF1" s="146" t="s">
        <v>16157</v>
      </c>
      <c r="VIG1" s="146" t="s">
        <v>16158</v>
      </c>
      <c r="VIH1" s="146" t="s">
        <v>16159</v>
      </c>
      <c r="VII1" s="146" t="s">
        <v>16160</v>
      </c>
      <c r="VIJ1" s="146" t="s">
        <v>16161</v>
      </c>
      <c r="VIK1" s="146" t="s">
        <v>16162</v>
      </c>
      <c r="VIL1" s="146" t="s">
        <v>16163</v>
      </c>
      <c r="VIM1" s="146" t="s">
        <v>16164</v>
      </c>
      <c r="VIN1" s="146" t="s">
        <v>16165</v>
      </c>
      <c r="VIO1" s="146" t="s">
        <v>16166</v>
      </c>
      <c r="VIP1" s="146" t="s">
        <v>16167</v>
      </c>
      <c r="VIQ1" s="146" t="s">
        <v>16168</v>
      </c>
      <c r="VIR1" s="146" t="s">
        <v>16169</v>
      </c>
      <c r="VIS1" s="146" t="s">
        <v>16170</v>
      </c>
      <c r="VIT1" s="146" t="s">
        <v>16171</v>
      </c>
      <c r="VIU1" s="146" t="s">
        <v>16172</v>
      </c>
      <c r="VIV1" s="146" t="s">
        <v>16173</v>
      </c>
      <c r="VIW1" s="146" t="s">
        <v>16174</v>
      </c>
      <c r="VIX1" s="146" t="s">
        <v>16175</v>
      </c>
      <c r="VIY1" s="146" t="s">
        <v>16176</v>
      </c>
      <c r="VIZ1" s="146" t="s">
        <v>16177</v>
      </c>
      <c r="VJA1" s="146" t="s">
        <v>16178</v>
      </c>
      <c r="VJB1" s="146" t="s">
        <v>16179</v>
      </c>
      <c r="VJC1" s="146" t="s">
        <v>16180</v>
      </c>
      <c r="VJD1" s="146" t="s">
        <v>16181</v>
      </c>
      <c r="VJE1" s="146" t="s">
        <v>16182</v>
      </c>
      <c r="VJF1" s="146" t="s">
        <v>16183</v>
      </c>
      <c r="VJG1" s="146" t="s">
        <v>16184</v>
      </c>
      <c r="VJH1" s="146" t="s">
        <v>16185</v>
      </c>
      <c r="VJI1" s="146" t="s">
        <v>16186</v>
      </c>
      <c r="VJJ1" s="146" t="s">
        <v>16187</v>
      </c>
      <c r="VJK1" s="146" t="s">
        <v>16188</v>
      </c>
      <c r="VJL1" s="146" t="s">
        <v>16189</v>
      </c>
      <c r="VJM1" s="146" t="s">
        <v>16190</v>
      </c>
      <c r="VJN1" s="146" t="s">
        <v>16191</v>
      </c>
      <c r="VJO1" s="146" t="s">
        <v>16192</v>
      </c>
      <c r="VJP1" s="146" t="s">
        <v>16193</v>
      </c>
      <c r="VJQ1" s="146" t="s">
        <v>16194</v>
      </c>
      <c r="VJR1" s="146" t="s">
        <v>16195</v>
      </c>
      <c r="VJS1" s="146" t="s">
        <v>16196</v>
      </c>
      <c r="VJT1" s="146" t="s">
        <v>16197</v>
      </c>
      <c r="VJU1" s="146" t="s">
        <v>16198</v>
      </c>
      <c r="VJV1" s="146" t="s">
        <v>16199</v>
      </c>
      <c r="VJW1" s="146" t="s">
        <v>16200</v>
      </c>
      <c r="VJX1" s="146" t="s">
        <v>16201</v>
      </c>
      <c r="VJY1" s="146" t="s">
        <v>16202</v>
      </c>
      <c r="VJZ1" s="146" t="s">
        <v>16203</v>
      </c>
      <c r="VKA1" s="146" t="s">
        <v>16204</v>
      </c>
      <c r="VKB1" s="146" t="s">
        <v>16205</v>
      </c>
      <c r="VKC1" s="146" t="s">
        <v>16206</v>
      </c>
      <c r="VKD1" s="146" t="s">
        <v>16207</v>
      </c>
      <c r="VKE1" s="146" t="s">
        <v>16208</v>
      </c>
      <c r="VKF1" s="146" t="s">
        <v>16209</v>
      </c>
      <c r="VKG1" s="146" t="s">
        <v>16210</v>
      </c>
      <c r="VKH1" s="146" t="s">
        <v>16211</v>
      </c>
      <c r="VKI1" s="146" t="s">
        <v>16212</v>
      </c>
      <c r="VKJ1" s="146" t="s">
        <v>16213</v>
      </c>
      <c r="VKK1" s="146" t="s">
        <v>16214</v>
      </c>
      <c r="VKL1" s="146" t="s">
        <v>16215</v>
      </c>
      <c r="VKM1" s="146" t="s">
        <v>16216</v>
      </c>
      <c r="VKN1" s="146" t="s">
        <v>16217</v>
      </c>
      <c r="VKO1" s="146" t="s">
        <v>16218</v>
      </c>
      <c r="VKP1" s="146" t="s">
        <v>16219</v>
      </c>
      <c r="VKQ1" s="146" t="s">
        <v>16220</v>
      </c>
      <c r="VKR1" s="146" t="s">
        <v>16221</v>
      </c>
      <c r="VKS1" s="146" t="s">
        <v>16222</v>
      </c>
      <c r="VKT1" s="146" t="s">
        <v>16223</v>
      </c>
      <c r="VKU1" s="146" t="s">
        <v>16224</v>
      </c>
      <c r="VKV1" s="146" t="s">
        <v>16225</v>
      </c>
      <c r="VKW1" s="146" t="s">
        <v>16226</v>
      </c>
      <c r="VKX1" s="146" t="s">
        <v>16227</v>
      </c>
      <c r="VKY1" s="146" t="s">
        <v>16228</v>
      </c>
      <c r="VKZ1" s="146" t="s">
        <v>16229</v>
      </c>
      <c r="VLA1" s="146" t="s">
        <v>16230</v>
      </c>
      <c r="VLB1" s="146" t="s">
        <v>16231</v>
      </c>
      <c r="VLC1" s="146" t="s">
        <v>16232</v>
      </c>
      <c r="VLD1" s="146" t="s">
        <v>16233</v>
      </c>
      <c r="VLE1" s="146" t="s">
        <v>16234</v>
      </c>
      <c r="VLF1" s="146" t="s">
        <v>16235</v>
      </c>
      <c r="VLG1" s="146" t="s">
        <v>16236</v>
      </c>
      <c r="VLH1" s="146" t="s">
        <v>16237</v>
      </c>
      <c r="VLI1" s="146" t="s">
        <v>16238</v>
      </c>
      <c r="VLJ1" s="146" t="s">
        <v>16239</v>
      </c>
      <c r="VLK1" s="146" t="s">
        <v>16240</v>
      </c>
      <c r="VLL1" s="146" t="s">
        <v>16241</v>
      </c>
      <c r="VLM1" s="146" t="s">
        <v>16242</v>
      </c>
      <c r="VLN1" s="146" t="s">
        <v>16243</v>
      </c>
      <c r="VLO1" s="146" t="s">
        <v>16244</v>
      </c>
      <c r="VLP1" s="146" t="s">
        <v>16245</v>
      </c>
      <c r="VLQ1" s="146" t="s">
        <v>16246</v>
      </c>
      <c r="VLR1" s="146" t="s">
        <v>16247</v>
      </c>
      <c r="VLS1" s="146" t="s">
        <v>16248</v>
      </c>
      <c r="VLT1" s="146" t="s">
        <v>16249</v>
      </c>
      <c r="VLU1" s="146" t="s">
        <v>16250</v>
      </c>
      <c r="VLV1" s="146" t="s">
        <v>16251</v>
      </c>
      <c r="VLW1" s="146" t="s">
        <v>16252</v>
      </c>
      <c r="VLX1" s="146" t="s">
        <v>16253</v>
      </c>
      <c r="VLY1" s="146" t="s">
        <v>16254</v>
      </c>
      <c r="VLZ1" s="146" t="s">
        <v>16255</v>
      </c>
      <c r="VMA1" s="146" t="s">
        <v>16256</v>
      </c>
      <c r="VMB1" s="146" t="s">
        <v>16257</v>
      </c>
      <c r="VMC1" s="146" t="s">
        <v>16258</v>
      </c>
      <c r="VMD1" s="146" t="s">
        <v>16259</v>
      </c>
      <c r="VME1" s="146" t="s">
        <v>16260</v>
      </c>
      <c r="VMF1" s="146" t="s">
        <v>16261</v>
      </c>
      <c r="VMG1" s="146" t="s">
        <v>16262</v>
      </c>
      <c r="VMH1" s="146" t="s">
        <v>16263</v>
      </c>
      <c r="VMI1" s="146" t="s">
        <v>16264</v>
      </c>
      <c r="VMJ1" s="146" t="s">
        <v>16265</v>
      </c>
      <c r="VMK1" s="146" t="s">
        <v>16266</v>
      </c>
      <c r="VML1" s="146" t="s">
        <v>16267</v>
      </c>
      <c r="VMM1" s="146" t="s">
        <v>16268</v>
      </c>
      <c r="VMN1" s="146" t="s">
        <v>16269</v>
      </c>
      <c r="VMO1" s="146" t="s">
        <v>16270</v>
      </c>
      <c r="VMP1" s="146" t="s">
        <v>16271</v>
      </c>
      <c r="VMQ1" s="146" t="s">
        <v>16272</v>
      </c>
      <c r="VMR1" s="146" t="s">
        <v>16273</v>
      </c>
      <c r="VMS1" s="146" t="s">
        <v>16274</v>
      </c>
      <c r="VMT1" s="146" t="s">
        <v>16275</v>
      </c>
      <c r="VMU1" s="146" t="s">
        <v>16276</v>
      </c>
      <c r="VMV1" s="146" t="s">
        <v>16277</v>
      </c>
      <c r="VMW1" s="146" t="s">
        <v>16278</v>
      </c>
      <c r="VMX1" s="146" t="s">
        <v>16279</v>
      </c>
      <c r="VMY1" s="146" t="s">
        <v>16280</v>
      </c>
      <c r="VMZ1" s="146" t="s">
        <v>16281</v>
      </c>
      <c r="VNA1" s="146" t="s">
        <v>16282</v>
      </c>
      <c r="VNB1" s="146" t="s">
        <v>16283</v>
      </c>
      <c r="VNC1" s="146" t="s">
        <v>16284</v>
      </c>
      <c r="VND1" s="146" t="s">
        <v>16285</v>
      </c>
      <c r="VNE1" s="146" t="s">
        <v>16286</v>
      </c>
      <c r="VNF1" s="146" t="s">
        <v>16287</v>
      </c>
      <c r="VNG1" s="146" t="s">
        <v>16288</v>
      </c>
      <c r="VNH1" s="146" t="s">
        <v>16289</v>
      </c>
      <c r="VNI1" s="146" t="s">
        <v>16290</v>
      </c>
      <c r="VNJ1" s="146" t="s">
        <v>16291</v>
      </c>
      <c r="VNK1" s="146" t="s">
        <v>16292</v>
      </c>
      <c r="VNL1" s="146" t="s">
        <v>16293</v>
      </c>
      <c r="VNM1" s="146" t="s">
        <v>16294</v>
      </c>
      <c r="VNN1" s="146" t="s">
        <v>16295</v>
      </c>
      <c r="VNO1" s="146" t="s">
        <v>16296</v>
      </c>
      <c r="VNP1" s="146" t="s">
        <v>16297</v>
      </c>
      <c r="VNQ1" s="146" t="s">
        <v>16298</v>
      </c>
      <c r="VNR1" s="146" t="s">
        <v>16299</v>
      </c>
      <c r="VNS1" s="146" t="s">
        <v>16300</v>
      </c>
      <c r="VNT1" s="146" t="s">
        <v>16301</v>
      </c>
      <c r="VNU1" s="146" t="s">
        <v>16302</v>
      </c>
      <c r="VNV1" s="146" t="s">
        <v>16303</v>
      </c>
      <c r="VNW1" s="146" t="s">
        <v>16304</v>
      </c>
      <c r="VNX1" s="146" t="s">
        <v>16305</v>
      </c>
      <c r="VNY1" s="146" t="s">
        <v>16306</v>
      </c>
      <c r="VNZ1" s="146" t="s">
        <v>16307</v>
      </c>
      <c r="VOA1" s="146" t="s">
        <v>16308</v>
      </c>
      <c r="VOB1" s="146" t="s">
        <v>16309</v>
      </c>
      <c r="VOC1" s="146" t="s">
        <v>16310</v>
      </c>
      <c r="VOD1" s="146" t="s">
        <v>16311</v>
      </c>
      <c r="VOE1" s="146" t="s">
        <v>16312</v>
      </c>
      <c r="VOF1" s="146" t="s">
        <v>16313</v>
      </c>
      <c r="VOG1" s="146" t="s">
        <v>16314</v>
      </c>
      <c r="VOH1" s="146" t="s">
        <v>16315</v>
      </c>
      <c r="VOI1" s="146" t="s">
        <v>16316</v>
      </c>
      <c r="VOJ1" s="146" t="s">
        <v>16317</v>
      </c>
      <c r="VOK1" s="146" t="s">
        <v>16318</v>
      </c>
      <c r="VOL1" s="146" t="s">
        <v>16319</v>
      </c>
      <c r="VOM1" s="146" t="s">
        <v>16320</v>
      </c>
      <c r="VON1" s="146" t="s">
        <v>16321</v>
      </c>
      <c r="VOO1" s="146" t="s">
        <v>16322</v>
      </c>
      <c r="VOP1" s="146" t="s">
        <v>16323</v>
      </c>
      <c r="VOQ1" s="146" t="s">
        <v>16324</v>
      </c>
      <c r="VOR1" s="146" t="s">
        <v>16325</v>
      </c>
      <c r="VOS1" s="146" t="s">
        <v>16326</v>
      </c>
      <c r="VOT1" s="146" t="s">
        <v>16327</v>
      </c>
      <c r="VOU1" s="146" t="s">
        <v>16328</v>
      </c>
      <c r="VOV1" s="146" t="s">
        <v>16329</v>
      </c>
      <c r="VOW1" s="146" t="s">
        <v>16330</v>
      </c>
      <c r="VOX1" s="146" t="s">
        <v>16331</v>
      </c>
      <c r="VOY1" s="146" t="s">
        <v>16332</v>
      </c>
      <c r="VOZ1" s="146" t="s">
        <v>16333</v>
      </c>
      <c r="VPA1" s="146" t="s">
        <v>16334</v>
      </c>
      <c r="VPB1" s="146" t="s">
        <v>16335</v>
      </c>
      <c r="VPC1" s="146" t="s">
        <v>16336</v>
      </c>
      <c r="VPD1" s="146" t="s">
        <v>16337</v>
      </c>
      <c r="VPE1" s="146" t="s">
        <v>16338</v>
      </c>
      <c r="VPF1" s="146" t="s">
        <v>16339</v>
      </c>
      <c r="VPG1" s="146" t="s">
        <v>16340</v>
      </c>
      <c r="VPH1" s="146" t="s">
        <v>16341</v>
      </c>
      <c r="VPI1" s="146" t="s">
        <v>16342</v>
      </c>
      <c r="VPJ1" s="146" t="s">
        <v>16343</v>
      </c>
      <c r="VPK1" s="146" t="s">
        <v>16344</v>
      </c>
      <c r="VPL1" s="146" t="s">
        <v>16345</v>
      </c>
      <c r="VPM1" s="146" t="s">
        <v>16346</v>
      </c>
      <c r="VPN1" s="146" t="s">
        <v>16347</v>
      </c>
      <c r="VPO1" s="146" t="s">
        <v>16348</v>
      </c>
      <c r="VPP1" s="146" t="s">
        <v>16349</v>
      </c>
      <c r="VPQ1" s="146" t="s">
        <v>16350</v>
      </c>
      <c r="VPR1" s="146" t="s">
        <v>16351</v>
      </c>
      <c r="VPS1" s="146" t="s">
        <v>16352</v>
      </c>
      <c r="VPT1" s="146" t="s">
        <v>16353</v>
      </c>
      <c r="VPU1" s="146" t="s">
        <v>16354</v>
      </c>
      <c r="VPV1" s="146" t="s">
        <v>16355</v>
      </c>
      <c r="VPW1" s="146" t="s">
        <v>16356</v>
      </c>
      <c r="VPX1" s="146" t="s">
        <v>16357</v>
      </c>
      <c r="VPY1" s="146" t="s">
        <v>16358</v>
      </c>
      <c r="VPZ1" s="146" t="s">
        <v>16359</v>
      </c>
      <c r="VQA1" s="146" t="s">
        <v>16360</v>
      </c>
      <c r="VQB1" s="146" t="s">
        <v>16361</v>
      </c>
      <c r="VQC1" s="146" t="s">
        <v>16362</v>
      </c>
      <c r="VQD1" s="146" t="s">
        <v>16363</v>
      </c>
      <c r="VQE1" s="146" t="s">
        <v>16364</v>
      </c>
      <c r="VQF1" s="146" t="s">
        <v>16365</v>
      </c>
      <c r="VQG1" s="146" t="s">
        <v>16366</v>
      </c>
      <c r="VQH1" s="146" t="s">
        <v>16367</v>
      </c>
      <c r="VQI1" s="146" t="s">
        <v>16368</v>
      </c>
      <c r="VQJ1" s="146" t="s">
        <v>16369</v>
      </c>
      <c r="VQK1" s="146" t="s">
        <v>16370</v>
      </c>
      <c r="VQL1" s="146" t="s">
        <v>16371</v>
      </c>
      <c r="VQM1" s="146" t="s">
        <v>16372</v>
      </c>
      <c r="VQN1" s="146" t="s">
        <v>16373</v>
      </c>
      <c r="VQO1" s="146" t="s">
        <v>16374</v>
      </c>
      <c r="VQP1" s="146" t="s">
        <v>16375</v>
      </c>
      <c r="VQQ1" s="146" t="s">
        <v>16376</v>
      </c>
      <c r="VQR1" s="146" t="s">
        <v>16377</v>
      </c>
      <c r="VQS1" s="146" t="s">
        <v>16378</v>
      </c>
      <c r="VQT1" s="146" t="s">
        <v>16379</v>
      </c>
      <c r="VQU1" s="146" t="s">
        <v>16380</v>
      </c>
      <c r="VQV1" s="146" t="s">
        <v>16381</v>
      </c>
      <c r="VQW1" s="146" t="s">
        <v>16382</v>
      </c>
      <c r="VQX1" s="146" t="s">
        <v>16383</v>
      </c>
      <c r="VQY1" s="146" t="s">
        <v>16384</v>
      </c>
      <c r="VQZ1" s="146" t="s">
        <v>16385</v>
      </c>
      <c r="VRA1" s="146" t="s">
        <v>16386</v>
      </c>
      <c r="VRB1" s="146" t="s">
        <v>16387</v>
      </c>
      <c r="VRC1" s="146" t="s">
        <v>16388</v>
      </c>
      <c r="VRD1" s="146" t="s">
        <v>16389</v>
      </c>
      <c r="VRE1" s="146" t="s">
        <v>16390</v>
      </c>
      <c r="VRF1" s="146" t="s">
        <v>16391</v>
      </c>
      <c r="VRG1" s="146" t="s">
        <v>16392</v>
      </c>
      <c r="VRH1" s="146" t="s">
        <v>16393</v>
      </c>
      <c r="VRI1" s="146" t="s">
        <v>16394</v>
      </c>
      <c r="VRJ1" s="146" t="s">
        <v>16395</v>
      </c>
      <c r="VRK1" s="146" t="s">
        <v>16396</v>
      </c>
      <c r="VRL1" s="146" t="s">
        <v>16397</v>
      </c>
      <c r="VRM1" s="146" t="s">
        <v>16398</v>
      </c>
      <c r="VRN1" s="146" t="s">
        <v>16399</v>
      </c>
      <c r="VRO1" s="146" t="s">
        <v>16400</v>
      </c>
      <c r="VRP1" s="146" t="s">
        <v>16401</v>
      </c>
      <c r="VRQ1" s="146" t="s">
        <v>16402</v>
      </c>
      <c r="VRR1" s="146" t="s">
        <v>16403</v>
      </c>
      <c r="VRS1" s="146" t="s">
        <v>16404</v>
      </c>
      <c r="VRT1" s="146" t="s">
        <v>16405</v>
      </c>
      <c r="VRU1" s="146" t="s">
        <v>16406</v>
      </c>
      <c r="VRV1" s="146" t="s">
        <v>16407</v>
      </c>
      <c r="VRW1" s="146" t="s">
        <v>16408</v>
      </c>
      <c r="VRX1" s="146" t="s">
        <v>16409</v>
      </c>
      <c r="VRY1" s="146" t="s">
        <v>16410</v>
      </c>
      <c r="VRZ1" s="146" t="s">
        <v>16411</v>
      </c>
      <c r="VSA1" s="146" t="s">
        <v>16412</v>
      </c>
      <c r="VSB1" s="146" t="s">
        <v>16413</v>
      </c>
      <c r="VSC1" s="146" t="s">
        <v>16414</v>
      </c>
      <c r="VSD1" s="146" t="s">
        <v>16415</v>
      </c>
      <c r="VSE1" s="146" t="s">
        <v>16416</v>
      </c>
      <c r="VSF1" s="146" t="s">
        <v>16417</v>
      </c>
      <c r="VSG1" s="146" t="s">
        <v>16418</v>
      </c>
      <c r="VSH1" s="146" t="s">
        <v>16419</v>
      </c>
      <c r="VSI1" s="146" t="s">
        <v>16420</v>
      </c>
      <c r="VSJ1" s="146" t="s">
        <v>16421</v>
      </c>
      <c r="VSK1" s="146" t="s">
        <v>16422</v>
      </c>
      <c r="VSL1" s="146" t="s">
        <v>16423</v>
      </c>
      <c r="VSM1" s="146" t="s">
        <v>16424</v>
      </c>
      <c r="VSN1" s="146" t="s">
        <v>16425</v>
      </c>
      <c r="VSO1" s="146" t="s">
        <v>16426</v>
      </c>
      <c r="VSP1" s="146" t="s">
        <v>16427</v>
      </c>
      <c r="VSQ1" s="146" t="s">
        <v>16428</v>
      </c>
      <c r="VSR1" s="146" t="s">
        <v>16429</v>
      </c>
      <c r="VSS1" s="146" t="s">
        <v>16430</v>
      </c>
      <c r="VST1" s="146" t="s">
        <v>16431</v>
      </c>
      <c r="VSU1" s="146" t="s">
        <v>16432</v>
      </c>
      <c r="VSV1" s="146" t="s">
        <v>16433</v>
      </c>
      <c r="VSW1" s="146" t="s">
        <v>16434</v>
      </c>
      <c r="VSX1" s="146" t="s">
        <v>16435</v>
      </c>
      <c r="VSY1" s="146" t="s">
        <v>16436</v>
      </c>
      <c r="VSZ1" s="146" t="s">
        <v>16437</v>
      </c>
      <c r="VTA1" s="146" t="s">
        <v>16438</v>
      </c>
      <c r="VTB1" s="146" t="s">
        <v>16439</v>
      </c>
      <c r="VTC1" s="146" t="s">
        <v>16440</v>
      </c>
      <c r="VTD1" s="146" t="s">
        <v>16441</v>
      </c>
      <c r="VTE1" s="146" t="s">
        <v>16442</v>
      </c>
      <c r="VTF1" s="146" t="s">
        <v>16443</v>
      </c>
      <c r="VTG1" s="146" t="s">
        <v>16444</v>
      </c>
      <c r="VTH1" s="146" t="s">
        <v>16445</v>
      </c>
      <c r="VTI1" s="146" t="s">
        <v>16446</v>
      </c>
      <c r="VTJ1" s="146" t="s">
        <v>16447</v>
      </c>
      <c r="VTK1" s="146" t="s">
        <v>16448</v>
      </c>
      <c r="VTL1" s="146" t="s">
        <v>16449</v>
      </c>
      <c r="VTM1" s="146" t="s">
        <v>16450</v>
      </c>
      <c r="VTN1" s="146" t="s">
        <v>16451</v>
      </c>
      <c r="VTO1" s="146" t="s">
        <v>16452</v>
      </c>
      <c r="VTP1" s="146" t="s">
        <v>16453</v>
      </c>
      <c r="VTQ1" s="146" t="s">
        <v>16454</v>
      </c>
      <c r="VTR1" s="146" t="s">
        <v>16455</v>
      </c>
      <c r="VTS1" s="146" t="s">
        <v>16456</v>
      </c>
      <c r="VTT1" s="146" t="s">
        <v>16457</v>
      </c>
      <c r="VTU1" s="146" t="s">
        <v>16458</v>
      </c>
      <c r="VTV1" s="146" t="s">
        <v>16459</v>
      </c>
      <c r="VTW1" s="146" t="s">
        <v>16460</v>
      </c>
      <c r="VTX1" s="146" t="s">
        <v>16461</v>
      </c>
      <c r="VTY1" s="146" t="s">
        <v>16462</v>
      </c>
      <c r="VTZ1" s="146" t="s">
        <v>16463</v>
      </c>
      <c r="VUA1" s="146" t="s">
        <v>16464</v>
      </c>
      <c r="VUB1" s="146" t="s">
        <v>16465</v>
      </c>
      <c r="VUC1" s="146" t="s">
        <v>16466</v>
      </c>
      <c r="VUD1" s="146" t="s">
        <v>16467</v>
      </c>
      <c r="VUE1" s="146" t="s">
        <v>16468</v>
      </c>
      <c r="VUF1" s="146" t="s">
        <v>16469</v>
      </c>
      <c r="VUG1" s="146" t="s">
        <v>16470</v>
      </c>
      <c r="VUH1" s="146" t="s">
        <v>16471</v>
      </c>
      <c r="VUI1" s="146" t="s">
        <v>16472</v>
      </c>
      <c r="VUJ1" s="146" t="s">
        <v>16473</v>
      </c>
      <c r="VUK1" s="146" t="s">
        <v>16474</v>
      </c>
      <c r="VUL1" s="146" t="s">
        <v>16475</v>
      </c>
      <c r="VUM1" s="146" t="s">
        <v>16476</v>
      </c>
      <c r="VUN1" s="146" t="s">
        <v>16477</v>
      </c>
      <c r="VUO1" s="146" t="s">
        <v>16478</v>
      </c>
      <c r="VUP1" s="146" t="s">
        <v>16479</v>
      </c>
      <c r="VUQ1" s="146" t="s">
        <v>16480</v>
      </c>
      <c r="VUR1" s="146" t="s">
        <v>16481</v>
      </c>
      <c r="VUS1" s="146" t="s">
        <v>16482</v>
      </c>
      <c r="VUT1" s="146" t="s">
        <v>16483</v>
      </c>
      <c r="VUU1" s="146" t="s">
        <v>16484</v>
      </c>
      <c r="VUV1" s="146" t="s">
        <v>16485</v>
      </c>
      <c r="VUW1" s="146" t="s">
        <v>16486</v>
      </c>
      <c r="VUX1" s="146" t="s">
        <v>16487</v>
      </c>
      <c r="VUY1" s="146" t="s">
        <v>16488</v>
      </c>
      <c r="VUZ1" s="146" t="s">
        <v>16489</v>
      </c>
      <c r="VVA1" s="146" t="s">
        <v>16490</v>
      </c>
      <c r="VVB1" s="146" t="s">
        <v>16491</v>
      </c>
      <c r="VVC1" s="146" t="s">
        <v>16492</v>
      </c>
      <c r="VVD1" s="146" t="s">
        <v>16493</v>
      </c>
      <c r="VVE1" s="146" t="s">
        <v>16494</v>
      </c>
      <c r="VVF1" s="146" t="s">
        <v>16495</v>
      </c>
      <c r="VVG1" s="146" t="s">
        <v>16496</v>
      </c>
      <c r="VVH1" s="146" t="s">
        <v>16497</v>
      </c>
      <c r="VVI1" s="146" t="s">
        <v>16498</v>
      </c>
      <c r="VVJ1" s="146" t="s">
        <v>16499</v>
      </c>
      <c r="VVK1" s="146" t="s">
        <v>16500</v>
      </c>
      <c r="VVL1" s="146" t="s">
        <v>16501</v>
      </c>
      <c r="VVM1" s="146" t="s">
        <v>16502</v>
      </c>
      <c r="VVN1" s="146" t="s">
        <v>16503</v>
      </c>
      <c r="VVO1" s="146" t="s">
        <v>16504</v>
      </c>
      <c r="VVP1" s="146" t="s">
        <v>16505</v>
      </c>
      <c r="VVQ1" s="146" t="s">
        <v>16506</v>
      </c>
      <c r="VVR1" s="146" t="s">
        <v>16507</v>
      </c>
      <c r="VVS1" s="146" t="s">
        <v>16508</v>
      </c>
      <c r="VVT1" s="146" t="s">
        <v>16509</v>
      </c>
      <c r="VVU1" s="146" t="s">
        <v>16510</v>
      </c>
      <c r="VVV1" s="146" t="s">
        <v>16511</v>
      </c>
      <c r="VVW1" s="146" t="s">
        <v>16512</v>
      </c>
      <c r="VVX1" s="146" t="s">
        <v>16513</v>
      </c>
      <c r="VVY1" s="146" t="s">
        <v>16514</v>
      </c>
      <c r="VVZ1" s="146" t="s">
        <v>16515</v>
      </c>
      <c r="VWA1" s="146" t="s">
        <v>16516</v>
      </c>
      <c r="VWB1" s="146" t="s">
        <v>16517</v>
      </c>
      <c r="VWC1" s="146" t="s">
        <v>16518</v>
      </c>
      <c r="VWD1" s="146" t="s">
        <v>16519</v>
      </c>
      <c r="VWE1" s="146" t="s">
        <v>16520</v>
      </c>
      <c r="VWF1" s="146" t="s">
        <v>16521</v>
      </c>
      <c r="VWG1" s="146" t="s">
        <v>16522</v>
      </c>
      <c r="VWH1" s="146" t="s">
        <v>16523</v>
      </c>
      <c r="VWI1" s="146" t="s">
        <v>16524</v>
      </c>
      <c r="VWJ1" s="146" t="s">
        <v>16525</v>
      </c>
      <c r="VWK1" s="146" t="s">
        <v>16526</v>
      </c>
      <c r="VWL1" s="146" t="s">
        <v>16527</v>
      </c>
      <c r="VWM1" s="146" t="s">
        <v>16528</v>
      </c>
      <c r="VWN1" s="146" t="s">
        <v>16529</v>
      </c>
      <c r="VWO1" s="146" t="s">
        <v>16530</v>
      </c>
      <c r="VWP1" s="146" t="s">
        <v>16531</v>
      </c>
      <c r="VWQ1" s="146" t="s">
        <v>16532</v>
      </c>
      <c r="VWR1" s="146" t="s">
        <v>16533</v>
      </c>
      <c r="VWS1" s="146" t="s">
        <v>16534</v>
      </c>
      <c r="VWT1" s="146" t="s">
        <v>16535</v>
      </c>
      <c r="VWU1" s="146" t="s">
        <v>16536</v>
      </c>
      <c r="VWV1" s="146" t="s">
        <v>16537</v>
      </c>
      <c r="VWW1" s="146" t="s">
        <v>16538</v>
      </c>
      <c r="VWX1" s="146" t="s">
        <v>16539</v>
      </c>
      <c r="VWY1" s="146" t="s">
        <v>16540</v>
      </c>
      <c r="VWZ1" s="146" t="s">
        <v>16541</v>
      </c>
      <c r="VXA1" s="146" t="s">
        <v>16542</v>
      </c>
      <c r="VXB1" s="146" t="s">
        <v>16543</v>
      </c>
      <c r="VXC1" s="146" t="s">
        <v>16544</v>
      </c>
      <c r="VXD1" s="146" t="s">
        <v>16545</v>
      </c>
      <c r="VXE1" s="146" t="s">
        <v>16546</v>
      </c>
      <c r="VXF1" s="146" t="s">
        <v>16547</v>
      </c>
      <c r="VXG1" s="146" t="s">
        <v>16548</v>
      </c>
      <c r="VXH1" s="146" t="s">
        <v>16549</v>
      </c>
      <c r="VXI1" s="146" t="s">
        <v>16550</v>
      </c>
      <c r="VXJ1" s="146" t="s">
        <v>16551</v>
      </c>
      <c r="VXK1" s="146" t="s">
        <v>16552</v>
      </c>
      <c r="VXL1" s="146" t="s">
        <v>16553</v>
      </c>
      <c r="VXM1" s="146" t="s">
        <v>16554</v>
      </c>
      <c r="VXN1" s="146" t="s">
        <v>16555</v>
      </c>
      <c r="VXO1" s="146" t="s">
        <v>16556</v>
      </c>
      <c r="VXP1" s="146" t="s">
        <v>16557</v>
      </c>
      <c r="VXQ1" s="146" t="s">
        <v>16558</v>
      </c>
      <c r="VXR1" s="146" t="s">
        <v>16559</v>
      </c>
      <c r="VXS1" s="146" t="s">
        <v>16560</v>
      </c>
      <c r="VXT1" s="146" t="s">
        <v>16561</v>
      </c>
      <c r="VXU1" s="146" t="s">
        <v>16562</v>
      </c>
      <c r="VXV1" s="146" t="s">
        <v>16563</v>
      </c>
      <c r="VXW1" s="146" t="s">
        <v>16564</v>
      </c>
      <c r="VXX1" s="146" t="s">
        <v>16565</v>
      </c>
      <c r="VXY1" s="146" t="s">
        <v>16566</v>
      </c>
      <c r="VXZ1" s="146" t="s">
        <v>16567</v>
      </c>
      <c r="VYA1" s="146" t="s">
        <v>16568</v>
      </c>
      <c r="VYB1" s="146" t="s">
        <v>16569</v>
      </c>
      <c r="VYC1" s="146" t="s">
        <v>16570</v>
      </c>
      <c r="VYD1" s="146" t="s">
        <v>16571</v>
      </c>
      <c r="VYE1" s="146" t="s">
        <v>16572</v>
      </c>
      <c r="VYF1" s="146" t="s">
        <v>16573</v>
      </c>
      <c r="VYG1" s="146" t="s">
        <v>16574</v>
      </c>
      <c r="VYH1" s="146" t="s">
        <v>16575</v>
      </c>
      <c r="VYI1" s="146" t="s">
        <v>16576</v>
      </c>
      <c r="VYJ1" s="146" t="s">
        <v>16577</v>
      </c>
      <c r="VYK1" s="146" t="s">
        <v>16578</v>
      </c>
      <c r="VYL1" s="146" t="s">
        <v>16579</v>
      </c>
      <c r="VYM1" s="146" t="s">
        <v>16580</v>
      </c>
      <c r="VYN1" s="146" t="s">
        <v>16581</v>
      </c>
      <c r="VYO1" s="146" t="s">
        <v>16582</v>
      </c>
      <c r="VYP1" s="146" t="s">
        <v>16583</v>
      </c>
      <c r="VYQ1" s="146" t="s">
        <v>16584</v>
      </c>
      <c r="VYR1" s="146" t="s">
        <v>16585</v>
      </c>
      <c r="VYS1" s="146" t="s">
        <v>16586</v>
      </c>
      <c r="VYT1" s="146" t="s">
        <v>16587</v>
      </c>
      <c r="VYU1" s="146" t="s">
        <v>16588</v>
      </c>
      <c r="VYV1" s="146" t="s">
        <v>16589</v>
      </c>
      <c r="VYW1" s="146" t="s">
        <v>16590</v>
      </c>
      <c r="VYX1" s="146" t="s">
        <v>16591</v>
      </c>
      <c r="VYY1" s="146" t="s">
        <v>16592</v>
      </c>
      <c r="VYZ1" s="146" t="s">
        <v>16593</v>
      </c>
      <c r="VZA1" s="146" t="s">
        <v>16594</v>
      </c>
      <c r="VZB1" s="146" t="s">
        <v>16595</v>
      </c>
      <c r="VZC1" s="146" t="s">
        <v>16596</v>
      </c>
      <c r="VZD1" s="146" t="s">
        <v>16597</v>
      </c>
      <c r="VZE1" s="146" t="s">
        <v>16598</v>
      </c>
      <c r="VZF1" s="146" t="s">
        <v>16599</v>
      </c>
      <c r="VZG1" s="146" t="s">
        <v>16600</v>
      </c>
      <c r="VZH1" s="146" t="s">
        <v>16601</v>
      </c>
      <c r="VZI1" s="146" t="s">
        <v>16602</v>
      </c>
      <c r="VZJ1" s="146" t="s">
        <v>16603</v>
      </c>
      <c r="VZK1" s="146" t="s">
        <v>16604</v>
      </c>
      <c r="VZL1" s="146" t="s">
        <v>16605</v>
      </c>
      <c r="VZM1" s="146" t="s">
        <v>16606</v>
      </c>
      <c r="VZN1" s="146" t="s">
        <v>16607</v>
      </c>
      <c r="VZO1" s="146" t="s">
        <v>16608</v>
      </c>
      <c r="VZP1" s="146" t="s">
        <v>16609</v>
      </c>
      <c r="VZQ1" s="146" t="s">
        <v>16610</v>
      </c>
      <c r="VZR1" s="146" t="s">
        <v>16611</v>
      </c>
      <c r="VZS1" s="146" t="s">
        <v>16612</v>
      </c>
      <c r="VZT1" s="146" t="s">
        <v>16613</v>
      </c>
      <c r="VZU1" s="146" t="s">
        <v>16614</v>
      </c>
      <c r="VZV1" s="146" t="s">
        <v>16615</v>
      </c>
      <c r="VZW1" s="146" t="s">
        <v>16616</v>
      </c>
      <c r="VZX1" s="146" t="s">
        <v>16617</v>
      </c>
      <c r="VZY1" s="146" t="s">
        <v>16618</v>
      </c>
      <c r="VZZ1" s="146" t="s">
        <v>16619</v>
      </c>
      <c r="WAA1" s="146" t="s">
        <v>16620</v>
      </c>
      <c r="WAB1" s="146" t="s">
        <v>16621</v>
      </c>
      <c r="WAC1" s="146" t="s">
        <v>16622</v>
      </c>
      <c r="WAD1" s="146" t="s">
        <v>16623</v>
      </c>
      <c r="WAE1" s="146" t="s">
        <v>16624</v>
      </c>
      <c r="WAF1" s="146" t="s">
        <v>16625</v>
      </c>
      <c r="WAG1" s="146" t="s">
        <v>16626</v>
      </c>
      <c r="WAH1" s="146" t="s">
        <v>16627</v>
      </c>
      <c r="WAI1" s="146" t="s">
        <v>16628</v>
      </c>
      <c r="WAJ1" s="146" t="s">
        <v>16629</v>
      </c>
      <c r="WAK1" s="146" t="s">
        <v>16630</v>
      </c>
      <c r="WAL1" s="146" t="s">
        <v>16631</v>
      </c>
      <c r="WAM1" s="146" t="s">
        <v>16632</v>
      </c>
      <c r="WAN1" s="146" t="s">
        <v>16633</v>
      </c>
      <c r="WAO1" s="146" t="s">
        <v>16634</v>
      </c>
      <c r="WAP1" s="146" t="s">
        <v>16635</v>
      </c>
      <c r="WAQ1" s="146" t="s">
        <v>16636</v>
      </c>
      <c r="WAR1" s="146" t="s">
        <v>16637</v>
      </c>
      <c r="WAS1" s="146" t="s">
        <v>16638</v>
      </c>
      <c r="WAT1" s="146" t="s">
        <v>16639</v>
      </c>
      <c r="WAU1" s="146" t="s">
        <v>16640</v>
      </c>
      <c r="WAV1" s="146" t="s">
        <v>16641</v>
      </c>
      <c r="WAW1" s="146" t="s">
        <v>16642</v>
      </c>
      <c r="WAX1" s="146" t="s">
        <v>16643</v>
      </c>
      <c r="WAY1" s="146" t="s">
        <v>16644</v>
      </c>
      <c r="WAZ1" s="146" t="s">
        <v>16645</v>
      </c>
      <c r="WBA1" s="146" t="s">
        <v>16646</v>
      </c>
      <c r="WBB1" s="146" t="s">
        <v>16647</v>
      </c>
      <c r="WBC1" s="146" t="s">
        <v>16648</v>
      </c>
      <c r="WBD1" s="146" t="s">
        <v>16649</v>
      </c>
      <c r="WBE1" s="146" t="s">
        <v>16650</v>
      </c>
      <c r="WBF1" s="146" t="s">
        <v>16651</v>
      </c>
      <c r="WBG1" s="146" t="s">
        <v>16652</v>
      </c>
      <c r="WBH1" s="146" t="s">
        <v>16653</v>
      </c>
      <c r="WBI1" s="146" t="s">
        <v>16654</v>
      </c>
      <c r="WBJ1" s="146" t="s">
        <v>16655</v>
      </c>
      <c r="WBK1" s="146" t="s">
        <v>16656</v>
      </c>
      <c r="WBL1" s="146" t="s">
        <v>16657</v>
      </c>
      <c r="WBM1" s="146" t="s">
        <v>16658</v>
      </c>
      <c r="WBN1" s="146" t="s">
        <v>16659</v>
      </c>
      <c r="WBO1" s="146" t="s">
        <v>16660</v>
      </c>
      <c r="WBP1" s="146" t="s">
        <v>16661</v>
      </c>
      <c r="WBQ1" s="146" t="s">
        <v>16662</v>
      </c>
      <c r="WBR1" s="146" t="s">
        <v>16663</v>
      </c>
      <c r="WBS1" s="146" t="s">
        <v>16664</v>
      </c>
      <c r="WBT1" s="146" t="s">
        <v>16665</v>
      </c>
      <c r="WBU1" s="146" t="s">
        <v>16666</v>
      </c>
      <c r="WBV1" s="146" t="s">
        <v>16667</v>
      </c>
      <c r="WBW1" s="146" t="s">
        <v>16668</v>
      </c>
      <c r="WBX1" s="146" t="s">
        <v>16669</v>
      </c>
      <c r="WBY1" s="146" t="s">
        <v>16670</v>
      </c>
      <c r="WBZ1" s="146" t="s">
        <v>16671</v>
      </c>
      <c r="WCA1" s="146" t="s">
        <v>16672</v>
      </c>
      <c r="WCB1" s="146" t="s">
        <v>16673</v>
      </c>
      <c r="WCC1" s="146" t="s">
        <v>16674</v>
      </c>
      <c r="WCD1" s="146" t="s">
        <v>16675</v>
      </c>
      <c r="WCE1" s="146" t="s">
        <v>16676</v>
      </c>
      <c r="WCF1" s="146" t="s">
        <v>16677</v>
      </c>
      <c r="WCG1" s="146" t="s">
        <v>16678</v>
      </c>
      <c r="WCH1" s="146" t="s">
        <v>16679</v>
      </c>
      <c r="WCI1" s="146" t="s">
        <v>16680</v>
      </c>
      <c r="WCJ1" s="146" t="s">
        <v>16681</v>
      </c>
      <c r="WCK1" s="146" t="s">
        <v>16682</v>
      </c>
      <c r="WCL1" s="146" t="s">
        <v>16683</v>
      </c>
      <c r="WCM1" s="146" t="s">
        <v>16684</v>
      </c>
      <c r="WCN1" s="146" t="s">
        <v>16685</v>
      </c>
      <c r="WCO1" s="146" t="s">
        <v>16686</v>
      </c>
      <c r="WCP1" s="146" t="s">
        <v>16687</v>
      </c>
      <c r="WCQ1" s="146" t="s">
        <v>16688</v>
      </c>
      <c r="WCR1" s="146" t="s">
        <v>16689</v>
      </c>
      <c r="WCS1" s="146" t="s">
        <v>16690</v>
      </c>
      <c r="WCT1" s="146" t="s">
        <v>16691</v>
      </c>
      <c r="WCU1" s="146" t="s">
        <v>16692</v>
      </c>
      <c r="WCV1" s="146" t="s">
        <v>16693</v>
      </c>
      <c r="WCW1" s="146" t="s">
        <v>16694</v>
      </c>
      <c r="WCX1" s="146" t="s">
        <v>16695</v>
      </c>
      <c r="WCY1" s="146" t="s">
        <v>16696</v>
      </c>
      <c r="WCZ1" s="146" t="s">
        <v>16697</v>
      </c>
      <c r="WDA1" s="146" t="s">
        <v>16698</v>
      </c>
      <c r="WDB1" s="146" t="s">
        <v>16699</v>
      </c>
      <c r="WDC1" s="146" t="s">
        <v>16700</v>
      </c>
      <c r="WDD1" s="146" t="s">
        <v>16701</v>
      </c>
      <c r="WDE1" s="146" t="s">
        <v>16702</v>
      </c>
      <c r="WDF1" s="146" t="s">
        <v>16703</v>
      </c>
      <c r="WDG1" s="146" t="s">
        <v>16704</v>
      </c>
      <c r="WDH1" s="146" t="s">
        <v>16705</v>
      </c>
      <c r="WDI1" s="146" t="s">
        <v>16706</v>
      </c>
      <c r="WDJ1" s="146" t="s">
        <v>16707</v>
      </c>
      <c r="WDK1" s="146" t="s">
        <v>16708</v>
      </c>
      <c r="WDL1" s="146" t="s">
        <v>16709</v>
      </c>
      <c r="WDM1" s="146" t="s">
        <v>16710</v>
      </c>
      <c r="WDN1" s="146" t="s">
        <v>16711</v>
      </c>
      <c r="WDO1" s="146" t="s">
        <v>16712</v>
      </c>
      <c r="WDP1" s="146" t="s">
        <v>16713</v>
      </c>
      <c r="WDQ1" s="146" t="s">
        <v>16714</v>
      </c>
      <c r="WDR1" s="146" t="s">
        <v>16715</v>
      </c>
      <c r="WDS1" s="146" t="s">
        <v>16716</v>
      </c>
      <c r="WDT1" s="146" t="s">
        <v>16717</v>
      </c>
      <c r="WDU1" s="146" t="s">
        <v>16718</v>
      </c>
      <c r="WDV1" s="146" t="s">
        <v>16719</v>
      </c>
      <c r="WDW1" s="146" t="s">
        <v>16720</v>
      </c>
      <c r="WDX1" s="146" t="s">
        <v>16721</v>
      </c>
      <c r="WDY1" s="146" t="s">
        <v>16722</v>
      </c>
      <c r="WDZ1" s="146" t="s">
        <v>16723</v>
      </c>
      <c r="WEA1" s="146" t="s">
        <v>16724</v>
      </c>
      <c r="WEB1" s="146" t="s">
        <v>16725</v>
      </c>
      <c r="WEC1" s="146" t="s">
        <v>16726</v>
      </c>
      <c r="WED1" s="146" t="s">
        <v>16727</v>
      </c>
      <c r="WEE1" s="146" t="s">
        <v>16728</v>
      </c>
      <c r="WEF1" s="146" t="s">
        <v>16729</v>
      </c>
      <c r="WEG1" s="146" t="s">
        <v>16730</v>
      </c>
      <c r="WEH1" s="146" t="s">
        <v>16731</v>
      </c>
      <c r="WEI1" s="146" t="s">
        <v>16732</v>
      </c>
      <c r="WEJ1" s="146" t="s">
        <v>16733</v>
      </c>
      <c r="WEK1" s="146" t="s">
        <v>16734</v>
      </c>
      <c r="WEL1" s="146" t="s">
        <v>16735</v>
      </c>
      <c r="WEM1" s="146" t="s">
        <v>16736</v>
      </c>
      <c r="WEN1" s="146" t="s">
        <v>16737</v>
      </c>
      <c r="WEO1" s="146" t="s">
        <v>16738</v>
      </c>
      <c r="WEP1" s="146" t="s">
        <v>16739</v>
      </c>
      <c r="WEQ1" s="146" t="s">
        <v>16740</v>
      </c>
      <c r="WER1" s="146" t="s">
        <v>16741</v>
      </c>
      <c r="WES1" s="146" t="s">
        <v>16742</v>
      </c>
      <c r="WET1" s="146" t="s">
        <v>16743</v>
      </c>
      <c r="WEU1" s="146" t="s">
        <v>16744</v>
      </c>
      <c r="WEV1" s="146" t="s">
        <v>16745</v>
      </c>
      <c r="WEW1" s="146" t="s">
        <v>16746</v>
      </c>
      <c r="WEX1" s="146" t="s">
        <v>16747</v>
      </c>
      <c r="WEY1" s="146" t="s">
        <v>16748</v>
      </c>
      <c r="WEZ1" s="146" t="s">
        <v>16749</v>
      </c>
      <c r="WFA1" s="146" t="s">
        <v>16750</v>
      </c>
      <c r="WFB1" s="146" t="s">
        <v>16751</v>
      </c>
      <c r="WFC1" s="146" t="s">
        <v>16752</v>
      </c>
      <c r="WFD1" s="146" t="s">
        <v>16753</v>
      </c>
      <c r="WFE1" s="146" t="s">
        <v>16754</v>
      </c>
      <c r="WFF1" s="146" t="s">
        <v>16755</v>
      </c>
      <c r="WFG1" s="146" t="s">
        <v>16756</v>
      </c>
      <c r="WFH1" s="146" t="s">
        <v>16757</v>
      </c>
      <c r="WFI1" s="146" t="s">
        <v>16758</v>
      </c>
      <c r="WFJ1" s="146" t="s">
        <v>16759</v>
      </c>
      <c r="WFK1" s="146" t="s">
        <v>16760</v>
      </c>
      <c r="WFL1" s="146" t="s">
        <v>16761</v>
      </c>
      <c r="WFM1" s="146" t="s">
        <v>16762</v>
      </c>
      <c r="WFN1" s="146" t="s">
        <v>16763</v>
      </c>
      <c r="WFO1" s="146" t="s">
        <v>16764</v>
      </c>
      <c r="WFP1" s="146" t="s">
        <v>16765</v>
      </c>
      <c r="WFQ1" s="146" t="s">
        <v>16766</v>
      </c>
      <c r="WFR1" s="146" t="s">
        <v>16767</v>
      </c>
      <c r="WFS1" s="146" t="s">
        <v>16768</v>
      </c>
      <c r="WFT1" s="146" t="s">
        <v>16769</v>
      </c>
      <c r="WFU1" s="146" t="s">
        <v>16770</v>
      </c>
      <c r="WFV1" s="146" t="s">
        <v>16771</v>
      </c>
      <c r="WFW1" s="146" t="s">
        <v>16772</v>
      </c>
      <c r="WFX1" s="146" t="s">
        <v>16773</v>
      </c>
      <c r="WFY1" s="146" t="s">
        <v>16774</v>
      </c>
      <c r="WFZ1" s="146" t="s">
        <v>16775</v>
      </c>
      <c r="WGA1" s="146" t="s">
        <v>16776</v>
      </c>
      <c r="WGB1" s="146" t="s">
        <v>16777</v>
      </c>
      <c r="WGC1" s="146" t="s">
        <v>16778</v>
      </c>
      <c r="WGD1" s="146" t="s">
        <v>16779</v>
      </c>
      <c r="WGE1" s="146" t="s">
        <v>16780</v>
      </c>
      <c r="WGF1" s="146" t="s">
        <v>16781</v>
      </c>
      <c r="WGG1" s="146" t="s">
        <v>16782</v>
      </c>
      <c r="WGH1" s="146" t="s">
        <v>16783</v>
      </c>
      <c r="WGI1" s="146" t="s">
        <v>16784</v>
      </c>
      <c r="WGJ1" s="146" t="s">
        <v>16785</v>
      </c>
      <c r="WGK1" s="146" t="s">
        <v>16786</v>
      </c>
      <c r="WGL1" s="146" t="s">
        <v>16787</v>
      </c>
      <c r="WGM1" s="146" t="s">
        <v>16788</v>
      </c>
      <c r="WGN1" s="146" t="s">
        <v>16789</v>
      </c>
      <c r="WGO1" s="146" t="s">
        <v>16790</v>
      </c>
      <c r="WGP1" s="146" t="s">
        <v>16791</v>
      </c>
      <c r="WGQ1" s="146" t="s">
        <v>16792</v>
      </c>
      <c r="WGR1" s="146" t="s">
        <v>16793</v>
      </c>
      <c r="WGS1" s="146" t="s">
        <v>16794</v>
      </c>
      <c r="WGT1" s="146" t="s">
        <v>16795</v>
      </c>
      <c r="WGU1" s="146" t="s">
        <v>16796</v>
      </c>
      <c r="WGV1" s="146" t="s">
        <v>16797</v>
      </c>
      <c r="WGW1" s="146" t="s">
        <v>16798</v>
      </c>
      <c r="WGX1" s="146" t="s">
        <v>16799</v>
      </c>
      <c r="WGY1" s="146" t="s">
        <v>16800</v>
      </c>
      <c r="WGZ1" s="146" t="s">
        <v>16801</v>
      </c>
      <c r="WHA1" s="146" t="s">
        <v>16802</v>
      </c>
      <c r="WHB1" s="146" t="s">
        <v>16803</v>
      </c>
      <c r="WHC1" s="146" t="s">
        <v>16804</v>
      </c>
      <c r="WHD1" s="146" t="s">
        <v>16805</v>
      </c>
      <c r="WHE1" s="146" t="s">
        <v>16806</v>
      </c>
      <c r="WHF1" s="146" t="s">
        <v>16807</v>
      </c>
      <c r="WHG1" s="146" t="s">
        <v>16808</v>
      </c>
      <c r="WHH1" s="146" t="s">
        <v>16809</v>
      </c>
      <c r="WHI1" s="146" t="s">
        <v>16810</v>
      </c>
      <c r="WHJ1" s="146" t="s">
        <v>16811</v>
      </c>
      <c r="WHK1" s="146" t="s">
        <v>16812</v>
      </c>
      <c r="WHL1" s="146" t="s">
        <v>16813</v>
      </c>
      <c r="WHM1" s="146" t="s">
        <v>16814</v>
      </c>
      <c r="WHN1" s="146" t="s">
        <v>16815</v>
      </c>
      <c r="WHO1" s="146" t="s">
        <v>16816</v>
      </c>
      <c r="WHP1" s="146" t="s">
        <v>16817</v>
      </c>
      <c r="WHQ1" s="146" t="s">
        <v>16818</v>
      </c>
      <c r="WHR1" s="146" t="s">
        <v>16819</v>
      </c>
      <c r="WHS1" s="146" t="s">
        <v>16820</v>
      </c>
      <c r="WHT1" s="146" t="s">
        <v>16821</v>
      </c>
      <c r="WHU1" s="146" t="s">
        <v>16822</v>
      </c>
      <c r="WHV1" s="146" t="s">
        <v>16823</v>
      </c>
      <c r="WHW1" s="146" t="s">
        <v>16824</v>
      </c>
      <c r="WHX1" s="146" t="s">
        <v>16825</v>
      </c>
      <c r="WHY1" s="146" t="s">
        <v>16826</v>
      </c>
      <c r="WHZ1" s="146" t="s">
        <v>16827</v>
      </c>
      <c r="WIA1" s="146" t="s">
        <v>16828</v>
      </c>
      <c r="WIB1" s="146" t="s">
        <v>16829</v>
      </c>
      <c r="WIC1" s="146" t="s">
        <v>16830</v>
      </c>
      <c r="WID1" s="146" t="s">
        <v>16831</v>
      </c>
      <c r="WIE1" s="146" t="s">
        <v>16832</v>
      </c>
      <c r="WIF1" s="146" t="s">
        <v>16833</v>
      </c>
      <c r="WIG1" s="146" t="s">
        <v>16834</v>
      </c>
      <c r="WIH1" s="146" t="s">
        <v>16835</v>
      </c>
      <c r="WII1" s="146" t="s">
        <v>16836</v>
      </c>
      <c r="WIJ1" s="146" t="s">
        <v>16837</v>
      </c>
      <c r="WIK1" s="146" t="s">
        <v>16838</v>
      </c>
      <c r="WIL1" s="146" t="s">
        <v>16839</v>
      </c>
      <c r="WIM1" s="146" t="s">
        <v>16840</v>
      </c>
      <c r="WIN1" s="146" t="s">
        <v>16841</v>
      </c>
      <c r="WIO1" s="146" t="s">
        <v>16842</v>
      </c>
      <c r="WIP1" s="146" t="s">
        <v>16843</v>
      </c>
      <c r="WIQ1" s="146" t="s">
        <v>16844</v>
      </c>
      <c r="WIR1" s="146" t="s">
        <v>16845</v>
      </c>
      <c r="WIS1" s="146" t="s">
        <v>16846</v>
      </c>
      <c r="WIT1" s="146" t="s">
        <v>16847</v>
      </c>
      <c r="WIU1" s="146" t="s">
        <v>16848</v>
      </c>
      <c r="WIV1" s="146" t="s">
        <v>16849</v>
      </c>
      <c r="WIW1" s="146" t="s">
        <v>16850</v>
      </c>
      <c r="WIX1" s="146" t="s">
        <v>16851</v>
      </c>
      <c r="WIY1" s="146" t="s">
        <v>16852</v>
      </c>
      <c r="WIZ1" s="146" t="s">
        <v>16853</v>
      </c>
      <c r="WJA1" s="146" t="s">
        <v>16854</v>
      </c>
      <c r="WJB1" s="146" t="s">
        <v>16855</v>
      </c>
      <c r="WJC1" s="146" t="s">
        <v>16856</v>
      </c>
      <c r="WJD1" s="146" t="s">
        <v>16857</v>
      </c>
      <c r="WJE1" s="146" t="s">
        <v>16858</v>
      </c>
      <c r="WJF1" s="146" t="s">
        <v>16859</v>
      </c>
      <c r="WJG1" s="146" t="s">
        <v>16860</v>
      </c>
      <c r="WJH1" s="146" t="s">
        <v>16861</v>
      </c>
      <c r="WJI1" s="146" t="s">
        <v>16862</v>
      </c>
      <c r="WJJ1" s="146" t="s">
        <v>16863</v>
      </c>
      <c r="WJK1" s="146" t="s">
        <v>16864</v>
      </c>
      <c r="WJL1" s="146" t="s">
        <v>16865</v>
      </c>
      <c r="WJM1" s="146" t="s">
        <v>16866</v>
      </c>
      <c r="WJN1" s="146" t="s">
        <v>16867</v>
      </c>
      <c r="WJO1" s="146" t="s">
        <v>16868</v>
      </c>
      <c r="WJP1" s="146" t="s">
        <v>16869</v>
      </c>
      <c r="WJQ1" s="146" t="s">
        <v>16870</v>
      </c>
      <c r="WJR1" s="146" t="s">
        <v>16871</v>
      </c>
      <c r="WJS1" s="146" t="s">
        <v>16872</v>
      </c>
      <c r="WJT1" s="146" t="s">
        <v>16873</v>
      </c>
      <c r="WJU1" s="146" t="s">
        <v>16874</v>
      </c>
      <c r="WJV1" s="146" t="s">
        <v>16875</v>
      </c>
      <c r="WJW1" s="146" t="s">
        <v>16876</v>
      </c>
      <c r="WJX1" s="146" t="s">
        <v>16877</v>
      </c>
      <c r="WJY1" s="146" t="s">
        <v>16878</v>
      </c>
      <c r="WJZ1" s="146" t="s">
        <v>16879</v>
      </c>
      <c r="WKA1" s="146" t="s">
        <v>16880</v>
      </c>
      <c r="WKB1" s="146" t="s">
        <v>16881</v>
      </c>
      <c r="WKC1" s="146" t="s">
        <v>16882</v>
      </c>
      <c r="WKD1" s="146" t="s">
        <v>16883</v>
      </c>
      <c r="WKE1" s="146" t="s">
        <v>16884</v>
      </c>
      <c r="WKF1" s="146" t="s">
        <v>16885</v>
      </c>
      <c r="WKG1" s="146" t="s">
        <v>16886</v>
      </c>
      <c r="WKH1" s="146" t="s">
        <v>16887</v>
      </c>
      <c r="WKI1" s="146" t="s">
        <v>16888</v>
      </c>
      <c r="WKJ1" s="146" t="s">
        <v>16889</v>
      </c>
      <c r="WKK1" s="146" t="s">
        <v>16890</v>
      </c>
      <c r="WKL1" s="146" t="s">
        <v>16891</v>
      </c>
      <c r="WKM1" s="146" t="s">
        <v>16892</v>
      </c>
      <c r="WKN1" s="146" t="s">
        <v>16893</v>
      </c>
      <c r="WKO1" s="146" t="s">
        <v>16894</v>
      </c>
      <c r="WKP1" s="146" t="s">
        <v>16895</v>
      </c>
      <c r="WKQ1" s="146" t="s">
        <v>16896</v>
      </c>
      <c r="WKR1" s="146" t="s">
        <v>16897</v>
      </c>
      <c r="WKS1" s="146" t="s">
        <v>16898</v>
      </c>
      <c r="WKT1" s="146" t="s">
        <v>16899</v>
      </c>
      <c r="WKU1" s="146" t="s">
        <v>16900</v>
      </c>
      <c r="WKV1" s="146" t="s">
        <v>16901</v>
      </c>
      <c r="WKW1" s="146" t="s">
        <v>16902</v>
      </c>
      <c r="WKX1" s="146" t="s">
        <v>16903</v>
      </c>
      <c r="WKY1" s="146" t="s">
        <v>16904</v>
      </c>
      <c r="WKZ1" s="146" t="s">
        <v>16905</v>
      </c>
      <c r="WLA1" s="146" t="s">
        <v>16906</v>
      </c>
      <c r="WLB1" s="146" t="s">
        <v>16907</v>
      </c>
      <c r="WLC1" s="146" t="s">
        <v>16908</v>
      </c>
      <c r="WLD1" s="146" t="s">
        <v>16909</v>
      </c>
      <c r="WLE1" s="146" t="s">
        <v>16910</v>
      </c>
      <c r="WLF1" s="146" t="s">
        <v>16911</v>
      </c>
      <c r="WLG1" s="146" t="s">
        <v>16912</v>
      </c>
      <c r="WLH1" s="146" t="s">
        <v>16913</v>
      </c>
      <c r="WLI1" s="146" t="s">
        <v>16914</v>
      </c>
      <c r="WLJ1" s="146" t="s">
        <v>16915</v>
      </c>
      <c r="WLK1" s="146" t="s">
        <v>16916</v>
      </c>
      <c r="WLL1" s="146" t="s">
        <v>16917</v>
      </c>
      <c r="WLM1" s="146" t="s">
        <v>16918</v>
      </c>
      <c r="WLN1" s="146" t="s">
        <v>16919</v>
      </c>
      <c r="WLO1" s="146" t="s">
        <v>16920</v>
      </c>
      <c r="WLP1" s="146" t="s">
        <v>16921</v>
      </c>
      <c r="WLQ1" s="146" t="s">
        <v>16922</v>
      </c>
      <c r="WLR1" s="146" t="s">
        <v>16923</v>
      </c>
      <c r="WLS1" s="146" t="s">
        <v>16924</v>
      </c>
      <c r="WLT1" s="146" t="s">
        <v>16925</v>
      </c>
      <c r="WLU1" s="146" t="s">
        <v>16926</v>
      </c>
      <c r="WLV1" s="146" t="s">
        <v>16927</v>
      </c>
      <c r="WLW1" s="146" t="s">
        <v>16928</v>
      </c>
      <c r="WLX1" s="146" t="s">
        <v>16929</v>
      </c>
      <c r="WLY1" s="146" t="s">
        <v>16930</v>
      </c>
      <c r="WLZ1" s="146" t="s">
        <v>16931</v>
      </c>
      <c r="WMA1" s="146" t="s">
        <v>16932</v>
      </c>
      <c r="WMB1" s="146" t="s">
        <v>16933</v>
      </c>
      <c r="WMC1" s="146" t="s">
        <v>16934</v>
      </c>
      <c r="WMD1" s="146" t="s">
        <v>16935</v>
      </c>
      <c r="WME1" s="146" t="s">
        <v>16936</v>
      </c>
      <c r="WMF1" s="146" t="s">
        <v>16937</v>
      </c>
      <c r="WMG1" s="146" t="s">
        <v>16938</v>
      </c>
      <c r="WMH1" s="146" t="s">
        <v>16939</v>
      </c>
      <c r="WMI1" s="146" t="s">
        <v>16940</v>
      </c>
      <c r="WMJ1" s="146" t="s">
        <v>16941</v>
      </c>
      <c r="WMK1" s="146" t="s">
        <v>16942</v>
      </c>
      <c r="WML1" s="146" t="s">
        <v>16943</v>
      </c>
      <c r="WMM1" s="146" t="s">
        <v>16944</v>
      </c>
      <c r="WMN1" s="146" t="s">
        <v>16945</v>
      </c>
      <c r="WMO1" s="146" t="s">
        <v>16946</v>
      </c>
      <c r="WMP1" s="146" t="s">
        <v>16947</v>
      </c>
      <c r="WMQ1" s="146" t="s">
        <v>16948</v>
      </c>
      <c r="WMR1" s="146" t="s">
        <v>16949</v>
      </c>
      <c r="WMS1" s="146" t="s">
        <v>16950</v>
      </c>
      <c r="WMT1" s="146" t="s">
        <v>16951</v>
      </c>
      <c r="WMU1" s="146" t="s">
        <v>16952</v>
      </c>
      <c r="WMV1" s="146" t="s">
        <v>16953</v>
      </c>
      <c r="WMW1" s="146" t="s">
        <v>16954</v>
      </c>
      <c r="WMX1" s="146" t="s">
        <v>16955</v>
      </c>
      <c r="WMY1" s="146" t="s">
        <v>16956</v>
      </c>
      <c r="WMZ1" s="146" t="s">
        <v>16957</v>
      </c>
      <c r="WNA1" s="146" t="s">
        <v>16958</v>
      </c>
      <c r="WNB1" s="146" t="s">
        <v>16959</v>
      </c>
      <c r="WNC1" s="146" t="s">
        <v>16960</v>
      </c>
      <c r="WND1" s="146" t="s">
        <v>16961</v>
      </c>
      <c r="WNE1" s="146" t="s">
        <v>16962</v>
      </c>
      <c r="WNF1" s="146" t="s">
        <v>16963</v>
      </c>
      <c r="WNG1" s="146" t="s">
        <v>16964</v>
      </c>
      <c r="WNH1" s="146" t="s">
        <v>16965</v>
      </c>
      <c r="WNI1" s="146" t="s">
        <v>16966</v>
      </c>
      <c r="WNJ1" s="146" t="s">
        <v>16967</v>
      </c>
      <c r="WNK1" s="146" t="s">
        <v>16968</v>
      </c>
      <c r="WNL1" s="146" t="s">
        <v>16969</v>
      </c>
      <c r="WNM1" s="146" t="s">
        <v>16970</v>
      </c>
      <c r="WNN1" s="146" t="s">
        <v>16971</v>
      </c>
      <c r="WNO1" s="146" t="s">
        <v>16972</v>
      </c>
      <c r="WNP1" s="146" t="s">
        <v>16973</v>
      </c>
      <c r="WNQ1" s="146" t="s">
        <v>16974</v>
      </c>
      <c r="WNR1" s="146" t="s">
        <v>16975</v>
      </c>
      <c r="WNS1" s="146" t="s">
        <v>16976</v>
      </c>
      <c r="WNT1" s="146" t="s">
        <v>16977</v>
      </c>
      <c r="WNU1" s="146" t="s">
        <v>16978</v>
      </c>
      <c r="WNV1" s="146" t="s">
        <v>16979</v>
      </c>
      <c r="WNW1" s="146" t="s">
        <v>16980</v>
      </c>
      <c r="WNX1" s="146" t="s">
        <v>16981</v>
      </c>
      <c r="WNY1" s="146" t="s">
        <v>16982</v>
      </c>
      <c r="WNZ1" s="146" t="s">
        <v>16983</v>
      </c>
      <c r="WOA1" s="146" t="s">
        <v>16984</v>
      </c>
      <c r="WOB1" s="146" t="s">
        <v>16985</v>
      </c>
      <c r="WOC1" s="146" t="s">
        <v>16986</v>
      </c>
      <c r="WOD1" s="146" t="s">
        <v>16987</v>
      </c>
      <c r="WOE1" s="146" t="s">
        <v>16988</v>
      </c>
      <c r="WOF1" s="146" t="s">
        <v>16989</v>
      </c>
      <c r="WOG1" s="146" t="s">
        <v>16990</v>
      </c>
      <c r="WOH1" s="146" t="s">
        <v>16991</v>
      </c>
      <c r="WOI1" s="146" t="s">
        <v>16992</v>
      </c>
      <c r="WOJ1" s="146" t="s">
        <v>16993</v>
      </c>
      <c r="WOK1" s="146" t="s">
        <v>16994</v>
      </c>
      <c r="WOL1" s="146" t="s">
        <v>16995</v>
      </c>
      <c r="WOM1" s="146" t="s">
        <v>16996</v>
      </c>
      <c r="WON1" s="146" t="s">
        <v>16997</v>
      </c>
      <c r="WOO1" s="146" t="s">
        <v>16998</v>
      </c>
      <c r="WOP1" s="146" t="s">
        <v>16999</v>
      </c>
      <c r="WOQ1" s="146" t="s">
        <v>17000</v>
      </c>
      <c r="WOR1" s="146" t="s">
        <v>17001</v>
      </c>
      <c r="WOS1" s="146" t="s">
        <v>17002</v>
      </c>
      <c r="WOT1" s="146" t="s">
        <v>17003</v>
      </c>
      <c r="WOU1" s="146" t="s">
        <v>17004</v>
      </c>
      <c r="WOV1" s="146" t="s">
        <v>17005</v>
      </c>
      <c r="WOW1" s="146" t="s">
        <v>17006</v>
      </c>
      <c r="WOX1" s="146" t="s">
        <v>17007</v>
      </c>
      <c r="WOY1" s="146" t="s">
        <v>17008</v>
      </c>
      <c r="WOZ1" s="146" t="s">
        <v>17009</v>
      </c>
      <c r="WPA1" s="146" t="s">
        <v>17010</v>
      </c>
      <c r="WPB1" s="146" t="s">
        <v>17011</v>
      </c>
      <c r="WPC1" s="146" t="s">
        <v>17012</v>
      </c>
      <c r="WPD1" s="146" t="s">
        <v>17013</v>
      </c>
      <c r="WPE1" s="146" t="s">
        <v>17014</v>
      </c>
      <c r="WPF1" s="146" t="s">
        <v>17015</v>
      </c>
      <c r="WPG1" s="146" t="s">
        <v>17016</v>
      </c>
      <c r="WPH1" s="146" t="s">
        <v>17017</v>
      </c>
      <c r="WPI1" s="146" t="s">
        <v>17018</v>
      </c>
      <c r="WPJ1" s="146" t="s">
        <v>17019</v>
      </c>
      <c r="WPK1" s="146" t="s">
        <v>17020</v>
      </c>
      <c r="WPL1" s="146" t="s">
        <v>17021</v>
      </c>
      <c r="WPM1" s="146" t="s">
        <v>17022</v>
      </c>
      <c r="WPN1" s="146" t="s">
        <v>17023</v>
      </c>
      <c r="WPO1" s="146" t="s">
        <v>17024</v>
      </c>
      <c r="WPP1" s="146" t="s">
        <v>17025</v>
      </c>
      <c r="WPQ1" s="146" t="s">
        <v>17026</v>
      </c>
      <c r="WPR1" s="146" t="s">
        <v>17027</v>
      </c>
      <c r="WPS1" s="146" t="s">
        <v>17028</v>
      </c>
      <c r="WPT1" s="146" t="s">
        <v>17029</v>
      </c>
      <c r="WPU1" s="146" t="s">
        <v>17030</v>
      </c>
      <c r="WPV1" s="146" t="s">
        <v>17031</v>
      </c>
      <c r="WPW1" s="146" t="s">
        <v>17032</v>
      </c>
      <c r="WPX1" s="146" t="s">
        <v>17033</v>
      </c>
      <c r="WPY1" s="146" t="s">
        <v>17034</v>
      </c>
      <c r="WPZ1" s="146" t="s">
        <v>17035</v>
      </c>
      <c r="WQA1" s="146" t="s">
        <v>17036</v>
      </c>
      <c r="WQB1" s="146" t="s">
        <v>17037</v>
      </c>
      <c r="WQC1" s="146" t="s">
        <v>17038</v>
      </c>
      <c r="WQD1" s="146" t="s">
        <v>17039</v>
      </c>
      <c r="WQE1" s="146" t="s">
        <v>17040</v>
      </c>
      <c r="WQF1" s="146" t="s">
        <v>17041</v>
      </c>
      <c r="WQG1" s="146" t="s">
        <v>17042</v>
      </c>
      <c r="WQH1" s="146" t="s">
        <v>17043</v>
      </c>
      <c r="WQI1" s="146" t="s">
        <v>17044</v>
      </c>
      <c r="WQJ1" s="146" t="s">
        <v>17045</v>
      </c>
      <c r="WQK1" s="146" t="s">
        <v>17046</v>
      </c>
      <c r="WQL1" s="146" t="s">
        <v>17047</v>
      </c>
      <c r="WQM1" s="146" t="s">
        <v>17048</v>
      </c>
      <c r="WQN1" s="146" t="s">
        <v>17049</v>
      </c>
      <c r="WQO1" s="146" t="s">
        <v>17050</v>
      </c>
      <c r="WQP1" s="146" t="s">
        <v>17051</v>
      </c>
      <c r="WQQ1" s="146" t="s">
        <v>17052</v>
      </c>
      <c r="WQR1" s="146" t="s">
        <v>17053</v>
      </c>
      <c r="WQS1" s="146" t="s">
        <v>17054</v>
      </c>
      <c r="WQT1" s="146" t="s">
        <v>17055</v>
      </c>
      <c r="WQU1" s="146" t="s">
        <v>17056</v>
      </c>
      <c r="WQV1" s="146" t="s">
        <v>17057</v>
      </c>
      <c r="WQW1" s="146" t="s">
        <v>17058</v>
      </c>
      <c r="WQX1" s="146" t="s">
        <v>17059</v>
      </c>
      <c r="WQY1" s="146" t="s">
        <v>17060</v>
      </c>
      <c r="WQZ1" s="146" t="s">
        <v>17061</v>
      </c>
      <c r="WRA1" s="146" t="s">
        <v>17062</v>
      </c>
      <c r="WRB1" s="146" t="s">
        <v>17063</v>
      </c>
      <c r="WRC1" s="146" t="s">
        <v>17064</v>
      </c>
      <c r="WRD1" s="146" t="s">
        <v>17065</v>
      </c>
      <c r="WRE1" s="146" t="s">
        <v>17066</v>
      </c>
      <c r="WRF1" s="146" t="s">
        <v>17067</v>
      </c>
      <c r="WRG1" s="146" t="s">
        <v>17068</v>
      </c>
      <c r="WRH1" s="146" t="s">
        <v>17069</v>
      </c>
      <c r="WRI1" s="146" t="s">
        <v>17070</v>
      </c>
      <c r="WRJ1" s="146" t="s">
        <v>17071</v>
      </c>
      <c r="WRK1" s="146" t="s">
        <v>17072</v>
      </c>
      <c r="WRL1" s="146" t="s">
        <v>17073</v>
      </c>
      <c r="WRM1" s="146" t="s">
        <v>17074</v>
      </c>
      <c r="WRN1" s="146" t="s">
        <v>17075</v>
      </c>
      <c r="WRO1" s="146" t="s">
        <v>17076</v>
      </c>
      <c r="WRP1" s="146" t="s">
        <v>17077</v>
      </c>
      <c r="WRQ1" s="146" t="s">
        <v>17078</v>
      </c>
      <c r="WRR1" s="146" t="s">
        <v>17079</v>
      </c>
      <c r="WRS1" s="146" t="s">
        <v>17080</v>
      </c>
      <c r="WRT1" s="146" t="s">
        <v>17081</v>
      </c>
      <c r="WRU1" s="146" t="s">
        <v>17082</v>
      </c>
      <c r="WRV1" s="146" t="s">
        <v>17083</v>
      </c>
      <c r="WRW1" s="146" t="s">
        <v>17084</v>
      </c>
      <c r="WRX1" s="146" t="s">
        <v>17085</v>
      </c>
      <c r="WRY1" s="146" t="s">
        <v>17086</v>
      </c>
      <c r="WRZ1" s="146" t="s">
        <v>17087</v>
      </c>
      <c r="WSA1" s="146" t="s">
        <v>17088</v>
      </c>
      <c r="WSB1" s="146" t="s">
        <v>17089</v>
      </c>
      <c r="WSC1" s="146" t="s">
        <v>17090</v>
      </c>
      <c r="WSD1" s="146" t="s">
        <v>17091</v>
      </c>
      <c r="WSE1" s="146" t="s">
        <v>17092</v>
      </c>
      <c r="WSF1" s="146" t="s">
        <v>17093</v>
      </c>
      <c r="WSG1" s="146" t="s">
        <v>17094</v>
      </c>
      <c r="WSH1" s="146" t="s">
        <v>17095</v>
      </c>
      <c r="WSI1" s="146" t="s">
        <v>17096</v>
      </c>
      <c r="WSJ1" s="146" t="s">
        <v>17097</v>
      </c>
      <c r="WSK1" s="146" t="s">
        <v>17098</v>
      </c>
      <c r="WSL1" s="146" t="s">
        <v>17099</v>
      </c>
      <c r="WSM1" s="146" t="s">
        <v>17100</v>
      </c>
      <c r="WSN1" s="146" t="s">
        <v>17101</v>
      </c>
      <c r="WSO1" s="146" t="s">
        <v>17102</v>
      </c>
      <c r="WSP1" s="146" t="s">
        <v>17103</v>
      </c>
      <c r="WSQ1" s="146" t="s">
        <v>17104</v>
      </c>
      <c r="WSR1" s="146" t="s">
        <v>17105</v>
      </c>
      <c r="WSS1" s="146" t="s">
        <v>17106</v>
      </c>
      <c r="WST1" s="146" t="s">
        <v>17107</v>
      </c>
      <c r="WSU1" s="146" t="s">
        <v>17108</v>
      </c>
      <c r="WSV1" s="146" t="s">
        <v>17109</v>
      </c>
      <c r="WSW1" s="146" t="s">
        <v>17110</v>
      </c>
      <c r="WSX1" s="146" t="s">
        <v>17111</v>
      </c>
      <c r="WSY1" s="146" t="s">
        <v>17112</v>
      </c>
      <c r="WSZ1" s="146" t="s">
        <v>17113</v>
      </c>
      <c r="WTA1" s="146" t="s">
        <v>17114</v>
      </c>
      <c r="WTB1" s="146" t="s">
        <v>17115</v>
      </c>
      <c r="WTC1" s="146" t="s">
        <v>17116</v>
      </c>
      <c r="WTD1" s="146" t="s">
        <v>17117</v>
      </c>
      <c r="WTE1" s="146" t="s">
        <v>17118</v>
      </c>
      <c r="WTF1" s="146" t="s">
        <v>17119</v>
      </c>
      <c r="WTG1" s="146" t="s">
        <v>17120</v>
      </c>
      <c r="WTH1" s="146" t="s">
        <v>17121</v>
      </c>
      <c r="WTI1" s="146" t="s">
        <v>17122</v>
      </c>
      <c r="WTJ1" s="146" t="s">
        <v>17123</v>
      </c>
      <c r="WTK1" s="146" t="s">
        <v>17124</v>
      </c>
      <c r="WTL1" s="146" t="s">
        <v>17125</v>
      </c>
      <c r="WTM1" s="146" t="s">
        <v>17126</v>
      </c>
      <c r="WTN1" s="146" t="s">
        <v>17127</v>
      </c>
      <c r="WTO1" s="146" t="s">
        <v>17128</v>
      </c>
      <c r="WTP1" s="146" t="s">
        <v>17129</v>
      </c>
      <c r="WTQ1" s="146" t="s">
        <v>17130</v>
      </c>
      <c r="WTR1" s="146" t="s">
        <v>17131</v>
      </c>
      <c r="WTS1" s="146" t="s">
        <v>17132</v>
      </c>
      <c r="WTT1" s="146" t="s">
        <v>17133</v>
      </c>
      <c r="WTU1" s="146" t="s">
        <v>17134</v>
      </c>
      <c r="WTV1" s="146" t="s">
        <v>17135</v>
      </c>
      <c r="WTW1" s="146" t="s">
        <v>17136</v>
      </c>
      <c r="WTX1" s="146" t="s">
        <v>17137</v>
      </c>
      <c r="WTY1" s="146" t="s">
        <v>17138</v>
      </c>
      <c r="WTZ1" s="146" t="s">
        <v>17139</v>
      </c>
      <c r="WUA1" s="146" t="s">
        <v>17140</v>
      </c>
      <c r="WUB1" s="146" t="s">
        <v>17141</v>
      </c>
      <c r="WUC1" s="146" t="s">
        <v>17142</v>
      </c>
      <c r="WUD1" s="146" t="s">
        <v>17143</v>
      </c>
      <c r="WUE1" s="146" t="s">
        <v>17144</v>
      </c>
      <c r="WUF1" s="146" t="s">
        <v>17145</v>
      </c>
      <c r="WUG1" s="146" t="s">
        <v>17146</v>
      </c>
      <c r="WUH1" s="146" t="s">
        <v>17147</v>
      </c>
      <c r="WUI1" s="146" t="s">
        <v>17148</v>
      </c>
      <c r="WUJ1" s="146" t="s">
        <v>17149</v>
      </c>
      <c r="WUK1" s="146" t="s">
        <v>17150</v>
      </c>
      <c r="WUL1" s="146" t="s">
        <v>17151</v>
      </c>
      <c r="WUM1" s="146" t="s">
        <v>17152</v>
      </c>
      <c r="WUN1" s="146" t="s">
        <v>17153</v>
      </c>
      <c r="WUO1" s="146" t="s">
        <v>17154</v>
      </c>
      <c r="WUP1" s="146" t="s">
        <v>17155</v>
      </c>
      <c r="WUQ1" s="146" t="s">
        <v>17156</v>
      </c>
      <c r="WUR1" s="146" t="s">
        <v>17157</v>
      </c>
      <c r="WUS1" s="146" t="s">
        <v>17158</v>
      </c>
      <c r="WUT1" s="146" t="s">
        <v>17159</v>
      </c>
      <c r="WUU1" s="146" t="s">
        <v>17160</v>
      </c>
      <c r="WUV1" s="146" t="s">
        <v>17161</v>
      </c>
      <c r="WUW1" s="146" t="s">
        <v>17162</v>
      </c>
      <c r="WUX1" s="146" t="s">
        <v>17163</v>
      </c>
      <c r="WUY1" s="146" t="s">
        <v>17164</v>
      </c>
      <c r="WUZ1" s="146" t="s">
        <v>17165</v>
      </c>
      <c r="WVA1" s="146" t="s">
        <v>17166</v>
      </c>
      <c r="WVB1" s="146" t="s">
        <v>17167</v>
      </c>
      <c r="WVC1" s="146" t="s">
        <v>17168</v>
      </c>
      <c r="WVD1" s="146" t="s">
        <v>17169</v>
      </c>
      <c r="WVE1" s="146" t="s">
        <v>17170</v>
      </c>
      <c r="WVF1" s="146" t="s">
        <v>17171</v>
      </c>
      <c r="WVG1" s="146" t="s">
        <v>17172</v>
      </c>
      <c r="WVH1" s="146" t="s">
        <v>17173</v>
      </c>
      <c r="WVI1" s="146" t="s">
        <v>17174</v>
      </c>
      <c r="WVJ1" s="146" t="s">
        <v>17175</v>
      </c>
      <c r="WVK1" s="146" t="s">
        <v>17176</v>
      </c>
      <c r="WVL1" s="146" t="s">
        <v>17177</v>
      </c>
      <c r="WVM1" s="146" t="s">
        <v>17178</v>
      </c>
      <c r="WVN1" s="146" t="s">
        <v>17179</v>
      </c>
      <c r="WVO1" s="146" t="s">
        <v>17180</v>
      </c>
      <c r="WVP1" s="146" t="s">
        <v>17181</v>
      </c>
      <c r="WVQ1" s="146" t="s">
        <v>17182</v>
      </c>
      <c r="WVR1" s="146" t="s">
        <v>17183</v>
      </c>
      <c r="WVS1" s="146" t="s">
        <v>17184</v>
      </c>
      <c r="WVT1" s="146" t="s">
        <v>17185</v>
      </c>
      <c r="WVU1" s="146" t="s">
        <v>17186</v>
      </c>
      <c r="WVV1" s="146" t="s">
        <v>17187</v>
      </c>
      <c r="WVW1" s="146" t="s">
        <v>17188</v>
      </c>
      <c r="WVX1" s="146" t="s">
        <v>17189</v>
      </c>
      <c r="WVY1" s="146" t="s">
        <v>17190</v>
      </c>
      <c r="WVZ1" s="146" t="s">
        <v>17191</v>
      </c>
      <c r="WWA1" s="146" t="s">
        <v>17192</v>
      </c>
      <c r="WWB1" s="146" t="s">
        <v>17193</v>
      </c>
      <c r="WWC1" s="146" t="s">
        <v>17194</v>
      </c>
      <c r="WWD1" s="146" t="s">
        <v>17195</v>
      </c>
      <c r="WWE1" s="146" t="s">
        <v>17196</v>
      </c>
      <c r="WWF1" s="146" t="s">
        <v>17197</v>
      </c>
      <c r="WWG1" s="146" t="s">
        <v>17198</v>
      </c>
      <c r="WWH1" s="146" t="s">
        <v>17199</v>
      </c>
      <c r="WWI1" s="146" t="s">
        <v>17200</v>
      </c>
      <c r="WWJ1" s="146" t="s">
        <v>17201</v>
      </c>
      <c r="WWK1" s="146" t="s">
        <v>17202</v>
      </c>
      <c r="WWL1" s="146" t="s">
        <v>17203</v>
      </c>
      <c r="WWM1" s="146" t="s">
        <v>17204</v>
      </c>
      <c r="WWN1" s="146" t="s">
        <v>17205</v>
      </c>
      <c r="WWO1" s="146" t="s">
        <v>17206</v>
      </c>
      <c r="WWP1" s="146" t="s">
        <v>17207</v>
      </c>
      <c r="WWQ1" s="146" t="s">
        <v>17208</v>
      </c>
      <c r="WWR1" s="146" t="s">
        <v>17209</v>
      </c>
      <c r="WWS1" s="146" t="s">
        <v>17210</v>
      </c>
      <c r="WWT1" s="146" t="s">
        <v>17211</v>
      </c>
      <c r="WWU1" s="146" t="s">
        <v>17212</v>
      </c>
      <c r="WWV1" s="146" t="s">
        <v>17213</v>
      </c>
      <c r="WWW1" s="146" t="s">
        <v>17214</v>
      </c>
      <c r="WWX1" s="146" t="s">
        <v>17215</v>
      </c>
      <c r="WWY1" s="146" t="s">
        <v>17216</v>
      </c>
      <c r="WWZ1" s="146" t="s">
        <v>17217</v>
      </c>
      <c r="WXA1" s="146" t="s">
        <v>17218</v>
      </c>
      <c r="WXB1" s="146" t="s">
        <v>17219</v>
      </c>
      <c r="WXC1" s="146" t="s">
        <v>17220</v>
      </c>
      <c r="WXD1" s="146" t="s">
        <v>17221</v>
      </c>
      <c r="WXE1" s="146" t="s">
        <v>17222</v>
      </c>
      <c r="WXF1" s="146" t="s">
        <v>17223</v>
      </c>
      <c r="WXG1" s="146" t="s">
        <v>17224</v>
      </c>
      <c r="WXH1" s="146" t="s">
        <v>17225</v>
      </c>
      <c r="WXI1" s="146" t="s">
        <v>17226</v>
      </c>
      <c r="WXJ1" s="146" t="s">
        <v>17227</v>
      </c>
      <c r="WXK1" s="146" t="s">
        <v>17228</v>
      </c>
      <c r="WXL1" s="146" t="s">
        <v>17229</v>
      </c>
      <c r="WXM1" s="146" t="s">
        <v>17230</v>
      </c>
      <c r="WXN1" s="146" t="s">
        <v>17231</v>
      </c>
      <c r="WXO1" s="146" t="s">
        <v>17232</v>
      </c>
      <c r="WXP1" s="146" t="s">
        <v>17233</v>
      </c>
      <c r="WXQ1" s="146" t="s">
        <v>17234</v>
      </c>
      <c r="WXR1" s="146" t="s">
        <v>17235</v>
      </c>
      <c r="WXS1" s="146" t="s">
        <v>17236</v>
      </c>
      <c r="WXT1" s="146" t="s">
        <v>17237</v>
      </c>
      <c r="WXU1" s="146" t="s">
        <v>17238</v>
      </c>
      <c r="WXV1" s="146" t="s">
        <v>17239</v>
      </c>
      <c r="WXW1" s="146" t="s">
        <v>17240</v>
      </c>
      <c r="WXX1" s="146" t="s">
        <v>17241</v>
      </c>
      <c r="WXY1" s="146" t="s">
        <v>17242</v>
      </c>
      <c r="WXZ1" s="146" t="s">
        <v>17243</v>
      </c>
      <c r="WYA1" s="146" t="s">
        <v>17244</v>
      </c>
      <c r="WYB1" s="146" t="s">
        <v>17245</v>
      </c>
      <c r="WYC1" s="146" t="s">
        <v>17246</v>
      </c>
      <c r="WYD1" s="146" t="s">
        <v>17247</v>
      </c>
      <c r="WYE1" s="146" t="s">
        <v>17248</v>
      </c>
      <c r="WYF1" s="146" t="s">
        <v>17249</v>
      </c>
      <c r="WYG1" s="146" t="s">
        <v>17250</v>
      </c>
      <c r="WYH1" s="146" t="s">
        <v>17251</v>
      </c>
      <c r="WYI1" s="146" t="s">
        <v>17252</v>
      </c>
      <c r="WYJ1" s="146" t="s">
        <v>17253</v>
      </c>
      <c r="WYK1" s="146" t="s">
        <v>17254</v>
      </c>
      <c r="WYL1" s="146" t="s">
        <v>17255</v>
      </c>
      <c r="WYM1" s="146" t="s">
        <v>17256</v>
      </c>
      <c r="WYN1" s="146" t="s">
        <v>17257</v>
      </c>
      <c r="WYO1" s="146" t="s">
        <v>17258</v>
      </c>
      <c r="WYP1" s="146" t="s">
        <v>17259</v>
      </c>
      <c r="WYQ1" s="146" t="s">
        <v>17260</v>
      </c>
      <c r="WYR1" s="146" t="s">
        <v>17261</v>
      </c>
      <c r="WYS1" s="146" t="s">
        <v>17262</v>
      </c>
      <c r="WYT1" s="146" t="s">
        <v>17263</v>
      </c>
      <c r="WYU1" s="146" t="s">
        <v>17264</v>
      </c>
      <c r="WYV1" s="146" t="s">
        <v>17265</v>
      </c>
      <c r="WYW1" s="146" t="s">
        <v>17266</v>
      </c>
      <c r="WYX1" s="146" t="s">
        <v>17267</v>
      </c>
      <c r="WYY1" s="146" t="s">
        <v>17268</v>
      </c>
      <c r="WYZ1" s="146" t="s">
        <v>17269</v>
      </c>
      <c r="WZA1" s="146" t="s">
        <v>17270</v>
      </c>
      <c r="WZB1" s="146" t="s">
        <v>17271</v>
      </c>
      <c r="WZC1" s="146" t="s">
        <v>17272</v>
      </c>
      <c r="WZD1" s="146" t="s">
        <v>17273</v>
      </c>
      <c r="WZE1" s="146" t="s">
        <v>17274</v>
      </c>
      <c r="WZF1" s="146" t="s">
        <v>17275</v>
      </c>
      <c r="WZG1" s="146" t="s">
        <v>17276</v>
      </c>
      <c r="WZH1" s="146" t="s">
        <v>17277</v>
      </c>
      <c r="WZI1" s="146" t="s">
        <v>17278</v>
      </c>
      <c r="WZJ1" s="146" t="s">
        <v>17279</v>
      </c>
      <c r="WZK1" s="146" t="s">
        <v>17280</v>
      </c>
      <c r="WZL1" s="146" t="s">
        <v>17281</v>
      </c>
      <c r="WZM1" s="146" t="s">
        <v>17282</v>
      </c>
      <c r="WZN1" s="146" t="s">
        <v>17283</v>
      </c>
      <c r="WZO1" s="146" t="s">
        <v>17284</v>
      </c>
      <c r="WZP1" s="146" t="s">
        <v>17285</v>
      </c>
      <c r="WZQ1" s="146" t="s">
        <v>17286</v>
      </c>
      <c r="WZR1" s="146" t="s">
        <v>17287</v>
      </c>
      <c r="WZS1" s="146" t="s">
        <v>17288</v>
      </c>
      <c r="WZT1" s="146" t="s">
        <v>17289</v>
      </c>
      <c r="WZU1" s="146" t="s">
        <v>17290</v>
      </c>
      <c r="WZV1" s="146" t="s">
        <v>17291</v>
      </c>
      <c r="WZW1" s="146" t="s">
        <v>17292</v>
      </c>
      <c r="WZX1" s="146" t="s">
        <v>17293</v>
      </c>
      <c r="WZY1" s="146" t="s">
        <v>17294</v>
      </c>
      <c r="WZZ1" s="146" t="s">
        <v>17295</v>
      </c>
      <c r="XAA1" s="146" t="s">
        <v>17296</v>
      </c>
      <c r="XAB1" s="146" t="s">
        <v>17297</v>
      </c>
      <c r="XAC1" s="146" t="s">
        <v>17298</v>
      </c>
      <c r="XAD1" s="146" t="s">
        <v>17299</v>
      </c>
      <c r="XAE1" s="146" t="s">
        <v>17300</v>
      </c>
      <c r="XAF1" s="146" t="s">
        <v>17301</v>
      </c>
      <c r="XAG1" s="146" t="s">
        <v>17302</v>
      </c>
      <c r="XAH1" s="146" t="s">
        <v>17303</v>
      </c>
      <c r="XAI1" s="146" t="s">
        <v>17304</v>
      </c>
      <c r="XAJ1" s="146" t="s">
        <v>17305</v>
      </c>
      <c r="XAK1" s="146" t="s">
        <v>17306</v>
      </c>
      <c r="XAL1" s="146" t="s">
        <v>17307</v>
      </c>
      <c r="XAM1" s="146" t="s">
        <v>17308</v>
      </c>
      <c r="XAN1" s="146" t="s">
        <v>17309</v>
      </c>
      <c r="XAO1" s="146" t="s">
        <v>17310</v>
      </c>
      <c r="XAP1" s="146" t="s">
        <v>17311</v>
      </c>
      <c r="XAQ1" s="146" t="s">
        <v>17312</v>
      </c>
      <c r="XAR1" s="146" t="s">
        <v>17313</v>
      </c>
      <c r="XAS1" s="146" t="s">
        <v>17314</v>
      </c>
      <c r="XAT1" s="146" t="s">
        <v>17315</v>
      </c>
      <c r="XAU1" s="146" t="s">
        <v>17316</v>
      </c>
      <c r="XAV1" s="146" t="s">
        <v>17317</v>
      </c>
      <c r="XAW1" s="146" t="s">
        <v>17318</v>
      </c>
      <c r="XAX1" s="146" t="s">
        <v>17319</v>
      </c>
      <c r="XAY1" s="146" t="s">
        <v>17320</v>
      </c>
      <c r="XAZ1" s="146" t="s">
        <v>17321</v>
      </c>
      <c r="XBA1" s="146" t="s">
        <v>17322</v>
      </c>
      <c r="XBB1" s="146" t="s">
        <v>17323</v>
      </c>
      <c r="XBC1" s="146" t="s">
        <v>17324</v>
      </c>
      <c r="XBD1" s="146" t="s">
        <v>17325</v>
      </c>
      <c r="XBE1" s="146" t="s">
        <v>17326</v>
      </c>
      <c r="XBF1" s="146" t="s">
        <v>17327</v>
      </c>
      <c r="XBG1" s="146" t="s">
        <v>17328</v>
      </c>
      <c r="XBH1" s="146" t="s">
        <v>17329</v>
      </c>
      <c r="XBI1" s="146" t="s">
        <v>17330</v>
      </c>
      <c r="XBJ1" s="146" t="s">
        <v>17331</v>
      </c>
      <c r="XBK1" s="146" t="s">
        <v>17332</v>
      </c>
      <c r="XBL1" s="146" t="s">
        <v>17333</v>
      </c>
      <c r="XBM1" s="146" t="s">
        <v>17334</v>
      </c>
      <c r="XBN1" s="146" t="s">
        <v>17335</v>
      </c>
      <c r="XBO1" s="146" t="s">
        <v>17336</v>
      </c>
      <c r="XBP1" s="146" t="s">
        <v>17337</v>
      </c>
      <c r="XBQ1" s="146" t="s">
        <v>17338</v>
      </c>
      <c r="XBR1" s="146" t="s">
        <v>17339</v>
      </c>
      <c r="XBS1" s="146" t="s">
        <v>17340</v>
      </c>
      <c r="XBT1" s="146" t="s">
        <v>17341</v>
      </c>
      <c r="XBU1" s="146" t="s">
        <v>17342</v>
      </c>
      <c r="XBV1" s="146" t="s">
        <v>17343</v>
      </c>
      <c r="XBW1" s="146" t="s">
        <v>17344</v>
      </c>
      <c r="XBX1" s="146" t="s">
        <v>17345</v>
      </c>
      <c r="XBY1" s="146" t="s">
        <v>17346</v>
      </c>
      <c r="XBZ1" s="146" t="s">
        <v>17347</v>
      </c>
      <c r="XCA1" s="146" t="s">
        <v>17348</v>
      </c>
      <c r="XCB1" s="146" t="s">
        <v>17349</v>
      </c>
      <c r="XCC1" s="146" t="s">
        <v>17350</v>
      </c>
      <c r="XCD1" s="146" t="s">
        <v>17351</v>
      </c>
      <c r="XCE1" s="146" t="s">
        <v>17352</v>
      </c>
      <c r="XCF1" s="146" t="s">
        <v>17353</v>
      </c>
      <c r="XCG1" s="146" t="s">
        <v>17354</v>
      </c>
      <c r="XCH1" s="146" t="s">
        <v>17355</v>
      </c>
      <c r="XCI1" s="146" t="s">
        <v>17356</v>
      </c>
      <c r="XCJ1" s="146" t="s">
        <v>17357</v>
      </c>
      <c r="XCK1" s="146" t="s">
        <v>17358</v>
      </c>
      <c r="XCL1" s="146" t="s">
        <v>17359</v>
      </c>
      <c r="XCM1" s="146" t="s">
        <v>17360</v>
      </c>
      <c r="XCN1" s="146" t="s">
        <v>17361</v>
      </c>
      <c r="XCO1" s="146" t="s">
        <v>17362</v>
      </c>
      <c r="XCP1" s="146" t="s">
        <v>17363</v>
      </c>
      <c r="XCQ1" s="146" t="s">
        <v>17364</v>
      </c>
      <c r="XCR1" s="146" t="s">
        <v>17365</v>
      </c>
      <c r="XCS1" s="146" t="s">
        <v>17366</v>
      </c>
      <c r="XCT1" s="146" t="s">
        <v>17367</v>
      </c>
      <c r="XCU1" s="146" t="s">
        <v>17368</v>
      </c>
      <c r="XCV1" s="146" t="s">
        <v>17369</v>
      </c>
      <c r="XCW1" s="146" t="s">
        <v>17370</v>
      </c>
      <c r="XCX1" s="146" t="s">
        <v>17371</v>
      </c>
      <c r="XCY1" s="146" t="s">
        <v>17372</v>
      </c>
      <c r="XCZ1" s="146" t="s">
        <v>17373</v>
      </c>
      <c r="XDA1" s="146" t="s">
        <v>17374</v>
      </c>
      <c r="XDB1" s="146" t="s">
        <v>17375</v>
      </c>
      <c r="XDC1" s="146" t="s">
        <v>17376</v>
      </c>
      <c r="XDD1" s="146" t="s">
        <v>17377</v>
      </c>
      <c r="XDE1" s="146" t="s">
        <v>17378</v>
      </c>
      <c r="XDF1" s="146" t="s">
        <v>17379</v>
      </c>
      <c r="XDG1" s="146" t="s">
        <v>17380</v>
      </c>
      <c r="XDH1" s="146" t="s">
        <v>17381</v>
      </c>
      <c r="XDI1" s="146" t="s">
        <v>17382</v>
      </c>
      <c r="XDJ1" s="146" t="s">
        <v>17383</v>
      </c>
      <c r="XDK1" s="146" t="s">
        <v>17384</v>
      </c>
      <c r="XDL1" s="146" t="s">
        <v>17385</v>
      </c>
      <c r="XDM1" s="146" t="s">
        <v>17386</v>
      </c>
      <c r="XDN1" s="146" t="s">
        <v>17387</v>
      </c>
      <c r="XDO1" s="146" t="s">
        <v>17388</v>
      </c>
      <c r="XDP1" s="146" t="s">
        <v>17389</v>
      </c>
      <c r="XDQ1" s="146" t="s">
        <v>17390</v>
      </c>
      <c r="XDR1" s="146" t="s">
        <v>17391</v>
      </c>
      <c r="XDS1" s="146" t="s">
        <v>17392</v>
      </c>
      <c r="XDT1" s="146" t="s">
        <v>17393</v>
      </c>
      <c r="XDU1" s="146" t="s">
        <v>17394</v>
      </c>
      <c r="XDV1" s="146" t="s">
        <v>17395</v>
      </c>
      <c r="XDW1" s="146" t="s">
        <v>17396</v>
      </c>
      <c r="XDX1" s="146" t="s">
        <v>17397</v>
      </c>
      <c r="XDY1" s="146" t="s">
        <v>17398</v>
      </c>
      <c r="XDZ1" s="146" t="s">
        <v>17399</v>
      </c>
      <c r="XEA1" s="146" t="s">
        <v>17400</v>
      </c>
      <c r="XEB1" s="146" t="s">
        <v>17401</v>
      </c>
      <c r="XEC1" s="146" t="s">
        <v>17402</v>
      </c>
      <c r="XED1" s="146" t="s">
        <v>17403</v>
      </c>
      <c r="XEE1" s="146" t="s">
        <v>17404</v>
      </c>
      <c r="XEF1" s="146" t="s">
        <v>17405</v>
      </c>
      <c r="XEG1" s="146" t="s">
        <v>17406</v>
      </c>
      <c r="XEH1" s="146" t="s">
        <v>17407</v>
      </c>
      <c r="XEI1" s="146" t="s">
        <v>17408</v>
      </c>
      <c r="XEJ1" s="146" t="s">
        <v>17409</v>
      </c>
      <c r="XEK1" s="146" t="s">
        <v>17410</v>
      </c>
      <c r="XEL1" s="146" t="s">
        <v>17411</v>
      </c>
      <c r="XEM1" s="146" t="s">
        <v>17412</v>
      </c>
      <c r="XEN1" s="146" t="s">
        <v>17413</v>
      </c>
      <c r="XEO1" s="146" t="s">
        <v>17414</v>
      </c>
      <c r="XEP1" s="146" t="s">
        <v>17415</v>
      </c>
      <c r="XEQ1" s="146" t="s">
        <v>17416</v>
      </c>
      <c r="XER1" s="146" t="s">
        <v>17417</v>
      </c>
      <c r="XES1" s="146" t="s">
        <v>17418</v>
      </c>
      <c r="XET1" s="146" t="s">
        <v>17419</v>
      </c>
      <c r="XEU1" s="146" t="s">
        <v>17420</v>
      </c>
      <c r="XEV1" s="146" t="s">
        <v>17421</v>
      </c>
      <c r="XEW1" s="146" t="s">
        <v>17422</v>
      </c>
      <c r="XEX1" s="146" t="s">
        <v>17423</v>
      </c>
      <c r="XEY1" s="146" t="s">
        <v>17424</v>
      </c>
      <c r="XEZ1" s="146" t="s">
        <v>17425</v>
      </c>
      <c r="XFA1" s="146" t="s">
        <v>17426</v>
      </c>
      <c r="XFB1" s="146" t="s">
        <v>17427</v>
      </c>
      <c r="XFC1" s="146" t="s">
        <v>17428</v>
      </c>
      <c r="XFD1" s="146" t="s">
        <v>17429</v>
      </c>
    </row>
    <row r="2" spans="1:16384" s="142" customFormat="1" ht="49.95" customHeight="1" x14ac:dyDescent="0.2">
      <c r="A2" s="85"/>
      <c r="B2" s="86"/>
      <c r="C2" s="86"/>
      <c r="D2" s="87" t="s">
        <v>475</v>
      </c>
      <c r="E2" s="86"/>
      <c r="F2" s="88"/>
      <c r="G2" s="86"/>
      <c r="H2" s="88"/>
      <c r="I2" s="86"/>
      <c r="J2" s="89" t="s">
        <v>476</v>
      </c>
      <c r="K2" s="86"/>
      <c r="L2" s="88" t="s">
        <v>475</v>
      </c>
      <c r="M2" s="90"/>
      <c r="N2" s="88"/>
      <c r="O2" s="91" t="s">
        <v>496</v>
      </c>
      <c r="P2" s="92" t="s">
        <v>477</v>
      </c>
      <c r="Q2" s="93" t="s">
        <v>498</v>
      </c>
      <c r="R2" s="93" t="s">
        <v>498</v>
      </c>
      <c r="S2" s="86"/>
      <c r="T2" s="88"/>
      <c r="U2" s="86"/>
      <c r="V2" s="88"/>
      <c r="W2" s="86"/>
      <c r="X2" s="94" t="s">
        <v>517</v>
      </c>
      <c r="Y2" s="95"/>
      <c r="Z2" s="96" t="s">
        <v>492</v>
      </c>
      <c r="AA2" s="86"/>
      <c r="AB2" s="88"/>
      <c r="AC2" s="86"/>
      <c r="AD2" s="88"/>
      <c r="AE2" s="95"/>
      <c r="AF2" s="96" t="s">
        <v>493</v>
      </c>
      <c r="AG2" s="86"/>
      <c r="AH2" s="97"/>
      <c r="AI2" s="98"/>
      <c r="AJ2" s="141"/>
      <c r="AK2" s="141"/>
      <c r="AL2" s="141"/>
    </row>
    <row r="3" spans="1:16384" s="144" customFormat="1" thickBot="1" x14ac:dyDescent="0.3">
      <c r="A3" s="99"/>
      <c r="B3" s="100"/>
      <c r="C3" s="100"/>
      <c r="D3" s="101" t="s">
        <v>6</v>
      </c>
      <c r="E3" s="100"/>
      <c r="F3" s="102" t="s">
        <v>7</v>
      </c>
      <c r="G3" s="100"/>
      <c r="H3" s="102" t="s">
        <v>477</v>
      </c>
      <c r="I3" s="100"/>
      <c r="J3" s="101" t="s">
        <v>6</v>
      </c>
      <c r="K3" s="100"/>
      <c r="L3" s="102" t="s">
        <v>6</v>
      </c>
      <c r="M3" s="103"/>
      <c r="N3" s="102" t="s">
        <v>7</v>
      </c>
      <c r="O3" s="104" t="s">
        <v>497</v>
      </c>
      <c r="P3" s="105" t="s">
        <v>497</v>
      </c>
      <c r="Q3" s="106"/>
      <c r="R3" s="107"/>
      <c r="S3" s="100"/>
      <c r="T3" s="102" t="s">
        <v>6</v>
      </c>
      <c r="U3" s="100"/>
      <c r="V3" s="102" t="s">
        <v>6</v>
      </c>
      <c r="W3" s="100"/>
      <c r="X3" s="102" t="s">
        <v>14</v>
      </c>
      <c r="Y3" s="108"/>
      <c r="Z3" s="109" t="s">
        <v>14</v>
      </c>
      <c r="AA3" s="100"/>
      <c r="AB3" s="102" t="s">
        <v>15</v>
      </c>
      <c r="AC3" s="100"/>
      <c r="AD3" s="102" t="s">
        <v>477</v>
      </c>
      <c r="AE3" s="108"/>
      <c r="AF3" s="109" t="s">
        <v>14</v>
      </c>
      <c r="AG3" s="100"/>
      <c r="AH3" s="110" t="s">
        <v>477</v>
      </c>
      <c r="AI3" s="111"/>
      <c r="AJ3" s="143"/>
      <c r="AK3" s="143"/>
      <c r="AL3" s="143"/>
    </row>
    <row r="4" spans="1:16384" s="112" customFormat="1" ht="15" thickTop="1" x14ac:dyDescent="0.3">
      <c r="A4" s="2"/>
      <c r="B4" s="1" t="s">
        <v>677</v>
      </c>
      <c r="C4" s="1" t="s">
        <v>678</v>
      </c>
      <c r="D4" s="2"/>
      <c r="E4" s="1" t="s">
        <v>679</v>
      </c>
      <c r="F4" s="2"/>
      <c r="G4" s="1" t="s">
        <v>17</v>
      </c>
      <c r="H4" s="2"/>
      <c r="I4" s="1" t="s">
        <v>680</v>
      </c>
      <c r="J4" s="2"/>
      <c r="K4" s="1"/>
      <c r="L4" s="2"/>
      <c r="M4" s="1"/>
      <c r="O4" s="114"/>
      <c r="P4" s="115"/>
      <c r="Q4" s="116"/>
      <c r="R4" s="117"/>
      <c r="S4" s="1"/>
      <c r="T4" s="2"/>
      <c r="U4" s="1"/>
      <c r="V4" s="2"/>
      <c r="W4" s="1"/>
      <c r="Y4" s="118"/>
      <c r="Z4" s="119"/>
      <c r="AA4" s="1"/>
      <c r="AB4" s="3"/>
      <c r="AC4" s="1"/>
      <c r="AD4" s="3"/>
      <c r="AE4" s="4"/>
      <c r="AF4" s="135"/>
      <c r="AG4" s="113"/>
      <c r="AH4" s="121"/>
      <c r="AI4" s="122"/>
      <c r="AJ4" s="116"/>
      <c r="AK4" s="116"/>
      <c r="AL4" s="116"/>
    </row>
    <row r="5" spans="1:16384" s="112" customFormat="1" x14ac:dyDescent="0.3">
      <c r="A5" s="2"/>
      <c r="B5" s="1" t="s">
        <v>681</v>
      </c>
      <c r="C5" s="1"/>
      <c r="D5" s="2"/>
      <c r="E5" s="1"/>
      <c r="F5" s="2"/>
      <c r="G5" s="1"/>
      <c r="H5" s="2"/>
      <c r="I5" s="1" t="s">
        <v>678</v>
      </c>
      <c r="J5" s="2"/>
      <c r="K5" s="1" t="s">
        <v>682</v>
      </c>
      <c r="L5" s="2"/>
      <c r="M5" s="1"/>
      <c r="O5" s="114"/>
      <c r="P5" s="115"/>
      <c r="Q5" s="116"/>
      <c r="R5" s="117"/>
      <c r="S5" s="1" t="s">
        <v>496</v>
      </c>
      <c r="T5" s="2"/>
      <c r="U5" s="1" t="s">
        <v>496</v>
      </c>
      <c r="V5" s="2"/>
      <c r="W5" s="1" t="s">
        <v>973</v>
      </c>
      <c r="X5" s="140"/>
      <c r="Y5" s="118"/>
      <c r="Z5" s="119"/>
      <c r="AA5" s="1"/>
      <c r="AB5" s="3"/>
      <c r="AC5" s="1"/>
      <c r="AD5" s="3"/>
      <c r="AE5" s="4"/>
      <c r="AF5" s="6"/>
      <c r="AG5" s="1"/>
      <c r="AH5" s="121"/>
      <c r="AI5" s="122"/>
      <c r="AJ5" s="116"/>
      <c r="AK5" s="116"/>
      <c r="AL5" s="116"/>
    </row>
    <row r="6" spans="1:16384" s="112" customFormat="1" ht="18.75" customHeight="1" x14ac:dyDescent="0.3">
      <c r="A6" s="2"/>
      <c r="B6" s="1" t="s">
        <v>683</v>
      </c>
      <c r="C6" s="1"/>
      <c r="D6" s="2"/>
      <c r="E6" s="1"/>
      <c r="F6" s="2"/>
      <c r="G6" s="1"/>
      <c r="H6" s="2"/>
      <c r="I6" s="1" t="s">
        <v>678</v>
      </c>
      <c r="J6" s="2"/>
      <c r="K6" s="1" t="s">
        <v>684</v>
      </c>
      <c r="L6" s="2"/>
      <c r="M6" s="1" t="s">
        <v>685</v>
      </c>
      <c r="N6" s="112" t="s">
        <v>1025</v>
      </c>
      <c r="O6" s="114" t="s">
        <v>1014</v>
      </c>
      <c r="P6" s="115"/>
      <c r="Q6" s="116" t="s">
        <v>1017</v>
      </c>
      <c r="R6" s="117"/>
      <c r="S6" s="1" t="s">
        <v>496</v>
      </c>
      <c r="T6" s="2"/>
      <c r="U6" s="1" t="s">
        <v>496</v>
      </c>
      <c r="V6" s="2"/>
      <c r="W6" s="1" t="s">
        <v>973</v>
      </c>
      <c r="X6" s="120" t="s">
        <v>1033</v>
      </c>
      <c r="Y6" s="118"/>
      <c r="Z6" s="119"/>
      <c r="AA6" s="1" t="s">
        <v>975</v>
      </c>
      <c r="AB6" s="3"/>
      <c r="AC6" s="1" t="s">
        <v>3</v>
      </c>
      <c r="AD6" s="3"/>
      <c r="AE6" s="4" t="s">
        <v>976</v>
      </c>
      <c r="AF6" s="6"/>
      <c r="AG6" s="1"/>
      <c r="AH6" s="121" t="s">
        <v>251</v>
      </c>
      <c r="AI6" s="122"/>
      <c r="AJ6" s="116"/>
      <c r="AK6" s="116"/>
      <c r="AL6" s="116"/>
    </row>
    <row r="7" spans="1:16384" s="112" customFormat="1" ht="18.75" customHeight="1" x14ac:dyDescent="0.3">
      <c r="A7" s="2"/>
      <c r="B7" s="1" t="s">
        <v>686</v>
      </c>
      <c r="C7" s="1"/>
      <c r="D7" s="2"/>
      <c r="E7" s="1"/>
      <c r="F7" s="2"/>
      <c r="G7" s="1"/>
      <c r="H7" s="2"/>
      <c r="I7" s="1" t="s">
        <v>678</v>
      </c>
      <c r="J7" s="2"/>
      <c r="K7" s="1" t="s">
        <v>687</v>
      </c>
      <c r="L7" s="2"/>
      <c r="M7" s="1" t="s">
        <v>688</v>
      </c>
      <c r="N7" s="112" t="s">
        <v>1026</v>
      </c>
      <c r="O7" s="114" t="s">
        <v>1014</v>
      </c>
      <c r="P7" s="115"/>
      <c r="Q7" s="116" t="s">
        <v>1017</v>
      </c>
      <c r="R7" s="117"/>
      <c r="S7" s="1" t="s">
        <v>496</v>
      </c>
      <c r="T7" s="2"/>
      <c r="U7" s="1" t="s">
        <v>496</v>
      </c>
      <c r="V7" s="2"/>
      <c r="W7" s="1" t="s">
        <v>973</v>
      </c>
      <c r="X7" s="120" t="s">
        <v>1033</v>
      </c>
      <c r="Y7" s="118"/>
      <c r="Z7" s="119" t="s">
        <v>1036</v>
      </c>
      <c r="AA7" s="1"/>
      <c r="AB7" s="3"/>
      <c r="AC7" s="1"/>
      <c r="AD7" s="3"/>
      <c r="AE7" s="4"/>
      <c r="AF7" s="6"/>
      <c r="AG7" s="1"/>
      <c r="AH7" s="121" t="s">
        <v>251</v>
      </c>
      <c r="AI7" s="122"/>
      <c r="AJ7" s="116"/>
      <c r="AK7" s="116"/>
      <c r="AL7" s="116"/>
    </row>
    <row r="8" spans="1:16384" s="112" customFormat="1" x14ac:dyDescent="0.3">
      <c r="A8" s="2"/>
      <c r="B8" s="1" t="s">
        <v>689</v>
      </c>
      <c r="C8" s="1"/>
      <c r="D8" s="2"/>
      <c r="E8" s="1"/>
      <c r="F8" s="2"/>
      <c r="G8" s="1"/>
      <c r="H8" s="2"/>
      <c r="I8" s="1" t="s">
        <v>678</v>
      </c>
      <c r="J8" s="2"/>
      <c r="K8" s="1" t="s">
        <v>690</v>
      </c>
      <c r="L8" s="2"/>
      <c r="M8" s="1" t="s">
        <v>691</v>
      </c>
      <c r="N8" s="112" t="s">
        <v>1000</v>
      </c>
      <c r="O8" s="114" t="s">
        <v>1014</v>
      </c>
      <c r="P8" s="115"/>
      <c r="Q8" s="116" t="s">
        <v>1017</v>
      </c>
      <c r="R8" s="117"/>
      <c r="S8" s="1" t="s">
        <v>496</v>
      </c>
      <c r="T8" s="2"/>
      <c r="U8" s="1" t="s">
        <v>496</v>
      </c>
      <c r="V8" s="2"/>
      <c r="W8" s="1" t="s">
        <v>973</v>
      </c>
      <c r="X8" s="120" t="s">
        <v>1033</v>
      </c>
      <c r="Y8" s="118"/>
      <c r="Z8" s="119"/>
      <c r="AA8" s="1" t="s">
        <v>977</v>
      </c>
      <c r="AB8" s="3"/>
      <c r="AC8" s="1" t="s">
        <v>3</v>
      </c>
      <c r="AD8" s="3"/>
      <c r="AE8" s="4" t="s">
        <v>976</v>
      </c>
      <c r="AF8" s="6"/>
      <c r="AG8" s="1"/>
      <c r="AH8" s="121" t="s">
        <v>251</v>
      </c>
      <c r="AI8" s="122"/>
      <c r="AJ8" s="116"/>
      <c r="AK8" s="116"/>
      <c r="AL8" s="116"/>
    </row>
    <row r="9" spans="1:16384" s="112" customFormat="1" x14ac:dyDescent="0.3">
      <c r="A9" s="2"/>
      <c r="B9" s="1" t="s">
        <v>692</v>
      </c>
      <c r="C9" s="1"/>
      <c r="D9" s="2"/>
      <c r="E9" s="1"/>
      <c r="F9" s="2"/>
      <c r="G9" s="1"/>
      <c r="H9" s="2"/>
      <c r="I9" s="1" t="s">
        <v>678</v>
      </c>
      <c r="J9" s="2"/>
      <c r="K9" s="1" t="s">
        <v>693</v>
      </c>
      <c r="L9" s="2"/>
      <c r="M9" s="1" t="s">
        <v>694</v>
      </c>
      <c r="O9" s="114" t="s">
        <v>1014</v>
      </c>
      <c r="P9" s="115"/>
      <c r="Q9" s="116" t="s">
        <v>1017</v>
      </c>
      <c r="R9" s="117"/>
      <c r="S9" s="1" t="s">
        <v>496</v>
      </c>
      <c r="T9" s="2"/>
      <c r="U9" s="1" t="s">
        <v>496</v>
      </c>
      <c r="V9" s="2"/>
      <c r="W9" s="1" t="s">
        <v>973</v>
      </c>
      <c r="X9" s="120" t="s">
        <v>1033</v>
      </c>
      <c r="Y9" s="118"/>
      <c r="Z9" s="119"/>
      <c r="AA9" s="1"/>
      <c r="AB9" s="3"/>
      <c r="AC9" s="1"/>
      <c r="AD9" s="3"/>
      <c r="AE9" s="4"/>
      <c r="AF9" s="6"/>
      <c r="AG9" s="1"/>
      <c r="AH9" s="121" t="s">
        <v>251</v>
      </c>
      <c r="AI9" s="122"/>
      <c r="AJ9" s="116"/>
      <c r="AK9" s="116"/>
      <c r="AL9" s="116"/>
    </row>
    <row r="10" spans="1:16384" s="112" customFormat="1" x14ac:dyDescent="0.3">
      <c r="A10" s="2"/>
      <c r="B10" s="1" t="s">
        <v>695</v>
      </c>
      <c r="C10" s="1"/>
      <c r="D10" s="2"/>
      <c r="E10" s="1"/>
      <c r="F10" s="2"/>
      <c r="G10" s="1"/>
      <c r="H10" s="2"/>
      <c r="I10" s="1" t="s">
        <v>678</v>
      </c>
      <c r="J10" s="2"/>
      <c r="K10" s="1" t="s">
        <v>696</v>
      </c>
      <c r="L10" s="2"/>
      <c r="M10" s="1" t="s">
        <v>697</v>
      </c>
      <c r="O10" s="114" t="s">
        <v>1014</v>
      </c>
      <c r="P10" s="115"/>
      <c r="Q10" s="138" t="s">
        <v>1020</v>
      </c>
      <c r="R10" s="117"/>
      <c r="S10" s="1" t="s">
        <v>496</v>
      </c>
      <c r="T10" s="2"/>
      <c r="U10" s="1" t="s">
        <v>496</v>
      </c>
      <c r="V10" s="2"/>
      <c r="W10" s="1" t="s">
        <v>973</v>
      </c>
      <c r="X10" s="120" t="s">
        <v>1033</v>
      </c>
      <c r="Y10" s="118"/>
      <c r="Z10" s="119"/>
      <c r="AA10" s="1"/>
      <c r="AB10" s="3"/>
      <c r="AC10" s="1"/>
      <c r="AD10" s="3"/>
      <c r="AE10" s="4"/>
      <c r="AF10" s="6"/>
      <c r="AG10" s="1"/>
      <c r="AH10" s="121" t="s">
        <v>251</v>
      </c>
      <c r="AI10" s="122"/>
      <c r="AJ10" s="116"/>
      <c r="AK10" s="116"/>
      <c r="AL10" s="116"/>
    </row>
    <row r="11" spans="1:16384" s="112" customFormat="1" x14ac:dyDescent="0.3">
      <c r="A11" s="2"/>
      <c r="B11" s="1" t="s">
        <v>698</v>
      </c>
      <c r="C11" s="1"/>
      <c r="D11" s="2"/>
      <c r="E11" s="1"/>
      <c r="F11" s="2"/>
      <c r="G11" s="1"/>
      <c r="H11" s="2"/>
      <c r="I11" s="1" t="s">
        <v>678</v>
      </c>
      <c r="J11" s="2"/>
      <c r="K11" s="1" t="s">
        <v>699</v>
      </c>
      <c r="L11" s="2"/>
      <c r="M11" s="1" t="s">
        <v>700</v>
      </c>
      <c r="O11" s="114" t="s">
        <v>1014</v>
      </c>
      <c r="P11" s="115"/>
      <c r="Q11" s="116" t="s">
        <v>1017</v>
      </c>
      <c r="R11" s="117"/>
      <c r="S11" s="1" t="s">
        <v>496</v>
      </c>
      <c r="T11" s="2"/>
      <c r="U11" s="1" t="s">
        <v>496</v>
      </c>
      <c r="V11" s="2"/>
      <c r="W11" s="1" t="s">
        <v>973</v>
      </c>
      <c r="X11" s="120" t="s">
        <v>1033</v>
      </c>
      <c r="Y11" s="118"/>
      <c r="Z11" s="119"/>
      <c r="AA11" s="1"/>
      <c r="AB11" s="3"/>
      <c r="AC11" s="1"/>
      <c r="AD11" s="3"/>
      <c r="AE11" s="4"/>
      <c r="AF11" s="6"/>
      <c r="AG11" s="1"/>
      <c r="AH11" s="121" t="s">
        <v>251</v>
      </c>
      <c r="AI11" s="122"/>
      <c r="AJ11" s="116"/>
      <c r="AK11" s="116"/>
      <c r="AL11" s="116"/>
    </row>
    <row r="12" spans="1:16384" s="112" customFormat="1" x14ac:dyDescent="0.3">
      <c r="A12" s="2"/>
      <c r="B12" s="1" t="s">
        <v>701</v>
      </c>
      <c r="C12" s="1"/>
      <c r="D12" s="2"/>
      <c r="E12" s="1"/>
      <c r="F12" s="2"/>
      <c r="G12" s="1"/>
      <c r="H12" s="2"/>
      <c r="I12" s="1" t="s">
        <v>678</v>
      </c>
      <c r="J12" s="2"/>
      <c r="K12" s="1" t="s">
        <v>702</v>
      </c>
      <c r="L12" s="2"/>
      <c r="M12" s="1" t="s">
        <v>703</v>
      </c>
      <c r="N12" s="112" t="s">
        <v>1001</v>
      </c>
      <c r="O12" s="114" t="s">
        <v>1014</v>
      </c>
      <c r="P12" s="115"/>
      <c r="Q12" s="116" t="s">
        <v>1017</v>
      </c>
      <c r="R12" s="117"/>
      <c r="S12" s="1" t="s">
        <v>496</v>
      </c>
      <c r="T12" s="2"/>
      <c r="U12" s="1" t="s">
        <v>496</v>
      </c>
      <c r="V12" s="2"/>
      <c r="W12" s="1" t="s">
        <v>496</v>
      </c>
      <c r="X12" s="120" t="s">
        <v>1033</v>
      </c>
      <c r="Y12" s="118"/>
      <c r="Z12" s="119"/>
      <c r="AA12" s="1" t="s">
        <v>978</v>
      </c>
      <c r="AB12" s="3"/>
      <c r="AC12" s="1" t="s">
        <v>3</v>
      </c>
      <c r="AD12" s="3"/>
      <c r="AE12" s="4" t="s">
        <v>976</v>
      </c>
      <c r="AF12" s="6"/>
      <c r="AG12" s="1"/>
      <c r="AH12" s="121" t="s">
        <v>251</v>
      </c>
      <c r="AI12" s="122"/>
      <c r="AJ12" s="116"/>
      <c r="AK12" s="116"/>
      <c r="AL12" s="116"/>
    </row>
    <row r="13" spans="1:16384" s="112" customFormat="1" x14ac:dyDescent="0.3">
      <c r="A13" s="2"/>
      <c r="B13" s="1" t="s">
        <v>704</v>
      </c>
      <c r="C13" s="1"/>
      <c r="D13" s="2"/>
      <c r="E13" s="1"/>
      <c r="F13" s="2"/>
      <c r="G13" s="1"/>
      <c r="H13" s="2"/>
      <c r="I13" s="1" t="s">
        <v>678</v>
      </c>
      <c r="J13" s="2"/>
      <c r="K13" s="1" t="s">
        <v>705</v>
      </c>
      <c r="L13" s="2"/>
      <c r="M13" s="1" t="s">
        <v>706</v>
      </c>
      <c r="O13" s="114" t="s">
        <v>1014</v>
      </c>
      <c r="P13" s="115"/>
      <c r="Q13" s="116" t="s">
        <v>1017</v>
      </c>
      <c r="R13" s="117"/>
      <c r="S13" s="1" t="s">
        <v>496</v>
      </c>
      <c r="T13" s="2"/>
      <c r="U13" s="1" t="s">
        <v>496</v>
      </c>
      <c r="V13" s="2"/>
      <c r="W13" s="1" t="s">
        <v>496</v>
      </c>
      <c r="X13" s="120" t="s">
        <v>1033</v>
      </c>
      <c r="Y13" s="118"/>
      <c r="Z13" s="119"/>
      <c r="AA13" s="1"/>
      <c r="AB13" s="3"/>
      <c r="AC13" s="1"/>
      <c r="AD13" s="3"/>
      <c r="AE13" s="4"/>
      <c r="AF13" s="6"/>
      <c r="AG13" s="1"/>
      <c r="AH13" s="121" t="s">
        <v>251</v>
      </c>
      <c r="AI13" s="122"/>
      <c r="AJ13" s="116"/>
      <c r="AK13" s="116"/>
      <c r="AL13" s="116"/>
    </row>
    <row r="14" spans="1:16384" s="112" customFormat="1" x14ac:dyDescent="0.3">
      <c r="A14" s="2"/>
      <c r="B14" s="1" t="s">
        <v>707</v>
      </c>
      <c r="C14" s="1"/>
      <c r="D14" s="2"/>
      <c r="E14" s="1"/>
      <c r="F14" s="2"/>
      <c r="G14" s="1"/>
      <c r="H14" s="2"/>
      <c r="I14" s="1" t="s">
        <v>678</v>
      </c>
      <c r="J14" s="2"/>
      <c r="K14" s="1" t="s">
        <v>708</v>
      </c>
      <c r="L14" s="2"/>
      <c r="M14" s="1" t="s">
        <v>709</v>
      </c>
      <c r="O14" s="114" t="s">
        <v>1014</v>
      </c>
      <c r="P14" s="115"/>
      <c r="Q14" s="116" t="s">
        <v>1017</v>
      </c>
      <c r="R14" s="117"/>
      <c r="S14" s="1" t="s">
        <v>496</v>
      </c>
      <c r="T14" s="2"/>
      <c r="U14" s="1" t="s">
        <v>496</v>
      </c>
      <c r="V14" s="2"/>
      <c r="W14" s="1" t="s">
        <v>496</v>
      </c>
      <c r="X14" s="120" t="s">
        <v>1033</v>
      </c>
      <c r="Y14" s="118"/>
      <c r="Z14" s="119"/>
      <c r="AA14" s="1"/>
      <c r="AB14" s="3"/>
      <c r="AC14" s="1"/>
      <c r="AD14" s="3"/>
      <c r="AE14" s="4"/>
      <c r="AF14" s="6"/>
      <c r="AG14" s="1"/>
      <c r="AH14" s="121" t="s">
        <v>251</v>
      </c>
      <c r="AI14" s="122"/>
      <c r="AJ14" s="116"/>
      <c r="AK14" s="116"/>
      <c r="AL14" s="116"/>
    </row>
    <row r="15" spans="1:16384" s="112" customFormat="1" x14ac:dyDescent="0.3">
      <c r="A15" s="2"/>
      <c r="B15" s="1" t="s">
        <v>710</v>
      </c>
      <c r="C15" s="1"/>
      <c r="D15" s="2"/>
      <c r="E15" s="1"/>
      <c r="F15" s="2"/>
      <c r="G15" s="1"/>
      <c r="H15" s="2"/>
      <c r="I15" s="1" t="s">
        <v>678</v>
      </c>
      <c r="J15" s="2"/>
      <c r="K15" s="1" t="s">
        <v>711</v>
      </c>
      <c r="L15" s="2"/>
      <c r="M15" s="1" t="s">
        <v>712</v>
      </c>
      <c r="N15" s="112" t="s">
        <v>1002</v>
      </c>
      <c r="O15" s="114" t="s">
        <v>1014</v>
      </c>
      <c r="P15" s="115"/>
      <c r="Q15" s="116" t="s">
        <v>1017</v>
      </c>
      <c r="R15" s="117"/>
      <c r="S15" s="1" t="s">
        <v>496</v>
      </c>
      <c r="T15" s="2"/>
      <c r="U15" s="1" t="s">
        <v>496</v>
      </c>
      <c r="V15" s="2"/>
      <c r="W15" s="1" t="s">
        <v>496</v>
      </c>
      <c r="X15" s="120" t="s">
        <v>1033</v>
      </c>
      <c r="Y15" s="118"/>
      <c r="Z15" s="119"/>
      <c r="AA15" s="1"/>
      <c r="AB15" s="3"/>
      <c r="AC15" s="1"/>
      <c r="AD15" s="3"/>
      <c r="AE15" s="4"/>
      <c r="AF15" s="6"/>
      <c r="AG15" s="1"/>
      <c r="AH15" s="121" t="s">
        <v>251</v>
      </c>
      <c r="AI15" s="122"/>
      <c r="AJ15" s="116"/>
      <c r="AK15" s="116"/>
      <c r="AL15" s="116"/>
    </row>
    <row r="16" spans="1:16384" s="112" customFormat="1" x14ac:dyDescent="0.3">
      <c r="A16" s="2"/>
      <c r="B16" s="1" t="s">
        <v>713</v>
      </c>
      <c r="C16" s="1"/>
      <c r="D16" s="2"/>
      <c r="E16" s="1"/>
      <c r="F16" s="2"/>
      <c r="G16" s="1"/>
      <c r="H16" s="2"/>
      <c r="I16" s="1" t="s">
        <v>678</v>
      </c>
      <c r="J16" s="2"/>
      <c r="K16" s="1" t="s">
        <v>714</v>
      </c>
      <c r="L16" s="2"/>
      <c r="M16" s="1" t="s">
        <v>715</v>
      </c>
      <c r="N16" s="112" t="s">
        <v>1002</v>
      </c>
      <c r="O16" s="114" t="s">
        <v>1014</v>
      </c>
      <c r="P16" s="115"/>
      <c r="Q16" s="116" t="s">
        <v>1017</v>
      </c>
      <c r="R16" s="117"/>
      <c r="S16" s="1" t="s">
        <v>496</v>
      </c>
      <c r="T16" s="2"/>
      <c r="U16" s="1" t="s">
        <v>496</v>
      </c>
      <c r="V16" s="2"/>
      <c r="W16" s="1" t="s">
        <v>496</v>
      </c>
      <c r="X16" s="120" t="s">
        <v>1033</v>
      </c>
      <c r="Y16" s="118"/>
      <c r="Z16" s="119"/>
      <c r="AA16" s="1" t="s">
        <v>979</v>
      </c>
      <c r="AB16" s="3"/>
      <c r="AC16" s="1" t="s">
        <v>3</v>
      </c>
      <c r="AD16" s="3"/>
      <c r="AE16" s="4" t="s">
        <v>976</v>
      </c>
      <c r="AF16" s="6"/>
      <c r="AG16" s="1"/>
      <c r="AH16" s="121" t="s">
        <v>251</v>
      </c>
      <c r="AI16" s="122"/>
      <c r="AJ16" s="116"/>
      <c r="AK16" s="116"/>
      <c r="AL16" s="116"/>
    </row>
    <row r="17" spans="1:38" s="112" customFormat="1" x14ac:dyDescent="0.3">
      <c r="A17" s="2"/>
      <c r="B17" s="1" t="s">
        <v>716</v>
      </c>
      <c r="C17" s="1"/>
      <c r="D17" s="2"/>
      <c r="E17" s="1"/>
      <c r="F17" s="2"/>
      <c r="G17" s="1"/>
      <c r="H17" s="2"/>
      <c r="I17" s="1" t="s">
        <v>678</v>
      </c>
      <c r="J17" s="2"/>
      <c r="K17" s="1" t="s">
        <v>717</v>
      </c>
      <c r="L17" s="2"/>
      <c r="M17" s="1" t="s">
        <v>718</v>
      </c>
      <c r="N17" s="112" t="s">
        <v>1037</v>
      </c>
      <c r="O17" s="114" t="s">
        <v>1014</v>
      </c>
      <c r="P17" s="115"/>
      <c r="Q17" s="116" t="s">
        <v>1017</v>
      </c>
      <c r="R17" s="117"/>
      <c r="S17" s="1" t="s">
        <v>496</v>
      </c>
      <c r="T17" s="2"/>
      <c r="U17" s="1" t="s">
        <v>496</v>
      </c>
      <c r="V17" s="2"/>
      <c r="W17" s="1" t="s">
        <v>496</v>
      </c>
      <c r="X17" s="120" t="s">
        <v>1033</v>
      </c>
      <c r="Y17" s="118"/>
      <c r="Z17" s="119"/>
      <c r="AA17" s="1" t="s">
        <v>980</v>
      </c>
      <c r="AB17" s="3"/>
      <c r="AC17" s="1" t="s">
        <v>3</v>
      </c>
      <c r="AD17" s="3"/>
      <c r="AE17" s="4" t="s">
        <v>976</v>
      </c>
      <c r="AF17" s="6"/>
      <c r="AG17" s="1"/>
      <c r="AH17" s="121" t="s">
        <v>251</v>
      </c>
      <c r="AI17" s="122"/>
      <c r="AJ17" s="116"/>
      <c r="AK17" s="116"/>
      <c r="AL17" s="116"/>
    </row>
    <row r="18" spans="1:38" s="112" customFormat="1" x14ac:dyDescent="0.3">
      <c r="A18" s="2"/>
      <c r="B18" s="1" t="s">
        <v>719</v>
      </c>
      <c r="C18" s="1"/>
      <c r="D18" s="2"/>
      <c r="E18" s="1"/>
      <c r="F18" s="2"/>
      <c r="G18" s="1"/>
      <c r="H18" s="2"/>
      <c r="I18" s="1" t="s">
        <v>678</v>
      </c>
      <c r="J18" s="2"/>
      <c r="K18" s="1" t="s">
        <v>720</v>
      </c>
      <c r="L18" s="2"/>
      <c r="M18" s="1" t="s">
        <v>721</v>
      </c>
      <c r="N18" s="112" t="s">
        <v>1003</v>
      </c>
      <c r="O18" s="114" t="s">
        <v>1014</v>
      </c>
      <c r="P18" s="115"/>
      <c r="Q18" s="116" t="s">
        <v>1017</v>
      </c>
      <c r="R18" s="117"/>
      <c r="S18" s="1" t="s">
        <v>496</v>
      </c>
      <c r="T18" s="2"/>
      <c r="U18" s="1" t="s">
        <v>496</v>
      </c>
      <c r="V18" s="2"/>
      <c r="W18" s="1" t="s">
        <v>496</v>
      </c>
      <c r="X18" s="120" t="s">
        <v>1033</v>
      </c>
      <c r="Y18" s="118"/>
      <c r="Z18" s="119"/>
      <c r="AA18" s="1"/>
      <c r="AB18" s="3"/>
      <c r="AC18" s="1"/>
      <c r="AD18" s="3"/>
      <c r="AE18" s="4"/>
      <c r="AF18" s="6"/>
      <c r="AG18" s="1"/>
      <c r="AH18" s="121" t="s">
        <v>251</v>
      </c>
      <c r="AI18" s="122"/>
      <c r="AJ18" s="116"/>
      <c r="AK18" s="116"/>
      <c r="AL18" s="116"/>
    </row>
    <row r="19" spans="1:38" s="112" customFormat="1" x14ac:dyDescent="0.3">
      <c r="A19" s="2"/>
      <c r="B19" s="1" t="s">
        <v>722</v>
      </c>
      <c r="C19" s="1"/>
      <c r="D19" s="2"/>
      <c r="E19" s="1"/>
      <c r="F19" s="2"/>
      <c r="G19" s="1"/>
      <c r="H19" s="2"/>
      <c r="I19" s="1" t="s">
        <v>678</v>
      </c>
      <c r="J19" s="2"/>
      <c r="K19" s="1" t="s">
        <v>723</v>
      </c>
      <c r="L19" s="2"/>
      <c r="M19" s="1"/>
      <c r="O19" s="114"/>
      <c r="P19" s="115"/>
      <c r="Q19" s="116"/>
      <c r="R19" s="117"/>
      <c r="S19" s="1" t="s">
        <v>496</v>
      </c>
      <c r="T19" s="2"/>
      <c r="U19" s="1" t="s">
        <v>496</v>
      </c>
      <c r="V19" s="2"/>
      <c r="W19" s="1" t="s">
        <v>973</v>
      </c>
      <c r="X19" s="120"/>
      <c r="Y19" s="118"/>
      <c r="Z19" s="119"/>
      <c r="AA19" s="1"/>
      <c r="AB19" s="3"/>
      <c r="AC19" s="1"/>
      <c r="AD19" s="3"/>
      <c r="AE19" s="4"/>
      <c r="AF19" s="6"/>
      <c r="AG19" s="1"/>
      <c r="AH19" s="121"/>
      <c r="AI19" s="122"/>
      <c r="AJ19" s="116"/>
      <c r="AK19" s="116"/>
      <c r="AL19" s="116"/>
    </row>
    <row r="20" spans="1:38" s="112" customFormat="1" x14ac:dyDescent="0.3">
      <c r="A20" s="2"/>
      <c r="B20" s="1" t="s">
        <v>724</v>
      </c>
      <c r="C20" s="1"/>
      <c r="D20" s="2"/>
      <c r="E20" s="1"/>
      <c r="F20" s="2"/>
      <c r="G20" s="1"/>
      <c r="H20" s="2"/>
      <c r="I20" s="1" t="s">
        <v>678</v>
      </c>
      <c r="J20" s="2"/>
      <c r="K20" s="1" t="s">
        <v>725</v>
      </c>
      <c r="L20" s="2"/>
      <c r="M20" s="1" t="s">
        <v>726</v>
      </c>
      <c r="N20" s="112" t="s">
        <v>1002</v>
      </c>
      <c r="O20" s="114" t="s">
        <v>1014</v>
      </c>
      <c r="P20" s="115"/>
      <c r="Q20" s="116" t="s">
        <v>1041</v>
      </c>
      <c r="R20" s="117"/>
      <c r="S20" s="1" t="s">
        <v>496</v>
      </c>
      <c r="T20" s="2"/>
      <c r="U20" s="1" t="s">
        <v>496</v>
      </c>
      <c r="V20" s="2"/>
      <c r="W20" s="1" t="s">
        <v>973</v>
      </c>
      <c r="X20" s="120" t="s">
        <v>1032</v>
      </c>
      <c r="Y20" s="118"/>
      <c r="Z20" s="119"/>
      <c r="AA20" s="1" t="s">
        <v>981</v>
      </c>
      <c r="AB20" s="3"/>
      <c r="AC20" s="1" t="s">
        <v>3</v>
      </c>
      <c r="AD20" s="3"/>
      <c r="AE20" s="4" t="s">
        <v>976</v>
      </c>
      <c r="AF20" s="6"/>
      <c r="AG20" s="1"/>
      <c r="AH20" s="121" t="s">
        <v>291</v>
      </c>
      <c r="AI20" s="122"/>
      <c r="AJ20" s="116"/>
      <c r="AK20" s="116"/>
      <c r="AL20" s="116"/>
    </row>
    <row r="21" spans="1:38" s="112" customFormat="1" x14ac:dyDescent="0.3">
      <c r="A21" s="2"/>
      <c r="B21" s="1" t="s">
        <v>727</v>
      </c>
      <c r="C21" s="1"/>
      <c r="D21" s="2"/>
      <c r="E21" s="1"/>
      <c r="F21" s="2"/>
      <c r="G21" s="1"/>
      <c r="H21" s="2"/>
      <c r="I21" s="1" t="s">
        <v>678</v>
      </c>
      <c r="J21" s="2"/>
      <c r="K21" s="1" t="s">
        <v>728</v>
      </c>
      <c r="L21" s="2"/>
      <c r="M21" s="1"/>
      <c r="O21" s="114"/>
      <c r="P21" s="115"/>
      <c r="Q21" s="116"/>
      <c r="R21" s="117"/>
      <c r="S21" s="1" t="s">
        <v>496</v>
      </c>
      <c r="T21" s="2"/>
      <c r="U21" s="1" t="s">
        <v>496</v>
      </c>
      <c r="V21" s="2"/>
      <c r="W21" s="1" t="s">
        <v>973</v>
      </c>
      <c r="X21" s="120"/>
      <c r="Y21" s="118"/>
      <c r="Z21" s="119"/>
      <c r="AA21" s="1"/>
      <c r="AB21" s="3"/>
      <c r="AC21" s="1"/>
      <c r="AD21" s="3"/>
      <c r="AE21" s="4"/>
      <c r="AF21" s="6"/>
      <c r="AG21" s="1"/>
      <c r="AH21" s="121"/>
      <c r="AI21" s="122"/>
      <c r="AJ21" s="116"/>
      <c r="AK21" s="116"/>
      <c r="AL21" s="116"/>
    </row>
    <row r="22" spans="1:38" s="112" customFormat="1" x14ac:dyDescent="0.3">
      <c r="A22" s="2"/>
      <c r="B22" s="1" t="s">
        <v>729</v>
      </c>
      <c r="C22" s="1"/>
      <c r="D22" s="2"/>
      <c r="E22" s="1"/>
      <c r="F22" s="2"/>
      <c r="G22" s="1"/>
      <c r="H22" s="2"/>
      <c r="I22" s="1" t="s">
        <v>678</v>
      </c>
      <c r="J22" s="2"/>
      <c r="K22" s="1" t="s">
        <v>730</v>
      </c>
      <c r="L22" s="2"/>
      <c r="M22" s="1" t="s">
        <v>731</v>
      </c>
      <c r="N22" s="136" t="s">
        <v>1004</v>
      </c>
      <c r="O22" s="114" t="s">
        <v>1014</v>
      </c>
      <c r="P22" s="115"/>
      <c r="Q22" s="116" t="s">
        <v>1017</v>
      </c>
      <c r="R22" s="117"/>
      <c r="S22" s="1" t="s">
        <v>496</v>
      </c>
      <c r="T22" s="2"/>
      <c r="U22" s="1" t="s">
        <v>496</v>
      </c>
      <c r="V22" s="2"/>
      <c r="W22" s="1" t="s">
        <v>973</v>
      </c>
      <c r="X22" s="120" t="s">
        <v>1033</v>
      </c>
      <c r="Y22" s="118"/>
      <c r="Z22" s="119"/>
      <c r="AA22" s="1"/>
      <c r="AB22" s="3"/>
      <c r="AC22" s="1"/>
      <c r="AD22" s="3"/>
      <c r="AE22" s="4"/>
      <c r="AF22" s="6"/>
      <c r="AG22" s="1"/>
      <c r="AH22" s="121" t="s">
        <v>301</v>
      </c>
      <c r="AI22" s="122"/>
      <c r="AJ22" s="116"/>
      <c r="AK22" s="116"/>
      <c r="AL22" s="116"/>
    </row>
    <row r="23" spans="1:38" s="112" customFormat="1" x14ac:dyDescent="0.3">
      <c r="A23" s="2"/>
      <c r="B23" s="1" t="s">
        <v>732</v>
      </c>
      <c r="C23" s="1"/>
      <c r="D23" s="2"/>
      <c r="E23" s="1"/>
      <c r="F23" s="2"/>
      <c r="G23" s="1"/>
      <c r="H23" s="2"/>
      <c r="I23" s="1" t="s">
        <v>678</v>
      </c>
      <c r="J23" s="2"/>
      <c r="K23" s="1" t="s">
        <v>733</v>
      </c>
      <c r="L23" s="2"/>
      <c r="M23" s="1" t="s">
        <v>734</v>
      </c>
      <c r="N23" s="112" t="s">
        <v>1002</v>
      </c>
      <c r="O23" s="114" t="s">
        <v>1014</v>
      </c>
      <c r="P23" s="115"/>
      <c r="Q23" s="116" t="s">
        <v>1017</v>
      </c>
      <c r="R23" s="117"/>
      <c r="S23" s="1" t="s">
        <v>496</v>
      </c>
      <c r="T23" s="2"/>
      <c r="U23" s="1" t="s">
        <v>496</v>
      </c>
      <c r="V23" s="2"/>
      <c r="W23" s="1" t="s">
        <v>496</v>
      </c>
      <c r="X23" s="120" t="s">
        <v>1033</v>
      </c>
      <c r="Y23" s="118"/>
      <c r="Z23" s="119"/>
      <c r="AA23" s="1" t="s">
        <v>982</v>
      </c>
      <c r="AB23" s="3"/>
      <c r="AC23" s="1" t="s">
        <v>3</v>
      </c>
      <c r="AD23" s="3"/>
      <c r="AE23" s="4" t="s">
        <v>976</v>
      </c>
      <c r="AF23" s="6"/>
      <c r="AG23" s="1"/>
      <c r="AH23" s="121" t="s">
        <v>251</v>
      </c>
      <c r="AI23" s="122"/>
      <c r="AJ23" s="116"/>
      <c r="AK23" s="116"/>
      <c r="AL23" s="116"/>
    </row>
    <row r="24" spans="1:38" s="112" customFormat="1" x14ac:dyDescent="0.3">
      <c r="A24" s="2"/>
      <c r="B24" s="1" t="s">
        <v>735</v>
      </c>
      <c r="C24" s="1"/>
      <c r="D24" s="2"/>
      <c r="E24" s="1"/>
      <c r="F24" s="2"/>
      <c r="G24" s="1"/>
      <c r="H24" s="2"/>
      <c r="I24" s="1" t="s">
        <v>678</v>
      </c>
      <c r="J24" s="2"/>
      <c r="K24" s="1" t="s">
        <v>736</v>
      </c>
      <c r="L24" s="2"/>
      <c r="M24" s="1" t="s">
        <v>737</v>
      </c>
      <c r="N24" s="112" t="s">
        <v>1002</v>
      </c>
      <c r="O24" s="114" t="s">
        <v>1014</v>
      </c>
      <c r="P24" s="115"/>
      <c r="Q24" s="116" t="s">
        <v>1017</v>
      </c>
      <c r="R24" s="117"/>
      <c r="S24" s="1" t="s">
        <v>496</v>
      </c>
      <c r="T24" s="2"/>
      <c r="U24" s="1" t="s">
        <v>496</v>
      </c>
      <c r="V24" s="2"/>
      <c r="W24" s="1" t="s">
        <v>496</v>
      </c>
      <c r="X24" s="120" t="s">
        <v>1033</v>
      </c>
      <c r="Y24" s="118"/>
      <c r="Z24" s="119"/>
      <c r="AA24" s="1" t="s">
        <v>983</v>
      </c>
      <c r="AB24" s="3"/>
      <c r="AC24" s="1" t="s">
        <v>3</v>
      </c>
      <c r="AD24" s="3"/>
      <c r="AE24" s="4" t="s">
        <v>976</v>
      </c>
      <c r="AF24" s="6"/>
      <c r="AG24" s="1"/>
      <c r="AH24" s="121"/>
      <c r="AI24" s="122"/>
      <c r="AJ24" s="116"/>
      <c r="AK24" s="116"/>
      <c r="AL24" s="116"/>
    </row>
    <row r="25" spans="1:38" s="112" customFormat="1" x14ac:dyDescent="0.3">
      <c r="A25" s="2"/>
      <c r="B25" s="1" t="s">
        <v>738</v>
      </c>
      <c r="C25" s="1"/>
      <c r="D25" s="2"/>
      <c r="E25" s="1"/>
      <c r="F25" s="2"/>
      <c r="G25" s="1"/>
      <c r="H25" s="2"/>
      <c r="I25" s="1" t="s">
        <v>678</v>
      </c>
      <c r="J25" s="2"/>
      <c r="K25" s="1" t="s">
        <v>739</v>
      </c>
      <c r="L25" s="2"/>
      <c r="M25" s="1" t="s">
        <v>740</v>
      </c>
      <c r="N25" s="136" t="s">
        <v>1004</v>
      </c>
      <c r="O25" s="114" t="s">
        <v>1014</v>
      </c>
      <c r="P25" s="115"/>
      <c r="Q25" s="116" t="s">
        <v>1017</v>
      </c>
      <c r="R25" s="117"/>
      <c r="S25" s="1" t="s">
        <v>496</v>
      </c>
      <c r="T25" s="2"/>
      <c r="U25" s="1" t="s">
        <v>496</v>
      </c>
      <c r="V25" s="2"/>
      <c r="W25" s="1" t="s">
        <v>496</v>
      </c>
      <c r="X25" s="120" t="s">
        <v>1033</v>
      </c>
      <c r="Y25" s="118"/>
      <c r="Z25" s="119"/>
      <c r="AA25" s="1" t="s">
        <v>983</v>
      </c>
      <c r="AB25" s="3"/>
      <c r="AC25" s="1" t="s">
        <v>3</v>
      </c>
      <c r="AD25" s="3"/>
      <c r="AE25" s="4" t="s">
        <v>976</v>
      </c>
      <c r="AF25" s="6"/>
      <c r="AG25" s="1"/>
      <c r="AH25" s="121"/>
      <c r="AI25" s="122"/>
      <c r="AJ25" s="116"/>
      <c r="AK25" s="116"/>
      <c r="AL25" s="116"/>
    </row>
    <row r="26" spans="1:38" s="112" customFormat="1" x14ac:dyDescent="0.3">
      <c r="A26" s="2"/>
      <c r="B26" s="1" t="s">
        <v>741</v>
      </c>
      <c r="C26" s="1"/>
      <c r="D26" s="2"/>
      <c r="E26" s="1"/>
      <c r="F26" s="2"/>
      <c r="G26" s="1"/>
      <c r="H26" s="2"/>
      <c r="I26" s="1" t="s">
        <v>678</v>
      </c>
      <c r="J26" s="2"/>
      <c r="K26" s="1" t="s">
        <v>742</v>
      </c>
      <c r="L26" s="2"/>
      <c r="M26" s="1" t="s">
        <v>743</v>
      </c>
      <c r="N26" s="112" t="s">
        <v>1005</v>
      </c>
      <c r="O26" s="114" t="s">
        <v>1016</v>
      </c>
      <c r="P26" s="115"/>
      <c r="Q26" s="116"/>
      <c r="R26" s="117"/>
      <c r="S26" s="1" t="s">
        <v>496</v>
      </c>
      <c r="T26" s="2"/>
      <c r="U26" s="1" t="s">
        <v>496</v>
      </c>
      <c r="V26" s="2"/>
      <c r="W26" s="1" t="s">
        <v>973</v>
      </c>
      <c r="X26" s="120" t="s">
        <v>1033</v>
      </c>
      <c r="Y26" s="118"/>
      <c r="Z26" s="119"/>
      <c r="AA26" s="1"/>
      <c r="AB26" s="3"/>
      <c r="AC26" s="1"/>
      <c r="AD26" s="3"/>
      <c r="AE26" s="4"/>
      <c r="AF26" s="6"/>
      <c r="AG26" s="1"/>
      <c r="AH26" s="121"/>
      <c r="AI26" s="122"/>
      <c r="AJ26" s="116"/>
      <c r="AK26" s="116"/>
      <c r="AL26" s="116"/>
    </row>
    <row r="27" spans="1:38" s="112" customFormat="1" x14ac:dyDescent="0.3">
      <c r="A27" s="2"/>
      <c r="B27" s="1" t="s">
        <v>744</v>
      </c>
      <c r="C27" s="1"/>
      <c r="D27" s="2"/>
      <c r="E27" s="1"/>
      <c r="F27" s="2"/>
      <c r="G27" s="1"/>
      <c r="H27" s="2"/>
      <c r="I27" s="1" t="s">
        <v>678</v>
      </c>
      <c r="J27" s="2"/>
      <c r="K27" s="1" t="s">
        <v>745</v>
      </c>
      <c r="L27" s="2"/>
      <c r="M27" s="1"/>
      <c r="O27" s="114"/>
      <c r="P27" s="115"/>
      <c r="Q27" s="116"/>
      <c r="R27" s="117"/>
      <c r="S27" s="1" t="s">
        <v>496</v>
      </c>
      <c r="T27" s="2"/>
      <c r="U27" s="1" t="s">
        <v>496</v>
      </c>
      <c r="V27" s="2"/>
      <c r="W27" s="1" t="s">
        <v>973</v>
      </c>
      <c r="X27" s="120"/>
      <c r="Y27" s="118"/>
      <c r="Z27" s="119"/>
      <c r="AA27" s="1" t="s">
        <v>984</v>
      </c>
      <c r="AB27" s="3"/>
      <c r="AC27" s="1" t="s">
        <v>3</v>
      </c>
      <c r="AD27" s="3"/>
      <c r="AE27" s="4" t="s">
        <v>976</v>
      </c>
      <c r="AF27" s="6"/>
      <c r="AG27" s="1"/>
      <c r="AH27" s="121"/>
      <c r="AI27" s="122"/>
      <c r="AJ27" s="116"/>
      <c r="AK27" s="116"/>
      <c r="AL27" s="116"/>
    </row>
    <row r="28" spans="1:38" s="112" customFormat="1" x14ac:dyDescent="0.3">
      <c r="A28" s="2"/>
      <c r="B28" s="1" t="s">
        <v>746</v>
      </c>
      <c r="C28" s="1"/>
      <c r="D28" s="2"/>
      <c r="E28" s="1"/>
      <c r="F28" s="2"/>
      <c r="G28" s="1"/>
      <c r="H28" s="2"/>
      <c r="I28" s="1" t="s">
        <v>678</v>
      </c>
      <c r="J28" s="2"/>
      <c r="K28" s="1" t="s">
        <v>747</v>
      </c>
      <c r="L28" s="2"/>
      <c r="M28" s="1" t="s">
        <v>748</v>
      </c>
      <c r="N28" s="112" t="s">
        <v>1006</v>
      </c>
      <c r="O28" s="114" t="s">
        <v>1014</v>
      </c>
      <c r="P28" s="115"/>
      <c r="Q28" s="116" t="s">
        <v>1017</v>
      </c>
      <c r="R28" s="117"/>
      <c r="S28" s="1" t="s">
        <v>496</v>
      </c>
      <c r="T28" s="2"/>
      <c r="U28" s="1" t="s">
        <v>496</v>
      </c>
      <c r="V28" s="2"/>
      <c r="W28" s="1" t="s">
        <v>496</v>
      </c>
      <c r="X28" s="120" t="s">
        <v>1033</v>
      </c>
      <c r="Y28" s="118"/>
      <c r="Z28" s="119"/>
      <c r="AA28" s="1" t="s">
        <v>985</v>
      </c>
      <c r="AB28" s="3"/>
      <c r="AC28" s="1" t="s">
        <v>3</v>
      </c>
      <c r="AD28" s="3"/>
      <c r="AE28" s="4" t="s">
        <v>976</v>
      </c>
      <c r="AF28" s="6"/>
      <c r="AG28" s="1"/>
      <c r="AH28" s="121"/>
      <c r="AI28" s="122"/>
      <c r="AJ28" s="116"/>
      <c r="AK28" s="116"/>
      <c r="AL28" s="116"/>
    </row>
    <row r="29" spans="1:38" s="112" customFormat="1" x14ac:dyDescent="0.3">
      <c r="A29" s="2"/>
      <c r="B29" s="1" t="s">
        <v>749</v>
      </c>
      <c r="C29" s="1"/>
      <c r="D29" s="2"/>
      <c r="E29" s="1"/>
      <c r="F29" s="2"/>
      <c r="G29" s="1"/>
      <c r="H29" s="2"/>
      <c r="I29" s="1" t="s">
        <v>678</v>
      </c>
      <c r="J29" s="2"/>
      <c r="K29" s="1" t="s">
        <v>750</v>
      </c>
      <c r="L29" s="2"/>
      <c r="M29" s="1" t="s">
        <v>751</v>
      </c>
      <c r="N29" s="112" t="s">
        <v>1006</v>
      </c>
      <c r="O29" s="114" t="s">
        <v>1014</v>
      </c>
      <c r="P29" s="133"/>
      <c r="Q29" s="116" t="s">
        <v>1017</v>
      </c>
      <c r="R29" s="134"/>
      <c r="S29" s="1" t="s">
        <v>496</v>
      </c>
      <c r="T29" s="2"/>
      <c r="U29" s="1" t="s">
        <v>496</v>
      </c>
      <c r="V29" s="2"/>
      <c r="W29" s="1" t="s">
        <v>496</v>
      </c>
      <c r="X29" s="120" t="s">
        <v>1033</v>
      </c>
      <c r="Y29" s="118"/>
      <c r="Z29" s="119"/>
      <c r="AA29" s="1"/>
      <c r="AB29" s="3"/>
      <c r="AC29" s="1"/>
      <c r="AD29" s="3"/>
      <c r="AE29" s="4"/>
      <c r="AF29" s="6"/>
      <c r="AG29" s="1"/>
      <c r="AH29" s="121"/>
      <c r="AI29" s="122"/>
      <c r="AJ29" s="116"/>
      <c r="AK29" s="116"/>
      <c r="AL29" s="116"/>
    </row>
    <row r="30" spans="1:38" s="112" customFormat="1" x14ac:dyDescent="0.3">
      <c r="A30" s="2"/>
      <c r="B30" s="1" t="s">
        <v>752</v>
      </c>
      <c r="C30" s="1"/>
      <c r="D30" s="2"/>
      <c r="E30" s="1"/>
      <c r="F30" s="2"/>
      <c r="G30" s="1"/>
      <c r="H30" s="2"/>
      <c r="I30" s="1" t="s">
        <v>678</v>
      </c>
      <c r="J30" s="2"/>
      <c r="K30" s="1" t="s">
        <v>753</v>
      </c>
      <c r="L30" s="2"/>
      <c r="M30" s="1" t="s">
        <v>754</v>
      </c>
      <c r="N30" s="112" t="s">
        <v>1007</v>
      </c>
      <c r="O30" s="114" t="s">
        <v>1014</v>
      </c>
      <c r="P30" s="133"/>
      <c r="Q30" s="116" t="s">
        <v>1018</v>
      </c>
      <c r="R30" s="134"/>
      <c r="S30" s="1" t="s">
        <v>496</v>
      </c>
      <c r="T30" s="2"/>
      <c r="U30" s="1" t="s">
        <v>496</v>
      </c>
      <c r="V30" s="2"/>
      <c r="W30" s="1" t="s">
        <v>973</v>
      </c>
      <c r="X30" s="120"/>
      <c r="Y30" s="118"/>
      <c r="Z30" s="119"/>
      <c r="AA30" s="1" t="s">
        <v>984</v>
      </c>
      <c r="AB30" s="3"/>
      <c r="AC30" s="1" t="s">
        <v>3</v>
      </c>
      <c r="AD30" s="3"/>
      <c r="AE30" s="4" t="s">
        <v>976</v>
      </c>
      <c r="AF30" s="6"/>
      <c r="AG30" s="1"/>
      <c r="AH30" s="121"/>
      <c r="AI30" s="122"/>
      <c r="AJ30" s="116"/>
      <c r="AK30" s="116"/>
      <c r="AL30" s="116"/>
    </row>
    <row r="31" spans="1:38" s="112" customFormat="1" x14ac:dyDescent="0.3">
      <c r="A31" s="2"/>
      <c r="B31" s="1" t="s">
        <v>755</v>
      </c>
      <c r="C31" s="1"/>
      <c r="D31" s="2"/>
      <c r="E31" s="1"/>
      <c r="F31" s="2"/>
      <c r="G31" s="1"/>
      <c r="H31" s="2"/>
      <c r="I31" s="1" t="s">
        <v>678</v>
      </c>
      <c r="J31" s="2"/>
      <c r="K31" s="1" t="s">
        <v>756</v>
      </c>
      <c r="L31" s="2"/>
      <c r="M31" s="1" t="s">
        <v>757</v>
      </c>
      <c r="N31" s="112" t="s">
        <v>1002</v>
      </c>
      <c r="O31" s="114" t="s">
        <v>1014</v>
      </c>
      <c r="P31" s="133"/>
      <c r="Q31" s="116" t="s">
        <v>1017</v>
      </c>
      <c r="R31" s="134"/>
      <c r="S31" s="1" t="s">
        <v>496</v>
      </c>
      <c r="T31" s="2"/>
      <c r="U31" s="1" t="s">
        <v>496</v>
      </c>
      <c r="V31" s="2"/>
      <c r="W31" s="1" t="s">
        <v>496</v>
      </c>
      <c r="X31" s="120" t="s">
        <v>1033</v>
      </c>
      <c r="Y31" s="118"/>
      <c r="Z31" s="119"/>
      <c r="AA31" s="1"/>
      <c r="AB31" s="3"/>
      <c r="AC31" s="1"/>
      <c r="AD31" s="3"/>
      <c r="AE31" s="4"/>
      <c r="AF31" s="6"/>
      <c r="AG31" s="1"/>
      <c r="AH31" s="121"/>
      <c r="AI31" s="122"/>
      <c r="AJ31" s="116"/>
      <c r="AK31" s="116"/>
      <c r="AL31" s="116"/>
    </row>
    <row r="32" spans="1:38" s="112" customFormat="1" x14ac:dyDescent="0.3">
      <c r="A32" s="2"/>
      <c r="B32" s="1" t="s">
        <v>758</v>
      </c>
      <c r="C32" s="1"/>
      <c r="D32" s="2"/>
      <c r="E32" s="1"/>
      <c r="F32" s="2"/>
      <c r="G32" s="1"/>
      <c r="H32" s="2"/>
      <c r="I32" s="1" t="s">
        <v>678</v>
      </c>
      <c r="J32" s="2"/>
      <c r="K32" s="1" t="s">
        <v>759</v>
      </c>
      <c r="L32" s="2"/>
      <c r="M32" s="1"/>
      <c r="O32" s="114"/>
      <c r="P32" s="133"/>
      <c r="Q32" s="116"/>
      <c r="R32" s="134"/>
      <c r="S32" s="1" t="s">
        <v>496</v>
      </c>
      <c r="T32" s="2"/>
      <c r="U32" s="1" t="s">
        <v>496</v>
      </c>
      <c r="V32" s="2"/>
      <c r="W32" s="1" t="s">
        <v>496</v>
      </c>
      <c r="X32" s="120"/>
      <c r="Y32" s="118"/>
      <c r="Z32" s="119"/>
      <c r="AA32" s="1" t="s">
        <v>977</v>
      </c>
      <c r="AB32" s="3"/>
      <c r="AC32" s="1" t="s">
        <v>3</v>
      </c>
      <c r="AD32" s="3"/>
      <c r="AE32" s="4" t="s">
        <v>976</v>
      </c>
      <c r="AF32" s="6"/>
      <c r="AG32" s="1"/>
      <c r="AH32" s="121"/>
      <c r="AI32" s="122"/>
      <c r="AJ32" s="116"/>
      <c r="AK32" s="116"/>
      <c r="AL32" s="116"/>
    </row>
    <row r="33" spans="1:1018 1025:2042 2049:3066 3073:4090 4097:5114 5121:6138 6145:7162 7169:8186 8193:9210 9217:10234 10241:11258 11265:12282 12289:13306 13313:14330 14337:15354 15361:16378" s="112" customFormat="1" x14ac:dyDescent="0.3">
      <c r="A33" s="2"/>
      <c r="B33" s="1" t="s">
        <v>760</v>
      </c>
      <c r="C33" s="1"/>
      <c r="D33" s="2"/>
      <c r="E33" s="1"/>
      <c r="F33" s="2"/>
      <c r="G33" s="1"/>
      <c r="H33" s="2"/>
      <c r="I33" s="1" t="s">
        <v>678</v>
      </c>
      <c r="J33" s="2"/>
      <c r="K33" s="1" t="s">
        <v>761</v>
      </c>
      <c r="L33" s="2"/>
      <c r="M33" s="1" t="s">
        <v>762</v>
      </c>
      <c r="N33" s="112" t="s">
        <v>1002</v>
      </c>
      <c r="O33" s="114" t="s">
        <v>1014</v>
      </c>
      <c r="P33" s="133"/>
      <c r="Q33" s="116" t="s">
        <v>1019</v>
      </c>
      <c r="R33" s="134"/>
      <c r="S33" s="1" t="s">
        <v>496</v>
      </c>
      <c r="T33" s="2"/>
      <c r="U33" s="1" t="s">
        <v>496</v>
      </c>
      <c r="V33" s="2"/>
      <c r="W33" s="1" t="s">
        <v>496</v>
      </c>
      <c r="X33" s="120" t="s">
        <v>1033</v>
      </c>
      <c r="Y33" s="118"/>
      <c r="Z33" s="119"/>
      <c r="AA33" s="1" t="s">
        <v>986</v>
      </c>
      <c r="AB33" s="3"/>
      <c r="AC33" s="1" t="s">
        <v>3</v>
      </c>
      <c r="AD33" s="3"/>
      <c r="AE33" s="4" t="s">
        <v>976</v>
      </c>
      <c r="AF33" s="6"/>
      <c r="AG33" s="1"/>
      <c r="AH33" s="121"/>
      <c r="AI33" s="122"/>
      <c r="AJ33" s="116"/>
      <c r="AK33" s="116"/>
      <c r="AL33" s="116"/>
    </row>
    <row r="34" spans="1:1018 1025:2042 2049:3066 3073:4090 4097:5114 5121:6138 6145:7162 7169:8186 8193:9210 9217:10234 10241:11258 11265:12282 12289:13306 13313:14330 14337:15354 15361:16378" s="112" customFormat="1" x14ac:dyDescent="0.3">
      <c r="A34" s="2"/>
      <c r="B34" s="1" t="s">
        <v>763</v>
      </c>
      <c r="C34" s="1"/>
      <c r="D34" s="2"/>
      <c r="E34" s="1"/>
      <c r="F34" s="2"/>
      <c r="G34" s="1"/>
      <c r="H34" s="2"/>
      <c r="I34" s="1" t="s">
        <v>764</v>
      </c>
      <c r="J34" s="2"/>
      <c r="K34" s="1" t="s">
        <v>765</v>
      </c>
      <c r="L34" s="2"/>
      <c r="M34" s="1" t="s">
        <v>766</v>
      </c>
      <c r="N34" s="112" t="s">
        <v>1008</v>
      </c>
      <c r="O34" s="114" t="s">
        <v>1014</v>
      </c>
      <c r="P34" s="133"/>
      <c r="Q34" s="116" t="s">
        <v>1028</v>
      </c>
      <c r="R34" s="134"/>
      <c r="S34" s="1" t="s">
        <v>496</v>
      </c>
      <c r="T34" s="2"/>
      <c r="U34" s="1" t="s">
        <v>496</v>
      </c>
      <c r="V34" s="2"/>
      <c r="W34" s="1" t="s">
        <v>973</v>
      </c>
      <c r="X34" s="120" t="s">
        <v>1032</v>
      </c>
      <c r="Y34" s="118"/>
      <c r="Z34" s="119"/>
      <c r="AA34" s="1"/>
      <c r="AB34" s="3"/>
      <c r="AC34" s="1"/>
      <c r="AD34" s="3"/>
      <c r="AE34" s="4"/>
      <c r="AF34" s="6"/>
      <c r="AG34" s="1"/>
      <c r="AH34" s="121"/>
      <c r="AI34" s="122"/>
      <c r="AJ34" s="116"/>
      <c r="AK34" s="116"/>
      <c r="AL34" s="116"/>
    </row>
    <row r="35" spans="1:1018 1025:2042 2049:3066 3073:4090 4097:5114 5121:6138 6145:7162 7169:8186 8193:9210 9217:10234 10241:11258 11265:12282 12289:13306 13313:14330 14337:15354 15361:16378" s="112" customFormat="1" x14ac:dyDescent="0.3">
      <c r="A35" s="2"/>
      <c r="B35" s="1" t="s">
        <v>767</v>
      </c>
      <c r="C35" s="1"/>
      <c r="D35" s="2"/>
      <c r="E35" s="1"/>
      <c r="F35" s="2"/>
      <c r="G35" s="1"/>
      <c r="H35" s="2"/>
      <c r="I35" s="1" t="s">
        <v>678</v>
      </c>
      <c r="J35" s="2"/>
      <c r="K35" s="1" t="s">
        <v>764</v>
      </c>
      <c r="L35" s="2"/>
      <c r="M35" s="1"/>
      <c r="O35" s="114"/>
      <c r="P35" s="133"/>
      <c r="Q35" s="116"/>
      <c r="R35" s="134"/>
      <c r="S35" s="1" t="s">
        <v>496</v>
      </c>
      <c r="T35" s="2"/>
      <c r="U35" s="1" t="s">
        <v>496</v>
      </c>
      <c r="V35" s="2"/>
      <c r="W35" s="1" t="s">
        <v>496</v>
      </c>
      <c r="X35" s="120"/>
      <c r="Y35" s="118"/>
      <c r="Z35" s="119"/>
      <c r="AA35" s="1" t="s">
        <v>987</v>
      </c>
      <c r="AB35" s="3"/>
      <c r="AC35" s="1" t="s">
        <v>3</v>
      </c>
      <c r="AD35" s="3"/>
      <c r="AE35" s="4" t="s">
        <v>976</v>
      </c>
      <c r="AF35" s="6"/>
      <c r="AG35" s="1"/>
      <c r="AH35" s="121"/>
      <c r="AI35" s="122"/>
      <c r="AJ35" s="116"/>
      <c r="AK35" s="116"/>
      <c r="AL35" s="116"/>
    </row>
    <row r="36" spans="1:1018 1025:2042 2049:3066 3073:4090 4097:5114 5121:6138 6145:7162 7169:8186 8193:9210 9217:10234 10241:11258 11265:12282 12289:13306 13313:14330 14337:15354 15361:16378" s="112" customFormat="1" x14ac:dyDescent="0.3">
      <c r="A36" s="2"/>
      <c r="B36" s="1" t="s">
        <v>768</v>
      </c>
      <c r="C36" s="1"/>
      <c r="D36" s="2"/>
      <c r="E36" s="1"/>
      <c r="F36" s="2"/>
      <c r="G36" s="1"/>
      <c r="H36" s="2"/>
      <c r="I36" s="1" t="s">
        <v>764</v>
      </c>
      <c r="J36" s="2"/>
      <c r="K36" s="1" t="s">
        <v>769</v>
      </c>
      <c r="L36" s="2"/>
      <c r="M36" s="1" t="s">
        <v>770</v>
      </c>
      <c r="N36" s="112" t="s">
        <v>1002</v>
      </c>
      <c r="O36" s="114" t="s">
        <v>1014</v>
      </c>
      <c r="P36" s="133"/>
      <c r="Q36" s="116" t="s">
        <v>1039</v>
      </c>
      <c r="R36" s="134"/>
      <c r="S36" s="1" t="s">
        <v>496</v>
      </c>
      <c r="T36" s="2"/>
      <c r="U36" s="1" t="s">
        <v>496</v>
      </c>
      <c r="V36" s="2"/>
      <c r="W36" s="1" t="s">
        <v>973</v>
      </c>
      <c r="X36" s="120" t="s">
        <v>1032</v>
      </c>
      <c r="Y36" s="118"/>
      <c r="Z36" s="119"/>
      <c r="AA36" s="1" t="s">
        <v>1031</v>
      </c>
      <c r="AB36" s="3"/>
      <c r="AC36" s="1" t="s">
        <v>3</v>
      </c>
      <c r="AD36" s="3"/>
      <c r="AE36" s="4"/>
      <c r="AF36" s="6"/>
      <c r="AG36" s="1"/>
      <c r="AH36" s="121"/>
      <c r="AI36" s="122"/>
      <c r="AJ36" s="116"/>
      <c r="AK36" s="116"/>
      <c r="AL36" s="116"/>
    </row>
    <row r="37" spans="1:1018 1025:2042 2049:3066 3073:4090 4097:5114 5121:6138 6145:7162 7169:8186 8193:9210 9217:10234 10241:11258 11265:12282 12289:13306 13313:14330 14337:15354 15361:16378" s="112" customFormat="1" x14ac:dyDescent="0.3">
      <c r="A37" s="2"/>
      <c r="B37" s="1" t="s">
        <v>771</v>
      </c>
      <c r="C37" s="1"/>
      <c r="D37" s="2"/>
      <c r="E37" s="1"/>
      <c r="F37" s="2"/>
      <c r="G37" s="1"/>
      <c r="H37" s="2"/>
      <c r="I37" s="1" t="s">
        <v>764</v>
      </c>
      <c r="J37" s="2"/>
      <c r="K37" s="1" t="s">
        <v>772</v>
      </c>
      <c r="L37" s="2"/>
      <c r="M37" s="1" t="s">
        <v>773</v>
      </c>
      <c r="N37" s="112" t="s">
        <v>1002</v>
      </c>
      <c r="O37" s="114" t="s">
        <v>1014</v>
      </c>
      <c r="P37" s="133"/>
      <c r="Q37" s="116" t="s">
        <v>1045</v>
      </c>
      <c r="R37" s="134"/>
      <c r="S37" s="1" t="s">
        <v>496</v>
      </c>
      <c r="T37" s="2"/>
      <c r="U37" s="1" t="s">
        <v>496</v>
      </c>
      <c r="V37" s="2"/>
      <c r="W37" s="1" t="s">
        <v>973</v>
      </c>
      <c r="X37" s="120" t="s">
        <v>1032</v>
      </c>
      <c r="Y37" s="118"/>
      <c r="Z37" s="119"/>
      <c r="AA37" s="1" t="s">
        <v>1031</v>
      </c>
      <c r="AB37" s="3"/>
      <c r="AC37" s="1" t="s">
        <v>3</v>
      </c>
      <c r="AD37" s="3"/>
      <c r="AE37" s="4"/>
      <c r="AF37" s="6"/>
      <c r="AG37" s="1"/>
      <c r="AH37" s="121"/>
      <c r="AI37" s="122"/>
      <c r="AJ37" s="116"/>
      <c r="AK37" s="116"/>
      <c r="AL37" s="116"/>
    </row>
    <row r="38" spans="1:1018 1025:2042 2049:3066 3073:4090 4097:5114 5121:6138 6145:7162 7169:8186 8193:9210 9217:10234 10241:11258 11265:12282 12289:13306 13313:14330 14337:15354 15361:16378" s="112" customFormat="1" x14ac:dyDescent="0.3">
      <c r="A38" s="2"/>
      <c r="B38" s="1" t="s">
        <v>774</v>
      </c>
      <c r="C38" s="1"/>
      <c r="D38" s="2"/>
      <c r="E38" s="1"/>
      <c r="F38" s="2"/>
      <c r="G38" s="1"/>
      <c r="H38" s="2"/>
      <c r="I38" s="1" t="s">
        <v>764</v>
      </c>
      <c r="J38" s="2"/>
      <c r="K38" s="1" t="s">
        <v>775</v>
      </c>
      <c r="L38" s="2"/>
      <c r="M38" s="1" t="s">
        <v>776</v>
      </c>
      <c r="N38" s="112" t="s">
        <v>1002</v>
      </c>
      <c r="O38" s="114" t="s">
        <v>1014</v>
      </c>
      <c r="P38" s="133"/>
      <c r="Q38" s="116" t="s">
        <v>1072</v>
      </c>
      <c r="R38" s="134"/>
      <c r="S38" s="1" t="s">
        <v>496</v>
      </c>
      <c r="T38" s="2"/>
      <c r="U38" s="1" t="s">
        <v>496</v>
      </c>
      <c r="V38" s="2"/>
      <c r="W38" s="1" t="s">
        <v>973</v>
      </c>
      <c r="X38" s="120" t="s">
        <v>1032</v>
      </c>
      <c r="Y38" s="118"/>
      <c r="Z38" s="119"/>
      <c r="AA38" s="1" t="s">
        <v>1031</v>
      </c>
      <c r="AB38" s="3"/>
      <c r="AC38" s="1" t="s">
        <v>3</v>
      </c>
      <c r="AD38" s="3"/>
      <c r="AE38" s="4"/>
      <c r="AF38" s="6"/>
      <c r="AG38" s="1"/>
      <c r="AH38" s="121"/>
      <c r="AI38" s="122"/>
      <c r="AJ38" s="116"/>
      <c r="AK38" s="116"/>
      <c r="AL38" s="116"/>
    </row>
    <row r="39" spans="1:1018 1025:2042 2049:3066 3073:4090 4097:5114 5121:6138 6145:7162 7169:8186 8193:9210 9217:10234 10241:11258 11265:12282 12289:13306 13313:14330 14337:15354 15361:16378" s="112" customFormat="1" x14ac:dyDescent="0.3">
      <c r="A39" s="2"/>
      <c r="B39" s="1" t="s">
        <v>777</v>
      </c>
      <c r="C39" s="1"/>
      <c r="D39" s="2"/>
      <c r="E39" s="1"/>
      <c r="F39" s="2"/>
      <c r="G39" s="1"/>
      <c r="H39" s="2"/>
      <c r="I39" s="1" t="s">
        <v>764</v>
      </c>
      <c r="J39" s="2"/>
      <c r="K39" s="1" t="s">
        <v>778</v>
      </c>
      <c r="L39" s="2"/>
      <c r="M39" s="1" t="s">
        <v>779</v>
      </c>
      <c r="N39" s="112" t="s">
        <v>1002</v>
      </c>
      <c r="O39" s="114" t="s">
        <v>1014</v>
      </c>
      <c r="P39" s="133"/>
      <c r="Q39" s="116" t="s">
        <v>1046</v>
      </c>
      <c r="R39" s="134"/>
      <c r="S39" s="1" t="s">
        <v>496</v>
      </c>
      <c r="T39" s="2"/>
      <c r="U39" s="1" t="s">
        <v>496</v>
      </c>
      <c r="V39" s="2"/>
      <c r="W39" s="1" t="s">
        <v>973</v>
      </c>
      <c r="X39" s="120" t="s">
        <v>1032</v>
      </c>
      <c r="Y39" s="118"/>
      <c r="Z39" s="119"/>
      <c r="AA39" s="1" t="s">
        <v>1031</v>
      </c>
      <c r="AB39" s="3"/>
      <c r="AC39" s="1" t="s">
        <v>3</v>
      </c>
      <c r="AD39" s="3"/>
      <c r="AE39" s="4">
        <v>37073</v>
      </c>
      <c r="AF39" s="6"/>
      <c r="AG39" s="1"/>
      <c r="AH39" s="121"/>
      <c r="AI39" s="122"/>
      <c r="AJ39" s="116"/>
      <c r="AK39" s="116"/>
      <c r="AL39" s="116"/>
    </row>
    <row r="40" spans="1:1018 1025:2042 2049:3066 3073:4090 4097:5114 5121:6138 6145:7162 7169:8186 8193:9210 9217:10234 10241:11258 11265:12282 12289:13306 13313:14330 14337:15354 15361:16378" s="112" customFormat="1" x14ac:dyDescent="0.3">
      <c r="A40" s="2"/>
      <c r="B40" s="1" t="s">
        <v>780</v>
      </c>
      <c r="C40" s="1"/>
      <c r="D40" s="2"/>
      <c r="E40" s="1"/>
      <c r="F40" s="2"/>
      <c r="G40" s="1"/>
      <c r="H40" s="2"/>
      <c r="I40" s="1" t="s">
        <v>764</v>
      </c>
      <c r="J40" s="2"/>
      <c r="K40" s="1" t="s">
        <v>781</v>
      </c>
      <c r="L40" s="2"/>
      <c r="M40" s="1" t="s">
        <v>782</v>
      </c>
      <c r="N40" s="112" t="s">
        <v>1002</v>
      </c>
      <c r="O40" s="114" t="s">
        <v>1014</v>
      </c>
      <c r="P40" s="133"/>
      <c r="Q40" s="116" t="s">
        <v>1053</v>
      </c>
      <c r="R40" s="134"/>
      <c r="S40" s="1" t="s">
        <v>496</v>
      </c>
      <c r="T40" s="2"/>
      <c r="U40" s="1" t="s">
        <v>496</v>
      </c>
      <c r="V40" s="2"/>
      <c r="W40" s="1" t="s">
        <v>974</v>
      </c>
      <c r="X40" s="120" t="s">
        <v>1032</v>
      </c>
      <c r="Y40" s="118"/>
      <c r="Z40" s="119"/>
      <c r="AA40" s="1" t="s">
        <v>1031</v>
      </c>
      <c r="AB40" s="3"/>
      <c r="AC40" s="1" t="s">
        <v>3</v>
      </c>
      <c r="AD40" s="3"/>
      <c r="AE40" s="4">
        <v>37073</v>
      </c>
      <c r="AF40" s="6"/>
      <c r="AG40" s="1"/>
      <c r="AH40" s="121"/>
      <c r="AI40" s="122"/>
      <c r="AJ40" s="116"/>
      <c r="AK40" s="116"/>
      <c r="AL40" s="116"/>
    </row>
    <row r="41" spans="1:1018 1025:2042 2049:3066 3073:4090 4097:5114 5121:6138 6145:7162 7169:8186 8193:9210 9217:10234 10241:11258 11265:12282 12289:13306 13313:14330 14337:15354 15361:16378" s="112" customFormat="1" x14ac:dyDescent="0.3">
      <c r="A41" s="2"/>
      <c r="B41" s="1" t="s">
        <v>783</v>
      </c>
      <c r="C41" s="1"/>
      <c r="D41" s="2"/>
      <c r="E41" s="1"/>
      <c r="F41" s="2"/>
      <c r="G41" s="1"/>
      <c r="H41" s="2"/>
      <c r="I41" s="1" t="s">
        <v>764</v>
      </c>
      <c r="J41" s="2"/>
      <c r="K41" s="1" t="s">
        <v>784</v>
      </c>
      <c r="L41" s="2"/>
      <c r="M41" s="1" t="s">
        <v>785</v>
      </c>
      <c r="N41" s="112" t="s">
        <v>1002</v>
      </c>
      <c r="O41" s="114" t="s">
        <v>1014</v>
      </c>
      <c r="P41" s="133"/>
      <c r="Q41" s="116" t="s">
        <v>1054</v>
      </c>
      <c r="R41" s="134"/>
      <c r="S41" s="1" t="s">
        <v>496</v>
      </c>
      <c r="T41" s="2"/>
      <c r="U41" s="1" t="s">
        <v>496</v>
      </c>
      <c r="V41" s="2"/>
      <c r="W41" s="1" t="s">
        <v>973</v>
      </c>
      <c r="X41" s="120" t="s">
        <v>1032</v>
      </c>
      <c r="Y41" s="118"/>
      <c r="Z41" s="119"/>
      <c r="AA41" s="1" t="s">
        <v>1031</v>
      </c>
      <c r="AB41" s="3"/>
      <c r="AC41" s="1" t="s">
        <v>3</v>
      </c>
      <c r="AD41" s="3"/>
      <c r="AE41" s="4">
        <v>37073</v>
      </c>
      <c r="AF41" s="6"/>
      <c r="AG41" s="1"/>
      <c r="AH41" s="121"/>
      <c r="AI41" s="122"/>
      <c r="AJ41" s="116"/>
      <c r="AK41" s="116"/>
      <c r="AL41" s="116"/>
    </row>
    <row r="42" spans="1:1018 1025:2042 2049:3066 3073:4090 4097:5114 5121:6138 6145:7162 7169:8186 8193:9210 9217:10234 10241:11258 11265:12282 12289:13306 13313:14330 14337:15354 15361:16378" s="112" customFormat="1" x14ac:dyDescent="0.3">
      <c r="A42" s="2"/>
      <c r="B42" s="1" t="s">
        <v>786</v>
      </c>
      <c r="C42" s="1"/>
      <c r="D42" s="2"/>
      <c r="E42" s="1"/>
      <c r="F42" s="2"/>
      <c r="G42" s="1"/>
      <c r="H42" s="2"/>
      <c r="I42" s="1" t="s">
        <v>764</v>
      </c>
      <c r="J42" s="2"/>
      <c r="K42" s="1" t="s">
        <v>787</v>
      </c>
      <c r="L42" s="2"/>
      <c r="M42" s="1" t="s">
        <v>788</v>
      </c>
      <c r="N42" s="112" t="s">
        <v>1002</v>
      </c>
      <c r="O42" s="114" t="s">
        <v>1014</v>
      </c>
      <c r="P42" s="133"/>
      <c r="Q42" s="116" t="s">
        <v>1055</v>
      </c>
      <c r="R42" s="134"/>
      <c r="S42" s="1" t="s">
        <v>496</v>
      </c>
      <c r="T42" s="2"/>
      <c r="U42" s="1" t="s">
        <v>496</v>
      </c>
      <c r="V42" s="2"/>
      <c r="W42" s="1" t="s">
        <v>973</v>
      </c>
      <c r="X42" s="120" t="s">
        <v>1032</v>
      </c>
      <c r="Y42" s="118"/>
      <c r="Z42" s="119"/>
      <c r="AA42" s="1" t="s">
        <v>1031</v>
      </c>
      <c r="AB42" s="3"/>
      <c r="AC42" s="1" t="s">
        <v>3</v>
      </c>
      <c r="AD42" s="3"/>
      <c r="AE42" s="4">
        <v>37073</v>
      </c>
      <c r="AF42" s="6"/>
      <c r="AG42" s="1"/>
      <c r="AH42" s="121"/>
      <c r="AI42" s="122"/>
      <c r="AJ42" s="116"/>
      <c r="AK42" s="116"/>
      <c r="AL42" s="116"/>
    </row>
    <row r="43" spans="1:1018 1025:2042 2049:3066 3073:4090 4097:5114 5121:6138 6145:7162 7169:8186 8193:9210 9217:10234 10241:11258 11265:12282 12289:13306 13313:14330 14337:15354 15361:16378" s="112" customFormat="1" x14ac:dyDescent="0.3">
      <c r="A43" s="2"/>
      <c r="B43" s="1" t="s">
        <v>789</v>
      </c>
      <c r="C43" s="1"/>
      <c r="D43" s="2"/>
      <c r="E43" s="1"/>
      <c r="F43" s="2"/>
      <c r="G43" s="1"/>
      <c r="H43" s="2"/>
      <c r="I43" s="1" t="s">
        <v>764</v>
      </c>
      <c r="J43" s="2"/>
      <c r="K43" s="1" t="s">
        <v>790</v>
      </c>
      <c r="L43" s="2"/>
      <c r="M43" s="1" t="s">
        <v>791</v>
      </c>
      <c r="N43" s="112" t="s">
        <v>1002</v>
      </c>
      <c r="O43" s="114" t="s">
        <v>1014</v>
      </c>
      <c r="P43" s="133"/>
      <c r="Q43" s="116" t="s">
        <v>1056</v>
      </c>
      <c r="R43" s="134"/>
      <c r="S43" s="1" t="s">
        <v>496</v>
      </c>
      <c r="T43" s="2"/>
      <c r="U43" s="1" t="s">
        <v>496</v>
      </c>
      <c r="V43" s="2"/>
      <c r="W43" s="1" t="s">
        <v>973</v>
      </c>
      <c r="X43" s="120" t="s">
        <v>1032</v>
      </c>
      <c r="Y43" s="118"/>
      <c r="Z43" s="119"/>
      <c r="AA43" s="1" t="s">
        <v>1031</v>
      </c>
      <c r="AB43" s="3"/>
      <c r="AC43" s="1" t="s">
        <v>3</v>
      </c>
      <c r="AD43" s="3"/>
      <c r="AE43" s="4">
        <v>37073</v>
      </c>
      <c r="AF43" s="6"/>
      <c r="AG43" s="1"/>
      <c r="AH43" s="121"/>
      <c r="AI43" s="122"/>
      <c r="AJ43" s="116"/>
      <c r="AK43" s="116"/>
      <c r="AL43" s="116"/>
    </row>
    <row r="44" spans="1:1018 1025:2042 2049:3066 3073:4090 4097:5114 5121:6138 6145:7162 7169:8186 8193:9210 9217:10234 10241:11258 11265:12282 12289:13306 13313:14330 14337:15354 15361:16378" s="112" customFormat="1" x14ac:dyDescent="0.3">
      <c r="A44" s="2"/>
      <c r="B44" s="1" t="s">
        <v>792</v>
      </c>
      <c r="C44" s="1"/>
      <c r="D44" s="2"/>
      <c r="E44" s="1"/>
      <c r="F44" s="2"/>
      <c r="G44" s="1"/>
      <c r="H44" s="2"/>
      <c r="I44" s="1" t="s">
        <v>764</v>
      </c>
      <c r="J44" s="2"/>
      <c r="K44" s="1" t="s">
        <v>793</v>
      </c>
      <c r="L44" s="2"/>
      <c r="M44" s="1" t="s">
        <v>794</v>
      </c>
      <c r="N44" s="112" t="s">
        <v>1002</v>
      </c>
      <c r="O44" s="114" t="s">
        <v>1014</v>
      </c>
      <c r="P44" s="133"/>
      <c r="Q44" s="116" t="s">
        <v>1074</v>
      </c>
      <c r="R44" s="134"/>
      <c r="S44" s="1" t="s">
        <v>496</v>
      </c>
      <c r="T44" s="2"/>
      <c r="U44" s="1" t="s">
        <v>496</v>
      </c>
      <c r="V44" s="2"/>
      <c r="W44" s="1" t="s">
        <v>973</v>
      </c>
      <c r="X44" s="120" t="s">
        <v>1032</v>
      </c>
      <c r="Y44" s="118"/>
      <c r="Z44" s="119"/>
      <c r="AA44" s="1" t="s">
        <v>1031</v>
      </c>
      <c r="AB44" s="3"/>
      <c r="AC44" s="1" t="s">
        <v>3</v>
      </c>
      <c r="AD44" s="3"/>
      <c r="AE44" s="4">
        <v>37073</v>
      </c>
      <c r="AF44" s="6"/>
      <c r="AG44" s="1"/>
      <c r="AH44" s="121"/>
      <c r="AI44" s="122"/>
      <c r="AJ44" s="116"/>
      <c r="AK44" s="116"/>
      <c r="AL44" s="116"/>
    </row>
    <row r="45" spans="1:1018 1025:2042 2049:3066 3073:4090 4097:5114 5121:6138 6145:7162 7169:8186 8193:9210 9217:10234 10241:11258 11265:12282 12289:13306 13313:14330 14337:15354 15361:16378" s="112" customFormat="1" ht="15" customHeight="1" x14ac:dyDescent="0.3">
      <c r="A45" s="2"/>
      <c r="B45" s="1" t="s">
        <v>795</v>
      </c>
      <c r="C45" s="1"/>
      <c r="D45" s="2"/>
      <c r="E45" s="1"/>
      <c r="F45" s="2"/>
      <c r="G45" s="1"/>
      <c r="H45" s="2"/>
      <c r="I45" s="1" t="s">
        <v>764</v>
      </c>
      <c r="J45" s="2"/>
      <c r="K45" s="1" t="s">
        <v>796</v>
      </c>
      <c r="L45" s="2"/>
      <c r="M45" s="1" t="s">
        <v>797</v>
      </c>
      <c r="N45" s="112" t="s">
        <v>1002</v>
      </c>
      <c r="O45" s="114" t="s">
        <v>1014</v>
      </c>
      <c r="P45" s="133"/>
      <c r="Q45" s="116" t="s">
        <v>1080</v>
      </c>
      <c r="R45" s="134"/>
      <c r="S45" s="1" t="s">
        <v>496</v>
      </c>
      <c r="T45" s="2"/>
      <c r="U45" s="1" t="s">
        <v>496</v>
      </c>
      <c r="V45" s="2"/>
      <c r="W45" s="1" t="s">
        <v>973</v>
      </c>
      <c r="X45" s="120" t="s">
        <v>1032</v>
      </c>
      <c r="Y45" s="118"/>
      <c r="Z45" s="119"/>
      <c r="AA45" s="1" t="s">
        <v>1031</v>
      </c>
      <c r="AB45" s="3"/>
      <c r="AC45" s="1" t="s">
        <v>3</v>
      </c>
      <c r="AD45" s="3"/>
      <c r="AE45" s="4">
        <v>37073</v>
      </c>
      <c r="AF45" s="6"/>
      <c r="AG45" s="1"/>
      <c r="AH45" s="121"/>
      <c r="AI45" s="122"/>
      <c r="AJ45" s="116"/>
      <c r="AK45" s="116"/>
      <c r="AL45" s="116"/>
    </row>
    <row r="46" spans="1:1018 1025:2042 2049:3066 3073:4090 4097:5114 5121:6138 6145:7162 7169:8186 8193:9210 9217:10234 10241:11258 11265:12282 12289:13306 13313:14330 14337:15354 15361:16378" s="112" customFormat="1" ht="15" customHeight="1" x14ac:dyDescent="0.3">
      <c r="A46" s="1" t="s">
        <v>797</v>
      </c>
      <c r="B46" s="112" t="s">
        <v>1002</v>
      </c>
      <c r="C46" s="114" t="s">
        <v>1014</v>
      </c>
      <c r="D46" s="133"/>
      <c r="E46" s="116" t="s">
        <v>1080</v>
      </c>
      <c r="F46" s="134"/>
      <c r="G46" s="1" t="s">
        <v>496</v>
      </c>
      <c r="H46" s="2"/>
      <c r="I46" s="1" t="s">
        <v>496</v>
      </c>
      <c r="J46" s="2"/>
      <c r="K46" s="1" t="s">
        <v>973</v>
      </c>
      <c r="L46" s="120" t="s">
        <v>1032</v>
      </c>
      <c r="M46" s="118" t="s">
        <v>17430</v>
      </c>
      <c r="N46" s="119" t="s">
        <v>1002</v>
      </c>
      <c r="O46" s="147" t="s">
        <v>1014</v>
      </c>
      <c r="P46" s="3"/>
      <c r="Q46" s="148" t="s">
        <v>17431</v>
      </c>
      <c r="R46" s="3"/>
      <c r="S46" s="4"/>
      <c r="T46" s="6"/>
      <c r="U46" s="1"/>
      <c r="V46" s="121"/>
      <c r="W46" s="1" t="s">
        <v>973</v>
      </c>
      <c r="X46" s="120" t="s">
        <v>1032</v>
      </c>
      <c r="Y46" s="118"/>
      <c r="Z46" s="7"/>
      <c r="AA46" s="1" t="s">
        <v>1031</v>
      </c>
      <c r="AB46" s="2"/>
      <c r="AC46" s="1" t="s">
        <v>3</v>
      </c>
      <c r="AD46" s="2"/>
      <c r="AE46" s="4">
        <v>37073</v>
      </c>
      <c r="AF46" s="2"/>
      <c r="AG46" s="1"/>
      <c r="AI46"/>
      <c r="AJ46" s="133"/>
      <c r="AK46" s="116"/>
      <c r="AL46" s="134"/>
      <c r="AM46" s="113"/>
      <c r="AO46" s="113"/>
      <c r="AQ46" s="113"/>
      <c r="AR46" s="120"/>
      <c r="AS46" s="118"/>
      <c r="AT46" s="119"/>
      <c r="AU46" s="113"/>
      <c r="AV46" s="120"/>
      <c r="AW46" s="113"/>
      <c r="AX46" s="120"/>
      <c r="AY46" s="118"/>
      <c r="AZ46" s="119"/>
      <c r="BA46" s="113"/>
      <c r="BB46" s="121"/>
      <c r="BC46" s="122"/>
      <c r="BD46" s="116"/>
      <c r="BE46" s="116"/>
      <c r="BF46" s="116"/>
      <c r="BM46" s="113" t="s">
        <v>797</v>
      </c>
      <c r="BN46" s="112" t="s">
        <v>1002</v>
      </c>
      <c r="BO46" s="114" t="s">
        <v>1014</v>
      </c>
      <c r="BP46" s="133"/>
      <c r="BQ46" s="116" t="s">
        <v>1080</v>
      </c>
      <c r="BR46" s="134"/>
      <c r="BS46" s="113" t="s">
        <v>496</v>
      </c>
      <c r="BU46" s="113" t="s">
        <v>496</v>
      </c>
      <c r="BW46" s="113" t="s">
        <v>973</v>
      </c>
      <c r="BX46" s="120" t="s">
        <v>1032</v>
      </c>
      <c r="BY46" s="118"/>
      <c r="BZ46" s="119"/>
      <c r="CA46" s="113" t="s">
        <v>1031</v>
      </c>
      <c r="CB46" s="120"/>
      <c r="CC46" s="113" t="s">
        <v>3</v>
      </c>
      <c r="CD46" s="120"/>
      <c r="CE46" s="118">
        <v>37073</v>
      </c>
      <c r="CF46" s="119"/>
      <c r="CG46" s="113"/>
      <c r="CH46" s="121"/>
      <c r="CI46" s="122"/>
      <c r="CJ46" s="116"/>
      <c r="CK46" s="116"/>
      <c r="CL46" s="116"/>
      <c r="CS46" s="113" t="s">
        <v>797</v>
      </c>
      <c r="CT46" s="112" t="s">
        <v>1002</v>
      </c>
      <c r="CU46" s="114" t="s">
        <v>1014</v>
      </c>
      <c r="CV46" s="133"/>
      <c r="CW46" s="116" t="s">
        <v>1080</v>
      </c>
      <c r="CX46" s="134"/>
      <c r="CY46" s="113" t="s">
        <v>496</v>
      </c>
      <c r="DA46" s="113" t="s">
        <v>496</v>
      </c>
      <c r="DC46" s="113" t="s">
        <v>973</v>
      </c>
      <c r="DD46" s="120" t="s">
        <v>1032</v>
      </c>
      <c r="DE46" s="118"/>
      <c r="DF46" s="119"/>
      <c r="DG46" s="113" t="s">
        <v>1031</v>
      </c>
      <c r="DH46" s="120"/>
      <c r="DI46" s="113" t="s">
        <v>3</v>
      </c>
      <c r="DJ46" s="120"/>
      <c r="DK46" s="118">
        <v>37073</v>
      </c>
      <c r="DL46" s="119"/>
      <c r="DM46" s="113"/>
      <c r="DN46" s="121"/>
      <c r="DO46" s="122"/>
      <c r="DP46" s="116"/>
      <c r="DQ46" s="116"/>
      <c r="DR46" s="116"/>
      <c r="DY46" s="113" t="s">
        <v>797</v>
      </c>
      <c r="DZ46" s="112" t="s">
        <v>1002</v>
      </c>
      <c r="EA46" s="114" t="s">
        <v>1014</v>
      </c>
      <c r="EB46" s="133"/>
      <c r="EC46" s="116" t="s">
        <v>1080</v>
      </c>
      <c r="ED46" s="134"/>
      <c r="EE46" s="113" t="s">
        <v>496</v>
      </c>
      <c r="EG46" s="113" t="s">
        <v>496</v>
      </c>
      <c r="EI46" s="113" t="s">
        <v>973</v>
      </c>
      <c r="EJ46" s="120" t="s">
        <v>1032</v>
      </c>
      <c r="EK46" s="118"/>
      <c r="EL46" s="119"/>
      <c r="EM46" s="113" t="s">
        <v>1031</v>
      </c>
      <c r="EN46" s="120"/>
      <c r="EO46" s="113" t="s">
        <v>3</v>
      </c>
      <c r="EP46" s="120"/>
      <c r="EQ46" s="118">
        <v>37073</v>
      </c>
      <c r="ER46" s="119"/>
      <c r="ES46" s="113"/>
      <c r="ET46" s="121"/>
      <c r="EU46" s="122"/>
      <c r="EV46" s="116"/>
      <c r="EW46" s="116"/>
      <c r="EX46" s="116"/>
      <c r="FE46" s="113" t="s">
        <v>797</v>
      </c>
      <c r="FF46" s="112" t="s">
        <v>1002</v>
      </c>
      <c r="FG46" s="114" t="s">
        <v>1014</v>
      </c>
      <c r="FH46" s="133"/>
      <c r="FI46" s="116" t="s">
        <v>1080</v>
      </c>
      <c r="FJ46" s="134"/>
      <c r="FK46" s="113" t="s">
        <v>496</v>
      </c>
      <c r="FM46" s="113" t="s">
        <v>496</v>
      </c>
      <c r="FO46" s="113" t="s">
        <v>973</v>
      </c>
      <c r="FP46" s="120" t="s">
        <v>1032</v>
      </c>
      <c r="FQ46" s="118"/>
      <c r="FR46" s="119"/>
      <c r="FS46" s="113" t="s">
        <v>1031</v>
      </c>
      <c r="FT46" s="120"/>
      <c r="FU46" s="113" t="s">
        <v>3</v>
      </c>
      <c r="FV46" s="120"/>
      <c r="FW46" s="118">
        <v>37073</v>
      </c>
      <c r="FX46" s="119"/>
      <c r="FY46" s="113"/>
      <c r="FZ46" s="121"/>
      <c r="GA46" s="122"/>
      <c r="GB46" s="116"/>
      <c r="GC46" s="116"/>
      <c r="GD46" s="116"/>
      <c r="GK46" s="113" t="s">
        <v>797</v>
      </c>
      <c r="GL46" s="112" t="s">
        <v>1002</v>
      </c>
      <c r="GM46" s="114" t="s">
        <v>1014</v>
      </c>
      <c r="GN46" s="133"/>
      <c r="GO46" s="116" t="s">
        <v>1080</v>
      </c>
      <c r="GP46" s="134"/>
      <c r="GQ46" s="113" t="s">
        <v>496</v>
      </c>
      <c r="GS46" s="113" t="s">
        <v>496</v>
      </c>
      <c r="GU46" s="113" t="s">
        <v>973</v>
      </c>
      <c r="GV46" s="120" t="s">
        <v>1032</v>
      </c>
      <c r="GW46" s="118"/>
      <c r="GX46" s="119"/>
      <c r="GY46" s="113" t="s">
        <v>1031</v>
      </c>
      <c r="GZ46" s="120"/>
      <c r="HA46" s="113" t="s">
        <v>3</v>
      </c>
      <c r="HB46" s="120"/>
      <c r="HC46" s="118">
        <v>37073</v>
      </c>
      <c r="HD46" s="119"/>
      <c r="HE46" s="113"/>
      <c r="HF46" s="121"/>
      <c r="HG46" s="122"/>
      <c r="HH46" s="116"/>
      <c r="HI46" s="116"/>
      <c r="HJ46" s="116"/>
      <c r="HQ46" s="113" t="s">
        <v>797</v>
      </c>
      <c r="HR46" s="112" t="s">
        <v>1002</v>
      </c>
      <c r="HS46" s="114" t="s">
        <v>1014</v>
      </c>
      <c r="HT46" s="133"/>
      <c r="HU46" s="116" t="s">
        <v>1080</v>
      </c>
      <c r="HV46" s="134"/>
      <c r="HW46" s="113" t="s">
        <v>496</v>
      </c>
      <c r="HY46" s="113" t="s">
        <v>496</v>
      </c>
      <c r="IA46" s="113" t="s">
        <v>973</v>
      </c>
      <c r="IB46" s="120" t="s">
        <v>1032</v>
      </c>
      <c r="IC46" s="118"/>
      <c r="ID46" s="119"/>
      <c r="IE46" s="113" t="s">
        <v>1031</v>
      </c>
      <c r="IF46" s="120"/>
      <c r="IG46" s="113" t="s">
        <v>3</v>
      </c>
      <c r="IH46" s="120"/>
      <c r="II46" s="118">
        <v>37073</v>
      </c>
      <c r="IJ46" s="119"/>
      <c r="IK46" s="113"/>
      <c r="IL46" s="121"/>
      <c r="IM46" s="122"/>
      <c r="IN46" s="116"/>
      <c r="IO46" s="116"/>
      <c r="IP46" s="116"/>
      <c r="IW46" s="113" t="s">
        <v>797</v>
      </c>
      <c r="IX46" s="112" t="s">
        <v>1002</v>
      </c>
      <c r="IY46" s="114" t="s">
        <v>1014</v>
      </c>
      <c r="IZ46" s="133"/>
      <c r="JA46" s="116" t="s">
        <v>1080</v>
      </c>
      <c r="JB46" s="134"/>
      <c r="JC46" s="113" t="s">
        <v>496</v>
      </c>
      <c r="JE46" s="113" t="s">
        <v>496</v>
      </c>
      <c r="JG46" s="113" t="s">
        <v>973</v>
      </c>
      <c r="JH46" s="120" t="s">
        <v>1032</v>
      </c>
      <c r="JI46" s="118"/>
      <c r="JJ46" s="119"/>
      <c r="JK46" s="113" t="s">
        <v>1031</v>
      </c>
      <c r="JL46" s="120"/>
      <c r="JM46" s="113" t="s">
        <v>3</v>
      </c>
      <c r="JN46" s="120"/>
      <c r="JO46" s="118">
        <v>37073</v>
      </c>
      <c r="JP46" s="119"/>
      <c r="JQ46" s="113"/>
      <c r="JR46" s="121"/>
      <c r="JS46" s="122"/>
      <c r="JT46" s="116"/>
      <c r="JU46" s="116"/>
      <c r="JV46" s="116"/>
      <c r="KC46" s="113" t="s">
        <v>797</v>
      </c>
      <c r="KD46" s="112" t="s">
        <v>1002</v>
      </c>
      <c r="KE46" s="114" t="s">
        <v>1014</v>
      </c>
      <c r="KF46" s="133"/>
      <c r="KG46" s="116" t="s">
        <v>1080</v>
      </c>
      <c r="KH46" s="134"/>
      <c r="KI46" s="113" t="s">
        <v>496</v>
      </c>
      <c r="KK46" s="113" t="s">
        <v>496</v>
      </c>
      <c r="KM46" s="113" t="s">
        <v>973</v>
      </c>
      <c r="KN46" s="120" t="s">
        <v>1032</v>
      </c>
      <c r="KO46" s="118"/>
      <c r="KP46" s="119"/>
      <c r="KQ46" s="113" t="s">
        <v>1031</v>
      </c>
      <c r="KR46" s="120"/>
      <c r="KS46" s="113" t="s">
        <v>3</v>
      </c>
      <c r="KT46" s="120"/>
      <c r="KU46" s="118">
        <v>37073</v>
      </c>
      <c r="KV46" s="119"/>
      <c r="KW46" s="113"/>
      <c r="KX46" s="121"/>
      <c r="KY46" s="122"/>
      <c r="KZ46" s="116"/>
      <c r="LA46" s="116"/>
      <c r="LB46" s="116"/>
      <c r="LI46" s="113" t="s">
        <v>797</v>
      </c>
      <c r="LJ46" s="112" t="s">
        <v>1002</v>
      </c>
      <c r="LK46" s="114" t="s">
        <v>1014</v>
      </c>
      <c r="LL46" s="133"/>
      <c r="LM46" s="116" t="s">
        <v>1080</v>
      </c>
      <c r="LN46" s="134"/>
      <c r="LO46" s="113" t="s">
        <v>496</v>
      </c>
      <c r="LQ46" s="113" t="s">
        <v>496</v>
      </c>
      <c r="LS46" s="113" t="s">
        <v>973</v>
      </c>
      <c r="LT46" s="120" t="s">
        <v>1032</v>
      </c>
      <c r="LU46" s="118"/>
      <c r="LV46" s="119"/>
      <c r="LW46" s="113" t="s">
        <v>1031</v>
      </c>
      <c r="LX46" s="120"/>
      <c r="LY46" s="113" t="s">
        <v>3</v>
      </c>
      <c r="LZ46" s="120"/>
      <c r="MA46" s="118">
        <v>37073</v>
      </c>
      <c r="MB46" s="119"/>
      <c r="MC46" s="113"/>
      <c r="MD46" s="121"/>
      <c r="ME46" s="122"/>
      <c r="MF46" s="116"/>
      <c r="MG46" s="116"/>
      <c r="MH46" s="116"/>
      <c r="MO46" s="113" t="s">
        <v>797</v>
      </c>
      <c r="MP46" s="112" t="s">
        <v>1002</v>
      </c>
      <c r="MQ46" s="114" t="s">
        <v>1014</v>
      </c>
      <c r="MR46" s="133"/>
      <c r="MS46" s="116" t="s">
        <v>1080</v>
      </c>
      <c r="MT46" s="134"/>
      <c r="MU46" s="113" t="s">
        <v>496</v>
      </c>
      <c r="MW46" s="113" t="s">
        <v>496</v>
      </c>
      <c r="MY46" s="113" t="s">
        <v>973</v>
      </c>
      <c r="MZ46" s="120" t="s">
        <v>1032</v>
      </c>
      <c r="NA46" s="118"/>
      <c r="NB46" s="119"/>
      <c r="NC46" s="113" t="s">
        <v>1031</v>
      </c>
      <c r="ND46" s="120"/>
      <c r="NE46" s="113" t="s">
        <v>3</v>
      </c>
      <c r="NF46" s="120"/>
      <c r="NG46" s="118">
        <v>37073</v>
      </c>
      <c r="NH46" s="119"/>
      <c r="NI46" s="113"/>
      <c r="NJ46" s="121"/>
      <c r="NK46" s="122"/>
      <c r="NL46" s="116"/>
      <c r="NM46" s="116"/>
      <c r="NN46" s="116"/>
      <c r="NU46" s="113" t="s">
        <v>797</v>
      </c>
      <c r="NV46" s="112" t="s">
        <v>1002</v>
      </c>
      <c r="NW46" s="114" t="s">
        <v>1014</v>
      </c>
      <c r="NX46" s="133"/>
      <c r="NY46" s="116" t="s">
        <v>1080</v>
      </c>
      <c r="NZ46" s="134"/>
      <c r="OA46" s="113" t="s">
        <v>496</v>
      </c>
      <c r="OC46" s="113" t="s">
        <v>496</v>
      </c>
      <c r="OE46" s="113" t="s">
        <v>973</v>
      </c>
      <c r="OF46" s="120" t="s">
        <v>1032</v>
      </c>
      <c r="OG46" s="118"/>
      <c r="OH46" s="119"/>
      <c r="OI46" s="113" t="s">
        <v>1031</v>
      </c>
      <c r="OJ46" s="120"/>
      <c r="OK46" s="113" t="s">
        <v>3</v>
      </c>
      <c r="OL46" s="120"/>
      <c r="OM46" s="118">
        <v>37073</v>
      </c>
      <c r="ON46" s="119"/>
      <c r="OO46" s="113"/>
      <c r="OP46" s="121"/>
      <c r="OQ46" s="122"/>
      <c r="OR46" s="116"/>
      <c r="OS46" s="116"/>
      <c r="OT46" s="116"/>
      <c r="PA46" s="113" t="s">
        <v>797</v>
      </c>
      <c r="PB46" s="112" t="s">
        <v>1002</v>
      </c>
      <c r="PC46" s="114" t="s">
        <v>1014</v>
      </c>
      <c r="PD46" s="133"/>
      <c r="PE46" s="116" t="s">
        <v>1080</v>
      </c>
      <c r="PF46" s="134"/>
      <c r="PG46" s="113" t="s">
        <v>496</v>
      </c>
      <c r="PI46" s="113" t="s">
        <v>496</v>
      </c>
      <c r="PK46" s="113" t="s">
        <v>973</v>
      </c>
      <c r="PL46" s="120" t="s">
        <v>1032</v>
      </c>
      <c r="PM46" s="118"/>
      <c r="PN46" s="119"/>
      <c r="PO46" s="113" t="s">
        <v>1031</v>
      </c>
      <c r="PP46" s="120"/>
      <c r="PQ46" s="113" t="s">
        <v>3</v>
      </c>
      <c r="PR46" s="120"/>
      <c r="PS46" s="118">
        <v>37073</v>
      </c>
      <c r="PT46" s="119"/>
      <c r="PU46" s="113"/>
      <c r="PV46" s="121"/>
      <c r="PW46" s="122"/>
      <c r="PX46" s="116"/>
      <c r="PY46" s="116"/>
      <c r="PZ46" s="116"/>
      <c r="QG46" s="113" t="s">
        <v>797</v>
      </c>
      <c r="QH46" s="112" t="s">
        <v>1002</v>
      </c>
      <c r="QI46" s="114" t="s">
        <v>1014</v>
      </c>
      <c r="QJ46" s="133"/>
      <c r="QK46" s="116" t="s">
        <v>1080</v>
      </c>
      <c r="QL46" s="134"/>
      <c r="QM46" s="113" t="s">
        <v>496</v>
      </c>
      <c r="QO46" s="113" t="s">
        <v>496</v>
      </c>
      <c r="QQ46" s="113" t="s">
        <v>973</v>
      </c>
      <c r="QR46" s="120" t="s">
        <v>1032</v>
      </c>
      <c r="QS46" s="118"/>
      <c r="QT46" s="119"/>
      <c r="QU46" s="113" t="s">
        <v>1031</v>
      </c>
      <c r="QV46" s="120"/>
      <c r="QW46" s="113" t="s">
        <v>3</v>
      </c>
      <c r="QX46" s="120"/>
      <c r="QY46" s="118">
        <v>37073</v>
      </c>
      <c r="QZ46" s="119"/>
      <c r="RA46" s="113"/>
      <c r="RB46" s="121"/>
      <c r="RC46" s="122"/>
      <c r="RD46" s="116"/>
      <c r="RE46" s="116"/>
      <c r="RF46" s="116"/>
      <c r="RM46" s="113" t="s">
        <v>797</v>
      </c>
      <c r="RN46" s="112" t="s">
        <v>1002</v>
      </c>
      <c r="RO46" s="114" t="s">
        <v>1014</v>
      </c>
      <c r="RP46" s="133"/>
      <c r="RQ46" s="116" t="s">
        <v>1080</v>
      </c>
      <c r="RR46" s="134"/>
      <c r="RS46" s="113" t="s">
        <v>496</v>
      </c>
      <c r="RU46" s="113" t="s">
        <v>496</v>
      </c>
      <c r="RW46" s="113" t="s">
        <v>973</v>
      </c>
      <c r="RX46" s="120" t="s">
        <v>1032</v>
      </c>
      <c r="RY46" s="118"/>
      <c r="RZ46" s="119"/>
      <c r="SA46" s="113" t="s">
        <v>1031</v>
      </c>
      <c r="SB46" s="120"/>
      <c r="SC46" s="113" t="s">
        <v>3</v>
      </c>
      <c r="SD46" s="120"/>
      <c r="SE46" s="118">
        <v>37073</v>
      </c>
      <c r="SF46" s="119"/>
      <c r="SG46" s="113"/>
      <c r="SH46" s="121"/>
      <c r="SI46" s="122"/>
      <c r="SJ46" s="116"/>
      <c r="SK46" s="116"/>
      <c r="SL46" s="116"/>
      <c r="SS46" s="113" t="s">
        <v>797</v>
      </c>
      <c r="ST46" s="112" t="s">
        <v>1002</v>
      </c>
      <c r="SU46" s="114" t="s">
        <v>1014</v>
      </c>
      <c r="SV46" s="133"/>
      <c r="SW46" s="116" t="s">
        <v>1080</v>
      </c>
      <c r="SX46" s="134"/>
      <c r="SY46" s="113" t="s">
        <v>496</v>
      </c>
      <c r="TA46" s="113" t="s">
        <v>496</v>
      </c>
      <c r="TC46" s="113" t="s">
        <v>973</v>
      </c>
      <c r="TD46" s="120" t="s">
        <v>1032</v>
      </c>
      <c r="TE46" s="118"/>
      <c r="TF46" s="119"/>
      <c r="TG46" s="113" t="s">
        <v>1031</v>
      </c>
      <c r="TH46" s="120"/>
      <c r="TI46" s="113" t="s">
        <v>3</v>
      </c>
      <c r="TJ46" s="120"/>
      <c r="TK46" s="118">
        <v>37073</v>
      </c>
      <c r="TL46" s="119"/>
      <c r="TM46" s="113"/>
      <c r="TN46" s="121"/>
      <c r="TO46" s="122"/>
      <c r="TP46" s="116"/>
      <c r="TQ46" s="116"/>
      <c r="TR46" s="116"/>
      <c r="TY46" s="113" t="s">
        <v>797</v>
      </c>
      <c r="TZ46" s="112" t="s">
        <v>1002</v>
      </c>
      <c r="UA46" s="114" t="s">
        <v>1014</v>
      </c>
      <c r="UB46" s="133"/>
      <c r="UC46" s="116" t="s">
        <v>1080</v>
      </c>
      <c r="UD46" s="134"/>
      <c r="UE46" s="113" t="s">
        <v>496</v>
      </c>
      <c r="UG46" s="113" t="s">
        <v>496</v>
      </c>
      <c r="UI46" s="113" t="s">
        <v>973</v>
      </c>
      <c r="UJ46" s="120" t="s">
        <v>1032</v>
      </c>
      <c r="UK46" s="118"/>
      <c r="UL46" s="119"/>
      <c r="UM46" s="113" t="s">
        <v>1031</v>
      </c>
      <c r="UN46" s="120"/>
      <c r="UO46" s="113" t="s">
        <v>3</v>
      </c>
      <c r="UP46" s="120"/>
      <c r="UQ46" s="118">
        <v>37073</v>
      </c>
      <c r="UR46" s="119"/>
      <c r="US46" s="113"/>
      <c r="UT46" s="121"/>
      <c r="UU46" s="122"/>
      <c r="UV46" s="116"/>
      <c r="UW46" s="116"/>
      <c r="UX46" s="116"/>
      <c r="VE46" s="113" t="s">
        <v>797</v>
      </c>
      <c r="VF46" s="112" t="s">
        <v>1002</v>
      </c>
      <c r="VG46" s="114" t="s">
        <v>1014</v>
      </c>
      <c r="VH46" s="133"/>
      <c r="VI46" s="116" t="s">
        <v>1080</v>
      </c>
      <c r="VJ46" s="134"/>
      <c r="VK46" s="113" t="s">
        <v>496</v>
      </c>
      <c r="VM46" s="113" t="s">
        <v>496</v>
      </c>
      <c r="VO46" s="113" t="s">
        <v>973</v>
      </c>
      <c r="VP46" s="120" t="s">
        <v>1032</v>
      </c>
      <c r="VQ46" s="118"/>
      <c r="VR46" s="119"/>
      <c r="VS46" s="113" t="s">
        <v>1031</v>
      </c>
      <c r="VT46" s="120"/>
      <c r="VU46" s="113" t="s">
        <v>3</v>
      </c>
      <c r="VV46" s="120"/>
      <c r="VW46" s="118">
        <v>37073</v>
      </c>
      <c r="VX46" s="119"/>
      <c r="VY46" s="113"/>
      <c r="VZ46" s="121"/>
      <c r="WA46" s="122"/>
      <c r="WB46" s="116"/>
      <c r="WC46" s="116"/>
      <c r="WD46" s="116"/>
      <c r="WK46" s="113" t="s">
        <v>797</v>
      </c>
      <c r="WL46" s="112" t="s">
        <v>1002</v>
      </c>
      <c r="WM46" s="114" t="s">
        <v>1014</v>
      </c>
      <c r="WN46" s="133"/>
      <c r="WO46" s="116" t="s">
        <v>1080</v>
      </c>
      <c r="WP46" s="134"/>
      <c r="WQ46" s="113" t="s">
        <v>496</v>
      </c>
      <c r="WS46" s="113" t="s">
        <v>496</v>
      </c>
      <c r="WU46" s="113" t="s">
        <v>973</v>
      </c>
      <c r="WV46" s="120" t="s">
        <v>1032</v>
      </c>
      <c r="WW46" s="118"/>
      <c r="WX46" s="119"/>
      <c r="WY46" s="113" t="s">
        <v>1031</v>
      </c>
      <c r="WZ46" s="120"/>
      <c r="XA46" s="113" t="s">
        <v>3</v>
      </c>
      <c r="XB46" s="120"/>
      <c r="XC46" s="118">
        <v>37073</v>
      </c>
      <c r="XD46" s="119"/>
      <c r="XE46" s="113"/>
      <c r="XF46" s="121"/>
      <c r="XG46" s="122"/>
      <c r="XH46" s="116"/>
      <c r="XI46" s="116"/>
      <c r="XJ46" s="116"/>
      <c r="XQ46" s="113" t="s">
        <v>797</v>
      </c>
      <c r="XR46" s="112" t="s">
        <v>1002</v>
      </c>
      <c r="XS46" s="114" t="s">
        <v>1014</v>
      </c>
      <c r="XT46" s="133"/>
      <c r="XU46" s="116" t="s">
        <v>1080</v>
      </c>
      <c r="XV46" s="134"/>
      <c r="XW46" s="113" t="s">
        <v>496</v>
      </c>
      <c r="XY46" s="113" t="s">
        <v>496</v>
      </c>
      <c r="YA46" s="113" t="s">
        <v>973</v>
      </c>
      <c r="YB46" s="120" t="s">
        <v>1032</v>
      </c>
      <c r="YC46" s="118"/>
      <c r="YD46" s="119"/>
      <c r="YE46" s="113" t="s">
        <v>1031</v>
      </c>
      <c r="YF46" s="120"/>
      <c r="YG46" s="113" t="s">
        <v>3</v>
      </c>
      <c r="YH46" s="120"/>
      <c r="YI46" s="118">
        <v>37073</v>
      </c>
      <c r="YJ46" s="119"/>
      <c r="YK46" s="113"/>
      <c r="YL46" s="121"/>
      <c r="YM46" s="122"/>
      <c r="YN46" s="116"/>
      <c r="YO46" s="116"/>
      <c r="YP46" s="116"/>
      <c r="YW46" s="113" t="s">
        <v>797</v>
      </c>
      <c r="YX46" s="112" t="s">
        <v>1002</v>
      </c>
      <c r="YY46" s="114" t="s">
        <v>1014</v>
      </c>
      <c r="YZ46" s="133"/>
      <c r="ZA46" s="116" t="s">
        <v>1080</v>
      </c>
      <c r="ZB46" s="134"/>
      <c r="ZC46" s="113" t="s">
        <v>496</v>
      </c>
      <c r="ZE46" s="113" t="s">
        <v>496</v>
      </c>
      <c r="ZG46" s="113" t="s">
        <v>973</v>
      </c>
      <c r="ZH46" s="120" t="s">
        <v>1032</v>
      </c>
      <c r="ZI46" s="118"/>
      <c r="ZJ46" s="119"/>
      <c r="ZK46" s="113" t="s">
        <v>1031</v>
      </c>
      <c r="ZL46" s="120"/>
      <c r="ZM46" s="113" t="s">
        <v>3</v>
      </c>
      <c r="ZN46" s="120"/>
      <c r="ZO46" s="118">
        <v>37073</v>
      </c>
      <c r="ZP46" s="119"/>
      <c r="ZQ46" s="113"/>
      <c r="ZR46" s="121"/>
      <c r="ZS46" s="122"/>
      <c r="ZT46" s="116"/>
      <c r="ZU46" s="116"/>
      <c r="ZV46" s="116"/>
      <c r="AAC46" s="113" t="s">
        <v>797</v>
      </c>
      <c r="AAD46" s="112" t="s">
        <v>1002</v>
      </c>
      <c r="AAE46" s="114" t="s">
        <v>1014</v>
      </c>
      <c r="AAF46" s="133"/>
      <c r="AAG46" s="116" t="s">
        <v>1080</v>
      </c>
      <c r="AAH46" s="134"/>
      <c r="AAI46" s="113" t="s">
        <v>496</v>
      </c>
      <c r="AAK46" s="113" t="s">
        <v>496</v>
      </c>
      <c r="AAM46" s="113" t="s">
        <v>973</v>
      </c>
      <c r="AAN46" s="120" t="s">
        <v>1032</v>
      </c>
      <c r="AAO46" s="118"/>
      <c r="AAP46" s="119"/>
      <c r="AAQ46" s="113" t="s">
        <v>1031</v>
      </c>
      <c r="AAR46" s="120"/>
      <c r="AAS46" s="113" t="s">
        <v>3</v>
      </c>
      <c r="AAT46" s="120"/>
      <c r="AAU46" s="118">
        <v>37073</v>
      </c>
      <c r="AAV46" s="119"/>
      <c r="AAW46" s="113"/>
      <c r="AAX46" s="121"/>
      <c r="AAY46" s="122"/>
      <c r="AAZ46" s="116"/>
      <c r="ABA46" s="116"/>
      <c r="ABB46" s="116"/>
      <c r="ABI46" s="113" t="s">
        <v>797</v>
      </c>
      <c r="ABJ46" s="112" t="s">
        <v>1002</v>
      </c>
      <c r="ABK46" s="114" t="s">
        <v>1014</v>
      </c>
      <c r="ABL46" s="133"/>
      <c r="ABM46" s="116" t="s">
        <v>1080</v>
      </c>
      <c r="ABN46" s="134"/>
      <c r="ABO46" s="113" t="s">
        <v>496</v>
      </c>
      <c r="ABQ46" s="113" t="s">
        <v>496</v>
      </c>
      <c r="ABS46" s="113" t="s">
        <v>973</v>
      </c>
      <c r="ABT46" s="120" t="s">
        <v>1032</v>
      </c>
      <c r="ABU46" s="118"/>
      <c r="ABV46" s="119"/>
      <c r="ABW46" s="113" t="s">
        <v>1031</v>
      </c>
      <c r="ABX46" s="120"/>
      <c r="ABY46" s="113" t="s">
        <v>3</v>
      </c>
      <c r="ABZ46" s="120"/>
      <c r="ACA46" s="118">
        <v>37073</v>
      </c>
      <c r="ACB46" s="119"/>
      <c r="ACC46" s="113"/>
      <c r="ACD46" s="121"/>
      <c r="ACE46" s="122"/>
      <c r="ACF46" s="116"/>
      <c r="ACG46" s="116"/>
      <c r="ACH46" s="116"/>
      <c r="ACO46" s="113" t="s">
        <v>797</v>
      </c>
      <c r="ACP46" s="112" t="s">
        <v>1002</v>
      </c>
      <c r="ACQ46" s="114" t="s">
        <v>1014</v>
      </c>
      <c r="ACR46" s="133"/>
      <c r="ACS46" s="116" t="s">
        <v>1080</v>
      </c>
      <c r="ACT46" s="134"/>
      <c r="ACU46" s="113" t="s">
        <v>496</v>
      </c>
      <c r="ACW46" s="113" t="s">
        <v>496</v>
      </c>
      <c r="ACY46" s="113" t="s">
        <v>973</v>
      </c>
      <c r="ACZ46" s="120" t="s">
        <v>1032</v>
      </c>
      <c r="ADA46" s="118"/>
      <c r="ADB46" s="119"/>
      <c r="ADC46" s="113" t="s">
        <v>1031</v>
      </c>
      <c r="ADD46" s="120"/>
      <c r="ADE46" s="113" t="s">
        <v>3</v>
      </c>
      <c r="ADF46" s="120"/>
      <c r="ADG46" s="118">
        <v>37073</v>
      </c>
      <c r="ADH46" s="119"/>
      <c r="ADI46" s="113"/>
      <c r="ADJ46" s="121"/>
      <c r="ADK46" s="122"/>
      <c r="ADL46" s="116"/>
      <c r="ADM46" s="116"/>
      <c r="ADN46" s="116"/>
      <c r="ADU46" s="113" t="s">
        <v>797</v>
      </c>
      <c r="ADV46" s="112" t="s">
        <v>1002</v>
      </c>
      <c r="ADW46" s="114" t="s">
        <v>1014</v>
      </c>
      <c r="ADX46" s="133"/>
      <c r="ADY46" s="116" t="s">
        <v>1080</v>
      </c>
      <c r="ADZ46" s="134"/>
      <c r="AEA46" s="113" t="s">
        <v>496</v>
      </c>
      <c r="AEC46" s="113" t="s">
        <v>496</v>
      </c>
      <c r="AEE46" s="113" t="s">
        <v>973</v>
      </c>
      <c r="AEF46" s="120" t="s">
        <v>1032</v>
      </c>
      <c r="AEG46" s="118"/>
      <c r="AEH46" s="119"/>
      <c r="AEI46" s="113" t="s">
        <v>1031</v>
      </c>
      <c r="AEJ46" s="120"/>
      <c r="AEK46" s="113" t="s">
        <v>3</v>
      </c>
      <c r="AEL46" s="120"/>
      <c r="AEM46" s="118">
        <v>37073</v>
      </c>
      <c r="AEN46" s="119"/>
      <c r="AEO46" s="113"/>
      <c r="AEP46" s="121"/>
      <c r="AEQ46" s="122"/>
      <c r="AER46" s="116"/>
      <c r="AES46" s="116"/>
      <c r="AET46" s="116"/>
      <c r="AFA46" s="113" t="s">
        <v>797</v>
      </c>
      <c r="AFB46" s="112" t="s">
        <v>1002</v>
      </c>
      <c r="AFC46" s="114" t="s">
        <v>1014</v>
      </c>
      <c r="AFD46" s="133"/>
      <c r="AFE46" s="116" t="s">
        <v>1080</v>
      </c>
      <c r="AFF46" s="134"/>
      <c r="AFG46" s="113" t="s">
        <v>496</v>
      </c>
      <c r="AFI46" s="113" t="s">
        <v>496</v>
      </c>
      <c r="AFK46" s="113" t="s">
        <v>973</v>
      </c>
      <c r="AFL46" s="120" t="s">
        <v>1032</v>
      </c>
      <c r="AFM46" s="118"/>
      <c r="AFN46" s="119"/>
      <c r="AFO46" s="113" t="s">
        <v>1031</v>
      </c>
      <c r="AFP46" s="120"/>
      <c r="AFQ46" s="113" t="s">
        <v>3</v>
      </c>
      <c r="AFR46" s="120"/>
      <c r="AFS46" s="118">
        <v>37073</v>
      </c>
      <c r="AFT46" s="119"/>
      <c r="AFU46" s="113"/>
      <c r="AFV46" s="121"/>
      <c r="AFW46" s="122"/>
      <c r="AFX46" s="116"/>
      <c r="AFY46" s="116"/>
      <c r="AFZ46" s="116"/>
      <c r="AGG46" s="113" t="s">
        <v>797</v>
      </c>
      <c r="AGH46" s="112" t="s">
        <v>1002</v>
      </c>
      <c r="AGI46" s="114" t="s">
        <v>1014</v>
      </c>
      <c r="AGJ46" s="133"/>
      <c r="AGK46" s="116" t="s">
        <v>1080</v>
      </c>
      <c r="AGL46" s="134"/>
      <c r="AGM46" s="113" t="s">
        <v>496</v>
      </c>
      <c r="AGO46" s="113" t="s">
        <v>496</v>
      </c>
      <c r="AGQ46" s="113" t="s">
        <v>973</v>
      </c>
      <c r="AGR46" s="120" t="s">
        <v>1032</v>
      </c>
      <c r="AGS46" s="118"/>
      <c r="AGT46" s="119"/>
      <c r="AGU46" s="113" t="s">
        <v>1031</v>
      </c>
      <c r="AGV46" s="120"/>
      <c r="AGW46" s="113" t="s">
        <v>3</v>
      </c>
      <c r="AGX46" s="120"/>
      <c r="AGY46" s="118">
        <v>37073</v>
      </c>
      <c r="AGZ46" s="119"/>
      <c r="AHA46" s="113"/>
      <c r="AHB46" s="121"/>
      <c r="AHC46" s="122"/>
      <c r="AHD46" s="116"/>
      <c r="AHE46" s="116"/>
      <c r="AHF46" s="116"/>
      <c r="AHM46" s="113" t="s">
        <v>797</v>
      </c>
      <c r="AHN46" s="112" t="s">
        <v>1002</v>
      </c>
      <c r="AHO46" s="114" t="s">
        <v>1014</v>
      </c>
      <c r="AHP46" s="133"/>
      <c r="AHQ46" s="116" t="s">
        <v>1080</v>
      </c>
      <c r="AHR46" s="134"/>
      <c r="AHS46" s="113" t="s">
        <v>496</v>
      </c>
      <c r="AHU46" s="113" t="s">
        <v>496</v>
      </c>
      <c r="AHW46" s="113" t="s">
        <v>973</v>
      </c>
      <c r="AHX46" s="120" t="s">
        <v>1032</v>
      </c>
      <c r="AHY46" s="118"/>
      <c r="AHZ46" s="119"/>
      <c r="AIA46" s="113" t="s">
        <v>1031</v>
      </c>
      <c r="AIB46" s="120"/>
      <c r="AIC46" s="113" t="s">
        <v>3</v>
      </c>
      <c r="AID46" s="120"/>
      <c r="AIE46" s="118">
        <v>37073</v>
      </c>
      <c r="AIF46" s="119"/>
      <c r="AIG46" s="113"/>
      <c r="AIH46" s="121"/>
      <c r="AII46" s="122"/>
      <c r="AIJ46" s="116"/>
      <c r="AIK46" s="116"/>
      <c r="AIL46" s="116"/>
      <c r="AIS46" s="113" t="s">
        <v>797</v>
      </c>
      <c r="AIT46" s="112" t="s">
        <v>1002</v>
      </c>
      <c r="AIU46" s="114" t="s">
        <v>1014</v>
      </c>
      <c r="AIV46" s="133"/>
      <c r="AIW46" s="116" t="s">
        <v>1080</v>
      </c>
      <c r="AIX46" s="134"/>
      <c r="AIY46" s="113" t="s">
        <v>496</v>
      </c>
      <c r="AJA46" s="113" t="s">
        <v>496</v>
      </c>
      <c r="AJC46" s="113" t="s">
        <v>973</v>
      </c>
      <c r="AJD46" s="120" t="s">
        <v>1032</v>
      </c>
      <c r="AJE46" s="118"/>
      <c r="AJF46" s="119"/>
      <c r="AJG46" s="113" t="s">
        <v>1031</v>
      </c>
      <c r="AJH46" s="120"/>
      <c r="AJI46" s="113" t="s">
        <v>3</v>
      </c>
      <c r="AJJ46" s="120"/>
      <c r="AJK46" s="118">
        <v>37073</v>
      </c>
      <c r="AJL46" s="119"/>
      <c r="AJM46" s="113"/>
      <c r="AJN46" s="121"/>
      <c r="AJO46" s="122"/>
      <c r="AJP46" s="116"/>
      <c r="AJQ46" s="116"/>
      <c r="AJR46" s="116"/>
      <c r="AJY46" s="113" t="s">
        <v>797</v>
      </c>
      <c r="AJZ46" s="112" t="s">
        <v>1002</v>
      </c>
      <c r="AKA46" s="114" t="s">
        <v>1014</v>
      </c>
      <c r="AKB46" s="133"/>
      <c r="AKC46" s="116" t="s">
        <v>1080</v>
      </c>
      <c r="AKD46" s="134"/>
      <c r="AKE46" s="113" t="s">
        <v>496</v>
      </c>
      <c r="AKG46" s="113" t="s">
        <v>496</v>
      </c>
      <c r="AKI46" s="113" t="s">
        <v>973</v>
      </c>
      <c r="AKJ46" s="120" t="s">
        <v>1032</v>
      </c>
      <c r="AKK46" s="118"/>
      <c r="AKL46" s="119"/>
      <c r="AKM46" s="113" t="s">
        <v>1031</v>
      </c>
      <c r="AKN46" s="120"/>
      <c r="AKO46" s="113" t="s">
        <v>3</v>
      </c>
      <c r="AKP46" s="120"/>
      <c r="AKQ46" s="118">
        <v>37073</v>
      </c>
      <c r="AKR46" s="119"/>
      <c r="AKS46" s="113"/>
      <c r="AKT46" s="121"/>
      <c r="AKU46" s="122"/>
      <c r="AKV46" s="116"/>
      <c r="AKW46" s="116"/>
      <c r="AKX46" s="116"/>
      <c r="ALE46" s="113" t="s">
        <v>797</v>
      </c>
      <c r="ALF46" s="112" t="s">
        <v>1002</v>
      </c>
      <c r="ALG46" s="114" t="s">
        <v>1014</v>
      </c>
      <c r="ALH46" s="133"/>
      <c r="ALI46" s="116" t="s">
        <v>1080</v>
      </c>
      <c r="ALJ46" s="134"/>
      <c r="ALK46" s="113" t="s">
        <v>496</v>
      </c>
      <c r="ALM46" s="113" t="s">
        <v>496</v>
      </c>
      <c r="ALO46" s="113" t="s">
        <v>973</v>
      </c>
      <c r="ALP46" s="120" t="s">
        <v>1032</v>
      </c>
      <c r="ALQ46" s="118"/>
      <c r="ALR46" s="119"/>
      <c r="ALS46" s="113" t="s">
        <v>1031</v>
      </c>
      <c r="ALT46" s="120"/>
      <c r="ALU46" s="113" t="s">
        <v>3</v>
      </c>
      <c r="ALV46" s="120"/>
      <c r="ALW46" s="118">
        <v>37073</v>
      </c>
      <c r="ALX46" s="119"/>
      <c r="ALY46" s="113"/>
      <c r="ALZ46" s="121"/>
      <c r="AMA46" s="122"/>
      <c r="AMB46" s="116"/>
      <c r="AMC46" s="116"/>
      <c r="AMD46" s="116"/>
      <c r="AMK46" s="113" t="s">
        <v>797</v>
      </c>
      <c r="AML46" s="112" t="s">
        <v>1002</v>
      </c>
      <c r="AMM46" s="114" t="s">
        <v>1014</v>
      </c>
      <c r="AMN46" s="133"/>
      <c r="AMO46" s="116" t="s">
        <v>1080</v>
      </c>
      <c r="AMP46" s="134"/>
      <c r="AMQ46" s="113" t="s">
        <v>496</v>
      </c>
      <c r="AMS46" s="113" t="s">
        <v>496</v>
      </c>
      <c r="AMU46" s="113" t="s">
        <v>973</v>
      </c>
      <c r="AMV46" s="120" t="s">
        <v>1032</v>
      </c>
      <c r="AMW46" s="118"/>
      <c r="AMX46" s="119"/>
      <c r="AMY46" s="113" t="s">
        <v>1031</v>
      </c>
      <c r="AMZ46" s="120"/>
      <c r="ANA46" s="113" t="s">
        <v>3</v>
      </c>
      <c r="ANB46" s="120"/>
      <c r="ANC46" s="118">
        <v>37073</v>
      </c>
      <c r="AND46" s="119"/>
      <c r="ANE46" s="113"/>
      <c r="ANF46" s="121"/>
      <c r="ANG46" s="122"/>
      <c r="ANH46" s="116"/>
      <c r="ANI46" s="116"/>
      <c r="ANJ46" s="116"/>
      <c r="ANQ46" s="113" t="s">
        <v>797</v>
      </c>
      <c r="ANR46" s="112" t="s">
        <v>1002</v>
      </c>
      <c r="ANS46" s="114" t="s">
        <v>1014</v>
      </c>
      <c r="ANT46" s="133"/>
      <c r="ANU46" s="116" t="s">
        <v>1080</v>
      </c>
      <c r="ANV46" s="134"/>
      <c r="ANW46" s="113" t="s">
        <v>496</v>
      </c>
      <c r="ANY46" s="113" t="s">
        <v>496</v>
      </c>
      <c r="AOA46" s="113" t="s">
        <v>973</v>
      </c>
      <c r="AOB46" s="120" t="s">
        <v>1032</v>
      </c>
      <c r="AOC46" s="118"/>
      <c r="AOD46" s="119"/>
      <c r="AOE46" s="113" t="s">
        <v>1031</v>
      </c>
      <c r="AOF46" s="120"/>
      <c r="AOG46" s="113" t="s">
        <v>3</v>
      </c>
      <c r="AOH46" s="120"/>
      <c r="AOI46" s="118">
        <v>37073</v>
      </c>
      <c r="AOJ46" s="119"/>
      <c r="AOK46" s="113"/>
      <c r="AOL46" s="121"/>
      <c r="AOM46" s="122"/>
      <c r="AON46" s="116"/>
      <c r="AOO46" s="116"/>
      <c r="AOP46" s="116"/>
      <c r="AOW46" s="113" t="s">
        <v>797</v>
      </c>
      <c r="AOX46" s="112" t="s">
        <v>1002</v>
      </c>
      <c r="AOY46" s="114" t="s">
        <v>1014</v>
      </c>
      <c r="AOZ46" s="133"/>
      <c r="APA46" s="116" t="s">
        <v>1080</v>
      </c>
      <c r="APB46" s="134"/>
      <c r="APC46" s="113" t="s">
        <v>496</v>
      </c>
      <c r="APE46" s="113" t="s">
        <v>496</v>
      </c>
      <c r="APG46" s="113" t="s">
        <v>973</v>
      </c>
      <c r="APH46" s="120" t="s">
        <v>1032</v>
      </c>
      <c r="API46" s="118"/>
      <c r="APJ46" s="119"/>
      <c r="APK46" s="113" t="s">
        <v>1031</v>
      </c>
      <c r="APL46" s="120"/>
      <c r="APM46" s="113" t="s">
        <v>3</v>
      </c>
      <c r="APN46" s="120"/>
      <c r="APO46" s="118">
        <v>37073</v>
      </c>
      <c r="APP46" s="119"/>
      <c r="APQ46" s="113"/>
      <c r="APR46" s="121"/>
      <c r="APS46" s="122"/>
      <c r="APT46" s="116"/>
      <c r="APU46" s="116"/>
      <c r="APV46" s="116"/>
      <c r="AQC46" s="113" t="s">
        <v>797</v>
      </c>
      <c r="AQD46" s="112" t="s">
        <v>1002</v>
      </c>
      <c r="AQE46" s="114" t="s">
        <v>1014</v>
      </c>
      <c r="AQF46" s="133"/>
      <c r="AQG46" s="116" t="s">
        <v>1080</v>
      </c>
      <c r="AQH46" s="134"/>
      <c r="AQI46" s="113" t="s">
        <v>496</v>
      </c>
      <c r="AQK46" s="113" t="s">
        <v>496</v>
      </c>
      <c r="AQM46" s="113" t="s">
        <v>973</v>
      </c>
      <c r="AQN46" s="120" t="s">
        <v>1032</v>
      </c>
      <c r="AQO46" s="118"/>
      <c r="AQP46" s="119"/>
      <c r="AQQ46" s="113" t="s">
        <v>1031</v>
      </c>
      <c r="AQR46" s="120"/>
      <c r="AQS46" s="113" t="s">
        <v>3</v>
      </c>
      <c r="AQT46" s="120"/>
      <c r="AQU46" s="118">
        <v>37073</v>
      </c>
      <c r="AQV46" s="119"/>
      <c r="AQW46" s="113"/>
      <c r="AQX46" s="121"/>
      <c r="AQY46" s="122"/>
      <c r="AQZ46" s="116"/>
      <c r="ARA46" s="116"/>
      <c r="ARB46" s="116"/>
      <c r="ARI46" s="113" t="s">
        <v>797</v>
      </c>
      <c r="ARJ46" s="112" t="s">
        <v>1002</v>
      </c>
      <c r="ARK46" s="114" t="s">
        <v>1014</v>
      </c>
      <c r="ARL46" s="133"/>
      <c r="ARM46" s="116" t="s">
        <v>1080</v>
      </c>
      <c r="ARN46" s="134"/>
      <c r="ARO46" s="113" t="s">
        <v>496</v>
      </c>
      <c r="ARQ46" s="113" t="s">
        <v>496</v>
      </c>
      <c r="ARS46" s="113" t="s">
        <v>973</v>
      </c>
      <c r="ART46" s="120" t="s">
        <v>1032</v>
      </c>
      <c r="ARU46" s="118"/>
      <c r="ARV46" s="119"/>
      <c r="ARW46" s="113" t="s">
        <v>1031</v>
      </c>
      <c r="ARX46" s="120"/>
      <c r="ARY46" s="113" t="s">
        <v>3</v>
      </c>
      <c r="ARZ46" s="120"/>
      <c r="ASA46" s="118">
        <v>37073</v>
      </c>
      <c r="ASB46" s="119"/>
      <c r="ASC46" s="113"/>
      <c r="ASD46" s="121"/>
      <c r="ASE46" s="122"/>
      <c r="ASF46" s="116"/>
      <c r="ASG46" s="116"/>
      <c r="ASH46" s="116"/>
      <c r="ASO46" s="113" t="s">
        <v>797</v>
      </c>
      <c r="ASP46" s="112" t="s">
        <v>1002</v>
      </c>
      <c r="ASQ46" s="114" t="s">
        <v>1014</v>
      </c>
      <c r="ASR46" s="133"/>
      <c r="ASS46" s="116" t="s">
        <v>1080</v>
      </c>
      <c r="AST46" s="134"/>
      <c r="ASU46" s="113" t="s">
        <v>496</v>
      </c>
      <c r="ASW46" s="113" t="s">
        <v>496</v>
      </c>
      <c r="ASY46" s="113" t="s">
        <v>973</v>
      </c>
      <c r="ASZ46" s="120" t="s">
        <v>1032</v>
      </c>
      <c r="ATA46" s="118"/>
      <c r="ATB46" s="119"/>
      <c r="ATC46" s="113" t="s">
        <v>1031</v>
      </c>
      <c r="ATD46" s="120"/>
      <c r="ATE46" s="113" t="s">
        <v>3</v>
      </c>
      <c r="ATF46" s="120"/>
      <c r="ATG46" s="118">
        <v>37073</v>
      </c>
      <c r="ATH46" s="119"/>
      <c r="ATI46" s="113"/>
      <c r="ATJ46" s="121"/>
      <c r="ATK46" s="122"/>
      <c r="ATL46" s="116"/>
      <c r="ATM46" s="116"/>
      <c r="ATN46" s="116"/>
      <c r="ATU46" s="113" t="s">
        <v>797</v>
      </c>
      <c r="ATV46" s="112" t="s">
        <v>1002</v>
      </c>
      <c r="ATW46" s="114" t="s">
        <v>1014</v>
      </c>
      <c r="ATX46" s="133"/>
      <c r="ATY46" s="116" t="s">
        <v>1080</v>
      </c>
      <c r="ATZ46" s="134"/>
      <c r="AUA46" s="113" t="s">
        <v>496</v>
      </c>
      <c r="AUC46" s="113" t="s">
        <v>496</v>
      </c>
      <c r="AUE46" s="113" t="s">
        <v>973</v>
      </c>
      <c r="AUF46" s="120" t="s">
        <v>1032</v>
      </c>
      <c r="AUG46" s="118"/>
      <c r="AUH46" s="119"/>
      <c r="AUI46" s="113" t="s">
        <v>1031</v>
      </c>
      <c r="AUJ46" s="120"/>
      <c r="AUK46" s="113" t="s">
        <v>3</v>
      </c>
      <c r="AUL46" s="120"/>
      <c r="AUM46" s="118">
        <v>37073</v>
      </c>
      <c r="AUN46" s="119"/>
      <c r="AUO46" s="113"/>
      <c r="AUP46" s="121"/>
      <c r="AUQ46" s="122"/>
      <c r="AUR46" s="116"/>
      <c r="AUS46" s="116"/>
      <c r="AUT46" s="116"/>
      <c r="AVA46" s="113" t="s">
        <v>797</v>
      </c>
      <c r="AVB46" s="112" t="s">
        <v>1002</v>
      </c>
      <c r="AVC46" s="114" t="s">
        <v>1014</v>
      </c>
      <c r="AVD46" s="133"/>
      <c r="AVE46" s="116" t="s">
        <v>1080</v>
      </c>
      <c r="AVF46" s="134"/>
      <c r="AVG46" s="113" t="s">
        <v>496</v>
      </c>
      <c r="AVI46" s="113" t="s">
        <v>496</v>
      </c>
      <c r="AVK46" s="113" t="s">
        <v>973</v>
      </c>
      <c r="AVL46" s="120" t="s">
        <v>1032</v>
      </c>
      <c r="AVM46" s="118"/>
      <c r="AVN46" s="119"/>
      <c r="AVO46" s="113" t="s">
        <v>1031</v>
      </c>
      <c r="AVP46" s="120"/>
      <c r="AVQ46" s="113" t="s">
        <v>3</v>
      </c>
      <c r="AVR46" s="120"/>
      <c r="AVS46" s="118">
        <v>37073</v>
      </c>
      <c r="AVT46" s="119"/>
      <c r="AVU46" s="113"/>
      <c r="AVV46" s="121"/>
      <c r="AVW46" s="122"/>
      <c r="AVX46" s="116"/>
      <c r="AVY46" s="116"/>
      <c r="AVZ46" s="116"/>
      <c r="AWG46" s="113" t="s">
        <v>797</v>
      </c>
      <c r="AWH46" s="112" t="s">
        <v>1002</v>
      </c>
      <c r="AWI46" s="114" t="s">
        <v>1014</v>
      </c>
      <c r="AWJ46" s="133"/>
      <c r="AWK46" s="116" t="s">
        <v>1080</v>
      </c>
      <c r="AWL46" s="134"/>
      <c r="AWM46" s="113" t="s">
        <v>496</v>
      </c>
      <c r="AWO46" s="113" t="s">
        <v>496</v>
      </c>
      <c r="AWQ46" s="113" t="s">
        <v>973</v>
      </c>
      <c r="AWR46" s="120" t="s">
        <v>1032</v>
      </c>
      <c r="AWS46" s="118"/>
      <c r="AWT46" s="119"/>
      <c r="AWU46" s="113" t="s">
        <v>1031</v>
      </c>
      <c r="AWV46" s="120"/>
      <c r="AWW46" s="113" t="s">
        <v>3</v>
      </c>
      <c r="AWX46" s="120"/>
      <c r="AWY46" s="118">
        <v>37073</v>
      </c>
      <c r="AWZ46" s="119"/>
      <c r="AXA46" s="113"/>
      <c r="AXB46" s="121"/>
      <c r="AXC46" s="122"/>
      <c r="AXD46" s="116"/>
      <c r="AXE46" s="116"/>
      <c r="AXF46" s="116"/>
      <c r="AXM46" s="113" t="s">
        <v>797</v>
      </c>
      <c r="AXN46" s="112" t="s">
        <v>1002</v>
      </c>
      <c r="AXO46" s="114" t="s">
        <v>1014</v>
      </c>
      <c r="AXP46" s="133"/>
      <c r="AXQ46" s="116" t="s">
        <v>1080</v>
      </c>
      <c r="AXR46" s="134"/>
      <c r="AXS46" s="113" t="s">
        <v>496</v>
      </c>
      <c r="AXU46" s="113" t="s">
        <v>496</v>
      </c>
      <c r="AXW46" s="113" t="s">
        <v>973</v>
      </c>
      <c r="AXX46" s="120" t="s">
        <v>1032</v>
      </c>
      <c r="AXY46" s="118"/>
      <c r="AXZ46" s="119"/>
      <c r="AYA46" s="113" t="s">
        <v>1031</v>
      </c>
      <c r="AYB46" s="120"/>
      <c r="AYC46" s="113" t="s">
        <v>3</v>
      </c>
      <c r="AYD46" s="120"/>
      <c r="AYE46" s="118">
        <v>37073</v>
      </c>
      <c r="AYF46" s="119"/>
      <c r="AYG46" s="113"/>
      <c r="AYH46" s="121"/>
      <c r="AYI46" s="122"/>
      <c r="AYJ46" s="116"/>
      <c r="AYK46" s="116"/>
      <c r="AYL46" s="116"/>
      <c r="AYS46" s="113" t="s">
        <v>797</v>
      </c>
      <c r="AYT46" s="112" t="s">
        <v>1002</v>
      </c>
      <c r="AYU46" s="114" t="s">
        <v>1014</v>
      </c>
      <c r="AYV46" s="133"/>
      <c r="AYW46" s="116" t="s">
        <v>1080</v>
      </c>
      <c r="AYX46" s="134"/>
      <c r="AYY46" s="113" t="s">
        <v>496</v>
      </c>
      <c r="AZA46" s="113" t="s">
        <v>496</v>
      </c>
      <c r="AZC46" s="113" t="s">
        <v>973</v>
      </c>
      <c r="AZD46" s="120" t="s">
        <v>1032</v>
      </c>
      <c r="AZE46" s="118"/>
      <c r="AZF46" s="119"/>
      <c r="AZG46" s="113" t="s">
        <v>1031</v>
      </c>
      <c r="AZH46" s="120"/>
      <c r="AZI46" s="113" t="s">
        <v>3</v>
      </c>
      <c r="AZJ46" s="120"/>
      <c r="AZK46" s="118">
        <v>37073</v>
      </c>
      <c r="AZL46" s="119"/>
      <c r="AZM46" s="113"/>
      <c r="AZN46" s="121"/>
      <c r="AZO46" s="122"/>
      <c r="AZP46" s="116"/>
      <c r="AZQ46" s="116"/>
      <c r="AZR46" s="116"/>
      <c r="AZY46" s="113" t="s">
        <v>797</v>
      </c>
      <c r="AZZ46" s="112" t="s">
        <v>1002</v>
      </c>
      <c r="BAA46" s="114" t="s">
        <v>1014</v>
      </c>
      <c r="BAB46" s="133"/>
      <c r="BAC46" s="116" t="s">
        <v>1080</v>
      </c>
      <c r="BAD46" s="134"/>
      <c r="BAE46" s="113" t="s">
        <v>496</v>
      </c>
      <c r="BAG46" s="113" t="s">
        <v>496</v>
      </c>
      <c r="BAI46" s="113" t="s">
        <v>973</v>
      </c>
      <c r="BAJ46" s="120" t="s">
        <v>1032</v>
      </c>
      <c r="BAK46" s="118"/>
      <c r="BAL46" s="119"/>
      <c r="BAM46" s="113" t="s">
        <v>1031</v>
      </c>
      <c r="BAN46" s="120"/>
      <c r="BAO46" s="113" t="s">
        <v>3</v>
      </c>
      <c r="BAP46" s="120"/>
      <c r="BAQ46" s="118">
        <v>37073</v>
      </c>
      <c r="BAR46" s="119"/>
      <c r="BAS46" s="113"/>
      <c r="BAT46" s="121"/>
      <c r="BAU46" s="122"/>
      <c r="BAV46" s="116"/>
      <c r="BAW46" s="116"/>
      <c r="BAX46" s="116"/>
      <c r="BBE46" s="113" t="s">
        <v>797</v>
      </c>
      <c r="BBF46" s="112" t="s">
        <v>1002</v>
      </c>
      <c r="BBG46" s="114" t="s">
        <v>1014</v>
      </c>
      <c r="BBH46" s="133"/>
      <c r="BBI46" s="116" t="s">
        <v>1080</v>
      </c>
      <c r="BBJ46" s="134"/>
      <c r="BBK46" s="113" t="s">
        <v>496</v>
      </c>
      <c r="BBM46" s="113" t="s">
        <v>496</v>
      </c>
      <c r="BBO46" s="113" t="s">
        <v>973</v>
      </c>
      <c r="BBP46" s="120" t="s">
        <v>1032</v>
      </c>
      <c r="BBQ46" s="118"/>
      <c r="BBR46" s="119"/>
      <c r="BBS46" s="113" t="s">
        <v>1031</v>
      </c>
      <c r="BBT46" s="120"/>
      <c r="BBU46" s="113" t="s">
        <v>3</v>
      </c>
      <c r="BBV46" s="120"/>
      <c r="BBW46" s="118">
        <v>37073</v>
      </c>
      <c r="BBX46" s="119"/>
      <c r="BBY46" s="113"/>
      <c r="BBZ46" s="121"/>
      <c r="BCA46" s="122"/>
      <c r="BCB46" s="116"/>
      <c r="BCC46" s="116"/>
      <c r="BCD46" s="116"/>
      <c r="BCK46" s="113" t="s">
        <v>797</v>
      </c>
      <c r="BCL46" s="112" t="s">
        <v>1002</v>
      </c>
      <c r="BCM46" s="114" t="s">
        <v>1014</v>
      </c>
      <c r="BCN46" s="133"/>
      <c r="BCO46" s="116" t="s">
        <v>1080</v>
      </c>
      <c r="BCP46" s="134"/>
      <c r="BCQ46" s="113" t="s">
        <v>496</v>
      </c>
      <c r="BCS46" s="113" t="s">
        <v>496</v>
      </c>
      <c r="BCU46" s="113" t="s">
        <v>973</v>
      </c>
      <c r="BCV46" s="120" t="s">
        <v>1032</v>
      </c>
      <c r="BCW46" s="118"/>
      <c r="BCX46" s="119"/>
      <c r="BCY46" s="113" t="s">
        <v>1031</v>
      </c>
      <c r="BCZ46" s="120"/>
      <c r="BDA46" s="113" t="s">
        <v>3</v>
      </c>
      <c r="BDB46" s="120"/>
      <c r="BDC46" s="118">
        <v>37073</v>
      </c>
      <c r="BDD46" s="119"/>
      <c r="BDE46" s="113"/>
      <c r="BDF46" s="121"/>
      <c r="BDG46" s="122"/>
      <c r="BDH46" s="116"/>
      <c r="BDI46" s="116"/>
      <c r="BDJ46" s="116"/>
      <c r="BDQ46" s="113" t="s">
        <v>797</v>
      </c>
      <c r="BDR46" s="112" t="s">
        <v>1002</v>
      </c>
      <c r="BDS46" s="114" t="s">
        <v>1014</v>
      </c>
      <c r="BDT46" s="133"/>
      <c r="BDU46" s="116" t="s">
        <v>1080</v>
      </c>
      <c r="BDV46" s="134"/>
      <c r="BDW46" s="113" t="s">
        <v>496</v>
      </c>
      <c r="BDY46" s="113" t="s">
        <v>496</v>
      </c>
      <c r="BEA46" s="113" t="s">
        <v>973</v>
      </c>
      <c r="BEB46" s="120" t="s">
        <v>1032</v>
      </c>
      <c r="BEC46" s="118"/>
      <c r="BED46" s="119"/>
      <c r="BEE46" s="113" t="s">
        <v>1031</v>
      </c>
      <c r="BEF46" s="120"/>
      <c r="BEG46" s="113" t="s">
        <v>3</v>
      </c>
      <c r="BEH46" s="120"/>
      <c r="BEI46" s="118">
        <v>37073</v>
      </c>
      <c r="BEJ46" s="119"/>
      <c r="BEK46" s="113"/>
      <c r="BEL46" s="121"/>
      <c r="BEM46" s="122"/>
      <c r="BEN46" s="116"/>
      <c r="BEO46" s="116"/>
      <c r="BEP46" s="116"/>
      <c r="BEW46" s="113" t="s">
        <v>797</v>
      </c>
      <c r="BEX46" s="112" t="s">
        <v>1002</v>
      </c>
      <c r="BEY46" s="114" t="s">
        <v>1014</v>
      </c>
      <c r="BEZ46" s="133"/>
      <c r="BFA46" s="116" t="s">
        <v>1080</v>
      </c>
      <c r="BFB46" s="134"/>
      <c r="BFC46" s="113" t="s">
        <v>496</v>
      </c>
      <c r="BFE46" s="113" t="s">
        <v>496</v>
      </c>
      <c r="BFG46" s="113" t="s">
        <v>973</v>
      </c>
      <c r="BFH46" s="120" t="s">
        <v>1032</v>
      </c>
      <c r="BFI46" s="118"/>
      <c r="BFJ46" s="119"/>
      <c r="BFK46" s="113" t="s">
        <v>1031</v>
      </c>
      <c r="BFL46" s="120"/>
      <c r="BFM46" s="113" t="s">
        <v>3</v>
      </c>
      <c r="BFN46" s="120"/>
      <c r="BFO46" s="118">
        <v>37073</v>
      </c>
      <c r="BFP46" s="119"/>
      <c r="BFQ46" s="113"/>
      <c r="BFR46" s="121"/>
      <c r="BFS46" s="122"/>
      <c r="BFT46" s="116"/>
      <c r="BFU46" s="116"/>
      <c r="BFV46" s="116"/>
      <c r="BGC46" s="113" t="s">
        <v>797</v>
      </c>
      <c r="BGD46" s="112" t="s">
        <v>1002</v>
      </c>
      <c r="BGE46" s="114" t="s">
        <v>1014</v>
      </c>
      <c r="BGF46" s="133"/>
      <c r="BGG46" s="116" t="s">
        <v>1080</v>
      </c>
      <c r="BGH46" s="134"/>
      <c r="BGI46" s="113" t="s">
        <v>496</v>
      </c>
      <c r="BGK46" s="113" t="s">
        <v>496</v>
      </c>
      <c r="BGM46" s="113" t="s">
        <v>973</v>
      </c>
      <c r="BGN46" s="120" t="s">
        <v>1032</v>
      </c>
      <c r="BGO46" s="118"/>
      <c r="BGP46" s="119"/>
      <c r="BGQ46" s="113" t="s">
        <v>1031</v>
      </c>
      <c r="BGR46" s="120"/>
      <c r="BGS46" s="113" t="s">
        <v>3</v>
      </c>
      <c r="BGT46" s="120"/>
      <c r="BGU46" s="118">
        <v>37073</v>
      </c>
      <c r="BGV46" s="119"/>
      <c r="BGW46" s="113"/>
      <c r="BGX46" s="121"/>
      <c r="BGY46" s="122"/>
      <c r="BGZ46" s="116"/>
      <c r="BHA46" s="116"/>
      <c r="BHB46" s="116"/>
      <c r="BHI46" s="113" t="s">
        <v>797</v>
      </c>
      <c r="BHJ46" s="112" t="s">
        <v>1002</v>
      </c>
      <c r="BHK46" s="114" t="s">
        <v>1014</v>
      </c>
      <c r="BHL46" s="133"/>
      <c r="BHM46" s="116" t="s">
        <v>1080</v>
      </c>
      <c r="BHN46" s="134"/>
      <c r="BHO46" s="113" t="s">
        <v>496</v>
      </c>
      <c r="BHQ46" s="113" t="s">
        <v>496</v>
      </c>
      <c r="BHS46" s="113" t="s">
        <v>973</v>
      </c>
      <c r="BHT46" s="120" t="s">
        <v>1032</v>
      </c>
      <c r="BHU46" s="118"/>
      <c r="BHV46" s="119"/>
      <c r="BHW46" s="113" t="s">
        <v>1031</v>
      </c>
      <c r="BHX46" s="120"/>
      <c r="BHY46" s="113" t="s">
        <v>3</v>
      </c>
      <c r="BHZ46" s="120"/>
      <c r="BIA46" s="118">
        <v>37073</v>
      </c>
      <c r="BIB46" s="119"/>
      <c r="BIC46" s="113"/>
      <c r="BID46" s="121"/>
      <c r="BIE46" s="122"/>
      <c r="BIF46" s="116"/>
      <c r="BIG46" s="116"/>
      <c r="BIH46" s="116"/>
      <c r="BIO46" s="113" t="s">
        <v>797</v>
      </c>
      <c r="BIP46" s="112" t="s">
        <v>1002</v>
      </c>
      <c r="BIQ46" s="114" t="s">
        <v>1014</v>
      </c>
      <c r="BIR46" s="133"/>
      <c r="BIS46" s="116" t="s">
        <v>1080</v>
      </c>
      <c r="BIT46" s="134"/>
      <c r="BIU46" s="113" t="s">
        <v>496</v>
      </c>
      <c r="BIW46" s="113" t="s">
        <v>496</v>
      </c>
      <c r="BIY46" s="113" t="s">
        <v>973</v>
      </c>
      <c r="BIZ46" s="120" t="s">
        <v>1032</v>
      </c>
      <c r="BJA46" s="118"/>
      <c r="BJB46" s="119"/>
      <c r="BJC46" s="113" t="s">
        <v>1031</v>
      </c>
      <c r="BJD46" s="120"/>
      <c r="BJE46" s="113" t="s">
        <v>3</v>
      </c>
      <c r="BJF46" s="120"/>
      <c r="BJG46" s="118">
        <v>37073</v>
      </c>
      <c r="BJH46" s="119"/>
      <c r="BJI46" s="113"/>
      <c r="BJJ46" s="121"/>
      <c r="BJK46" s="122"/>
      <c r="BJL46" s="116"/>
      <c r="BJM46" s="116"/>
      <c r="BJN46" s="116"/>
      <c r="BJU46" s="113" t="s">
        <v>797</v>
      </c>
      <c r="BJV46" s="112" t="s">
        <v>1002</v>
      </c>
      <c r="BJW46" s="114" t="s">
        <v>1014</v>
      </c>
      <c r="BJX46" s="133"/>
      <c r="BJY46" s="116" t="s">
        <v>1080</v>
      </c>
      <c r="BJZ46" s="134"/>
      <c r="BKA46" s="113" t="s">
        <v>496</v>
      </c>
      <c r="BKC46" s="113" t="s">
        <v>496</v>
      </c>
      <c r="BKE46" s="113" t="s">
        <v>973</v>
      </c>
      <c r="BKF46" s="120" t="s">
        <v>1032</v>
      </c>
      <c r="BKG46" s="118"/>
      <c r="BKH46" s="119"/>
      <c r="BKI46" s="113" t="s">
        <v>1031</v>
      </c>
      <c r="BKJ46" s="120"/>
      <c r="BKK46" s="113" t="s">
        <v>3</v>
      </c>
      <c r="BKL46" s="120"/>
      <c r="BKM46" s="118">
        <v>37073</v>
      </c>
      <c r="BKN46" s="119"/>
      <c r="BKO46" s="113"/>
      <c r="BKP46" s="121"/>
      <c r="BKQ46" s="122"/>
      <c r="BKR46" s="116"/>
      <c r="BKS46" s="116"/>
      <c r="BKT46" s="116"/>
      <c r="BLA46" s="113" t="s">
        <v>797</v>
      </c>
      <c r="BLB46" s="112" t="s">
        <v>1002</v>
      </c>
      <c r="BLC46" s="114" t="s">
        <v>1014</v>
      </c>
      <c r="BLD46" s="133"/>
      <c r="BLE46" s="116" t="s">
        <v>1080</v>
      </c>
      <c r="BLF46" s="134"/>
      <c r="BLG46" s="113" t="s">
        <v>496</v>
      </c>
      <c r="BLI46" s="113" t="s">
        <v>496</v>
      </c>
      <c r="BLK46" s="113" t="s">
        <v>973</v>
      </c>
      <c r="BLL46" s="120" t="s">
        <v>1032</v>
      </c>
      <c r="BLM46" s="118"/>
      <c r="BLN46" s="119"/>
      <c r="BLO46" s="113" t="s">
        <v>1031</v>
      </c>
      <c r="BLP46" s="120"/>
      <c r="BLQ46" s="113" t="s">
        <v>3</v>
      </c>
      <c r="BLR46" s="120"/>
      <c r="BLS46" s="118">
        <v>37073</v>
      </c>
      <c r="BLT46" s="119"/>
      <c r="BLU46" s="113"/>
      <c r="BLV46" s="121"/>
      <c r="BLW46" s="122"/>
      <c r="BLX46" s="116"/>
      <c r="BLY46" s="116"/>
      <c r="BLZ46" s="116"/>
      <c r="BMG46" s="113" t="s">
        <v>797</v>
      </c>
      <c r="BMH46" s="112" t="s">
        <v>1002</v>
      </c>
      <c r="BMI46" s="114" t="s">
        <v>1014</v>
      </c>
      <c r="BMJ46" s="133"/>
      <c r="BMK46" s="116" t="s">
        <v>1080</v>
      </c>
      <c r="BML46" s="134"/>
      <c r="BMM46" s="113" t="s">
        <v>496</v>
      </c>
      <c r="BMO46" s="113" t="s">
        <v>496</v>
      </c>
      <c r="BMQ46" s="113" t="s">
        <v>973</v>
      </c>
      <c r="BMR46" s="120" t="s">
        <v>1032</v>
      </c>
      <c r="BMS46" s="118"/>
      <c r="BMT46" s="119"/>
      <c r="BMU46" s="113" t="s">
        <v>1031</v>
      </c>
      <c r="BMV46" s="120"/>
      <c r="BMW46" s="113" t="s">
        <v>3</v>
      </c>
      <c r="BMX46" s="120"/>
      <c r="BMY46" s="118">
        <v>37073</v>
      </c>
      <c r="BMZ46" s="119"/>
      <c r="BNA46" s="113"/>
      <c r="BNB46" s="121"/>
      <c r="BNC46" s="122"/>
      <c r="BND46" s="116"/>
      <c r="BNE46" s="116"/>
      <c r="BNF46" s="116"/>
      <c r="BNM46" s="113" t="s">
        <v>797</v>
      </c>
      <c r="BNN46" s="112" t="s">
        <v>1002</v>
      </c>
      <c r="BNO46" s="114" t="s">
        <v>1014</v>
      </c>
      <c r="BNP46" s="133"/>
      <c r="BNQ46" s="116" t="s">
        <v>1080</v>
      </c>
      <c r="BNR46" s="134"/>
      <c r="BNS46" s="113" t="s">
        <v>496</v>
      </c>
      <c r="BNU46" s="113" t="s">
        <v>496</v>
      </c>
      <c r="BNW46" s="113" t="s">
        <v>973</v>
      </c>
      <c r="BNX46" s="120" t="s">
        <v>1032</v>
      </c>
      <c r="BNY46" s="118"/>
      <c r="BNZ46" s="119"/>
      <c r="BOA46" s="113" t="s">
        <v>1031</v>
      </c>
      <c r="BOB46" s="120"/>
      <c r="BOC46" s="113" t="s">
        <v>3</v>
      </c>
      <c r="BOD46" s="120"/>
      <c r="BOE46" s="118">
        <v>37073</v>
      </c>
      <c r="BOF46" s="119"/>
      <c r="BOG46" s="113"/>
      <c r="BOH46" s="121"/>
      <c r="BOI46" s="122"/>
      <c r="BOJ46" s="116"/>
      <c r="BOK46" s="116"/>
      <c r="BOL46" s="116"/>
      <c r="BOS46" s="113" t="s">
        <v>797</v>
      </c>
      <c r="BOT46" s="112" t="s">
        <v>1002</v>
      </c>
      <c r="BOU46" s="114" t="s">
        <v>1014</v>
      </c>
      <c r="BOV46" s="133"/>
      <c r="BOW46" s="116" t="s">
        <v>1080</v>
      </c>
      <c r="BOX46" s="134"/>
      <c r="BOY46" s="113" t="s">
        <v>496</v>
      </c>
      <c r="BPA46" s="113" t="s">
        <v>496</v>
      </c>
      <c r="BPC46" s="113" t="s">
        <v>973</v>
      </c>
      <c r="BPD46" s="120" t="s">
        <v>1032</v>
      </c>
      <c r="BPE46" s="118"/>
      <c r="BPF46" s="119"/>
      <c r="BPG46" s="113" t="s">
        <v>1031</v>
      </c>
      <c r="BPH46" s="120"/>
      <c r="BPI46" s="113" t="s">
        <v>3</v>
      </c>
      <c r="BPJ46" s="120"/>
      <c r="BPK46" s="118">
        <v>37073</v>
      </c>
      <c r="BPL46" s="119"/>
      <c r="BPM46" s="113"/>
      <c r="BPN46" s="121"/>
      <c r="BPO46" s="122"/>
      <c r="BPP46" s="116"/>
      <c r="BPQ46" s="116"/>
      <c r="BPR46" s="116"/>
      <c r="BPY46" s="113" t="s">
        <v>797</v>
      </c>
      <c r="BPZ46" s="112" t="s">
        <v>1002</v>
      </c>
      <c r="BQA46" s="114" t="s">
        <v>1014</v>
      </c>
      <c r="BQB46" s="133"/>
      <c r="BQC46" s="116" t="s">
        <v>1080</v>
      </c>
      <c r="BQD46" s="134"/>
      <c r="BQE46" s="113" t="s">
        <v>496</v>
      </c>
      <c r="BQG46" s="113" t="s">
        <v>496</v>
      </c>
      <c r="BQI46" s="113" t="s">
        <v>973</v>
      </c>
      <c r="BQJ46" s="120" t="s">
        <v>1032</v>
      </c>
      <c r="BQK46" s="118"/>
      <c r="BQL46" s="119"/>
      <c r="BQM46" s="113" t="s">
        <v>1031</v>
      </c>
      <c r="BQN46" s="120"/>
      <c r="BQO46" s="113" t="s">
        <v>3</v>
      </c>
      <c r="BQP46" s="120"/>
      <c r="BQQ46" s="118">
        <v>37073</v>
      </c>
      <c r="BQR46" s="119"/>
      <c r="BQS46" s="113"/>
      <c r="BQT46" s="121"/>
      <c r="BQU46" s="122"/>
      <c r="BQV46" s="116"/>
      <c r="BQW46" s="116"/>
      <c r="BQX46" s="116"/>
      <c r="BRE46" s="113" t="s">
        <v>797</v>
      </c>
      <c r="BRF46" s="112" t="s">
        <v>1002</v>
      </c>
      <c r="BRG46" s="114" t="s">
        <v>1014</v>
      </c>
      <c r="BRH46" s="133"/>
      <c r="BRI46" s="116" t="s">
        <v>1080</v>
      </c>
      <c r="BRJ46" s="134"/>
      <c r="BRK46" s="113" t="s">
        <v>496</v>
      </c>
      <c r="BRM46" s="113" t="s">
        <v>496</v>
      </c>
      <c r="BRO46" s="113" t="s">
        <v>973</v>
      </c>
      <c r="BRP46" s="120" t="s">
        <v>1032</v>
      </c>
      <c r="BRQ46" s="118"/>
      <c r="BRR46" s="119"/>
      <c r="BRS46" s="113" t="s">
        <v>1031</v>
      </c>
      <c r="BRT46" s="120"/>
      <c r="BRU46" s="113" t="s">
        <v>3</v>
      </c>
      <c r="BRV46" s="120"/>
      <c r="BRW46" s="118">
        <v>37073</v>
      </c>
      <c r="BRX46" s="119"/>
      <c r="BRY46" s="113"/>
      <c r="BRZ46" s="121"/>
      <c r="BSA46" s="122"/>
      <c r="BSB46" s="116"/>
      <c r="BSC46" s="116"/>
      <c r="BSD46" s="116"/>
      <c r="BSK46" s="113" t="s">
        <v>797</v>
      </c>
      <c r="BSL46" s="112" t="s">
        <v>1002</v>
      </c>
      <c r="BSM46" s="114" t="s">
        <v>1014</v>
      </c>
      <c r="BSN46" s="133"/>
      <c r="BSO46" s="116" t="s">
        <v>1080</v>
      </c>
      <c r="BSP46" s="134"/>
      <c r="BSQ46" s="113" t="s">
        <v>496</v>
      </c>
      <c r="BSS46" s="113" t="s">
        <v>496</v>
      </c>
      <c r="BSU46" s="113" t="s">
        <v>973</v>
      </c>
      <c r="BSV46" s="120" t="s">
        <v>1032</v>
      </c>
      <c r="BSW46" s="118"/>
      <c r="BSX46" s="119"/>
      <c r="BSY46" s="113" t="s">
        <v>1031</v>
      </c>
      <c r="BSZ46" s="120"/>
      <c r="BTA46" s="113" t="s">
        <v>3</v>
      </c>
      <c r="BTB46" s="120"/>
      <c r="BTC46" s="118">
        <v>37073</v>
      </c>
      <c r="BTD46" s="119"/>
      <c r="BTE46" s="113"/>
      <c r="BTF46" s="121"/>
      <c r="BTG46" s="122"/>
      <c r="BTH46" s="116"/>
      <c r="BTI46" s="116"/>
      <c r="BTJ46" s="116"/>
      <c r="BTQ46" s="113" t="s">
        <v>797</v>
      </c>
      <c r="BTR46" s="112" t="s">
        <v>1002</v>
      </c>
      <c r="BTS46" s="114" t="s">
        <v>1014</v>
      </c>
      <c r="BTT46" s="133"/>
      <c r="BTU46" s="116" t="s">
        <v>1080</v>
      </c>
      <c r="BTV46" s="134"/>
      <c r="BTW46" s="113" t="s">
        <v>496</v>
      </c>
      <c r="BTY46" s="113" t="s">
        <v>496</v>
      </c>
      <c r="BUA46" s="113" t="s">
        <v>973</v>
      </c>
      <c r="BUB46" s="120" t="s">
        <v>1032</v>
      </c>
      <c r="BUC46" s="118"/>
      <c r="BUD46" s="119"/>
      <c r="BUE46" s="113" t="s">
        <v>1031</v>
      </c>
      <c r="BUF46" s="120"/>
      <c r="BUG46" s="113" t="s">
        <v>3</v>
      </c>
      <c r="BUH46" s="120"/>
      <c r="BUI46" s="118">
        <v>37073</v>
      </c>
      <c r="BUJ46" s="119"/>
      <c r="BUK46" s="113"/>
      <c r="BUL46" s="121"/>
      <c r="BUM46" s="122"/>
      <c r="BUN46" s="116"/>
      <c r="BUO46" s="116"/>
      <c r="BUP46" s="116"/>
      <c r="BUW46" s="113" t="s">
        <v>797</v>
      </c>
      <c r="BUX46" s="112" t="s">
        <v>1002</v>
      </c>
      <c r="BUY46" s="114" t="s">
        <v>1014</v>
      </c>
      <c r="BUZ46" s="133"/>
      <c r="BVA46" s="116" t="s">
        <v>1080</v>
      </c>
      <c r="BVB46" s="134"/>
      <c r="BVC46" s="113" t="s">
        <v>496</v>
      </c>
      <c r="BVE46" s="113" t="s">
        <v>496</v>
      </c>
      <c r="BVG46" s="113" t="s">
        <v>973</v>
      </c>
      <c r="BVH46" s="120" t="s">
        <v>1032</v>
      </c>
      <c r="BVI46" s="118"/>
      <c r="BVJ46" s="119"/>
      <c r="BVK46" s="113" t="s">
        <v>1031</v>
      </c>
      <c r="BVL46" s="120"/>
      <c r="BVM46" s="113" t="s">
        <v>3</v>
      </c>
      <c r="BVN46" s="120"/>
      <c r="BVO46" s="118">
        <v>37073</v>
      </c>
      <c r="BVP46" s="119"/>
      <c r="BVQ46" s="113"/>
      <c r="BVR46" s="121"/>
      <c r="BVS46" s="122"/>
      <c r="BVT46" s="116"/>
      <c r="BVU46" s="116"/>
      <c r="BVV46" s="116"/>
      <c r="BWC46" s="113" t="s">
        <v>797</v>
      </c>
      <c r="BWD46" s="112" t="s">
        <v>1002</v>
      </c>
      <c r="BWE46" s="114" t="s">
        <v>1014</v>
      </c>
      <c r="BWF46" s="133"/>
      <c r="BWG46" s="116" t="s">
        <v>1080</v>
      </c>
      <c r="BWH46" s="134"/>
      <c r="BWI46" s="113" t="s">
        <v>496</v>
      </c>
      <c r="BWK46" s="113" t="s">
        <v>496</v>
      </c>
      <c r="BWM46" s="113" t="s">
        <v>973</v>
      </c>
      <c r="BWN46" s="120" t="s">
        <v>1032</v>
      </c>
      <c r="BWO46" s="118"/>
      <c r="BWP46" s="119"/>
      <c r="BWQ46" s="113" t="s">
        <v>1031</v>
      </c>
      <c r="BWR46" s="120"/>
      <c r="BWS46" s="113" t="s">
        <v>3</v>
      </c>
      <c r="BWT46" s="120"/>
      <c r="BWU46" s="118">
        <v>37073</v>
      </c>
      <c r="BWV46" s="119"/>
      <c r="BWW46" s="113"/>
      <c r="BWX46" s="121"/>
      <c r="BWY46" s="122"/>
      <c r="BWZ46" s="116"/>
      <c r="BXA46" s="116"/>
      <c r="BXB46" s="116"/>
      <c r="BXI46" s="113" t="s">
        <v>797</v>
      </c>
      <c r="BXJ46" s="112" t="s">
        <v>1002</v>
      </c>
      <c r="BXK46" s="114" t="s">
        <v>1014</v>
      </c>
      <c r="BXL46" s="133"/>
      <c r="BXM46" s="116" t="s">
        <v>1080</v>
      </c>
      <c r="BXN46" s="134"/>
      <c r="BXO46" s="113" t="s">
        <v>496</v>
      </c>
      <c r="BXQ46" s="113" t="s">
        <v>496</v>
      </c>
      <c r="BXS46" s="113" t="s">
        <v>973</v>
      </c>
      <c r="BXT46" s="120" t="s">
        <v>1032</v>
      </c>
      <c r="BXU46" s="118"/>
      <c r="BXV46" s="119"/>
      <c r="BXW46" s="113" t="s">
        <v>1031</v>
      </c>
      <c r="BXX46" s="120"/>
      <c r="BXY46" s="113" t="s">
        <v>3</v>
      </c>
      <c r="BXZ46" s="120"/>
      <c r="BYA46" s="118">
        <v>37073</v>
      </c>
      <c r="BYB46" s="119"/>
      <c r="BYC46" s="113"/>
      <c r="BYD46" s="121"/>
      <c r="BYE46" s="122"/>
      <c r="BYF46" s="116"/>
      <c r="BYG46" s="116"/>
      <c r="BYH46" s="116"/>
      <c r="BYO46" s="113" t="s">
        <v>797</v>
      </c>
      <c r="BYP46" s="112" t="s">
        <v>1002</v>
      </c>
      <c r="BYQ46" s="114" t="s">
        <v>1014</v>
      </c>
      <c r="BYR46" s="133"/>
      <c r="BYS46" s="116" t="s">
        <v>1080</v>
      </c>
      <c r="BYT46" s="134"/>
      <c r="BYU46" s="113" t="s">
        <v>496</v>
      </c>
      <c r="BYW46" s="113" t="s">
        <v>496</v>
      </c>
      <c r="BYY46" s="113" t="s">
        <v>973</v>
      </c>
      <c r="BYZ46" s="120" t="s">
        <v>1032</v>
      </c>
      <c r="BZA46" s="118"/>
      <c r="BZB46" s="119"/>
      <c r="BZC46" s="113" t="s">
        <v>1031</v>
      </c>
      <c r="BZD46" s="120"/>
      <c r="BZE46" s="113" t="s">
        <v>3</v>
      </c>
      <c r="BZF46" s="120"/>
      <c r="BZG46" s="118">
        <v>37073</v>
      </c>
      <c r="BZH46" s="119"/>
      <c r="BZI46" s="113"/>
      <c r="BZJ46" s="121"/>
      <c r="BZK46" s="122"/>
      <c r="BZL46" s="116"/>
      <c r="BZM46" s="116"/>
      <c r="BZN46" s="116"/>
      <c r="BZU46" s="113" t="s">
        <v>797</v>
      </c>
      <c r="BZV46" s="112" t="s">
        <v>1002</v>
      </c>
      <c r="BZW46" s="114" t="s">
        <v>1014</v>
      </c>
      <c r="BZX46" s="133"/>
      <c r="BZY46" s="116" t="s">
        <v>1080</v>
      </c>
      <c r="BZZ46" s="134"/>
      <c r="CAA46" s="113" t="s">
        <v>496</v>
      </c>
      <c r="CAC46" s="113" t="s">
        <v>496</v>
      </c>
      <c r="CAE46" s="113" t="s">
        <v>973</v>
      </c>
      <c r="CAF46" s="120" t="s">
        <v>1032</v>
      </c>
      <c r="CAG46" s="118"/>
      <c r="CAH46" s="119"/>
      <c r="CAI46" s="113" t="s">
        <v>1031</v>
      </c>
      <c r="CAJ46" s="120"/>
      <c r="CAK46" s="113" t="s">
        <v>3</v>
      </c>
      <c r="CAL46" s="120"/>
      <c r="CAM46" s="118">
        <v>37073</v>
      </c>
      <c r="CAN46" s="119"/>
      <c r="CAO46" s="113"/>
      <c r="CAP46" s="121"/>
      <c r="CAQ46" s="122"/>
      <c r="CAR46" s="116"/>
      <c r="CAS46" s="116"/>
      <c r="CAT46" s="116"/>
      <c r="CBA46" s="113" t="s">
        <v>797</v>
      </c>
      <c r="CBB46" s="112" t="s">
        <v>1002</v>
      </c>
      <c r="CBC46" s="114" t="s">
        <v>1014</v>
      </c>
      <c r="CBD46" s="133"/>
      <c r="CBE46" s="116" t="s">
        <v>1080</v>
      </c>
      <c r="CBF46" s="134"/>
      <c r="CBG46" s="113" t="s">
        <v>496</v>
      </c>
      <c r="CBI46" s="113" t="s">
        <v>496</v>
      </c>
      <c r="CBK46" s="113" t="s">
        <v>973</v>
      </c>
      <c r="CBL46" s="120" t="s">
        <v>1032</v>
      </c>
      <c r="CBM46" s="118"/>
      <c r="CBN46" s="119"/>
      <c r="CBO46" s="113" t="s">
        <v>1031</v>
      </c>
      <c r="CBP46" s="120"/>
      <c r="CBQ46" s="113" t="s">
        <v>3</v>
      </c>
      <c r="CBR46" s="120"/>
      <c r="CBS46" s="118">
        <v>37073</v>
      </c>
      <c r="CBT46" s="119"/>
      <c r="CBU46" s="113"/>
      <c r="CBV46" s="121"/>
      <c r="CBW46" s="122"/>
      <c r="CBX46" s="116"/>
      <c r="CBY46" s="116"/>
      <c r="CBZ46" s="116"/>
      <c r="CCG46" s="113" t="s">
        <v>797</v>
      </c>
      <c r="CCH46" s="112" t="s">
        <v>1002</v>
      </c>
      <c r="CCI46" s="114" t="s">
        <v>1014</v>
      </c>
      <c r="CCJ46" s="133"/>
      <c r="CCK46" s="116" t="s">
        <v>1080</v>
      </c>
      <c r="CCL46" s="134"/>
      <c r="CCM46" s="113" t="s">
        <v>496</v>
      </c>
      <c r="CCO46" s="113" t="s">
        <v>496</v>
      </c>
      <c r="CCQ46" s="113" t="s">
        <v>973</v>
      </c>
      <c r="CCR46" s="120" t="s">
        <v>1032</v>
      </c>
      <c r="CCS46" s="118"/>
      <c r="CCT46" s="119"/>
      <c r="CCU46" s="113" t="s">
        <v>1031</v>
      </c>
      <c r="CCV46" s="120"/>
      <c r="CCW46" s="113" t="s">
        <v>3</v>
      </c>
      <c r="CCX46" s="120"/>
      <c r="CCY46" s="118">
        <v>37073</v>
      </c>
      <c r="CCZ46" s="119"/>
      <c r="CDA46" s="113"/>
      <c r="CDB46" s="121"/>
      <c r="CDC46" s="122"/>
      <c r="CDD46" s="116"/>
      <c r="CDE46" s="116"/>
      <c r="CDF46" s="116"/>
      <c r="CDM46" s="113" t="s">
        <v>797</v>
      </c>
      <c r="CDN46" s="112" t="s">
        <v>1002</v>
      </c>
      <c r="CDO46" s="114" t="s">
        <v>1014</v>
      </c>
      <c r="CDP46" s="133"/>
      <c r="CDQ46" s="116" t="s">
        <v>1080</v>
      </c>
      <c r="CDR46" s="134"/>
      <c r="CDS46" s="113" t="s">
        <v>496</v>
      </c>
      <c r="CDU46" s="113" t="s">
        <v>496</v>
      </c>
      <c r="CDW46" s="113" t="s">
        <v>973</v>
      </c>
      <c r="CDX46" s="120" t="s">
        <v>1032</v>
      </c>
      <c r="CDY46" s="118"/>
      <c r="CDZ46" s="119"/>
      <c r="CEA46" s="113" t="s">
        <v>1031</v>
      </c>
      <c r="CEB46" s="120"/>
      <c r="CEC46" s="113" t="s">
        <v>3</v>
      </c>
      <c r="CED46" s="120"/>
      <c r="CEE46" s="118">
        <v>37073</v>
      </c>
      <c r="CEF46" s="119"/>
      <c r="CEG46" s="113"/>
      <c r="CEH46" s="121"/>
      <c r="CEI46" s="122"/>
      <c r="CEJ46" s="116"/>
      <c r="CEK46" s="116"/>
      <c r="CEL46" s="116"/>
      <c r="CES46" s="113" t="s">
        <v>797</v>
      </c>
      <c r="CET46" s="112" t="s">
        <v>1002</v>
      </c>
      <c r="CEU46" s="114" t="s">
        <v>1014</v>
      </c>
      <c r="CEV46" s="133"/>
      <c r="CEW46" s="116" t="s">
        <v>1080</v>
      </c>
      <c r="CEX46" s="134"/>
      <c r="CEY46" s="113" t="s">
        <v>496</v>
      </c>
      <c r="CFA46" s="113" t="s">
        <v>496</v>
      </c>
      <c r="CFC46" s="113" t="s">
        <v>973</v>
      </c>
      <c r="CFD46" s="120" t="s">
        <v>1032</v>
      </c>
      <c r="CFE46" s="118"/>
      <c r="CFF46" s="119"/>
      <c r="CFG46" s="113" t="s">
        <v>1031</v>
      </c>
      <c r="CFH46" s="120"/>
      <c r="CFI46" s="113" t="s">
        <v>3</v>
      </c>
      <c r="CFJ46" s="120"/>
      <c r="CFK46" s="118">
        <v>37073</v>
      </c>
      <c r="CFL46" s="119"/>
      <c r="CFM46" s="113"/>
      <c r="CFN46" s="121"/>
      <c r="CFO46" s="122"/>
      <c r="CFP46" s="116"/>
      <c r="CFQ46" s="116"/>
      <c r="CFR46" s="116"/>
      <c r="CFY46" s="113" t="s">
        <v>797</v>
      </c>
      <c r="CFZ46" s="112" t="s">
        <v>1002</v>
      </c>
      <c r="CGA46" s="114" t="s">
        <v>1014</v>
      </c>
      <c r="CGB46" s="133"/>
      <c r="CGC46" s="116" t="s">
        <v>1080</v>
      </c>
      <c r="CGD46" s="134"/>
      <c r="CGE46" s="113" t="s">
        <v>496</v>
      </c>
      <c r="CGG46" s="113" t="s">
        <v>496</v>
      </c>
      <c r="CGI46" s="113" t="s">
        <v>973</v>
      </c>
      <c r="CGJ46" s="120" t="s">
        <v>1032</v>
      </c>
      <c r="CGK46" s="118"/>
      <c r="CGL46" s="119"/>
      <c r="CGM46" s="113" t="s">
        <v>1031</v>
      </c>
      <c r="CGN46" s="120"/>
      <c r="CGO46" s="113" t="s">
        <v>3</v>
      </c>
      <c r="CGP46" s="120"/>
      <c r="CGQ46" s="118">
        <v>37073</v>
      </c>
      <c r="CGR46" s="119"/>
      <c r="CGS46" s="113"/>
      <c r="CGT46" s="121"/>
      <c r="CGU46" s="122"/>
      <c r="CGV46" s="116"/>
      <c r="CGW46" s="116"/>
      <c r="CGX46" s="116"/>
      <c r="CHE46" s="113" t="s">
        <v>797</v>
      </c>
      <c r="CHF46" s="112" t="s">
        <v>1002</v>
      </c>
      <c r="CHG46" s="114" t="s">
        <v>1014</v>
      </c>
      <c r="CHH46" s="133"/>
      <c r="CHI46" s="116" t="s">
        <v>1080</v>
      </c>
      <c r="CHJ46" s="134"/>
      <c r="CHK46" s="113" t="s">
        <v>496</v>
      </c>
      <c r="CHM46" s="113" t="s">
        <v>496</v>
      </c>
      <c r="CHO46" s="113" t="s">
        <v>973</v>
      </c>
      <c r="CHP46" s="120" t="s">
        <v>1032</v>
      </c>
      <c r="CHQ46" s="118"/>
      <c r="CHR46" s="119"/>
      <c r="CHS46" s="113" t="s">
        <v>1031</v>
      </c>
      <c r="CHT46" s="120"/>
      <c r="CHU46" s="113" t="s">
        <v>3</v>
      </c>
      <c r="CHV46" s="120"/>
      <c r="CHW46" s="118">
        <v>37073</v>
      </c>
      <c r="CHX46" s="119"/>
      <c r="CHY46" s="113"/>
      <c r="CHZ46" s="121"/>
      <c r="CIA46" s="122"/>
      <c r="CIB46" s="116"/>
      <c r="CIC46" s="116"/>
      <c r="CID46" s="116"/>
      <c r="CIK46" s="113" t="s">
        <v>797</v>
      </c>
      <c r="CIL46" s="112" t="s">
        <v>1002</v>
      </c>
      <c r="CIM46" s="114" t="s">
        <v>1014</v>
      </c>
      <c r="CIN46" s="133"/>
      <c r="CIO46" s="116" t="s">
        <v>1080</v>
      </c>
      <c r="CIP46" s="134"/>
      <c r="CIQ46" s="113" t="s">
        <v>496</v>
      </c>
      <c r="CIS46" s="113" t="s">
        <v>496</v>
      </c>
      <c r="CIU46" s="113" t="s">
        <v>973</v>
      </c>
      <c r="CIV46" s="120" t="s">
        <v>1032</v>
      </c>
      <c r="CIW46" s="118"/>
      <c r="CIX46" s="119"/>
      <c r="CIY46" s="113" t="s">
        <v>1031</v>
      </c>
      <c r="CIZ46" s="120"/>
      <c r="CJA46" s="113" t="s">
        <v>3</v>
      </c>
      <c r="CJB46" s="120"/>
      <c r="CJC46" s="118">
        <v>37073</v>
      </c>
      <c r="CJD46" s="119"/>
      <c r="CJE46" s="113"/>
      <c r="CJF46" s="121"/>
      <c r="CJG46" s="122"/>
      <c r="CJH46" s="116"/>
      <c r="CJI46" s="116"/>
      <c r="CJJ46" s="116"/>
      <c r="CJQ46" s="113" t="s">
        <v>797</v>
      </c>
      <c r="CJR46" s="112" t="s">
        <v>1002</v>
      </c>
      <c r="CJS46" s="114" t="s">
        <v>1014</v>
      </c>
      <c r="CJT46" s="133"/>
      <c r="CJU46" s="116" t="s">
        <v>1080</v>
      </c>
      <c r="CJV46" s="134"/>
      <c r="CJW46" s="113" t="s">
        <v>496</v>
      </c>
      <c r="CJY46" s="113" t="s">
        <v>496</v>
      </c>
      <c r="CKA46" s="113" t="s">
        <v>973</v>
      </c>
      <c r="CKB46" s="120" t="s">
        <v>1032</v>
      </c>
      <c r="CKC46" s="118"/>
      <c r="CKD46" s="119"/>
      <c r="CKE46" s="113" t="s">
        <v>1031</v>
      </c>
      <c r="CKF46" s="120"/>
      <c r="CKG46" s="113" t="s">
        <v>3</v>
      </c>
      <c r="CKH46" s="120"/>
      <c r="CKI46" s="118">
        <v>37073</v>
      </c>
      <c r="CKJ46" s="119"/>
      <c r="CKK46" s="113"/>
      <c r="CKL46" s="121"/>
      <c r="CKM46" s="122"/>
      <c r="CKN46" s="116"/>
      <c r="CKO46" s="116"/>
      <c r="CKP46" s="116"/>
      <c r="CKW46" s="113" t="s">
        <v>797</v>
      </c>
      <c r="CKX46" s="112" t="s">
        <v>1002</v>
      </c>
      <c r="CKY46" s="114" t="s">
        <v>1014</v>
      </c>
      <c r="CKZ46" s="133"/>
      <c r="CLA46" s="116" t="s">
        <v>1080</v>
      </c>
      <c r="CLB46" s="134"/>
      <c r="CLC46" s="113" t="s">
        <v>496</v>
      </c>
      <c r="CLE46" s="113" t="s">
        <v>496</v>
      </c>
      <c r="CLG46" s="113" t="s">
        <v>973</v>
      </c>
      <c r="CLH46" s="120" t="s">
        <v>1032</v>
      </c>
      <c r="CLI46" s="118"/>
      <c r="CLJ46" s="119"/>
      <c r="CLK46" s="113" t="s">
        <v>1031</v>
      </c>
      <c r="CLL46" s="120"/>
      <c r="CLM46" s="113" t="s">
        <v>3</v>
      </c>
      <c r="CLN46" s="120"/>
      <c r="CLO46" s="118">
        <v>37073</v>
      </c>
      <c r="CLP46" s="119"/>
      <c r="CLQ46" s="113"/>
      <c r="CLR46" s="121"/>
      <c r="CLS46" s="122"/>
      <c r="CLT46" s="116"/>
      <c r="CLU46" s="116"/>
      <c r="CLV46" s="116"/>
      <c r="CMC46" s="113" t="s">
        <v>797</v>
      </c>
      <c r="CMD46" s="112" t="s">
        <v>1002</v>
      </c>
      <c r="CME46" s="114" t="s">
        <v>1014</v>
      </c>
      <c r="CMF46" s="133"/>
      <c r="CMG46" s="116" t="s">
        <v>1080</v>
      </c>
      <c r="CMH46" s="134"/>
      <c r="CMI46" s="113" t="s">
        <v>496</v>
      </c>
      <c r="CMK46" s="113" t="s">
        <v>496</v>
      </c>
      <c r="CMM46" s="113" t="s">
        <v>973</v>
      </c>
      <c r="CMN46" s="120" t="s">
        <v>1032</v>
      </c>
      <c r="CMO46" s="118"/>
      <c r="CMP46" s="119"/>
      <c r="CMQ46" s="113" t="s">
        <v>1031</v>
      </c>
      <c r="CMR46" s="120"/>
      <c r="CMS46" s="113" t="s">
        <v>3</v>
      </c>
      <c r="CMT46" s="120"/>
      <c r="CMU46" s="118">
        <v>37073</v>
      </c>
      <c r="CMV46" s="119"/>
      <c r="CMW46" s="113"/>
      <c r="CMX46" s="121"/>
      <c r="CMY46" s="122"/>
      <c r="CMZ46" s="116"/>
      <c r="CNA46" s="116"/>
      <c r="CNB46" s="116"/>
      <c r="CNI46" s="113" t="s">
        <v>797</v>
      </c>
      <c r="CNJ46" s="112" t="s">
        <v>1002</v>
      </c>
      <c r="CNK46" s="114" t="s">
        <v>1014</v>
      </c>
      <c r="CNL46" s="133"/>
      <c r="CNM46" s="116" t="s">
        <v>1080</v>
      </c>
      <c r="CNN46" s="134"/>
      <c r="CNO46" s="113" t="s">
        <v>496</v>
      </c>
      <c r="CNQ46" s="113" t="s">
        <v>496</v>
      </c>
      <c r="CNS46" s="113" t="s">
        <v>973</v>
      </c>
      <c r="CNT46" s="120" t="s">
        <v>1032</v>
      </c>
      <c r="CNU46" s="118"/>
      <c r="CNV46" s="119"/>
      <c r="CNW46" s="113" t="s">
        <v>1031</v>
      </c>
      <c r="CNX46" s="120"/>
      <c r="CNY46" s="113" t="s">
        <v>3</v>
      </c>
      <c r="CNZ46" s="120"/>
      <c r="COA46" s="118">
        <v>37073</v>
      </c>
      <c r="COB46" s="119"/>
      <c r="COC46" s="113"/>
      <c r="COD46" s="121"/>
      <c r="COE46" s="122"/>
      <c r="COF46" s="116"/>
      <c r="COG46" s="116"/>
      <c r="COH46" s="116"/>
      <c r="COO46" s="113" t="s">
        <v>797</v>
      </c>
      <c r="COP46" s="112" t="s">
        <v>1002</v>
      </c>
      <c r="COQ46" s="114" t="s">
        <v>1014</v>
      </c>
      <c r="COR46" s="133"/>
      <c r="COS46" s="116" t="s">
        <v>1080</v>
      </c>
      <c r="COT46" s="134"/>
      <c r="COU46" s="113" t="s">
        <v>496</v>
      </c>
      <c r="COW46" s="113" t="s">
        <v>496</v>
      </c>
      <c r="COY46" s="113" t="s">
        <v>973</v>
      </c>
      <c r="COZ46" s="120" t="s">
        <v>1032</v>
      </c>
      <c r="CPA46" s="118"/>
      <c r="CPB46" s="119"/>
      <c r="CPC46" s="113" t="s">
        <v>1031</v>
      </c>
      <c r="CPD46" s="120"/>
      <c r="CPE46" s="113" t="s">
        <v>3</v>
      </c>
      <c r="CPF46" s="120"/>
      <c r="CPG46" s="118">
        <v>37073</v>
      </c>
      <c r="CPH46" s="119"/>
      <c r="CPI46" s="113"/>
      <c r="CPJ46" s="121"/>
      <c r="CPK46" s="122"/>
      <c r="CPL46" s="116"/>
      <c r="CPM46" s="116"/>
      <c r="CPN46" s="116"/>
      <c r="CPU46" s="113" t="s">
        <v>797</v>
      </c>
      <c r="CPV46" s="112" t="s">
        <v>1002</v>
      </c>
      <c r="CPW46" s="114" t="s">
        <v>1014</v>
      </c>
      <c r="CPX46" s="133"/>
      <c r="CPY46" s="116" t="s">
        <v>1080</v>
      </c>
      <c r="CPZ46" s="134"/>
      <c r="CQA46" s="113" t="s">
        <v>496</v>
      </c>
      <c r="CQC46" s="113" t="s">
        <v>496</v>
      </c>
      <c r="CQE46" s="113" t="s">
        <v>973</v>
      </c>
      <c r="CQF46" s="120" t="s">
        <v>1032</v>
      </c>
      <c r="CQG46" s="118"/>
      <c r="CQH46" s="119"/>
      <c r="CQI46" s="113" t="s">
        <v>1031</v>
      </c>
      <c r="CQJ46" s="120"/>
      <c r="CQK46" s="113" t="s">
        <v>3</v>
      </c>
      <c r="CQL46" s="120"/>
      <c r="CQM46" s="118">
        <v>37073</v>
      </c>
      <c r="CQN46" s="119"/>
      <c r="CQO46" s="113"/>
      <c r="CQP46" s="121"/>
      <c r="CQQ46" s="122"/>
      <c r="CQR46" s="116"/>
      <c r="CQS46" s="116"/>
      <c r="CQT46" s="116"/>
      <c r="CRA46" s="113" t="s">
        <v>797</v>
      </c>
      <c r="CRB46" s="112" t="s">
        <v>1002</v>
      </c>
      <c r="CRC46" s="114" t="s">
        <v>1014</v>
      </c>
      <c r="CRD46" s="133"/>
      <c r="CRE46" s="116" t="s">
        <v>1080</v>
      </c>
      <c r="CRF46" s="134"/>
      <c r="CRG46" s="113" t="s">
        <v>496</v>
      </c>
      <c r="CRI46" s="113" t="s">
        <v>496</v>
      </c>
      <c r="CRK46" s="113" t="s">
        <v>973</v>
      </c>
      <c r="CRL46" s="120" t="s">
        <v>1032</v>
      </c>
      <c r="CRM46" s="118"/>
      <c r="CRN46" s="119"/>
      <c r="CRO46" s="113" t="s">
        <v>1031</v>
      </c>
      <c r="CRP46" s="120"/>
      <c r="CRQ46" s="113" t="s">
        <v>3</v>
      </c>
      <c r="CRR46" s="120"/>
      <c r="CRS46" s="118">
        <v>37073</v>
      </c>
      <c r="CRT46" s="119"/>
      <c r="CRU46" s="113"/>
      <c r="CRV46" s="121"/>
      <c r="CRW46" s="122"/>
      <c r="CRX46" s="116"/>
      <c r="CRY46" s="116"/>
      <c r="CRZ46" s="116"/>
      <c r="CSG46" s="113" t="s">
        <v>797</v>
      </c>
      <c r="CSH46" s="112" t="s">
        <v>1002</v>
      </c>
      <c r="CSI46" s="114" t="s">
        <v>1014</v>
      </c>
      <c r="CSJ46" s="133"/>
      <c r="CSK46" s="116" t="s">
        <v>1080</v>
      </c>
      <c r="CSL46" s="134"/>
      <c r="CSM46" s="113" t="s">
        <v>496</v>
      </c>
      <c r="CSO46" s="113" t="s">
        <v>496</v>
      </c>
      <c r="CSQ46" s="113" t="s">
        <v>973</v>
      </c>
      <c r="CSR46" s="120" t="s">
        <v>1032</v>
      </c>
      <c r="CSS46" s="118"/>
      <c r="CST46" s="119"/>
      <c r="CSU46" s="113" t="s">
        <v>1031</v>
      </c>
      <c r="CSV46" s="120"/>
      <c r="CSW46" s="113" t="s">
        <v>3</v>
      </c>
      <c r="CSX46" s="120"/>
      <c r="CSY46" s="118">
        <v>37073</v>
      </c>
      <c r="CSZ46" s="119"/>
      <c r="CTA46" s="113"/>
      <c r="CTB46" s="121"/>
      <c r="CTC46" s="122"/>
      <c r="CTD46" s="116"/>
      <c r="CTE46" s="116"/>
      <c r="CTF46" s="116"/>
      <c r="CTM46" s="113" t="s">
        <v>797</v>
      </c>
      <c r="CTN46" s="112" t="s">
        <v>1002</v>
      </c>
      <c r="CTO46" s="114" t="s">
        <v>1014</v>
      </c>
      <c r="CTP46" s="133"/>
      <c r="CTQ46" s="116" t="s">
        <v>1080</v>
      </c>
      <c r="CTR46" s="134"/>
      <c r="CTS46" s="113" t="s">
        <v>496</v>
      </c>
      <c r="CTU46" s="113" t="s">
        <v>496</v>
      </c>
      <c r="CTW46" s="113" t="s">
        <v>973</v>
      </c>
      <c r="CTX46" s="120" t="s">
        <v>1032</v>
      </c>
      <c r="CTY46" s="118"/>
      <c r="CTZ46" s="119"/>
      <c r="CUA46" s="113" t="s">
        <v>1031</v>
      </c>
      <c r="CUB46" s="120"/>
      <c r="CUC46" s="113" t="s">
        <v>3</v>
      </c>
      <c r="CUD46" s="120"/>
      <c r="CUE46" s="118">
        <v>37073</v>
      </c>
      <c r="CUF46" s="119"/>
      <c r="CUG46" s="113"/>
      <c r="CUH46" s="121"/>
      <c r="CUI46" s="122"/>
      <c r="CUJ46" s="116"/>
      <c r="CUK46" s="116"/>
      <c r="CUL46" s="116"/>
      <c r="CUS46" s="113" t="s">
        <v>797</v>
      </c>
      <c r="CUT46" s="112" t="s">
        <v>1002</v>
      </c>
      <c r="CUU46" s="114" t="s">
        <v>1014</v>
      </c>
      <c r="CUV46" s="133"/>
      <c r="CUW46" s="116" t="s">
        <v>1080</v>
      </c>
      <c r="CUX46" s="134"/>
      <c r="CUY46" s="113" t="s">
        <v>496</v>
      </c>
      <c r="CVA46" s="113" t="s">
        <v>496</v>
      </c>
      <c r="CVC46" s="113" t="s">
        <v>973</v>
      </c>
      <c r="CVD46" s="120" t="s">
        <v>1032</v>
      </c>
      <c r="CVE46" s="118"/>
      <c r="CVF46" s="119"/>
      <c r="CVG46" s="113" t="s">
        <v>1031</v>
      </c>
      <c r="CVH46" s="120"/>
      <c r="CVI46" s="113" t="s">
        <v>3</v>
      </c>
      <c r="CVJ46" s="120"/>
      <c r="CVK46" s="118">
        <v>37073</v>
      </c>
      <c r="CVL46" s="119"/>
      <c r="CVM46" s="113"/>
      <c r="CVN46" s="121"/>
      <c r="CVO46" s="122"/>
      <c r="CVP46" s="116"/>
      <c r="CVQ46" s="116"/>
      <c r="CVR46" s="116"/>
      <c r="CVY46" s="113" t="s">
        <v>797</v>
      </c>
      <c r="CVZ46" s="112" t="s">
        <v>1002</v>
      </c>
      <c r="CWA46" s="114" t="s">
        <v>1014</v>
      </c>
      <c r="CWB46" s="133"/>
      <c r="CWC46" s="116" t="s">
        <v>1080</v>
      </c>
      <c r="CWD46" s="134"/>
      <c r="CWE46" s="113" t="s">
        <v>496</v>
      </c>
      <c r="CWG46" s="113" t="s">
        <v>496</v>
      </c>
      <c r="CWI46" s="113" t="s">
        <v>973</v>
      </c>
      <c r="CWJ46" s="120" t="s">
        <v>1032</v>
      </c>
      <c r="CWK46" s="118"/>
      <c r="CWL46" s="119"/>
      <c r="CWM46" s="113" t="s">
        <v>1031</v>
      </c>
      <c r="CWN46" s="120"/>
      <c r="CWO46" s="113" t="s">
        <v>3</v>
      </c>
      <c r="CWP46" s="120"/>
      <c r="CWQ46" s="118">
        <v>37073</v>
      </c>
      <c r="CWR46" s="119"/>
      <c r="CWS46" s="113"/>
      <c r="CWT46" s="121"/>
      <c r="CWU46" s="122"/>
      <c r="CWV46" s="116"/>
      <c r="CWW46" s="116"/>
      <c r="CWX46" s="116"/>
      <c r="CXE46" s="113" t="s">
        <v>797</v>
      </c>
      <c r="CXF46" s="112" t="s">
        <v>1002</v>
      </c>
      <c r="CXG46" s="114" t="s">
        <v>1014</v>
      </c>
      <c r="CXH46" s="133"/>
      <c r="CXI46" s="116" t="s">
        <v>1080</v>
      </c>
      <c r="CXJ46" s="134"/>
      <c r="CXK46" s="113" t="s">
        <v>496</v>
      </c>
      <c r="CXM46" s="113" t="s">
        <v>496</v>
      </c>
      <c r="CXO46" s="113" t="s">
        <v>973</v>
      </c>
      <c r="CXP46" s="120" t="s">
        <v>1032</v>
      </c>
      <c r="CXQ46" s="118"/>
      <c r="CXR46" s="119"/>
      <c r="CXS46" s="113" t="s">
        <v>1031</v>
      </c>
      <c r="CXT46" s="120"/>
      <c r="CXU46" s="113" t="s">
        <v>3</v>
      </c>
      <c r="CXV46" s="120"/>
      <c r="CXW46" s="118">
        <v>37073</v>
      </c>
      <c r="CXX46" s="119"/>
      <c r="CXY46" s="113"/>
      <c r="CXZ46" s="121"/>
      <c r="CYA46" s="122"/>
      <c r="CYB46" s="116"/>
      <c r="CYC46" s="116"/>
      <c r="CYD46" s="116"/>
      <c r="CYK46" s="113" t="s">
        <v>797</v>
      </c>
      <c r="CYL46" s="112" t="s">
        <v>1002</v>
      </c>
      <c r="CYM46" s="114" t="s">
        <v>1014</v>
      </c>
      <c r="CYN46" s="133"/>
      <c r="CYO46" s="116" t="s">
        <v>1080</v>
      </c>
      <c r="CYP46" s="134"/>
      <c r="CYQ46" s="113" t="s">
        <v>496</v>
      </c>
      <c r="CYS46" s="113" t="s">
        <v>496</v>
      </c>
      <c r="CYU46" s="113" t="s">
        <v>973</v>
      </c>
      <c r="CYV46" s="120" t="s">
        <v>1032</v>
      </c>
      <c r="CYW46" s="118"/>
      <c r="CYX46" s="119"/>
      <c r="CYY46" s="113" t="s">
        <v>1031</v>
      </c>
      <c r="CYZ46" s="120"/>
      <c r="CZA46" s="113" t="s">
        <v>3</v>
      </c>
      <c r="CZB46" s="120"/>
      <c r="CZC46" s="118">
        <v>37073</v>
      </c>
      <c r="CZD46" s="119"/>
      <c r="CZE46" s="113"/>
      <c r="CZF46" s="121"/>
      <c r="CZG46" s="122"/>
      <c r="CZH46" s="116"/>
      <c r="CZI46" s="116"/>
      <c r="CZJ46" s="116"/>
      <c r="CZQ46" s="113" t="s">
        <v>797</v>
      </c>
      <c r="CZR46" s="112" t="s">
        <v>1002</v>
      </c>
      <c r="CZS46" s="114" t="s">
        <v>1014</v>
      </c>
      <c r="CZT46" s="133"/>
      <c r="CZU46" s="116" t="s">
        <v>1080</v>
      </c>
      <c r="CZV46" s="134"/>
      <c r="CZW46" s="113" t="s">
        <v>496</v>
      </c>
      <c r="CZY46" s="113" t="s">
        <v>496</v>
      </c>
      <c r="DAA46" s="113" t="s">
        <v>973</v>
      </c>
      <c r="DAB46" s="120" t="s">
        <v>1032</v>
      </c>
      <c r="DAC46" s="118"/>
      <c r="DAD46" s="119"/>
      <c r="DAE46" s="113" t="s">
        <v>1031</v>
      </c>
      <c r="DAF46" s="120"/>
      <c r="DAG46" s="113" t="s">
        <v>3</v>
      </c>
      <c r="DAH46" s="120"/>
      <c r="DAI46" s="118">
        <v>37073</v>
      </c>
      <c r="DAJ46" s="119"/>
      <c r="DAK46" s="113"/>
      <c r="DAL46" s="121"/>
      <c r="DAM46" s="122"/>
      <c r="DAN46" s="116"/>
      <c r="DAO46" s="116"/>
      <c r="DAP46" s="116"/>
      <c r="DAW46" s="113" t="s">
        <v>797</v>
      </c>
      <c r="DAX46" s="112" t="s">
        <v>1002</v>
      </c>
      <c r="DAY46" s="114" t="s">
        <v>1014</v>
      </c>
      <c r="DAZ46" s="133"/>
      <c r="DBA46" s="116" t="s">
        <v>1080</v>
      </c>
      <c r="DBB46" s="134"/>
      <c r="DBC46" s="113" t="s">
        <v>496</v>
      </c>
      <c r="DBE46" s="113" t="s">
        <v>496</v>
      </c>
      <c r="DBG46" s="113" t="s">
        <v>973</v>
      </c>
      <c r="DBH46" s="120" t="s">
        <v>1032</v>
      </c>
      <c r="DBI46" s="118"/>
      <c r="DBJ46" s="119"/>
      <c r="DBK46" s="113" t="s">
        <v>1031</v>
      </c>
      <c r="DBL46" s="120"/>
      <c r="DBM46" s="113" t="s">
        <v>3</v>
      </c>
      <c r="DBN46" s="120"/>
      <c r="DBO46" s="118">
        <v>37073</v>
      </c>
      <c r="DBP46" s="119"/>
      <c r="DBQ46" s="113"/>
      <c r="DBR46" s="121"/>
      <c r="DBS46" s="122"/>
      <c r="DBT46" s="116"/>
      <c r="DBU46" s="116"/>
      <c r="DBV46" s="116"/>
      <c r="DCC46" s="113" t="s">
        <v>797</v>
      </c>
      <c r="DCD46" s="112" t="s">
        <v>1002</v>
      </c>
      <c r="DCE46" s="114" t="s">
        <v>1014</v>
      </c>
      <c r="DCF46" s="133"/>
      <c r="DCG46" s="116" t="s">
        <v>1080</v>
      </c>
      <c r="DCH46" s="134"/>
      <c r="DCI46" s="113" t="s">
        <v>496</v>
      </c>
      <c r="DCK46" s="113" t="s">
        <v>496</v>
      </c>
      <c r="DCM46" s="113" t="s">
        <v>973</v>
      </c>
      <c r="DCN46" s="120" t="s">
        <v>1032</v>
      </c>
      <c r="DCO46" s="118"/>
      <c r="DCP46" s="119"/>
      <c r="DCQ46" s="113" t="s">
        <v>1031</v>
      </c>
      <c r="DCR46" s="120"/>
      <c r="DCS46" s="113" t="s">
        <v>3</v>
      </c>
      <c r="DCT46" s="120"/>
      <c r="DCU46" s="118">
        <v>37073</v>
      </c>
      <c r="DCV46" s="119"/>
      <c r="DCW46" s="113"/>
      <c r="DCX46" s="121"/>
      <c r="DCY46" s="122"/>
      <c r="DCZ46" s="116"/>
      <c r="DDA46" s="116"/>
      <c r="DDB46" s="116"/>
      <c r="DDI46" s="113" t="s">
        <v>797</v>
      </c>
      <c r="DDJ46" s="112" t="s">
        <v>1002</v>
      </c>
      <c r="DDK46" s="114" t="s">
        <v>1014</v>
      </c>
      <c r="DDL46" s="133"/>
      <c r="DDM46" s="116" t="s">
        <v>1080</v>
      </c>
      <c r="DDN46" s="134"/>
      <c r="DDO46" s="113" t="s">
        <v>496</v>
      </c>
      <c r="DDQ46" s="113" t="s">
        <v>496</v>
      </c>
      <c r="DDS46" s="113" t="s">
        <v>973</v>
      </c>
      <c r="DDT46" s="120" t="s">
        <v>1032</v>
      </c>
      <c r="DDU46" s="118"/>
      <c r="DDV46" s="119"/>
      <c r="DDW46" s="113" t="s">
        <v>1031</v>
      </c>
      <c r="DDX46" s="120"/>
      <c r="DDY46" s="113" t="s">
        <v>3</v>
      </c>
      <c r="DDZ46" s="120"/>
      <c r="DEA46" s="118">
        <v>37073</v>
      </c>
      <c r="DEB46" s="119"/>
      <c r="DEC46" s="113"/>
      <c r="DED46" s="121"/>
      <c r="DEE46" s="122"/>
      <c r="DEF46" s="116"/>
      <c r="DEG46" s="116"/>
      <c r="DEH46" s="116"/>
      <c r="DEO46" s="113" t="s">
        <v>797</v>
      </c>
      <c r="DEP46" s="112" t="s">
        <v>1002</v>
      </c>
      <c r="DEQ46" s="114" t="s">
        <v>1014</v>
      </c>
      <c r="DER46" s="133"/>
      <c r="DES46" s="116" t="s">
        <v>1080</v>
      </c>
      <c r="DET46" s="134"/>
      <c r="DEU46" s="113" t="s">
        <v>496</v>
      </c>
      <c r="DEW46" s="113" t="s">
        <v>496</v>
      </c>
      <c r="DEY46" s="113" t="s">
        <v>973</v>
      </c>
      <c r="DEZ46" s="120" t="s">
        <v>1032</v>
      </c>
      <c r="DFA46" s="118"/>
      <c r="DFB46" s="119"/>
      <c r="DFC46" s="113" t="s">
        <v>1031</v>
      </c>
      <c r="DFD46" s="120"/>
      <c r="DFE46" s="113" t="s">
        <v>3</v>
      </c>
      <c r="DFF46" s="120"/>
      <c r="DFG46" s="118">
        <v>37073</v>
      </c>
      <c r="DFH46" s="119"/>
      <c r="DFI46" s="113"/>
      <c r="DFJ46" s="121"/>
      <c r="DFK46" s="122"/>
      <c r="DFL46" s="116"/>
      <c r="DFM46" s="116"/>
      <c r="DFN46" s="116"/>
      <c r="DFU46" s="113" t="s">
        <v>797</v>
      </c>
      <c r="DFV46" s="112" t="s">
        <v>1002</v>
      </c>
      <c r="DFW46" s="114" t="s">
        <v>1014</v>
      </c>
      <c r="DFX46" s="133"/>
      <c r="DFY46" s="116" t="s">
        <v>1080</v>
      </c>
      <c r="DFZ46" s="134"/>
      <c r="DGA46" s="113" t="s">
        <v>496</v>
      </c>
      <c r="DGC46" s="113" t="s">
        <v>496</v>
      </c>
      <c r="DGE46" s="113" t="s">
        <v>973</v>
      </c>
      <c r="DGF46" s="120" t="s">
        <v>1032</v>
      </c>
      <c r="DGG46" s="118"/>
      <c r="DGH46" s="119"/>
      <c r="DGI46" s="113" t="s">
        <v>1031</v>
      </c>
      <c r="DGJ46" s="120"/>
      <c r="DGK46" s="113" t="s">
        <v>3</v>
      </c>
      <c r="DGL46" s="120"/>
      <c r="DGM46" s="118">
        <v>37073</v>
      </c>
      <c r="DGN46" s="119"/>
      <c r="DGO46" s="113"/>
      <c r="DGP46" s="121"/>
      <c r="DGQ46" s="122"/>
      <c r="DGR46" s="116"/>
      <c r="DGS46" s="116"/>
      <c r="DGT46" s="116"/>
      <c r="DHA46" s="113" t="s">
        <v>797</v>
      </c>
      <c r="DHB46" s="112" t="s">
        <v>1002</v>
      </c>
      <c r="DHC46" s="114" t="s">
        <v>1014</v>
      </c>
      <c r="DHD46" s="133"/>
      <c r="DHE46" s="116" t="s">
        <v>1080</v>
      </c>
      <c r="DHF46" s="134"/>
      <c r="DHG46" s="113" t="s">
        <v>496</v>
      </c>
      <c r="DHI46" s="113" t="s">
        <v>496</v>
      </c>
      <c r="DHK46" s="113" t="s">
        <v>973</v>
      </c>
      <c r="DHL46" s="120" t="s">
        <v>1032</v>
      </c>
      <c r="DHM46" s="118"/>
      <c r="DHN46" s="119"/>
      <c r="DHO46" s="113" t="s">
        <v>1031</v>
      </c>
      <c r="DHP46" s="120"/>
      <c r="DHQ46" s="113" t="s">
        <v>3</v>
      </c>
      <c r="DHR46" s="120"/>
      <c r="DHS46" s="118">
        <v>37073</v>
      </c>
      <c r="DHT46" s="119"/>
      <c r="DHU46" s="113"/>
      <c r="DHV46" s="121"/>
      <c r="DHW46" s="122"/>
      <c r="DHX46" s="116"/>
      <c r="DHY46" s="116"/>
      <c r="DHZ46" s="116"/>
      <c r="DIG46" s="113" t="s">
        <v>797</v>
      </c>
      <c r="DIH46" s="112" t="s">
        <v>1002</v>
      </c>
      <c r="DII46" s="114" t="s">
        <v>1014</v>
      </c>
      <c r="DIJ46" s="133"/>
      <c r="DIK46" s="116" t="s">
        <v>1080</v>
      </c>
      <c r="DIL46" s="134"/>
      <c r="DIM46" s="113" t="s">
        <v>496</v>
      </c>
      <c r="DIO46" s="113" t="s">
        <v>496</v>
      </c>
      <c r="DIQ46" s="113" t="s">
        <v>973</v>
      </c>
      <c r="DIR46" s="120" t="s">
        <v>1032</v>
      </c>
      <c r="DIS46" s="118"/>
      <c r="DIT46" s="119"/>
      <c r="DIU46" s="113" t="s">
        <v>1031</v>
      </c>
      <c r="DIV46" s="120"/>
      <c r="DIW46" s="113" t="s">
        <v>3</v>
      </c>
      <c r="DIX46" s="120"/>
      <c r="DIY46" s="118">
        <v>37073</v>
      </c>
      <c r="DIZ46" s="119"/>
      <c r="DJA46" s="113"/>
      <c r="DJB46" s="121"/>
      <c r="DJC46" s="122"/>
      <c r="DJD46" s="116"/>
      <c r="DJE46" s="116"/>
      <c r="DJF46" s="116"/>
      <c r="DJM46" s="113" t="s">
        <v>797</v>
      </c>
      <c r="DJN46" s="112" t="s">
        <v>1002</v>
      </c>
      <c r="DJO46" s="114" t="s">
        <v>1014</v>
      </c>
      <c r="DJP46" s="133"/>
      <c r="DJQ46" s="116" t="s">
        <v>1080</v>
      </c>
      <c r="DJR46" s="134"/>
      <c r="DJS46" s="113" t="s">
        <v>496</v>
      </c>
      <c r="DJU46" s="113" t="s">
        <v>496</v>
      </c>
      <c r="DJW46" s="113" t="s">
        <v>973</v>
      </c>
      <c r="DJX46" s="120" t="s">
        <v>1032</v>
      </c>
      <c r="DJY46" s="118"/>
      <c r="DJZ46" s="119"/>
      <c r="DKA46" s="113" t="s">
        <v>1031</v>
      </c>
      <c r="DKB46" s="120"/>
      <c r="DKC46" s="113" t="s">
        <v>3</v>
      </c>
      <c r="DKD46" s="120"/>
      <c r="DKE46" s="118">
        <v>37073</v>
      </c>
      <c r="DKF46" s="119"/>
      <c r="DKG46" s="113"/>
      <c r="DKH46" s="121"/>
      <c r="DKI46" s="122"/>
      <c r="DKJ46" s="116"/>
      <c r="DKK46" s="116"/>
      <c r="DKL46" s="116"/>
      <c r="DKS46" s="113" t="s">
        <v>797</v>
      </c>
      <c r="DKT46" s="112" t="s">
        <v>1002</v>
      </c>
      <c r="DKU46" s="114" t="s">
        <v>1014</v>
      </c>
      <c r="DKV46" s="133"/>
      <c r="DKW46" s="116" t="s">
        <v>1080</v>
      </c>
      <c r="DKX46" s="134"/>
      <c r="DKY46" s="113" t="s">
        <v>496</v>
      </c>
      <c r="DLA46" s="113" t="s">
        <v>496</v>
      </c>
      <c r="DLC46" s="113" t="s">
        <v>973</v>
      </c>
      <c r="DLD46" s="120" t="s">
        <v>1032</v>
      </c>
      <c r="DLE46" s="118"/>
      <c r="DLF46" s="119"/>
      <c r="DLG46" s="113" t="s">
        <v>1031</v>
      </c>
      <c r="DLH46" s="120"/>
      <c r="DLI46" s="113" t="s">
        <v>3</v>
      </c>
      <c r="DLJ46" s="120"/>
      <c r="DLK46" s="118">
        <v>37073</v>
      </c>
      <c r="DLL46" s="119"/>
      <c r="DLM46" s="113"/>
      <c r="DLN46" s="121"/>
      <c r="DLO46" s="122"/>
      <c r="DLP46" s="116"/>
      <c r="DLQ46" s="116"/>
      <c r="DLR46" s="116"/>
      <c r="DLY46" s="113" t="s">
        <v>797</v>
      </c>
      <c r="DLZ46" s="112" t="s">
        <v>1002</v>
      </c>
      <c r="DMA46" s="114" t="s">
        <v>1014</v>
      </c>
      <c r="DMB46" s="133"/>
      <c r="DMC46" s="116" t="s">
        <v>1080</v>
      </c>
      <c r="DMD46" s="134"/>
      <c r="DME46" s="113" t="s">
        <v>496</v>
      </c>
      <c r="DMG46" s="113" t="s">
        <v>496</v>
      </c>
      <c r="DMI46" s="113" t="s">
        <v>973</v>
      </c>
      <c r="DMJ46" s="120" t="s">
        <v>1032</v>
      </c>
      <c r="DMK46" s="118"/>
      <c r="DML46" s="119"/>
      <c r="DMM46" s="113" t="s">
        <v>1031</v>
      </c>
      <c r="DMN46" s="120"/>
      <c r="DMO46" s="113" t="s">
        <v>3</v>
      </c>
      <c r="DMP46" s="120"/>
      <c r="DMQ46" s="118">
        <v>37073</v>
      </c>
      <c r="DMR46" s="119"/>
      <c r="DMS46" s="113"/>
      <c r="DMT46" s="121"/>
      <c r="DMU46" s="122"/>
      <c r="DMV46" s="116"/>
      <c r="DMW46" s="116"/>
      <c r="DMX46" s="116"/>
      <c r="DNE46" s="113" t="s">
        <v>797</v>
      </c>
      <c r="DNF46" s="112" t="s">
        <v>1002</v>
      </c>
      <c r="DNG46" s="114" t="s">
        <v>1014</v>
      </c>
      <c r="DNH46" s="133"/>
      <c r="DNI46" s="116" t="s">
        <v>1080</v>
      </c>
      <c r="DNJ46" s="134"/>
      <c r="DNK46" s="113" t="s">
        <v>496</v>
      </c>
      <c r="DNM46" s="113" t="s">
        <v>496</v>
      </c>
      <c r="DNO46" s="113" t="s">
        <v>973</v>
      </c>
      <c r="DNP46" s="120" t="s">
        <v>1032</v>
      </c>
      <c r="DNQ46" s="118"/>
      <c r="DNR46" s="119"/>
      <c r="DNS46" s="113" t="s">
        <v>1031</v>
      </c>
      <c r="DNT46" s="120"/>
      <c r="DNU46" s="113" t="s">
        <v>3</v>
      </c>
      <c r="DNV46" s="120"/>
      <c r="DNW46" s="118">
        <v>37073</v>
      </c>
      <c r="DNX46" s="119"/>
      <c r="DNY46" s="113"/>
      <c r="DNZ46" s="121"/>
      <c r="DOA46" s="122"/>
      <c r="DOB46" s="116"/>
      <c r="DOC46" s="116"/>
      <c r="DOD46" s="116"/>
      <c r="DOK46" s="113" t="s">
        <v>797</v>
      </c>
      <c r="DOL46" s="112" t="s">
        <v>1002</v>
      </c>
      <c r="DOM46" s="114" t="s">
        <v>1014</v>
      </c>
      <c r="DON46" s="133"/>
      <c r="DOO46" s="116" t="s">
        <v>1080</v>
      </c>
      <c r="DOP46" s="134"/>
      <c r="DOQ46" s="113" t="s">
        <v>496</v>
      </c>
      <c r="DOS46" s="113" t="s">
        <v>496</v>
      </c>
      <c r="DOU46" s="113" t="s">
        <v>973</v>
      </c>
      <c r="DOV46" s="120" t="s">
        <v>1032</v>
      </c>
      <c r="DOW46" s="118"/>
      <c r="DOX46" s="119"/>
      <c r="DOY46" s="113" t="s">
        <v>1031</v>
      </c>
      <c r="DOZ46" s="120"/>
      <c r="DPA46" s="113" t="s">
        <v>3</v>
      </c>
      <c r="DPB46" s="120"/>
      <c r="DPC46" s="118">
        <v>37073</v>
      </c>
      <c r="DPD46" s="119"/>
      <c r="DPE46" s="113"/>
      <c r="DPF46" s="121"/>
      <c r="DPG46" s="122"/>
      <c r="DPH46" s="116"/>
      <c r="DPI46" s="116"/>
      <c r="DPJ46" s="116"/>
      <c r="DPQ46" s="113" t="s">
        <v>797</v>
      </c>
      <c r="DPR46" s="112" t="s">
        <v>1002</v>
      </c>
      <c r="DPS46" s="114" t="s">
        <v>1014</v>
      </c>
      <c r="DPT46" s="133"/>
      <c r="DPU46" s="116" t="s">
        <v>1080</v>
      </c>
      <c r="DPV46" s="134"/>
      <c r="DPW46" s="113" t="s">
        <v>496</v>
      </c>
      <c r="DPY46" s="113" t="s">
        <v>496</v>
      </c>
      <c r="DQA46" s="113" t="s">
        <v>973</v>
      </c>
      <c r="DQB46" s="120" t="s">
        <v>1032</v>
      </c>
      <c r="DQC46" s="118"/>
      <c r="DQD46" s="119"/>
      <c r="DQE46" s="113" t="s">
        <v>1031</v>
      </c>
      <c r="DQF46" s="120"/>
      <c r="DQG46" s="113" t="s">
        <v>3</v>
      </c>
      <c r="DQH46" s="120"/>
      <c r="DQI46" s="118">
        <v>37073</v>
      </c>
      <c r="DQJ46" s="119"/>
      <c r="DQK46" s="113"/>
      <c r="DQL46" s="121"/>
      <c r="DQM46" s="122"/>
      <c r="DQN46" s="116"/>
      <c r="DQO46" s="116"/>
      <c r="DQP46" s="116"/>
      <c r="DQW46" s="113" t="s">
        <v>797</v>
      </c>
      <c r="DQX46" s="112" t="s">
        <v>1002</v>
      </c>
      <c r="DQY46" s="114" t="s">
        <v>1014</v>
      </c>
      <c r="DQZ46" s="133"/>
      <c r="DRA46" s="116" t="s">
        <v>1080</v>
      </c>
      <c r="DRB46" s="134"/>
      <c r="DRC46" s="113" t="s">
        <v>496</v>
      </c>
      <c r="DRE46" s="113" t="s">
        <v>496</v>
      </c>
      <c r="DRG46" s="113" t="s">
        <v>973</v>
      </c>
      <c r="DRH46" s="120" t="s">
        <v>1032</v>
      </c>
      <c r="DRI46" s="118"/>
      <c r="DRJ46" s="119"/>
      <c r="DRK46" s="113" t="s">
        <v>1031</v>
      </c>
      <c r="DRL46" s="120"/>
      <c r="DRM46" s="113" t="s">
        <v>3</v>
      </c>
      <c r="DRN46" s="120"/>
      <c r="DRO46" s="118">
        <v>37073</v>
      </c>
      <c r="DRP46" s="119"/>
      <c r="DRQ46" s="113"/>
      <c r="DRR46" s="121"/>
      <c r="DRS46" s="122"/>
      <c r="DRT46" s="116"/>
      <c r="DRU46" s="116"/>
      <c r="DRV46" s="116"/>
      <c r="DSC46" s="113" t="s">
        <v>797</v>
      </c>
      <c r="DSD46" s="112" t="s">
        <v>1002</v>
      </c>
      <c r="DSE46" s="114" t="s">
        <v>1014</v>
      </c>
      <c r="DSF46" s="133"/>
      <c r="DSG46" s="116" t="s">
        <v>1080</v>
      </c>
      <c r="DSH46" s="134"/>
      <c r="DSI46" s="113" t="s">
        <v>496</v>
      </c>
      <c r="DSK46" s="113" t="s">
        <v>496</v>
      </c>
      <c r="DSM46" s="113" t="s">
        <v>973</v>
      </c>
      <c r="DSN46" s="120" t="s">
        <v>1032</v>
      </c>
      <c r="DSO46" s="118"/>
      <c r="DSP46" s="119"/>
      <c r="DSQ46" s="113" t="s">
        <v>1031</v>
      </c>
      <c r="DSR46" s="120"/>
      <c r="DSS46" s="113" t="s">
        <v>3</v>
      </c>
      <c r="DST46" s="120"/>
      <c r="DSU46" s="118">
        <v>37073</v>
      </c>
      <c r="DSV46" s="119"/>
      <c r="DSW46" s="113"/>
      <c r="DSX46" s="121"/>
      <c r="DSY46" s="122"/>
      <c r="DSZ46" s="116"/>
      <c r="DTA46" s="116"/>
      <c r="DTB46" s="116"/>
      <c r="DTI46" s="113" t="s">
        <v>797</v>
      </c>
      <c r="DTJ46" s="112" t="s">
        <v>1002</v>
      </c>
      <c r="DTK46" s="114" t="s">
        <v>1014</v>
      </c>
      <c r="DTL46" s="133"/>
      <c r="DTM46" s="116" t="s">
        <v>1080</v>
      </c>
      <c r="DTN46" s="134"/>
      <c r="DTO46" s="113" t="s">
        <v>496</v>
      </c>
      <c r="DTQ46" s="113" t="s">
        <v>496</v>
      </c>
      <c r="DTS46" s="113" t="s">
        <v>973</v>
      </c>
      <c r="DTT46" s="120" t="s">
        <v>1032</v>
      </c>
      <c r="DTU46" s="118"/>
      <c r="DTV46" s="119"/>
      <c r="DTW46" s="113" t="s">
        <v>1031</v>
      </c>
      <c r="DTX46" s="120"/>
      <c r="DTY46" s="113" t="s">
        <v>3</v>
      </c>
      <c r="DTZ46" s="120"/>
      <c r="DUA46" s="118">
        <v>37073</v>
      </c>
      <c r="DUB46" s="119"/>
      <c r="DUC46" s="113"/>
      <c r="DUD46" s="121"/>
      <c r="DUE46" s="122"/>
      <c r="DUF46" s="116"/>
      <c r="DUG46" s="116"/>
      <c r="DUH46" s="116"/>
      <c r="DUO46" s="113" t="s">
        <v>797</v>
      </c>
      <c r="DUP46" s="112" t="s">
        <v>1002</v>
      </c>
      <c r="DUQ46" s="114" t="s">
        <v>1014</v>
      </c>
      <c r="DUR46" s="133"/>
      <c r="DUS46" s="116" t="s">
        <v>1080</v>
      </c>
      <c r="DUT46" s="134"/>
      <c r="DUU46" s="113" t="s">
        <v>496</v>
      </c>
      <c r="DUW46" s="113" t="s">
        <v>496</v>
      </c>
      <c r="DUY46" s="113" t="s">
        <v>973</v>
      </c>
      <c r="DUZ46" s="120" t="s">
        <v>1032</v>
      </c>
      <c r="DVA46" s="118"/>
      <c r="DVB46" s="119"/>
      <c r="DVC46" s="113" t="s">
        <v>1031</v>
      </c>
      <c r="DVD46" s="120"/>
      <c r="DVE46" s="113" t="s">
        <v>3</v>
      </c>
      <c r="DVF46" s="120"/>
      <c r="DVG46" s="118">
        <v>37073</v>
      </c>
      <c r="DVH46" s="119"/>
      <c r="DVI46" s="113"/>
      <c r="DVJ46" s="121"/>
      <c r="DVK46" s="122"/>
      <c r="DVL46" s="116"/>
      <c r="DVM46" s="116"/>
      <c r="DVN46" s="116"/>
      <c r="DVU46" s="113" t="s">
        <v>797</v>
      </c>
      <c r="DVV46" s="112" t="s">
        <v>1002</v>
      </c>
      <c r="DVW46" s="114" t="s">
        <v>1014</v>
      </c>
      <c r="DVX46" s="133"/>
      <c r="DVY46" s="116" t="s">
        <v>1080</v>
      </c>
      <c r="DVZ46" s="134"/>
      <c r="DWA46" s="113" t="s">
        <v>496</v>
      </c>
      <c r="DWC46" s="113" t="s">
        <v>496</v>
      </c>
      <c r="DWE46" s="113" t="s">
        <v>973</v>
      </c>
      <c r="DWF46" s="120" t="s">
        <v>1032</v>
      </c>
      <c r="DWG46" s="118"/>
      <c r="DWH46" s="119"/>
      <c r="DWI46" s="113" t="s">
        <v>1031</v>
      </c>
      <c r="DWJ46" s="120"/>
      <c r="DWK46" s="113" t="s">
        <v>3</v>
      </c>
      <c r="DWL46" s="120"/>
      <c r="DWM46" s="118">
        <v>37073</v>
      </c>
      <c r="DWN46" s="119"/>
      <c r="DWO46" s="113"/>
      <c r="DWP46" s="121"/>
      <c r="DWQ46" s="122"/>
      <c r="DWR46" s="116"/>
      <c r="DWS46" s="116"/>
      <c r="DWT46" s="116"/>
      <c r="DXA46" s="113" t="s">
        <v>797</v>
      </c>
      <c r="DXB46" s="112" t="s">
        <v>1002</v>
      </c>
      <c r="DXC46" s="114" t="s">
        <v>1014</v>
      </c>
      <c r="DXD46" s="133"/>
      <c r="DXE46" s="116" t="s">
        <v>1080</v>
      </c>
      <c r="DXF46" s="134"/>
      <c r="DXG46" s="113" t="s">
        <v>496</v>
      </c>
      <c r="DXI46" s="113" t="s">
        <v>496</v>
      </c>
      <c r="DXK46" s="113" t="s">
        <v>973</v>
      </c>
      <c r="DXL46" s="120" t="s">
        <v>1032</v>
      </c>
      <c r="DXM46" s="118"/>
      <c r="DXN46" s="119"/>
      <c r="DXO46" s="113" t="s">
        <v>1031</v>
      </c>
      <c r="DXP46" s="120"/>
      <c r="DXQ46" s="113" t="s">
        <v>3</v>
      </c>
      <c r="DXR46" s="120"/>
      <c r="DXS46" s="118">
        <v>37073</v>
      </c>
      <c r="DXT46" s="119"/>
      <c r="DXU46" s="113"/>
      <c r="DXV46" s="121"/>
      <c r="DXW46" s="122"/>
      <c r="DXX46" s="116"/>
      <c r="DXY46" s="116"/>
      <c r="DXZ46" s="116"/>
      <c r="DYG46" s="113" t="s">
        <v>797</v>
      </c>
      <c r="DYH46" s="112" t="s">
        <v>1002</v>
      </c>
      <c r="DYI46" s="114" t="s">
        <v>1014</v>
      </c>
      <c r="DYJ46" s="133"/>
      <c r="DYK46" s="116" t="s">
        <v>1080</v>
      </c>
      <c r="DYL46" s="134"/>
      <c r="DYM46" s="113" t="s">
        <v>496</v>
      </c>
      <c r="DYO46" s="113" t="s">
        <v>496</v>
      </c>
      <c r="DYQ46" s="113" t="s">
        <v>973</v>
      </c>
      <c r="DYR46" s="120" t="s">
        <v>1032</v>
      </c>
      <c r="DYS46" s="118"/>
      <c r="DYT46" s="119"/>
      <c r="DYU46" s="113" t="s">
        <v>1031</v>
      </c>
      <c r="DYV46" s="120"/>
      <c r="DYW46" s="113" t="s">
        <v>3</v>
      </c>
      <c r="DYX46" s="120"/>
      <c r="DYY46" s="118">
        <v>37073</v>
      </c>
      <c r="DYZ46" s="119"/>
      <c r="DZA46" s="113"/>
      <c r="DZB46" s="121"/>
      <c r="DZC46" s="122"/>
      <c r="DZD46" s="116"/>
      <c r="DZE46" s="116"/>
      <c r="DZF46" s="116"/>
      <c r="DZM46" s="113" t="s">
        <v>797</v>
      </c>
      <c r="DZN46" s="112" t="s">
        <v>1002</v>
      </c>
      <c r="DZO46" s="114" t="s">
        <v>1014</v>
      </c>
      <c r="DZP46" s="133"/>
      <c r="DZQ46" s="116" t="s">
        <v>1080</v>
      </c>
      <c r="DZR46" s="134"/>
      <c r="DZS46" s="113" t="s">
        <v>496</v>
      </c>
      <c r="DZU46" s="113" t="s">
        <v>496</v>
      </c>
      <c r="DZW46" s="113" t="s">
        <v>973</v>
      </c>
      <c r="DZX46" s="120" t="s">
        <v>1032</v>
      </c>
      <c r="DZY46" s="118"/>
      <c r="DZZ46" s="119"/>
      <c r="EAA46" s="113" t="s">
        <v>1031</v>
      </c>
      <c r="EAB46" s="120"/>
      <c r="EAC46" s="113" t="s">
        <v>3</v>
      </c>
      <c r="EAD46" s="120"/>
      <c r="EAE46" s="118">
        <v>37073</v>
      </c>
      <c r="EAF46" s="119"/>
      <c r="EAG46" s="113"/>
      <c r="EAH46" s="121"/>
      <c r="EAI46" s="122"/>
      <c r="EAJ46" s="116"/>
      <c r="EAK46" s="116"/>
      <c r="EAL46" s="116"/>
      <c r="EAS46" s="113" t="s">
        <v>797</v>
      </c>
      <c r="EAT46" s="112" t="s">
        <v>1002</v>
      </c>
      <c r="EAU46" s="114" t="s">
        <v>1014</v>
      </c>
      <c r="EAV46" s="133"/>
      <c r="EAW46" s="116" t="s">
        <v>1080</v>
      </c>
      <c r="EAX46" s="134"/>
      <c r="EAY46" s="113" t="s">
        <v>496</v>
      </c>
      <c r="EBA46" s="113" t="s">
        <v>496</v>
      </c>
      <c r="EBC46" s="113" t="s">
        <v>973</v>
      </c>
      <c r="EBD46" s="120" t="s">
        <v>1032</v>
      </c>
      <c r="EBE46" s="118"/>
      <c r="EBF46" s="119"/>
      <c r="EBG46" s="113" t="s">
        <v>1031</v>
      </c>
      <c r="EBH46" s="120"/>
      <c r="EBI46" s="113" t="s">
        <v>3</v>
      </c>
      <c r="EBJ46" s="120"/>
      <c r="EBK46" s="118">
        <v>37073</v>
      </c>
      <c r="EBL46" s="119"/>
      <c r="EBM46" s="113"/>
      <c r="EBN46" s="121"/>
      <c r="EBO46" s="122"/>
      <c r="EBP46" s="116"/>
      <c r="EBQ46" s="116"/>
      <c r="EBR46" s="116"/>
      <c r="EBY46" s="113" t="s">
        <v>797</v>
      </c>
      <c r="EBZ46" s="112" t="s">
        <v>1002</v>
      </c>
      <c r="ECA46" s="114" t="s">
        <v>1014</v>
      </c>
      <c r="ECB46" s="133"/>
      <c r="ECC46" s="116" t="s">
        <v>1080</v>
      </c>
      <c r="ECD46" s="134"/>
      <c r="ECE46" s="113" t="s">
        <v>496</v>
      </c>
      <c r="ECG46" s="113" t="s">
        <v>496</v>
      </c>
      <c r="ECI46" s="113" t="s">
        <v>973</v>
      </c>
      <c r="ECJ46" s="120" t="s">
        <v>1032</v>
      </c>
      <c r="ECK46" s="118"/>
      <c r="ECL46" s="119"/>
      <c r="ECM46" s="113" t="s">
        <v>1031</v>
      </c>
      <c r="ECN46" s="120"/>
      <c r="ECO46" s="113" t="s">
        <v>3</v>
      </c>
      <c r="ECP46" s="120"/>
      <c r="ECQ46" s="118">
        <v>37073</v>
      </c>
      <c r="ECR46" s="119"/>
      <c r="ECS46" s="113"/>
      <c r="ECT46" s="121"/>
      <c r="ECU46" s="122"/>
      <c r="ECV46" s="116"/>
      <c r="ECW46" s="116"/>
      <c r="ECX46" s="116"/>
      <c r="EDE46" s="113" t="s">
        <v>797</v>
      </c>
      <c r="EDF46" s="112" t="s">
        <v>1002</v>
      </c>
      <c r="EDG46" s="114" t="s">
        <v>1014</v>
      </c>
      <c r="EDH46" s="133"/>
      <c r="EDI46" s="116" t="s">
        <v>1080</v>
      </c>
      <c r="EDJ46" s="134"/>
      <c r="EDK46" s="113" t="s">
        <v>496</v>
      </c>
      <c r="EDM46" s="113" t="s">
        <v>496</v>
      </c>
      <c r="EDO46" s="113" t="s">
        <v>973</v>
      </c>
      <c r="EDP46" s="120" t="s">
        <v>1032</v>
      </c>
      <c r="EDQ46" s="118"/>
      <c r="EDR46" s="119"/>
      <c r="EDS46" s="113" t="s">
        <v>1031</v>
      </c>
      <c r="EDT46" s="120"/>
      <c r="EDU46" s="113" t="s">
        <v>3</v>
      </c>
      <c r="EDV46" s="120"/>
      <c r="EDW46" s="118">
        <v>37073</v>
      </c>
      <c r="EDX46" s="119"/>
      <c r="EDY46" s="113"/>
      <c r="EDZ46" s="121"/>
      <c r="EEA46" s="122"/>
      <c r="EEB46" s="116"/>
      <c r="EEC46" s="116"/>
      <c r="EED46" s="116"/>
      <c r="EEK46" s="113" t="s">
        <v>797</v>
      </c>
      <c r="EEL46" s="112" t="s">
        <v>1002</v>
      </c>
      <c r="EEM46" s="114" t="s">
        <v>1014</v>
      </c>
      <c r="EEN46" s="133"/>
      <c r="EEO46" s="116" t="s">
        <v>1080</v>
      </c>
      <c r="EEP46" s="134"/>
      <c r="EEQ46" s="113" t="s">
        <v>496</v>
      </c>
      <c r="EES46" s="113" t="s">
        <v>496</v>
      </c>
      <c r="EEU46" s="113" t="s">
        <v>973</v>
      </c>
      <c r="EEV46" s="120" t="s">
        <v>1032</v>
      </c>
      <c r="EEW46" s="118"/>
      <c r="EEX46" s="119"/>
      <c r="EEY46" s="113" t="s">
        <v>1031</v>
      </c>
      <c r="EEZ46" s="120"/>
      <c r="EFA46" s="113" t="s">
        <v>3</v>
      </c>
      <c r="EFB46" s="120"/>
      <c r="EFC46" s="118">
        <v>37073</v>
      </c>
      <c r="EFD46" s="119"/>
      <c r="EFE46" s="113"/>
      <c r="EFF46" s="121"/>
      <c r="EFG46" s="122"/>
      <c r="EFH46" s="116"/>
      <c r="EFI46" s="116"/>
      <c r="EFJ46" s="116"/>
      <c r="EFQ46" s="113" t="s">
        <v>797</v>
      </c>
      <c r="EFR46" s="112" t="s">
        <v>1002</v>
      </c>
      <c r="EFS46" s="114" t="s">
        <v>1014</v>
      </c>
      <c r="EFT46" s="133"/>
      <c r="EFU46" s="116" t="s">
        <v>1080</v>
      </c>
      <c r="EFV46" s="134"/>
      <c r="EFW46" s="113" t="s">
        <v>496</v>
      </c>
      <c r="EFY46" s="113" t="s">
        <v>496</v>
      </c>
      <c r="EGA46" s="113" t="s">
        <v>973</v>
      </c>
      <c r="EGB46" s="120" t="s">
        <v>1032</v>
      </c>
      <c r="EGC46" s="118"/>
      <c r="EGD46" s="119"/>
      <c r="EGE46" s="113" t="s">
        <v>1031</v>
      </c>
      <c r="EGF46" s="120"/>
      <c r="EGG46" s="113" t="s">
        <v>3</v>
      </c>
      <c r="EGH46" s="120"/>
      <c r="EGI46" s="118">
        <v>37073</v>
      </c>
      <c r="EGJ46" s="119"/>
      <c r="EGK46" s="113"/>
      <c r="EGL46" s="121"/>
      <c r="EGM46" s="122"/>
      <c r="EGN46" s="116"/>
      <c r="EGO46" s="116"/>
      <c r="EGP46" s="116"/>
      <c r="EGW46" s="113" t="s">
        <v>797</v>
      </c>
      <c r="EGX46" s="112" t="s">
        <v>1002</v>
      </c>
      <c r="EGY46" s="114" t="s">
        <v>1014</v>
      </c>
      <c r="EGZ46" s="133"/>
      <c r="EHA46" s="116" t="s">
        <v>1080</v>
      </c>
      <c r="EHB46" s="134"/>
      <c r="EHC46" s="113" t="s">
        <v>496</v>
      </c>
      <c r="EHE46" s="113" t="s">
        <v>496</v>
      </c>
      <c r="EHG46" s="113" t="s">
        <v>973</v>
      </c>
      <c r="EHH46" s="120" t="s">
        <v>1032</v>
      </c>
      <c r="EHI46" s="118"/>
      <c r="EHJ46" s="119"/>
      <c r="EHK46" s="113" t="s">
        <v>1031</v>
      </c>
      <c r="EHL46" s="120"/>
      <c r="EHM46" s="113" t="s">
        <v>3</v>
      </c>
      <c r="EHN46" s="120"/>
      <c r="EHO46" s="118">
        <v>37073</v>
      </c>
      <c r="EHP46" s="119"/>
      <c r="EHQ46" s="113"/>
      <c r="EHR46" s="121"/>
      <c r="EHS46" s="122"/>
      <c r="EHT46" s="116"/>
      <c r="EHU46" s="116"/>
      <c r="EHV46" s="116"/>
      <c r="EIC46" s="113" t="s">
        <v>797</v>
      </c>
      <c r="EID46" s="112" t="s">
        <v>1002</v>
      </c>
      <c r="EIE46" s="114" t="s">
        <v>1014</v>
      </c>
      <c r="EIF46" s="133"/>
      <c r="EIG46" s="116" t="s">
        <v>1080</v>
      </c>
      <c r="EIH46" s="134"/>
      <c r="EII46" s="113" t="s">
        <v>496</v>
      </c>
      <c r="EIK46" s="113" t="s">
        <v>496</v>
      </c>
      <c r="EIM46" s="113" t="s">
        <v>973</v>
      </c>
      <c r="EIN46" s="120" t="s">
        <v>1032</v>
      </c>
      <c r="EIO46" s="118"/>
      <c r="EIP46" s="119"/>
      <c r="EIQ46" s="113" t="s">
        <v>1031</v>
      </c>
      <c r="EIR46" s="120"/>
      <c r="EIS46" s="113" t="s">
        <v>3</v>
      </c>
      <c r="EIT46" s="120"/>
      <c r="EIU46" s="118">
        <v>37073</v>
      </c>
      <c r="EIV46" s="119"/>
      <c r="EIW46" s="113"/>
      <c r="EIX46" s="121"/>
      <c r="EIY46" s="122"/>
      <c r="EIZ46" s="116"/>
      <c r="EJA46" s="116"/>
      <c r="EJB46" s="116"/>
      <c r="EJI46" s="113" t="s">
        <v>797</v>
      </c>
      <c r="EJJ46" s="112" t="s">
        <v>1002</v>
      </c>
      <c r="EJK46" s="114" t="s">
        <v>1014</v>
      </c>
      <c r="EJL46" s="133"/>
      <c r="EJM46" s="116" t="s">
        <v>1080</v>
      </c>
      <c r="EJN46" s="134"/>
      <c r="EJO46" s="113" t="s">
        <v>496</v>
      </c>
      <c r="EJQ46" s="113" t="s">
        <v>496</v>
      </c>
      <c r="EJS46" s="113" t="s">
        <v>973</v>
      </c>
      <c r="EJT46" s="120" t="s">
        <v>1032</v>
      </c>
      <c r="EJU46" s="118"/>
      <c r="EJV46" s="119"/>
      <c r="EJW46" s="113" t="s">
        <v>1031</v>
      </c>
      <c r="EJX46" s="120"/>
      <c r="EJY46" s="113" t="s">
        <v>3</v>
      </c>
      <c r="EJZ46" s="120"/>
      <c r="EKA46" s="118">
        <v>37073</v>
      </c>
      <c r="EKB46" s="119"/>
      <c r="EKC46" s="113"/>
      <c r="EKD46" s="121"/>
      <c r="EKE46" s="122"/>
      <c r="EKF46" s="116"/>
      <c r="EKG46" s="116"/>
      <c r="EKH46" s="116"/>
      <c r="EKO46" s="113" t="s">
        <v>797</v>
      </c>
      <c r="EKP46" s="112" t="s">
        <v>1002</v>
      </c>
      <c r="EKQ46" s="114" t="s">
        <v>1014</v>
      </c>
      <c r="EKR46" s="133"/>
      <c r="EKS46" s="116" t="s">
        <v>1080</v>
      </c>
      <c r="EKT46" s="134"/>
      <c r="EKU46" s="113" t="s">
        <v>496</v>
      </c>
      <c r="EKW46" s="113" t="s">
        <v>496</v>
      </c>
      <c r="EKY46" s="113" t="s">
        <v>973</v>
      </c>
      <c r="EKZ46" s="120" t="s">
        <v>1032</v>
      </c>
      <c r="ELA46" s="118"/>
      <c r="ELB46" s="119"/>
      <c r="ELC46" s="113" t="s">
        <v>1031</v>
      </c>
      <c r="ELD46" s="120"/>
      <c r="ELE46" s="113" t="s">
        <v>3</v>
      </c>
      <c r="ELF46" s="120"/>
      <c r="ELG46" s="118">
        <v>37073</v>
      </c>
      <c r="ELH46" s="119"/>
      <c r="ELI46" s="113"/>
      <c r="ELJ46" s="121"/>
      <c r="ELK46" s="122"/>
      <c r="ELL46" s="116"/>
      <c r="ELM46" s="116"/>
      <c r="ELN46" s="116"/>
      <c r="ELU46" s="113" t="s">
        <v>797</v>
      </c>
      <c r="ELV46" s="112" t="s">
        <v>1002</v>
      </c>
      <c r="ELW46" s="114" t="s">
        <v>1014</v>
      </c>
      <c r="ELX46" s="133"/>
      <c r="ELY46" s="116" t="s">
        <v>1080</v>
      </c>
      <c r="ELZ46" s="134"/>
      <c r="EMA46" s="113" t="s">
        <v>496</v>
      </c>
      <c r="EMC46" s="113" t="s">
        <v>496</v>
      </c>
      <c r="EME46" s="113" t="s">
        <v>973</v>
      </c>
      <c r="EMF46" s="120" t="s">
        <v>1032</v>
      </c>
      <c r="EMG46" s="118"/>
      <c r="EMH46" s="119"/>
      <c r="EMI46" s="113" t="s">
        <v>1031</v>
      </c>
      <c r="EMJ46" s="120"/>
      <c r="EMK46" s="113" t="s">
        <v>3</v>
      </c>
      <c r="EML46" s="120"/>
      <c r="EMM46" s="118">
        <v>37073</v>
      </c>
      <c r="EMN46" s="119"/>
      <c r="EMO46" s="113"/>
      <c r="EMP46" s="121"/>
      <c r="EMQ46" s="122"/>
      <c r="EMR46" s="116"/>
      <c r="EMS46" s="116"/>
      <c r="EMT46" s="116"/>
      <c r="ENA46" s="113" t="s">
        <v>797</v>
      </c>
      <c r="ENB46" s="112" t="s">
        <v>1002</v>
      </c>
      <c r="ENC46" s="114" t="s">
        <v>1014</v>
      </c>
      <c r="END46" s="133"/>
      <c r="ENE46" s="116" t="s">
        <v>1080</v>
      </c>
      <c r="ENF46" s="134"/>
      <c r="ENG46" s="113" t="s">
        <v>496</v>
      </c>
      <c r="ENI46" s="113" t="s">
        <v>496</v>
      </c>
      <c r="ENK46" s="113" t="s">
        <v>973</v>
      </c>
      <c r="ENL46" s="120" t="s">
        <v>1032</v>
      </c>
      <c r="ENM46" s="118"/>
      <c r="ENN46" s="119"/>
      <c r="ENO46" s="113" t="s">
        <v>1031</v>
      </c>
      <c r="ENP46" s="120"/>
      <c r="ENQ46" s="113" t="s">
        <v>3</v>
      </c>
      <c r="ENR46" s="120"/>
      <c r="ENS46" s="118">
        <v>37073</v>
      </c>
      <c r="ENT46" s="119"/>
      <c r="ENU46" s="113"/>
      <c r="ENV46" s="121"/>
      <c r="ENW46" s="122"/>
      <c r="ENX46" s="116"/>
      <c r="ENY46" s="116"/>
      <c r="ENZ46" s="116"/>
      <c r="EOG46" s="113" t="s">
        <v>797</v>
      </c>
      <c r="EOH46" s="112" t="s">
        <v>1002</v>
      </c>
      <c r="EOI46" s="114" t="s">
        <v>1014</v>
      </c>
      <c r="EOJ46" s="133"/>
      <c r="EOK46" s="116" t="s">
        <v>1080</v>
      </c>
      <c r="EOL46" s="134"/>
      <c r="EOM46" s="113" t="s">
        <v>496</v>
      </c>
      <c r="EOO46" s="113" t="s">
        <v>496</v>
      </c>
      <c r="EOQ46" s="113" t="s">
        <v>973</v>
      </c>
      <c r="EOR46" s="120" t="s">
        <v>1032</v>
      </c>
      <c r="EOS46" s="118"/>
      <c r="EOT46" s="119"/>
      <c r="EOU46" s="113" t="s">
        <v>1031</v>
      </c>
      <c r="EOV46" s="120"/>
      <c r="EOW46" s="113" t="s">
        <v>3</v>
      </c>
      <c r="EOX46" s="120"/>
      <c r="EOY46" s="118">
        <v>37073</v>
      </c>
      <c r="EOZ46" s="119"/>
      <c r="EPA46" s="113"/>
      <c r="EPB46" s="121"/>
      <c r="EPC46" s="122"/>
      <c r="EPD46" s="116"/>
      <c r="EPE46" s="116"/>
      <c r="EPF46" s="116"/>
      <c r="EPM46" s="113" t="s">
        <v>797</v>
      </c>
      <c r="EPN46" s="112" t="s">
        <v>1002</v>
      </c>
      <c r="EPO46" s="114" t="s">
        <v>1014</v>
      </c>
      <c r="EPP46" s="133"/>
      <c r="EPQ46" s="116" t="s">
        <v>1080</v>
      </c>
      <c r="EPR46" s="134"/>
      <c r="EPS46" s="113" t="s">
        <v>496</v>
      </c>
      <c r="EPU46" s="113" t="s">
        <v>496</v>
      </c>
      <c r="EPW46" s="113" t="s">
        <v>973</v>
      </c>
      <c r="EPX46" s="120" t="s">
        <v>1032</v>
      </c>
      <c r="EPY46" s="118"/>
      <c r="EPZ46" s="119"/>
      <c r="EQA46" s="113" t="s">
        <v>1031</v>
      </c>
      <c r="EQB46" s="120"/>
      <c r="EQC46" s="113" t="s">
        <v>3</v>
      </c>
      <c r="EQD46" s="120"/>
      <c r="EQE46" s="118">
        <v>37073</v>
      </c>
      <c r="EQF46" s="119"/>
      <c r="EQG46" s="113"/>
      <c r="EQH46" s="121"/>
      <c r="EQI46" s="122"/>
      <c r="EQJ46" s="116"/>
      <c r="EQK46" s="116"/>
      <c r="EQL46" s="116"/>
      <c r="EQS46" s="113" t="s">
        <v>797</v>
      </c>
      <c r="EQT46" s="112" t="s">
        <v>1002</v>
      </c>
      <c r="EQU46" s="114" t="s">
        <v>1014</v>
      </c>
      <c r="EQV46" s="133"/>
      <c r="EQW46" s="116" t="s">
        <v>1080</v>
      </c>
      <c r="EQX46" s="134"/>
      <c r="EQY46" s="113" t="s">
        <v>496</v>
      </c>
      <c r="ERA46" s="113" t="s">
        <v>496</v>
      </c>
      <c r="ERC46" s="113" t="s">
        <v>973</v>
      </c>
      <c r="ERD46" s="120" t="s">
        <v>1032</v>
      </c>
      <c r="ERE46" s="118"/>
      <c r="ERF46" s="119"/>
      <c r="ERG46" s="113" t="s">
        <v>1031</v>
      </c>
      <c r="ERH46" s="120"/>
      <c r="ERI46" s="113" t="s">
        <v>3</v>
      </c>
      <c r="ERJ46" s="120"/>
      <c r="ERK46" s="118">
        <v>37073</v>
      </c>
      <c r="ERL46" s="119"/>
      <c r="ERM46" s="113"/>
      <c r="ERN46" s="121"/>
      <c r="ERO46" s="122"/>
      <c r="ERP46" s="116"/>
      <c r="ERQ46" s="116"/>
      <c r="ERR46" s="116"/>
      <c r="ERY46" s="113" t="s">
        <v>797</v>
      </c>
      <c r="ERZ46" s="112" t="s">
        <v>1002</v>
      </c>
      <c r="ESA46" s="114" t="s">
        <v>1014</v>
      </c>
      <c r="ESB46" s="133"/>
      <c r="ESC46" s="116" t="s">
        <v>1080</v>
      </c>
      <c r="ESD46" s="134"/>
      <c r="ESE46" s="113" t="s">
        <v>496</v>
      </c>
      <c r="ESG46" s="113" t="s">
        <v>496</v>
      </c>
      <c r="ESI46" s="113" t="s">
        <v>973</v>
      </c>
      <c r="ESJ46" s="120" t="s">
        <v>1032</v>
      </c>
      <c r="ESK46" s="118"/>
      <c r="ESL46" s="119"/>
      <c r="ESM46" s="113" t="s">
        <v>1031</v>
      </c>
      <c r="ESN46" s="120"/>
      <c r="ESO46" s="113" t="s">
        <v>3</v>
      </c>
      <c r="ESP46" s="120"/>
      <c r="ESQ46" s="118">
        <v>37073</v>
      </c>
      <c r="ESR46" s="119"/>
      <c r="ESS46" s="113"/>
      <c r="EST46" s="121"/>
      <c r="ESU46" s="122"/>
      <c r="ESV46" s="116"/>
      <c r="ESW46" s="116"/>
      <c r="ESX46" s="116"/>
      <c r="ETE46" s="113" t="s">
        <v>797</v>
      </c>
      <c r="ETF46" s="112" t="s">
        <v>1002</v>
      </c>
      <c r="ETG46" s="114" t="s">
        <v>1014</v>
      </c>
      <c r="ETH46" s="133"/>
      <c r="ETI46" s="116" t="s">
        <v>1080</v>
      </c>
      <c r="ETJ46" s="134"/>
      <c r="ETK46" s="113" t="s">
        <v>496</v>
      </c>
      <c r="ETM46" s="113" t="s">
        <v>496</v>
      </c>
      <c r="ETO46" s="113" t="s">
        <v>973</v>
      </c>
      <c r="ETP46" s="120" t="s">
        <v>1032</v>
      </c>
      <c r="ETQ46" s="118"/>
      <c r="ETR46" s="119"/>
      <c r="ETS46" s="113" t="s">
        <v>1031</v>
      </c>
      <c r="ETT46" s="120"/>
      <c r="ETU46" s="113" t="s">
        <v>3</v>
      </c>
      <c r="ETV46" s="120"/>
      <c r="ETW46" s="118">
        <v>37073</v>
      </c>
      <c r="ETX46" s="119"/>
      <c r="ETY46" s="113"/>
      <c r="ETZ46" s="121"/>
      <c r="EUA46" s="122"/>
      <c r="EUB46" s="116"/>
      <c r="EUC46" s="116"/>
      <c r="EUD46" s="116"/>
      <c r="EUK46" s="113" t="s">
        <v>797</v>
      </c>
      <c r="EUL46" s="112" t="s">
        <v>1002</v>
      </c>
      <c r="EUM46" s="114" t="s">
        <v>1014</v>
      </c>
      <c r="EUN46" s="133"/>
      <c r="EUO46" s="116" t="s">
        <v>1080</v>
      </c>
      <c r="EUP46" s="134"/>
      <c r="EUQ46" s="113" t="s">
        <v>496</v>
      </c>
      <c r="EUS46" s="113" t="s">
        <v>496</v>
      </c>
      <c r="EUU46" s="113" t="s">
        <v>973</v>
      </c>
      <c r="EUV46" s="120" t="s">
        <v>1032</v>
      </c>
      <c r="EUW46" s="118"/>
      <c r="EUX46" s="119"/>
      <c r="EUY46" s="113" t="s">
        <v>1031</v>
      </c>
      <c r="EUZ46" s="120"/>
      <c r="EVA46" s="113" t="s">
        <v>3</v>
      </c>
      <c r="EVB46" s="120"/>
      <c r="EVC46" s="118">
        <v>37073</v>
      </c>
      <c r="EVD46" s="119"/>
      <c r="EVE46" s="113"/>
      <c r="EVF46" s="121"/>
      <c r="EVG46" s="122"/>
      <c r="EVH46" s="116"/>
      <c r="EVI46" s="116"/>
      <c r="EVJ46" s="116"/>
      <c r="EVQ46" s="113" t="s">
        <v>797</v>
      </c>
      <c r="EVR46" s="112" t="s">
        <v>1002</v>
      </c>
      <c r="EVS46" s="114" t="s">
        <v>1014</v>
      </c>
      <c r="EVT46" s="133"/>
      <c r="EVU46" s="116" t="s">
        <v>1080</v>
      </c>
      <c r="EVV46" s="134"/>
      <c r="EVW46" s="113" t="s">
        <v>496</v>
      </c>
      <c r="EVY46" s="113" t="s">
        <v>496</v>
      </c>
      <c r="EWA46" s="113" t="s">
        <v>973</v>
      </c>
      <c r="EWB46" s="120" t="s">
        <v>1032</v>
      </c>
      <c r="EWC46" s="118"/>
      <c r="EWD46" s="119"/>
      <c r="EWE46" s="113" t="s">
        <v>1031</v>
      </c>
      <c r="EWF46" s="120"/>
      <c r="EWG46" s="113" t="s">
        <v>3</v>
      </c>
      <c r="EWH46" s="120"/>
      <c r="EWI46" s="118">
        <v>37073</v>
      </c>
      <c r="EWJ46" s="119"/>
      <c r="EWK46" s="113"/>
      <c r="EWL46" s="121"/>
      <c r="EWM46" s="122"/>
      <c r="EWN46" s="116"/>
      <c r="EWO46" s="116"/>
      <c r="EWP46" s="116"/>
      <c r="EWW46" s="113" t="s">
        <v>797</v>
      </c>
      <c r="EWX46" s="112" t="s">
        <v>1002</v>
      </c>
      <c r="EWY46" s="114" t="s">
        <v>1014</v>
      </c>
      <c r="EWZ46" s="133"/>
      <c r="EXA46" s="116" t="s">
        <v>1080</v>
      </c>
      <c r="EXB46" s="134"/>
      <c r="EXC46" s="113" t="s">
        <v>496</v>
      </c>
      <c r="EXE46" s="113" t="s">
        <v>496</v>
      </c>
      <c r="EXG46" s="113" t="s">
        <v>973</v>
      </c>
      <c r="EXH46" s="120" t="s">
        <v>1032</v>
      </c>
      <c r="EXI46" s="118"/>
      <c r="EXJ46" s="119"/>
      <c r="EXK46" s="113" t="s">
        <v>1031</v>
      </c>
      <c r="EXL46" s="120"/>
      <c r="EXM46" s="113" t="s">
        <v>3</v>
      </c>
      <c r="EXN46" s="120"/>
      <c r="EXO46" s="118">
        <v>37073</v>
      </c>
      <c r="EXP46" s="119"/>
      <c r="EXQ46" s="113"/>
      <c r="EXR46" s="121"/>
      <c r="EXS46" s="122"/>
      <c r="EXT46" s="116"/>
      <c r="EXU46" s="116"/>
      <c r="EXV46" s="116"/>
      <c r="EYC46" s="113" t="s">
        <v>797</v>
      </c>
      <c r="EYD46" s="112" t="s">
        <v>1002</v>
      </c>
      <c r="EYE46" s="114" t="s">
        <v>1014</v>
      </c>
      <c r="EYF46" s="133"/>
      <c r="EYG46" s="116" t="s">
        <v>1080</v>
      </c>
      <c r="EYH46" s="134"/>
      <c r="EYI46" s="113" t="s">
        <v>496</v>
      </c>
      <c r="EYK46" s="113" t="s">
        <v>496</v>
      </c>
      <c r="EYM46" s="113" t="s">
        <v>973</v>
      </c>
      <c r="EYN46" s="120" t="s">
        <v>1032</v>
      </c>
      <c r="EYO46" s="118"/>
      <c r="EYP46" s="119"/>
      <c r="EYQ46" s="113" t="s">
        <v>1031</v>
      </c>
      <c r="EYR46" s="120"/>
      <c r="EYS46" s="113" t="s">
        <v>3</v>
      </c>
      <c r="EYT46" s="120"/>
      <c r="EYU46" s="118">
        <v>37073</v>
      </c>
      <c r="EYV46" s="119"/>
      <c r="EYW46" s="113"/>
      <c r="EYX46" s="121"/>
      <c r="EYY46" s="122"/>
      <c r="EYZ46" s="116"/>
      <c r="EZA46" s="116"/>
      <c r="EZB46" s="116"/>
      <c r="EZI46" s="113" t="s">
        <v>797</v>
      </c>
      <c r="EZJ46" s="112" t="s">
        <v>1002</v>
      </c>
      <c r="EZK46" s="114" t="s">
        <v>1014</v>
      </c>
      <c r="EZL46" s="133"/>
      <c r="EZM46" s="116" t="s">
        <v>1080</v>
      </c>
      <c r="EZN46" s="134"/>
      <c r="EZO46" s="113" t="s">
        <v>496</v>
      </c>
      <c r="EZQ46" s="113" t="s">
        <v>496</v>
      </c>
      <c r="EZS46" s="113" t="s">
        <v>973</v>
      </c>
      <c r="EZT46" s="120" t="s">
        <v>1032</v>
      </c>
      <c r="EZU46" s="118"/>
      <c r="EZV46" s="119"/>
      <c r="EZW46" s="113" t="s">
        <v>1031</v>
      </c>
      <c r="EZX46" s="120"/>
      <c r="EZY46" s="113" t="s">
        <v>3</v>
      </c>
      <c r="EZZ46" s="120"/>
      <c r="FAA46" s="118">
        <v>37073</v>
      </c>
      <c r="FAB46" s="119"/>
      <c r="FAC46" s="113"/>
      <c r="FAD46" s="121"/>
      <c r="FAE46" s="122"/>
      <c r="FAF46" s="116"/>
      <c r="FAG46" s="116"/>
      <c r="FAH46" s="116"/>
      <c r="FAO46" s="113" t="s">
        <v>797</v>
      </c>
      <c r="FAP46" s="112" t="s">
        <v>1002</v>
      </c>
      <c r="FAQ46" s="114" t="s">
        <v>1014</v>
      </c>
      <c r="FAR46" s="133"/>
      <c r="FAS46" s="116" t="s">
        <v>1080</v>
      </c>
      <c r="FAT46" s="134"/>
      <c r="FAU46" s="113" t="s">
        <v>496</v>
      </c>
      <c r="FAW46" s="113" t="s">
        <v>496</v>
      </c>
      <c r="FAY46" s="113" t="s">
        <v>973</v>
      </c>
      <c r="FAZ46" s="120" t="s">
        <v>1032</v>
      </c>
      <c r="FBA46" s="118"/>
      <c r="FBB46" s="119"/>
      <c r="FBC46" s="113" t="s">
        <v>1031</v>
      </c>
      <c r="FBD46" s="120"/>
      <c r="FBE46" s="113" t="s">
        <v>3</v>
      </c>
      <c r="FBF46" s="120"/>
      <c r="FBG46" s="118">
        <v>37073</v>
      </c>
      <c r="FBH46" s="119"/>
      <c r="FBI46" s="113"/>
      <c r="FBJ46" s="121"/>
      <c r="FBK46" s="122"/>
      <c r="FBL46" s="116"/>
      <c r="FBM46" s="116"/>
      <c r="FBN46" s="116"/>
      <c r="FBU46" s="113" t="s">
        <v>797</v>
      </c>
      <c r="FBV46" s="112" t="s">
        <v>1002</v>
      </c>
      <c r="FBW46" s="114" t="s">
        <v>1014</v>
      </c>
      <c r="FBX46" s="133"/>
      <c r="FBY46" s="116" t="s">
        <v>1080</v>
      </c>
      <c r="FBZ46" s="134"/>
      <c r="FCA46" s="113" t="s">
        <v>496</v>
      </c>
      <c r="FCC46" s="113" t="s">
        <v>496</v>
      </c>
      <c r="FCE46" s="113" t="s">
        <v>973</v>
      </c>
      <c r="FCF46" s="120" t="s">
        <v>1032</v>
      </c>
      <c r="FCG46" s="118"/>
      <c r="FCH46" s="119"/>
      <c r="FCI46" s="113" t="s">
        <v>1031</v>
      </c>
      <c r="FCJ46" s="120"/>
      <c r="FCK46" s="113" t="s">
        <v>3</v>
      </c>
      <c r="FCL46" s="120"/>
      <c r="FCM46" s="118">
        <v>37073</v>
      </c>
      <c r="FCN46" s="119"/>
      <c r="FCO46" s="113"/>
      <c r="FCP46" s="121"/>
      <c r="FCQ46" s="122"/>
      <c r="FCR46" s="116"/>
      <c r="FCS46" s="116"/>
      <c r="FCT46" s="116"/>
      <c r="FDA46" s="113" t="s">
        <v>797</v>
      </c>
      <c r="FDB46" s="112" t="s">
        <v>1002</v>
      </c>
      <c r="FDC46" s="114" t="s">
        <v>1014</v>
      </c>
      <c r="FDD46" s="133"/>
      <c r="FDE46" s="116" t="s">
        <v>1080</v>
      </c>
      <c r="FDF46" s="134"/>
      <c r="FDG46" s="113" t="s">
        <v>496</v>
      </c>
      <c r="FDI46" s="113" t="s">
        <v>496</v>
      </c>
      <c r="FDK46" s="113" t="s">
        <v>973</v>
      </c>
      <c r="FDL46" s="120" t="s">
        <v>1032</v>
      </c>
      <c r="FDM46" s="118"/>
      <c r="FDN46" s="119"/>
      <c r="FDO46" s="113" t="s">
        <v>1031</v>
      </c>
      <c r="FDP46" s="120"/>
      <c r="FDQ46" s="113" t="s">
        <v>3</v>
      </c>
      <c r="FDR46" s="120"/>
      <c r="FDS46" s="118">
        <v>37073</v>
      </c>
      <c r="FDT46" s="119"/>
      <c r="FDU46" s="113"/>
      <c r="FDV46" s="121"/>
      <c r="FDW46" s="122"/>
      <c r="FDX46" s="116"/>
      <c r="FDY46" s="116"/>
      <c r="FDZ46" s="116"/>
      <c r="FEG46" s="113" t="s">
        <v>797</v>
      </c>
      <c r="FEH46" s="112" t="s">
        <v>1002</v>
      </c>
      <c r="FEI46" s="114" t="s">
        <v>1014</v>
      </c>
      <c r="FEJ46" s="133"/>
      <c r="FEK46" s="116" t="s">
        <v>1080</v>
      </c>
      <c r="FEL46" s="134"/>
      <c r="FEM46" s="113" t="s">
        <v>496</v>
      </c>
      <c r="FEO46" s="113" t="s">
        <v>496</v>
      </c>
      <c r="FEQ46" s="113" t="s">
        <v>973</v>
      </c>
      <c r="FER46" s="120" t="s">
        <v>1032</v>
      </c>
      <c r="FES46" s="118"/>
      <c r="FET46" s="119"/>
      <c r="FEU46" s="113" t="s">
        <v>1031</v>
      </c>
      <c r="FEV46" s="120"/>
      <c r="FEW46" s="113" t="s">
        <v>3</v>
      </c>
      <c r="FEX46" s="120"/>
      <c r="FEY46" s="118">
        <v>37073</v>
      </c>
      <c r="FEZ46" s="119"/>
      <c r="FFA46" s="113"/>
      <c r="FFB46" s="121"/>
      <c r="FFC46" s="122"/>
      <c r="FFD46" s="116"/>
      <c r="FFE46" s="116"/>
      <c r="FFF46" s="116"/>
      <c r="FFM46" s="113" t="s">
        <v>797</v>
      </c>
      <c r="FFN46" s="112" t="s">
        <v>1002</v>
      </c>
      <c r="FFO46" s="114" t="s">
        <v>1014</v>
      </c>
      <c r="FFP46" s="133"/>
      <c r="FFQ46" s="116" t="s">
        <v>1080</v>
      </c>
      <c r="FFR46" s="134"/>
      <c r="FFS46" s="113" t="s">
        <v>496</v>
      </c>
      <c r="FFU46" s="113" t="s">
        <v>496</v>
      </c>
      <c r="FFW46" s="113" t="s">
        <v>973</v>
      </c>
      <c r="FFX46" s="120" t="s">
        <v>1032</v>
      </c>
      <c r="FFY46" s="118"/>
      <c r="FFZ46" s="119"/>
      <c r="FGA46" s="113" t="s">
        <v>1031</v>
      </c>
      <c r="FGB46" s="120"/>
      <c r="FGC46" s="113" t="s">
        <v>3</v>
      </c>
      <c r="FGD46" s="120"/>
      <c r="FGE46" s="118">
        <v>37073</v>
      </c>
      <c r="FGF46" s="119"/>
      <c r="FGG46" s="113"/>
      <c r="FGH46" s="121"/>
      <c r="FGI46" s="122"/>
      <c r="FGJ46" s="116"/>
      <c r="FGK46" s="116"/>
      <c r="FGL46" s="116"/>
      <c r="FGS46" s="113" t="s">
        <v>797</v>
      </c>
      <c r="FGT46" s="112" t="s">
        <v>1002</v>
      </c>
      <c r="FGU46" s="114" t="s">
        <v>1014</v>
      </c>
      <c r="FGV46" s="133"/>
      <c r="FGW46" s="116" t="s">
        <v>1080</v>
      </c>
      <c r="FGX46" s="134"/>
      <c r="FGY46" s="113" t="s">
        <v>496</v>
      </c>
      <c r="FHA46" s="113" t="s">
        <v>496</v>
      </c>
      <c r="FHC46" s="113" t="s">
        <v>973</v>
      </c>
      <c r="FHD46" s="120" t="s">
        <v>1032</v>
      </c>
      <c r="FHE46" s="118"/>
      <c r="FHF46" s="119"/>
      <c r="FHG46" s="113" t="s">
        <v>1031</v>
      </c>
      <c r="FHH46" s="120"/>
      <c r="FHI46" s="113" t="s">
        <v>3</v>
      </c>
      <c r="FHJ46" s="120"/>
      <c r="FHK46" s="118">
        <v>37073</v>
      </c>
      <c r="FHL46" s="119"/>
      <c r="FHM46" s="113"/>
      <c r="FHN46" s="121"/>
      <c r="FHO46" s="122"/>
      <c r="FHP46" s="116"/>
      <c r="FHQ46" s="116"/>
      <c r="FHR46" s="116"/>
      <c r="FHY46" s="113" t="s">
        <v>797</v>
      </c>
      <c r="FHZ46" s="112" t="s">
        <v>1002</v>
      </c>
      <c r="FIA46" s="114" t="s">
        <v>1014</v>
      </c>
      <c r="FIB46" s="133"/>
      <c r="FIC46" s="116" t="s">
        <v>1080</v>
      </c>
      <c r="FID46" s="134"/>
      <c r="FIE46" s="113" t="s">
        <v>496</v>
      </c>
      <c r="FIG46" s="113" t="s">
        <v>496</v>
      </c>
      <c r="FII46" s="113" t="s">
        <v>973</v>
      </c>
      <c r="FIJ46" s="120" t="s">
        <v>1032</v>
      </c>
      <c r="FIK46" s="118"/>
      <c r="FIL46" s="119"/>
      <c r="FIM46" s="113" t="s">
        <v>1031</v>
      </c>
      <c r="FIN46" s="120"/>
      <c r="FIO46" s="113" t="s">
        <v>3</v>
      </c>
      <c r="FIP46" s="120"/>
      <c r="FIQ46" s="118">
        <v>37073</v>
      </c>
      <c r="FIR46" s="119"/>
      <c r="FIS46" s="113"/>
      <c r="FIT46" s="121"/>
      <c r="FIU46" s="122"/>
      <c r="FIV46" s="116"/>
      <c r="FIW46" s="116"/>
      <c r="FIX46" s="116"/>
      <c r="FJE46" s="113" t="s">
        <v>797</v>
      </c>
      <c r="FJF46" s="112" t="s">
        <v>1002</v>
      </c>
      <c r="FJG46" s="114" t="s">
        <v>1014</v>
      </c>
      <c r="FJH46" s="133"/>
      <c r="FJI46" s="116" t="s">
        <v>1080</v>
      </c>
      <c r="FJJ46" s="134"/>
      <c r="FJK46" s="113" t="s">
        <v>496</v>
      </c>
      <c r="FJM46" s="113" t="s">
        <v>496</v>
      </c>
      <c r="FJO46" s="113" t="s">
        <v>973</v>
      </c>
      <c r="FJP46" s="120" t="s">
        <v>1032</v>
      </c>
      <c r="FJQ46" s="118"/>
      <c r="FJR46" s="119"/>
      <c r="FJS46" s="113" t="s">
        <v>1031</v>
      </c>
      <c r="FJT46" s="120"/>
      <c r="FJU46" s="113" t="s">
        <v>3</v>
      </c>
      <c r="FJV46" s="120"/>
      <c r="FJW46" s="118">
        <v>37073</v>
      </c>
      <c r="FJX46" s="119"/>
      <c r="FJY46" s="113"/>
      <c r="FJZ46" s="121"/>
      <c r="FKA46" s="122"/>
      <c r="FKB46" s="116"/>
      <c r="FKC46" s="116"/>
      <c r="FKD46" s="116"/>
      <c r="FKK46" s="113" t="s">
        <v>797</v>
      </c>
      <c r="FKL46" s="112" t="s">
        <v>1002</v>
      </c>
      <c r="FKM46" s="114" t="s">
        <v>1014</v>
      </c>
      <c r="FKN46" s="133"/>
      <c r="FKO46" s="116" t="s">
        <v>1080</v>
      </c>
      <c r="FKP46" s="134"/>
      <c r="FKQ46" s="113" t="s">
        <v>496</v>
      </c>
      <c r="FKS46" s="113" t="s">
        <v>496</v>
      </c>
      <c r="FKU46" s="113" t="s">
        <v>973</v>
      </c>
      <c r="FKV46" s="120" t="s">
        <v>1032</v>
      </c>
      <c r="FKW46" s="118"/>
      <c r="FKX46" s="119"/>
      <c r="FKY46" s="113" t="s">
        <v>1031</v>
      </c>
      <c r="FKZ46" s="120"/>
      <c r="FLA46" s="113" t="s">
        <v>3</v>
      </c>
      <c r="FLB46" s="120"/>
      <c r="FLC46" s="118">
        <v>37073</v>
      </c>
      <c r="FLD46" s="119"/>
      <c r="FLE46" s="113"/>
      <c r="FLF46" s="121"/>
      <c r="FLG46" s="122"/>
      <c r="FLH46" s="116"/>
      <c r="FLI46" s="116"/>
      <c r="FLJ46" s="116"/>
      <c r="FLQ46" s="113" t="s">
        <v>797</v>
      </c>
      <c r="FLR46" s="112" t="s">
        <v>1002</v>
      </c>
      <c r="FLS46" s="114" t="s">
        <v>1014</v>
      </c>
      <c r="FLT46" s="133"/>
      <c r="FLU46" s="116" t="s">
        <v>1080</v>
      </c>
      <c r="FLV46" s="134"/>
      <c r="FLW46" s="113" t="s">
        <v>496</v>
      </c>
      <c r="FLY46" s="113" t="s">
        <v>496</v>
      </c>
      <c r="FMA46" s="113" t="s">
        <v>973</v>
      </c>
      <c r="FMB46" s="120" t="s">
        <v>1032</v>
      </c>
      <c r="FMC46" s="118"/>
      <c r="FMD46" s="119"/>
      <c r="FME46" s="113" t="s">
        <v>1031</v>
      </c>
      <c r="FMF46" s="120"/>
      <c r="FMG46" s="113" t="s">
        <v>3</v>
      </c>
      <c r="FMH46" s="120"/>
      <c r="FMI46" s="118">
        <v>37073</v>
      </c>
      <c r="FMJ46" s="119"/>
      <c r="FMK46" s="113"/>
      <c r="FML46" s="121"/>
      <c r="FMM46" s="122"/>
      <c r="FMN46" s="116"/>
      <c r="FMO46" s="116"/>
      <c r="FMP46" s="116"/>
      <c r="FMW46" s="113" t="s">
        <v>797</v>
      </c>
      <c r="FMX46" s="112" t="s">
        <v>1002</v>
      </c>
      <c r="FMY46" s="114" t="s">
        <v>1014</v>
      </c>
      <c r="FMZ46" s="133"/>
      <c r="FNA46" s="116" t="s">
        <v>1080</v>
      </c>
      <c r="FNB46" s="134"/>
      <c r="FNC46" s="113" t="s">
        <v>496</v>
      </c>
      <c r="FNE46" s="113" t="s">
        <v>496</v>
      </c>
      <c r="FNG46" s="113" t="s">
        <v>973</v>
      </c>
      <c r="FNH46" s="120" t="s">
        <v>1032</v>
      </c>
      <c r="FNI46" s="118"/>
      <c r="FNJ46" s="119"/>
      <c r="FNK46" s="113" t="s">
        <v>1031</v>
      </c>
      <c r="FNL46" s="120"/>
      <c r="FNM46" s="113" t="s">
        <v>3</v>
      </c>
      <c r="FNN46" s="120"/>
      <c r="FNO46" s="118">
        <v>37073</v>
      </c>
      <c r="FNP46" s="119"/>
      <c r="FNQ46" s="113"/>
      <c r="FNR46" s="121"/>
      <c r="FNS46" s="122"/>
      <c r="FNT46" s="116"/>
      <c r="FNU46" s="116"/>
      <c r="FNV46" s="116"/>
      <c r="FOC46" s="113" t="s">
        <v>797</v>
      </c>
      <c r="FOD46" s="112" t="s">
        <v>1002</v>
      </c>
      <c r="FOE46" s="114" t="s">
        <v>1014</v>
      </c>
      <c r="FOF46" s="133"/>
      <c r="FOG46" s="116" t="s">
        <v>1080</v>
      </c>
      <c r="FOH46" s="134"/>
      <c r="FOI46" s="113" t="s">
        <v>496</v>
      </c>
      <c r="FOK46" s="113" t="s">
        <v>496</v>
      </c>
      <c r="FOM46" s="113" t="s">
        <v>973</v>
      </c>
      <c r="FON46" s="120" t="s">
        <v>1032</v>
      </c>
      <c r="FOO46" s="118"/>
      <c r="FOP46" s="119"/>
      <c r="FOQ46" s="113" t="s">
        <v>1031</v>
      </c>
      <c r="FOR46" s="120"/>
      <c r="FOS46" s="113" t="s">
        <v>3</v>
      </c>
      <c r="FOT46" s="120"/>
      <c r="FOU46" s="118">
        <v>37073</v>
      </c>
      <c r="FOV46" s="119"/>
      <c r="FOW46" s="113"/>
      <c r="FOX46" s="121"/>
      <c r="FOY46" s="122"/>
      <c r="FOZ46" s="116"/>
      <c r="FPA46" s="116"/>
      <c r="FPB46" s="116"/>
      <c r="FPI46" s="113" t="s">
        <v>797</v>
      </c>
      <c r="FPJ46" s="112" t="s">
        <v>1002</v>
      </c>
      <c r="FPK46" s="114" t="s">
        <v>1014</v>
      </c>
      <c r="FPL46" s="133"/>
      <c r="FPM46" s="116" t="s">
        <v>1080</v>
      </c>
      <c r="FPN46" s="134"/>
      <c r="FPO46" s="113" t="s">
        <v>496</v>
      </c>
      <c r="FPQ46" s="113" t="s">
        <v>496</v>
      </c>
      <c r="FPS46" s="113" t="s">
        <v>973</v>
      </c>
      <c r="FPT46" s="120" t="s">
        <v>1032</v>
      </c>
      <c r="FPU46" s="118"/>
      <c r="FPV46" s="119"/>
      <c r="FPW46" s="113" t="s">
        <v>1031</v>
      </c>
      <c r="FPX46" s="120"/>
      <c r="FPY46" s="113" t="s">
        <v>3</v>
      </c>
      <c r="FPZ46" s="120"/>
      <c r="FQA46" s="118">
        <v>37073</v>
      </c>
      <c r="FQB46" s="119"/>
      <c r="FQC46" s="113"/>
      <c r="FQD46" s="121"/>
      <c r="FQE46" s="122"/>
      <c r="FQF46" s="116"/>
      <c r="FQG46" s="116"/>
      <c r="FQH46" s="116"/>
      <c r="FQO46" s="113" t="s">
        <v>797</v>
      </c>
      <c r="FQP46" s="112" t="s">
        <v>1002</v>
      </c>
      <c r="FQQ46" s="114" t="s">
        <v>1014</v>
      </c>
      <c r="FQR46" s="133"/>
      <c r="FQS46" s="116" t="s">
        <v>1080</v>
      </c>
      <c r="FQT46" s="134"/>
      <c r="FQU46" s="113" t="s">
        <v>496</v>
      </c>
      <c r="FQW46" s="113" t="s">
        <v>496</v>
      </c>
      <c r="FQY46" s="113" t="s">
        <v>973</v>
      </c>
      <c r="FQZ46" s="120" t="s">
        <v>1032</v>
      </c>
      <c r="FRA46" s="118"/>
      <c r="FRB46" s="119"/>
      <c r="FRC46" s="113" t="s">
        <v>1031</v>
      </c>
      <c r="FRD46" s="120"/>
      <c r="FRE46" s="113" t="s">
        <v>3</v>
      </c>
      <c r="FRF46" s="120"/>
      <c r="FRG46" s="118">
        <v>37073</v>
      </c>
      <c r="FRH46" s="119"/>
      <c r="FRI46" s="113"/>
      <c r="FRJ46" s="121"/>
      <c r="FRK46" s="122"/>
      <c r="FRL46" s="116"/>
      <c r="FRM46" s="116"/>
      <c r="FRN46" s="116"/>
      <c r="FRU46" s="113" t="s">
        <v>797</v>
      </c>
      <c r="FRV46" s="112" t="s">
        <v>1002</v>
      </c>
      <c r="FRW46" s="114" t="s">
        <v>1014</v>
      </c>
      <c r="FRX46" s="133"/>
      <c r="FRY46" s="116" t="s">
        <v>1080</v>
      </c>
      <c r="FRZ46" s="134"/>
      <c r="FSA46" s="113" t="s">
        <v>496</v>
      </c>
      <c r="FSC46" s="113" t="s">
        <v>496</v>
      </c>
      <c r="FSE46" s="113" t="s">
        <v>973</v>
      </c>
      <c r="FSF46" s="120" t="s">
        <v>1032</v>
      </c>
      <c r="FSG46" s="118"/>
      <c r="FSH46" s="119"/>
      <c r="FSI46" s="113" t="s">
        <v>1031</v>
      </c>
      <c r="FSJ46" s="120"/>
      <c r="FSK46" s="113" t="s">
        <v>3</v>
      </c>
      <c r="FSL46" s="120"/>
      <c r="FSM46" s="118">
        <v>37073</v>
      </c>
      <c r="FSN46" s="119"/>
      <c r="FSO46" s="113"/>
      <c r="FSP46" s="121"/>
      <c r="FSQ46" s="122"/>
      <c r="FSR46" s="116"/>
      <c r="FSS46" s="116"/>
      <c r="FST46" s="116"/>
      <c r="FTA46" s="113" t="s">
        <v>797</v>
      </c>
      <c r="FTB46" s="112" t="s">
        <v>1002</v>
      </c>
      <c r="FTC46" s="114" t="s">
        <v>1014</v>
      </c>
      <c r="FTD46" s="133"/>
      <c r="FTE46" s="116" t="s">
        <v>1080</v>
      </c>
      <c r="FTF46" s="134"/>
      <c r="FTG46" s="113" t="s">
        <v>496</v>
      </c>
      <c r="FTI46" s="113" t="s">
        <v>496</v>
      </c>
      <c r="FTK46" s="113" t="s">
        <v>973</v>
      </c>
      <c r="FTL46" s="120" t="s">
        <v>1032</v>
      </c>
      <c r="FTM46" s="118"/>
      <c r="FTN46" s="119"/>
      <c r="FTO46" s="113" t="s">
        <v>1031</v>
      </c>
      <c r="FTP46" s="120"/>
      <c r="FTQ46" s="113" t="s">
        <v>3</v>
      </c>
      <c r="FTR46" s="120"/>
      <c r="FTS46" s="118">
        <v>37073</v>
      </c>
      <c r="FTT46" s="119"/>
      <c r="FTU46" s="113"/>
      <c r="FTV46" s="121"/>
      <c r="FTW46" s="122"/>
      <c r="FTX46" s="116"/>
      <c r="FTY46" s="116"/>
      <c r="FTZ46" s="116"/>
      <c r="FUG46" s="113" t="s">
        <v>797</v>
      </c>
      <c r="FUH46" s="112" t="s">
        <v>1002</v>
      </c>
      <c r="FUI46" s="114" t="s">
        <v>1014</v>
      </c>
      <c r="FUJ46" s="133"/>
      <c r="FUK46" s="116" t="s">
        <v>1080</v>
      </c>
      <c r="FUL46" s="134"/>
      <c r="FUM46" s="113" t="s">
        <v>496</v>
      </c>
      <c r="FUO46" s="113" t="s">
        <v>496</v>
      </c>
      <c r="FUQ46" s="113" t="s">
        <v>973</v>
      </c>
      <c r="FUR46" s="120" t="s">
        <v>1032</v>
      </c>
      <c r="FUS46" s="118"/>
      <c r="FUT46" s="119"/>
      <c r="FUU46" s="113" t="s">
        <v>1031</v>
      </c>
      <c r="FUV46" s="120"/>
      <c r="FUW46" s="113" t="s">
        <v>3</v>
      </c>
      <c r="FUX46" s="120"/>
      <c r="FUY46" s="118">
        <v>37073</v>
      </c>
      <c r="FUZ46" s="119"/>
      <c r="FVA46" s="113"/>
      <c r="FVB46" s="121"/>
      <c r="FVC46" s="122"/>
      <c r="FVD46" s="116"/>
      <c r="FVE46" s="116"/>
      <c r="FVF46" s="116"/>
      <c r="FVM46" s="113" t="s">
        <v>797</v>
      </c>
      <c r="FVN46" s="112" t="s">
        <v>1002</v>
      </c>
      <c r="FVO46" s="114" t="s">
        <v>1014</v>
      </c>
      <c r="FVP46" s="133"/>
      <c r="FVQ46" s="116" t="s">
        <v>1080</v>
      </c>
      <c r="FVR46" s="134"/>
      <c r="FVS46" s="113" t="s">
        <v>496</v>
      </c>
      <c r="FVU46" s="113" t="s">
        <v>496</v>
      </c>
      <c r="FVW46" s="113" t="s">
        <v>973</v>
      </c>
      <c r="FVX46" s="120" t="s">
        <v>1032</v>
      </c>
      <c r="FVY46" s="118"/>
      <c r="FVZ46" s="119"/>
      <c r="FWA46" s="113" t="s">
        <v>1031</v>
      </c>
      <c r="FWB46" s="120"/>
      <c r="FWC46" s="113" t="s">
        <v>3</v>
      </c>
      <c r="FWD46" s="120"/>
      <c r="FWE46" s="118">
        <v>37073</v>
      </c>
      <c r="FWF46" s="119"/>
      <c r="FWG46" s="113"/>
      <c r="FWH46" s="121"/>
      <c r="FWI46" s="122"/>
      <c r="FWJ46" s="116"/>
      <c r="FWK46" s="116"/>
      <c r="FWL46" s="116"/>
      <c r="FWS46" s="113" t="s">
        <v>797</v>
      </c>
      <c r="FWT46" s="112" t="s">
        <v>1002</v>
      </c>
      <c r="FWU46" s="114" t="s">
        <v>1014</v>
      </c>
      <c r="FWV46" s="133"/>
      <c r="FWW46" s="116" t="s">
        <v>1080</v>
      </c>
      <c r="FWX46" s="134"/>
      <c r="FWY46" s="113" t="s">
        <v>496</v>
      </c>
      <c r="FXA46" s="113" t="s">
        <v>496</v>
      </c>
      <c r="FXC46" s="113" t="s">
        <v>973</v>
      </c>
      <c r="FXD46" s="120" t="s">
        <v>1032</v>
      </c>
      <c r="FXE46" s="118"/>
      <c r="FXF46" s="119"/>
      <c r="FXG46" s="113" t="s">
        <v>1031</v>
      </c>
      <c r="FXH46" s="120"/>
      <c r="FXI46" s="113" t="s">
        <v>3</v>
      </c>
      <c r="FXJ46" s="120"/>
      <c r="FXK46" s="118">
        <v>37073</v>
      </c>
      <c r="FXL46" s="119"/>
      <c r="FXM46" s="113"/>
      <c r="FXN46" s="121"/>
      <c r="FXO46" s="122"/>
      <c r="FXP46" s="116"/>
      <c r="FXQ46" s="116"/>
      <c r="FXR46" s="116"/>
      <c r="FXY46" s="113" t="s">
        <v>797</v>
      </c>
      <c r="FXZ46" s="112" t="s">
        <v>1002</v>
      </c>
      <c r="FYA46" s="114" t="s">
        <v>1014</v>
      </c>
      <c r="FYB46" s="133"/>
      <c r="FYC46" s="116" t="s">
        <v>1080</v>
      </c>
      <c r="FYD46" s="134"/>
      <c r="FYE46" s="113" t="s">
        <v>496</v>
      </c>
      <c r="FYG46" s="113" t="s">
        <v>496</v>
      </c>
      <c r="FYI46" s="113" t="s">
        <v>973</v>
      </c>
      <c r="FYJ46" s="120" t="s">
        <v>1032</v>
      </c>
      <c r="FYK46" s="118"/>
      <c r="FYL46" s="119"/>
      <c r="FYM46" s="113" t="s">
        <v>1031</v>
      </c>
      <c r="FYN46" s="120"/>
      <c r="FYO46" s="113" t="s">
        <v>3</v>
      </c>
      <c r="FYP46" s="120"/>
      <c r="FYQ46" s="118">
        <v>37073</v>
      </c>
      <c r="FYR46" s="119"/>
      <c r="FYS46" s="113"/>
      <c r="FYT46" s="121"/>
      <c r="FYU46" s="122"/>
      <c r="FYV46" s="116"/>
      <c r="FYW46" s="116"/>
      <c r="FYX46" s="116"/>
      <c r="FZE46" s="113" t="s">
        <v>797</v>
      </c>
      <c r="FZF46" s="112" t="s">
        <v>1002</v>
      </c>
      <c r="FZG46" s="114" t="s">
        <v>1014</v>
      </c>
      <c r="FZH46" s="133"/>
      <c r="FZI46" s="116" t="s">
        <v>1080</v>
      </c>
      <c r="FZJ46" s="134"/>
      <c r="FZK46" s="113" t="s">
        <v>496</v>
      </c>
      <c r="FZM46" s="113" t="s">
        <v>496</v>
      </c>
      <c r="FZO46" s="113" t="s">
        <v>973</v>
      </c>
      <c r="FZP46" s="120" t="s">
        <v>1032</v>
      </c>
      <c r="FZQ46" s="118"/>
      <c r="FZR46" s="119"/>
      <c r="FZS46" s="113" t="s">
        <v>1031</v>
      </c>
      <c r="FZT46" s="120"/>
      <c r="FZU46" s="113" t="s">
        <v>3</v>
      </c>
      <c r="FZV46" s="120"/>
      <c r="FZW46" s="118">
        <v>37073</v>
      </c>
      <c r="FZX46" s="119"/>
      <c r="FZY46" s="113"/>
      <c r="FZZ46" s="121"/>
      <c r="GAA46" s="122"/>
      <c r="GAB46" s="116"/>
      <c r="GAC46" s="116"/>
      <c r="GAD46" s="116"/>
      <c r="GAK46" s="113" t="s">
        <v>797</v>
      </c>
      <c r="GAL46" s="112" t="s">
        <v>1002</v>
      </c>
      <c r="GAM46" s="114" t="s">
        <v>1014</v>
      </c>
      <c r="GAN46" s="133"/>
      <c r="GAO46" s="116" t="s">
        <v>1080</v>
      </c>
      <c r="GAP46" s="134"/>
      <c r="GAQ46" s="113" t="s">
        <v>496</v>
      </c>
      <c r="GAS46" s="113" t="s">
        <v>496</v>
      </c>
      <c r="GAU46" s="113" t="s">
        <v>973</v>
      </c>
      <c r="GAV46" s="120" t="s">
        <v>1032</v>
      </c>
      <c r="GAW46" s="118"/>
      <c r="GAX46" s="119"/>
      <c r="GAY46" s="113" t="s">
        <v>1031</v>
      </c>
      <c r="GAZ46" s="120"/>
      <c r="GBA46" s="113" t="s">
        <v>3</v>
      </c>
      <c r="GBB46" s="120"/>
      <c r="GBC46" s="118">
        <v>37073</v>
      </c>
      <c r="GBD46" s="119"/>
      <c r="GBE46" s="113"/>
      <c r="GBF46" s="121"/>
      <c r="GBG46" s="122"/>
      <c r="GBH46" s="116"/>
      <c r="GBI46" s="116"/>
      <c r="GBJ46" s="116"/>
      <c r="GBQ46" s="113" t="s">
        <v>797</v>
      </c>
      <c r="GBR46" s="112" t="s">
        <v>1002</v>
      </c>
      <c r="GBS46" s="114" t="s">
        <v>1014</v>
      </c>
      <c r="GBT46" s="133"/>
      <c r="GBU46" s="116" t="s">
        <v>1080</v>
      </c>
      <c r="GBV46" s="134"/>
      <c r="GBW46" s="113" t="s">
        <v>496</v>
      </c>
      <c r="GBY46" s="113" t="s">
        <v>496</v>
      </c>
      <c r="GCA46" s="113" t="s">
        <v>973</v>
      </c>
      <c r="GCB46" s="120" t="s">
        <v>1032</v>
      </c>
      <c r="GCC46" s="118"/>
      <c r="GCD46" s="119"/>
      <c r="GCE46" s="113" t="s">
        <v>1031</v>
      </c>
      <c r="GCF46" s="120"/>
      <c r="GCG46" s="113" t="s">
        <v>3</v>
      </c>
      <c r="GCH46" s="120"/>
      <c r="GCI46" s="118">
        <v>37073</v>
      </c>
      <c r="GCJ46" s="119"/>
      <c r="GCK46" s="113"/>
      <c r="GCL46" s="121"/>
      <c r="GCM46" s="122"/>
      <c r="GCN46" s="116"/>
      <c r="GCO46" s="116"/>
      <c r="GCP46" s="116"/>
      <c r="GCW46" s="113" t="s">
        <v>797</v>
      </c>
      <c r="GCX46" s="112" t="s">
        <v>1002</v>
      </c>
      <c r="GCY46" s="114" t="s">
        <v>1014</v>
      </c>
      <c r="GCZ46" s="133"/>
      <c r="GDA46" s="116" t="s">
        <v>1080</v>
      </c>
      <c r="GDB46" s="134"/>
      <c r="GDC46" s="113" t="s">
        <v>496</v>
      </c>
      <c r="GDE46" s="113" t="s">
        <v>496</v>
      </c>
      <c r="GDG46" s="113" t="s">
        <v>973</v>
      </c>
      <c r="GDH46" s="120" t="s">
        <v>1032</v>
      </c>
      <c r="GDI46" s="118"/>
      <c r="GDJ46" s="119"/>
      <c r="GDK46" s="113" t="s">
        <v>1031</v>
      </c>
      <c r="GDL46" s="120"/>
      <c r="GDM46" s="113" t="s">
        <v>3</v>
      </c>
      <c r="GDN46" s="120"/>
      <c r="GDO46" s="118">
        <v>37073</v>
      </c>
      <c r="GDP46" s="119"/>
      <c r="GDQ46" s="113"/>
      <c r="GDR46" s="121"/>
      <c r="GDS46" s="122"/>
      <c r="GDT46" s="116"/>
      <c r="GDU46" s="116"/>
      <c r="GDV46" s="116"/>
      <c r="GEC46" s="113" t="s">
        <v>797</v>
      </c>
      <c r="GED46" s="112" t="s">
        <v>1002</v>
      </c>
      <c r="GEE46" s="114" t="s">
        <v>1014</v>
      </c>
      <c r="GEF46" s="133"/>
      <c r="GEG46" s="116" t="s">
        <v>1080</v>
      </c>
      <c r="GEH46" s="134"/>
      <c r="GEI46" s="113" t="s">
        <v>496</v>
      </c>
      <c r="GEK46" s="113" t="s">
        <v>496</v>
      </c>
      <c r="GEM46" s="113" t="s">
        <v>973</v>
      </c>
      <c r="GEN46" s="120" t="s">
        <v>1032</v>
      </c>
      <c r="GEO46" s="118"/>
      <c r="GEP46" s="119"/>
      <c r="GEQ46" s="113" t="s">
        <v>1031</v>
      </c>
      <c r="GER46" s="120"/>
      <c r="GES46" s="113" t="s">
        <v>3</v>
      </c>
      <c r="GET46" s="120"/>
      <c r="GEU46" s="118">
        <v>37073</v>
      </c>
      <c r="GEV46" s="119"/>
      <c r="GEW46" s="113"/>
      <c r="GEX46" s="121"/>
      <c r="GEY46" s="122"/>
      <c r="GEZ46" s="116"/>
      <c r="GFA46" s="116"/>
      <c r="GFB46" s="116"/>
      <c r="GFI46" s="113" t="s">
        <v>797</v>
      </c>
      <c r="GFJ46" s="112" t="s">
        <v>1002</v>
      </c>
      <c r="GFK46" s="114" t="s">
        <v>1014</v>
      </c>
      <c r="GFL46" s="133"/>
      <c r="GFM46" s="116" t="s">
        <v>1080</v>
      </c>
      <c r="GFN46" s="134"/>
      <c r="GFO46" s="113" t="s">
        <v>496</v>
      </c>
      <c r="GFQ46" s="113" t="s">
        <v>496</v>
      </c>
      <c r="GFS46" s="113" t="s">
        <v>973</v>
      </c>
      <c r="GFT46" s="120" t="s">
        <v>1032</v>
      </c>
      <c r="GFU46" s="118"/>
      <c r="GFV46" s="119"/>
      <c r="GFW46" s="113" t="s">
        <v>1031</v>
      </c>
      <c r="GFX46" s="120"/>
      <c r="GFY46" s="113" t="s">
        <v>3</v>
      </c>
      <c r="GFZ46" s="120"/>
      <c r="GGA46" s="118">
        <v>37073</v>
      </c>
      <c r="GGB46" s="119"/>
      <c r="GGC46" s="113"/>
      <c r="GGD46" s="121"/>
      <c r="GGE46" s="122"/>
      <c r="GGF46" s="116"/>
      <c r="GGG46" s="116"/>
      <c r="GGH46" s="116"/>
      <c r="GGO46" s="113" t="s">
        <v>797</v>
      </c>
      <c r="GGP46" s="112" t="s">
        <v>1002</v>
      </c>
      <c r="GGQ46" s="114" t="s">
        <v>1014</v>
      </c>
      <c r="GGR46" s="133"/>
      <c r="GGS46" s="116" t="s">
        <v>1080</v>
      </c>
      <c r="GGT46" s="134"/>
      <c r="GGU46" s="113" t="s">
        <v>496</v>
      </c>
      <c r="GGW46" s="113" t="s">
        <v>496</v>
      </c>
      <c r="GGY46" s="113" t="s">
        <v>973</v>
      </c>
      <c r="GGZ46" s="120" t="s">
        <v>1032</v>
      </c>
      <c r="GHA46" s="118"/>
      <c r="GHB46" s="119"/>
      <c r="GHC46" s="113" t="s">
        <v>1031</v>
      </c>
      <c r="GHD46" s="120"/>
      <c r="GHE46" s="113" t="s">
        <v>3</v>
      </c>
      <c r="GHF46" s="120"/>
      <c r="GHG46" s="118">
        <v>37073</v>
      </c>
      <c r="GHH46" s="119"/>
      <c r="GHI46" s="113"/>
      <c r="GHJ46" s="121"/>
      <c r="GHK46" s="122"/>
      <c r="GHL46" s="116"/>
      <c r="GHM46" s="116"/>
      <c r="GHN46" s="116"/>
      <c r="GHU46" s="113" t="s">
        <v>797</v>
      </c>
      <c r="GHV46" s="112" t="s">
        <v>1002</v>
      </c>
      <c r="GHW46" s="114" t="s">
        <v>1014</v>
      </c>
      <c r="GHX46" s="133"/>
      <c r="GHY46" s="116" t="s">
        <v>1080</v>
      </c>
      <c r="GHZ46" s="134"/>
      <c r="GIA46" s="113" t="s">
        <v>496</v>
      </c>
      <c r="GIC46" s="113" t="s">
        <v>496</v>
      </c>
      <c r="GIE46" s="113" t="s">
        <v>973</v>
      </c>
      <c r="GIF46" s="120" t="s">
        <v>1032</v>
      </c>
      <c r="GIG46" s="118"/>
      <c r="GIH46" s="119"/>
      <c r="GII46" s="113" t="s">
        <v>1031</v>
      </c>
      <c r="GIJ46" s="120"/>
      <c r="GIK46" s="113" t="s">
        <v>3</v>
      </c>
      <c r="GIL46" s="120"/>
      <c r="GIM46" s="118">
        <v>37073</v>
      </c>
      <c r="GIN46" s="119"/>
      <c r="GIO46" s="113"/>
      <c r="GIP46" s="121"/>
      <c r="GIQ46" s="122"/>
      <c r="GIR46" s="116"/>
      <c r="GIS46" s="116"/>
      <c r="GIT46" s="116"/>
      <c r="GJA46" s="113" t="s">
        <v>797</v>
      </c>
      <c r="GJB46" s="112" t="s">
        <v>1002</v>
      </c>
      <c r="GJC46" s="114" t="s">
        <v>1014</v>
      </c>
      <c r="GJD46" s="133"/>
      <c r="GJE46" s="116" t="s">
        <v>1080</v>
      </c>
      <c r="GJF46" s="134"/>
      <c r="GJG46" s="113" t="s">
        <v>496</v>
      </c>
      <c r="GJI46" s="113" t="s">
        <v>496</v>
      </c>
      <c r="GJK46" s="113" t="s">
        <v>973</v>
      </c>
      <c r="GJL46" s="120" t="s">
        <v>1032</v>
      </c>
      <c r="GJM46" s="118"/>
      <c r="GJN46" s="119"/>
      <c r="GJO46" s="113" t="s">
        <v>1031</v>
      </c>
      <c r="GJP46" s="120"/>
      <c r="GJQ46" s="113" t="s">
        <v>3</v>
      </c>
      <c r="GJR46" s="120"/>
      <c r="GJS46" s="118">
        <v>37073</v>
      </c>
      <c r="GJT46" s="119"/>
      <c r="GJU46" s="113"/>
      <c r="GJV46" s="121"/>
      <c r="GJW46" s="122"/>
      <c r="GJX46" s="116"/>
      <c r="GJY46" s="116"/>
      <c r="GJZ46" s="116"/>
      <c r="GKG46" s="113" t="s">
        <v>797</v>
      </c>
      <c r="GKH46" s="112" t="s">
        <v>1002</v>
      </c>
      <c r="GKI46" s="114" t="s">
        <v>1014</v>
      </c>
      <c r="GKJ46" s="133"/>
      <c r="GKK46" s="116" t="s">
        <v>1080</v>
      </c>
      <c r="GKL46" s="134"/>
      <c r="GKM46" s="113" t="s">
        <v>496</v>
      </c>
      <c r="GKO46" s="113" t="s">
        <v>496</v>
      </c>
      <c r="GKQ46" s="113" t="s">
        <v>973</v>
      </c>
      <c r="GKR46" s="120" t="s">
        <v>1032</v>
      </c>
      <c r="GKS46" s="118"/>
      <c r="GKT46" s="119"/>
      <c r="GKU46" s="113" t="s">
        <v>1031</v>
      </c>
      <c r="GKV46" s="120"/>
      <c r="GKW46" s="113" t="s">
        <v>3</v>
      </c>
      <c r="GKX46" s="120"/>
      <c r="GKY46" s="118">
        <v>37073</v>
      </c>
      <c r="GKZ46" s="119"/>
      <c r="GLA46" s="113"/>
      <c r="GLB46" s="121"/>
      <c r="GLC46" s="122"/>
      <c r="GLD46" s="116"/>
      <c r="GLE46" s="116"/>
      <c r="GLF46" s="116"/>
      <c r="GLM46" s="113" t="s">
        <v>797</v>
      </c>
      <c r="GLN46" s="112" t="s">
        <v>1002</v>
      </c>
      <c r="GLO46" s="114" t="s">
        <v>1014</v>
      </c>
      <c r="GLP46" s="133"/>
      <c r="GLQ46" s="116" t="s">
        <v>1080</v>
      </c>
      <c r="GLR46" s="134"/>
      <c r="GLS46" s="113" t="s">
        <v>496</v>
      </c>
      <c r="GLU46" s="113" t="s">
        <v>496</v>
      </c>
      <c r="GLW46" s="113" t="s">
        <v>973</v>
      </c>
      <c r="GLX46" s="120" t="s">
        <v>1032</v>
      </c>
      <c r="GLY46" s="118"/>
      <c r="GLZ46" s="119"/>
      <c r="GMA46" s="113" t="s">
        <v>1031</v>
      </c>
      <c r="GMB46" s="120"/>
      <c r="GMC46" s="113" t="s">
        <v>3</v>
      </c>
      <c r="GMD46" s="120"/>
      <c r="GME46" s="118">
        <v>37073</v>
      </c>
      <c r="GMF46" s="119"/>
      <c r="GMG46" s="113"/>
      <c r="GMH46" s="121"/>
      <c r="GMI46" s="122"/>
      <c r="GMJ46" s="116"/>
      <c r="GMK46" s="116"/>
      <c r="GML46" s="116"/>
      <c r="GMS46" s="113" t="s">
        <v>797</v>
      </c>
      <c r="GMT46" s="112" t="s">
        <v>1002</v>
      </c>
      <c r="GMU46" s="114" t="s">
        <v>1014</v>
      </c>
      <c r="GMV46" s="133"/>
      <c r="GMW46" s="116" t="s">
        <v>1080</v>
      </c>
      <c r="GMX46" s="134"/>
      <c r="GMY46" s="113" t="s">
        <v>496</v>
      </c>
      <c r="GNA46" s="113" t="s">
        <v>496</v>
      </c>
      <c r="GNC46" s="113" t="s">
        <v>973</v>
      </c>
      <c r="GND46" s="120" t="s">
        <v>1032</v>
      </c>
      <c r="GNE46" s="118"/>
      <c r="GNF46" s="119"/>
      <c r="GNG46" s="113" t="s">
        <v>1031</v>
      </c>
      <c r="GNH46" s="120"/>
      <c r="GNI46" s="113" t="s">
        <v>3</v>
      </c>
      <c r="GNJ46" s="120"/>
      <c r="GNK46" s="118">
        <v>37073</v>
      </c>
      <c r="GNL46" s="119"/>
      <c r="GNM46" s="113"/>
      <c r="GNN46" s="121"/>
      <c r="GNO46" s="122"/>
      <c r="GNP46" s="116"/>
      <c r="GNQ46" s="116"/>
      <c r="GNR46" s="116"/>
      <c r="GNY46" s="113" t="s">
        <v>797</v>
      </c>
      <c r="GNZ46" s="112" t="s">
        <v>1002</v>
      </c>
      <c r="GOA46" s="114" t="s">
        <v>1014</v>
      </c>
      <c r="GOB46" s="133"/>
      <c r="GOC46" s="116" t="s">
        <v>1080</v>
      </c>
      <c r="GOD46" s="134"/>
      <c r="GOE46" s="113" t="s">
        <v>496</v>
      </c>
      <c r="GOG46" s="113" t="s">
        <v>496</v>
      </c>
      <c r="GOI46" s="113" t="s">
        <v>973</v>
      </c>
      <c r="GOJ46" s="120" t="s">
        <v>1032</v>
      </c>
      <c r="GOK46" s="118"/>
      <c r="GOL46" s="119"/>
      <c r="GOM46" s="113" t="s">
        <v>1031</v>
      </c>
      <c r="GON46" s="120"/>
      <c r="GOO46" s="113" t="s">
        <v>3</v>
      </c>
      <c r="GOP46" s="120"/>
      <c r="GOQ46" s="118">
        <v>37073</v>
      </c>
      <c r="GOR46" s="119"/>
      <c r="GOS46" s="113"/>
      <c r="GOT46" s="121"/>
      <c r="GOU46" s="122"/>
      <c r="GOV46" s="116"/>
      <c r="GOW46" s="116"/>
      <c r="GOX46" s="116"/>
      <c r="GPE46" s="113" t="s">
        <v>797</v>
      </c>
      <c r="GPF46" s="112" t="s">
        <v>1002</v>
      </c>
      <c r="GPG46" s="114" t="s">
        <v>1014</v>
      </c>
      <c r="GPH46" s="133"/>
      <c r="GPI46" s="116" t="s">
        <v>1080</v>
      </c>
      <c r="GPJ46" s="134"/>
      <c r="GPK46" s="113" t="s">
        <v>496</v>
      </c>
      <c r="GPM46" s="113" t="s">
        <v>496</v>
      </c>
      <c r="GPO46" s="113" t="s">
        <v>973</v>
      </c>
      <c r="GPP46" s="120" t="s">
        <v>1032</v>
      </c>
      <c r="GPQ46" s="118"/>
      <c r="GPR46" s="119"/>
      <c r="GPS46" s="113" t="s">
        <v>1031</v>
      </c>
      <c r="GPT46" s="120"/>
      <c r="GPU46" s="113" t="s">
        <v>3</v>
      </c>
      <c r="GPV46" s="120"/>
      <c r="GPW46" s="118">
        <v>37073</v>
      </c>
      <c r="GPX46" s="119"/>
      <c r="GPY46" s="113"/>
      <c r="GPZ46" s="121"/>
      <c r="GQA46" s="122"/>
      <c r="GQB46" s="116"/>
      <c r="GQC46" s="116"/>
      <c r="GQD46" s="116"/>
      <c r="GQK46" s="113" t="s">
        <v>797</v>
      </c>
      <c r="GQL46" s="112" t="s">
        <v>1002</v>
      </c>
      <c r="GQM46" s="114" t="s">
        <v>1014</v>
      </c>
      <c r="GQN46" s="133"/>
      <c r="GQO46" s="116" t="s">
        <v>1080</v>
      </c>
      <c r="GQP46" s="134"/>
      <c r="GQQ46" s="113" t="s">
        <v>496</v>
      </c>
      <c r="GQS46" s="113" t="s">
        <v>496</v>
      </c>
      <c r="GQU46" s="113" t="s">
        <v>973</v>
      </c>
      <c r="GQV46" s="120" t="s">
        <v>1032</v>
      </c>
      <c r="GQW46" s="118"/>
      <c r="GQX46" s="119"/>
      <c r="GQY46" s="113" t="s">
        <v>1031</v>
      </c>
      <c r="GQZ46" s="120"/>
      <c r="GRA46" s="113" t="s">
        <v>3</v>
      </c>
      <c r="GRB46" s="120"/>
      <c r="GRC46" s="118">
        <v>37073</v>
      </c>
      <c r="GRD46" s="119"/>
      <c r="GRE46" s="113"/>
      <c r="GRF46" s="121"/>
      <c r="GRG46" s="122"/>
      <c r="GRH46" s="116"/>
      <c r="GRI46" s="116"/>
      <c r="GRJ46" s="116"/>
      <c r="GRQ46" s="113" t="s">
        <v>797</v>
      </c>
      <c r="GRR46" s="112" t="s">
        <v>1002</v>
      </c>
      <c r="GRS46" s="114" t="s">
        <v>1014</v>
      </c>
      <c r="GRT46" s="133"/>
      <c r="GRU46" s="116" t="s">
        <v>1080</v>
      </c>
      <c r="GRV46" s="134"/>
      <c r="GRW46" s="113" t="s">
        <v>496</v>
      </c>
      <c r="GRY46" s="113" t="s">
        <v>496</v>
      </c>
      <c r="GSA46" s="113" t="s">
        <v>973</v>
      </c>
      <c r="GSB46" s="120" t="s">
        <v>1032</v>
      </c>
      <c r="GSC46" s="118"/>
      <c r="GSD46" s="119"/>
      <c r="GSE46" s="113" t="s">
        <v>1031</v>
      </c>
      <c r="GSF46" s="120"/>
      <c r="GSG46" s="113" t="s">
        <v>3</v>
      </c>
      <c r="GSH46" s="120"/>
      <c r="GSI46" s="118">
        <v>37073</v>
      </c>
      <c r="GSJ46" s="119"/>
      <c r="GSK46" s="113"/>
      <c r="GSL46" s="121"/>
      <c r="GSM46" s="122"/>
      <c r="GSN46" s="116"/>
      <c r="GSO46" s="116"/>
      <c r="GSP46" s="116"/>
      <c r="GSW46" s="113" t="s">
        <v>797</v>
      </c>
      <c r="GSX46" s="112" t="s">
        <v>1002</v>
      </c>
      <c r="GSY46" s="114" t="s">
        <v>1014</v>
      </c>
      <c r="GSZ46" s="133"/>
      <c r="GTA46" s="116" t="s">
        <v>1080</v>
      </c>
      <c r="GTB46" s="134"/>
      <c r="GTC46" s="113" t="s">
        <v>496</v>
      </c>
      <c r="GTE46" s="113" t="s">
        <v>496</v>
      </c>
      <c r="GTG46" s="113" t="s">
        <v>973</v>
      </c>
      <c r="GTH46" s="120" t="s">
        <v>1032</v>
      </c>
      <c r="GTI46" s="118"/>
      <c r="GTJ46" s="119"/>
      <c r="GTK46" s="113" t="s">
        <v>1031</v>
      </c>
      <c r="GTL46" s="120"/>
      <c r="GTM46" s="113" t="s">
        <v>3</v>
      </c>
      <c r="GTN46" s="120"/>
      <c r="GTO46" s="118">
        <v>37073</v>
      </c>
      <c r="GTP46" s="119"/>
      <c r="GTQ46" s="113"/>
      <c r="GTR46" s="121"/>
      <c r="GTS46" s="122"/>
      <c r="GTT46" s="116"/>
      <c r="GTU46" s="116"/>
      <c r="GTV46" s="116"/>
      <c r="GUC46" s="113" t="s">
        <v>797</v>
      </c>
      <c r="GUD46" s="112" t="s">
        <v>1002</v>
      </c>
      <c r="GUE46" s="114" t="s">
        <v>1014</v>
      </c>
      <c r="GUF46" s="133"/>
      <c r="GUG46" s="116" t="s">
        <v>1080</v>
      </c>
      <c r="GUH46" s="134"/>
      <c r="GUI46" s="113" t="s">
        <v>496</v>
      </c>
      <c r="GUK46" s="113" t="s">
        <v>496</v>
      </c>
      <c r="GUM46" s="113" t="s">
        <v>973</v>
      </c>
      <c r="GUN46" s="120" t="s">
        <v>1032</v>
      </c>
      <c r="GUO46" s="118"/>
      <c r="GUP46" s="119"/>
      <c r="GUQ46" s="113" t="s">
        <v>1031</v>
      </c>
      <c r="GUR46" s="120"/>
      <c r="GUS46" s="113" t="s">
        <v>3</v>
      </c>
      <c r="GUT46" s="120"/>
      <c r="GUU46" s="118">
        <v>37073</v>
      </c>
      <c r="GUV46" s="119"/>
      <c r="GUW46" s="113"/>
      <c r="GUX46" s="121"/>
      <c r="GUY46" s="122"/>
      <c r="GUZ46" s="116"/>
      <c r="GVA46" s="116"/>
      <c r="GVB46" s="116"/>
      <c r="GVI46" s="113" t="s">
        <v>797</v>
      </c>
      <c r="GVJ46" s="112" t="s">
        <v>1002</v>
      </c>
      <c r="GVK46" s="114" t="s">
        <v>1014</v>
      </c>
      <c r="GVL46" s="133"/>
      <c r="GVM46" s="116" t="s">
        <v>1080</v>
      </c>
      <c r="GVN46" s="134"/>
      <c r="GVO46" s="113" t="s">
        <v>496</v>
      </c>
      <c r="GVQ46" s="113" t="s">
        <v>496</v>
      </c>
      <c r="GVS46" s="113" t="s">
        <v>973</v>
      </c>
      <c r="GVT46" s="120" t="s">
        <v>1032</v>
      </c>
      <c r="GVU46" s="118"/>
      <c r="GVV46" s="119"/>
      <c r="GVW46" s="113" t="s">
        <v>1031</v>
      </c>
      <c r="GVX46" s="120"/>
      <c r="GVY46" s="113" t="s">
        <v>3</v>
      </c>
      <c r="GVZ46" s="120"/>
      <c r="GWA46" s="118">
        <v>37073</v>
      </c>
      <c r="GWB46" s="119"/>
      <c r="GWC46" s="113"/>
      <c r="GWD46" s="121"/>
      <c r="GWE46" s="122"/>
      <c r="GWF46" s="116"/>
      <c r="GWG46" s="116"/>
      <c r="GWH46" s="116"/>
      <c r="GWO46" s="113" t="s">
        <v>797</v>
      </c>
      <c r="GWP46" s="112" t="s">
        <v>1002</v>
      </c>
      <c r="GWQ46" s="114" t="s">
        <v>1014</v>
      </c>
      <c r="GWR46" s="133"/>
      <c r="GWS46" s="116" t="s">
        <v>1080</v>
      </c>
      <c r="GWT46" s="134"/>
      <c r="GWU46" s="113" t="s">
        <v>496</v>
      </c>
      <c r="GWW46" s="113" t="s">
        <v>496</v>
      </c>
      <c r="GWY46" s="113" t="s">
        <v>973</v>
      </c>
      <c r="GWZ46" s="120" t="s">
        <v>1032</v>
      </c>
      <c r="GXA46" s="118"/>
      <c r="GXB46" s="119"/>
      <c r="GXC46" s="113" t="s">
        <v>1031</v>
      </c>
      <c r="GXD46" s="120"/>
      <c r="GXE46" s="113" t="s">
        <v>3</v>
      </c>
      <c r="GXF46" s="120"/>
      <c r="GXG46" s="118">
        <v>37073</v>
      </c>
      <c r="GXH46" s="119"/>
      <c r="GXI46" s="113"/>
      <c r="GXJ46" s="121"/>
      <c r="GXK46" s="122"/>
      <c r="GXL46" s="116"/>
      <c r="GXM46" s="116"/>
      <c r="GXN46" s="116"/>
      <c r="GXU46" s="113" t="s">
        <v>797</v>
      </c>
      <c r="GXV46" s="112" t="s">
        <v>1002</v>
      </c>
      <c r="GXW46" s="114" t="s">
        <v>1014</v>
      </c>
      <c r="GXX46" s="133"/>
      <c r="GXY46" s="116" t="s">
        <v>1080</v>
      </c>
      <c r="GXZ46" s="134"/>
      <c r="GYA46" s="113" t="s">
        <v>496</v>
      </c>
      <c r="GYC46" s="113" t="s">
        <v>496</v>
      </c>
      <c r="GYE46" s="113" t="s">
        <v>973</v>
      </c>
      <c r="GYF46" s="120" t="s">
        <v>1032</v>
      </c>
      <c r="GYG46" s="118"/>
      <c r="GYH46" s="119"/>
      <c r="GYI46" s="113" t="s">
        <v>1031</v>
      </c>
      <c r="GYJ46" s="120"/>
      <c r="GYK46" s="113" t="s">
        <v>3</v>
      </c>
      <c r="GYL46" s="120"/>
      <c r="GYM46" s="118">
        <v>37073</v>
      </c>
      <c r="GYN46" s="119"/>
      <c r="GYO46" s="113"/>
      <c r="GYP46" s="121"/>
      <c r="GYQ46" s="122"/>
      <c r="GYR46" s="116"/>
      <c r="GYS46" s="116"/>
      <c r="GYT46" s="116"/>
      <c r="GZA46" s="113" t="s">
        <v>797</v>
      </c>
      <c r="GZB46" s="112" t="s">
        <v>1002</v>
      </c>
      <c r="GZC46" s="114" t="s">
        <v>1014</v>
      </c>
      <c r="GZD46" s="133"/>
      <c r="GZE46" s="116" t="s">
        <v>1080</v>
      </c>
      <c r="GZF46" s="134"/>
      <c r="GZG46" s="113" t="s">
        <v>496</v>
      </c>
      <c r="GZI46" s="113" t="s">
        <v>496</v>
      </c>
      <c r="GZK46" s="113" t="s">
        <v>973</v>
      </c>
      <c r="GZL46" s="120" t="s">
        <v>1032</v>
      </c>
      <c r="GZM46" s="118"/>
      <c r="GZN46" s="119"/>
      <c r="GZO46" s="113" t="s">
        <v>1031</v>
      </c>
      <c r="GZP46" s="120"/>
      <c r="GZQ46" s="113" t="s">
        <v>3</v>
      </c>
      <c r="GZR46" s="120"/>
      <c r="GZS46" s="118">
        <v>37073</v>
      </c>
      <c r="GZT46" s="119"/>
      <c r="GZU46" s="113"/>
      <c r="GZV46" s="121"/>
      <c r="GZW46" s="122"/>
      <c r="GZX46" s="116"/>
      <c r="GZY46" s="116"/>
      <c r="GZZ46" s="116"/>
      <c r="HAG46" s="113" t="s">
        <v>797</v>
      </c>
      <c r="HAH46" s="112" t="s">
        <v>1002</v>
      </c>
      <c r="HAI46" s="114" t="s">
        <v>1014</v>
      </c>
      <c r="HAJ46" s="133"/>
      <c r="HAK46" s="116" t="s">
        <v>1080</v>
      </c>
      <c r="HAL46" s="134"/>
      <c r="HAM46" s="113" t="s">
        <v>496</v>
      </c>
      <c r="HAO46" s="113" t="s">
        <v>496</v>
      </c>
      <c r="HAQ46" s="113" t="s">
        <v>973</v>
      </c>
      <c r="HAR46" s="120" t="s">
        <v>1032</v>
      </c>
      <c r="HAS46" s="118"/>
      <c r="HAT46" s="119"/>
      <c r="HAU46" s="113" t="s">
        <v>1031</v>
      </c>
      <c r="HAV46" s="120"/>
      <c r="HAW46" s="113" t="s">
        <v>3</v>
      </c>
      <c r="HAX46" s="120"/>
      <c r="HAY46" s="118">
        <v>37073</v>
      </c>
      <c r="HAZ46" s="119"/>
      <c r="HBA46" s="113"/>
      <c r="HBB46" s="121"/>
      <c r="HBC46" s="122"/>
      <c r="HBD46" s="116"/>
      <c r="HBE46" s="116"/>
      <c r="HBF46" s="116"/>
      <c r="HBM46" s="113" t="s">
        <v>797</v>
      </c>
      <c r="HBN46" s="112" t="s">
        <v>1002</v>
      </c>
      <c r="HBO46" s="114" t="s">
        <v>1014</v>
      </c>
      <c r="HBP46" s="133"/>
      <c r="HBQ46" s="116" t="s">
        <v>1080</v>
      </c>
      <c r="HBR46" s="134"/>
      <c r="HBS46" s="113" t="s">
        <v>496</v>
      </c>
      <c r="HBU46" s="113" t="s">
        <v>496</v>
      </c>
      <c r="HBW46" s="113" t="s">
        <v>973</v>
      </c>
      <c r="HBX46" s="120" t="s">
        <v>1032</v>
      </c>
      <c r="HBY46" s="118"/>
      <c r="HBZ46" s="119"/>
      <c r="HCA46" s="113" t="s">
        <v>1031</v>
      </c>
      <c r="HCB46" s="120"/>
      <c r="HCC46" s="113" t="s">
        <v>3</v>
      </c>
      <c r="HCD46" s="120"/>
      <c r="HCE46" s="118">
        <v>37073</v>
      </c>
      <c r="HCF46" s="119"/>
      <c r="HCG46" s="113"/>
      <c r="HCH46" s="121"/>
      <c r="HCI46" s="122"/>
      <c r="HCJ46" s="116"/>
      <c r="HCK46" s="116"/>
      <c r="HCL46" s="116"/>
      <c r="HCS46" s="113" t="s">
        <v>797</v>
      </c>
      <c r="HCT46" s="112" t="s">
        <v>1002</v>
      </c>
      <c r="HCU46" s="114" t="s">
        <v>1014</v>
      </c>
      <c r="HCV46" s="133"/>
      <c r="HCW46" s="116" t="s">
        <v>1080</v>
      </c>
      <c r="HCX46" s="134"/>
      <c r="HCY46" s="113" t="s">
        <v>496</v>
      </c>
      <c r="HDA46" s="113" t="s">
        <v>496</v>
      </c>
      <c r="HDC46" s="113" t="s">
        <v>973</v>
      </c>
      <c r="HDD46" s="120" t="s">
        <v>1032</v>
      </c>
      <c r="HDE46" s="118"/>
      <c r="HDF46" s="119"/>
      <c r="HDG46" s="113" t="s">
        <v>1031</v>
      </c>
      <c r="HDH46" s="120"/>
      <c r="HDI46" s="113" t="s">
        <v>3</v>
      </c>
      <c r="HDJ46" s="120"/>
      <c r="HDK46" s="118">
        <v>37073</v>
      </c>
      <c r="HDL46" s="119"/>
      <c r="HDM46" s="113"/>
      <c r="HDN46" s="121"/>
      <c r="HDO46" s="122"/>
      <c r="HDP46" s="116"/>
      <c r="HDQ46" s="116"/>
      <c r="HDR46" s="116"/>
      <c r="HDY46" s="113" t="s">
        <v>797</v>
      </c>
      <c r="HDZ46" s="112" t="s">
        <v>1002</v>
      </c>
      <c r="HEA46" s="114" t="s">
        <v>1014</v>
      </c>
      <c r="HEB46" s="133"/>
      <c r="HEC46" s="116" t="s">
        <v>1080</v>
      </c>
      <c r="HED46" s="134"/>
      <c r="HEE46" s="113" t="s">
        <v>496</v>
      </c>
      <c r="HEG46" s="113" t="s">
        <v>496</v>
      </c>
      <c r="HEI46" s="113" t="s">
        <v>973</v>
      </c>
      <c r="HEJ46" s="120" t="s">
        <v>1032</v>
      </c>
      <c r="HEK46" s="118"/>
      <c r="HEL46" s="119"/>
      <c r="HEM46" s="113" t="s">
        <v>1031</v>
      </c>
      <c r="HEN46" s="120"/>
      <c r="HEO46" s="113" t="s">
        <v>3</v>
      </c>
      <c r="HEP46" s="120"/>
      <c r="HEQ46" s="118">
        <v>37073</v>
      </c>
      <c r="HER46" s="119"/>
      <c r="HES46" s="113"/>
      <c r="HET46" s="121"/>
      <c r="HEU46" s="122"/>
      <c r="HEV46" s="116"/>
      <c r="HEW46" s="116"/>
      <c r="HEX46" s="116"/>
      <c r="HFE46" s="113" t="s">
        <v>797</v>
      </c>
      <c r="HFF46" s="112" t="s">
        <v>1002</v>
      </c>
      <c r="HFG46" s="114" t="s">
        <v>1014</v>
      </c>
      <c r="HFH46" s="133"/>
      <c r="HFI46" s="116" t="s">
        <v>1080</v>
      </c>
      <c r="HFJ46" s="134"/>
      <c r="HFK46" s="113" t="s">
        <v>496</v>
      </c>
      <c r="HFM46" s="113" t="s">
        <v>496</v>
      </c>
      <c r="HFO46" s="113" t="s">
        <v>973</v>
      </c>
      <c r="HFP46" s="120" t="s">
        <v>1032</v>
      </c>
      <c r="HFQ46" s="118"/>
      <c r="HFR46" s="119"/>
      <c r="HFS46" s="113" t="s">
        <v>1031</v>
      </c>
      <c r="HFT46" s="120"/>
      <c r="HFU46" s="113" t="s">
        <v>3</v>
      </c>
      <c r="HFV46" s="120"/>
      <c r="HFW46" s="118">
        <v>37073</v>
      </c>
      <c r="HFX46" s="119"/>
      <c r="HFY46" s="113"/>
      <c r="HFZ46" s="121"/>
      <c r="HGA46" s="122"/>
      <c r="HGB46" s="116"/>
      <c r="HGC46" s="116"/>
      <c r="HGD46" s="116"/>
      <c r="HGK46" s="113" t="s">
        <v>797</v>
      </c>
      <c r="HGL46" s="112" t="s">
        <v>1002</v>
      </c>
      <c r="HGM46" s="114" t="s">
        <v>1014</v>
      </c>
      <c r="HGN46" s="133"/>
      <c r="HGO46" s="116" t="s">
        <v>1080</v>
      </c>
      <c r="HGP46" s="134"/>
      <c r="HGQ46" s="113" t="s">
        <v>496</v>
      </c>
      <c r="HGS46" s="113" t="s">
        <v>496</v>
      </c>
      <c r="HGU46" s="113" t="s">
        <v>973</v>
      </c>
      <c r="HGV46" s="120" t="s">
        <v>1032</v>
      </c>
      <c r="HGW46" s="118"/>
      <c r="HGX46" s="119"/>
      <c r="HGY46" s="113" t="s">
        <v>1031</v>
      </c>
      <c r="HGZ46" s="120"/>
      <c r="HHA46" s="113" t="s">
        <v>3</v>
      </c>
      <c r="HHB46" s="120"/>
      <c r="HHC46" s="118">
        <v>37073</v>
      </c>
      <c r="HHD46" s="119"/>
      <c r="HHE46" s="113"/>
      <c r="HHF46" s="121"/>
      <c r="HHG46" s="122"/>
      <c r="HHH46" s="116"/>
      <c r="HHI46" s="116"/>
      <c r="HHJ46" s="116"/>
      <c r="HHQ46" s="113" t="s">
        <v>797</v>
      </c>
      <c r="HHR46" s="112" t="s">
        <v>1002</v>
      </c>
      <c r="HHS46" s="114" t="s">
        <v>1014</v>
      </c>
      <c r="HHT46" s="133"/>
      <c r="HHU46" s="116" t="s">
        <v>1080</v>
      </c>
      <c r="HHV46" s="134"/>
      <c r="HHW46" s="113" t="s">
        <v>496</v>
      </c>
      <c r="HHY46" s="113" t="s">
        <v>496</v>
      </c>
      <c r="HIA46" s="113" t="s">
        <v>973</v>
      </c>
      <c r="HIB46" s="120" t="s">
        <v>1032</v>
      </c>
      <c r="HIC46" s="118"/>
      <c r="HID46" s="119"/>
      <c r="HIE46" s="113" t="s">
        <v>1031</v>
      </c>
      <c r="HIF46" s="120"/>
      <c r="HIG46" s="113" t="s">
        <v>3</v>
      </c>
      <c r="HIH46" s="120"/>
      <c r="HII46" s="118">
        <v>37073</v>
      </c>
      <c r="HIJ46" s="119"/>
      <c r="HIK46" s="113"/>
      <c r="HIL46" s="121"/>
      <c r="HIM46" s="122"/>
      <c r="HIN46" s="116"/>
      <c r="HIO46" s="116"/>
      <c r="HIP46" s="116"/>
      <c r="HIW46" s="113" t="s">
        <v>797</v>
      </c>
      <c r="HIX46" s="112" t="s">
        <v>1002</v>
      </c>
      <c r="HIY46" s="114" t="s">
        <v>1014</v>
      </c>
      <c r="HIZ46" s="133"/>
      <c r="HJA46" s="116" t="s">
        <v>1080</v>
      </c>
      <c r="HJB46" s="134"/>
      <c r="HJC46" s="113" t="s">
        <v>496</v>
      </c>
      <c r="HJE46" s="113" t="s">
        <v>496</v>
      </c>
      <c r="HJG46" s="113" t="s">
        <v>973</v>
      </c>
      <c r="HJH46" s="120" t="s">
        <v>1032</v>
      </c>
      <c r="HJI46" s="118"/>
      <c r="HJJ46" s="119"/>
      <c r="HJK46" s="113" t="s">
        <v>1031</v>
      </c>
      <c r="HJL46" s="120"/>
      <c r="HJM46" s="113" t="s">
        <v>3</v>
      </c>
      <c r="HJN46" s="120"/>
      <c r="HJO46" s="118">
        <v>37073</v>
      </c>
      <c r="HJP46" s="119"/>
      <c r="HJQ46" s="113"/>
      <c r="HJR46" s="121"/>
      <c r="HJS46" s="122"/>
      <c r="HJT46" s="116"/>
      <c r="HJU46" s="116"/>
      <c r="HJV46" s="116"/>
      <c r="HKC46" s="113" t="s">
        <v>797</v>
      </c>
      <c r="HKD46" s="112" t="s">
        <v>1002</v>
      </c>
      <c r="HKE46" s="114" t="s">
        <v>1014</v>
      </c>
      <c r="HKF46" s="133"/>
      <c r="HKG46" s="116" t="s">
        <v>1080</v>
      </c>
      <c r="HKH46" s="134"/>
      <c r="HKI46" s="113" t="s">
        <v>496</v>
      </c>
      <c r="HKK46" s="113" t="s">
        <v>496</v>
      </c>
      <c r="HKM46" s="113" t="s">
        <v>973</v>
      </c>
      <c r="HKN46" s="120" t="s">
        <v>1032</v>
      </c>
      <c r="HKO46" s="118"/>
      <c r="HKP46" s="119"/>
      <c r="HKQ46" s="113" t="s">
        <v>1031</v>
      </c>
      <c r="HKR46" s="120"/>
      <c r="HKS46" s="113" t="s">
        <v>3</v>
      </c>
      <c r="HKT46" s="120"/>
      <c r="HKU46" s="118">
        <v>37073</v>
      </c>
      <c r="HKV46" s="119"/>
      <c r="HKW46" s="113"/>
      <c r="HKX46" s="121"/>
      <c r="HKY46" s="122"/>
      <c r="HKZ46" s="116"/>
      <c r="HLA46" s="116"/>
      <c r="HLB46" s="116"/>
      <c r="HLI46" s="113" t="s">
        <v>797</v>
      </c>
      <c r="HLJ46" s="112" t="s">
        <v>1002</v>
      </c>
      <c r="HLK46" s="114" t="s">
        <v>1014</v>
      </c>
      <c r="HLL46" s="133"/>
      <c r="HLM46" s="116" t="s">
        <v>1080</v>
      </c>
      <c r="HLN46" s="134"/>
      <c r="HLO46" s="113" t="s">
        <v>496</v>
      </c>
      <c r="HLQ46" s="113" t="s">
        <v>496</v>
      </c>
      <c r="HLS46" s="113" t="s">
        <v>973</v>
      </c>
      <c r="HLT46" s="120" t="s">
        <v>1032</v>
      </c>
      <c r="HLU46" s="118"/>
      <c r="HLV46" s="119"/>
      <c r="HLW46" s="113" t="s">
        <v>1031</v>
      </c>
      <c r="HLX46" s="120"/>
      <c r="HLY46" s="113" t="s">
        <v>3</v>
      </c>
      <c r="HLZ46" s="120"/>
      <c r="HMA46" s="118">
        <v>37073</v>
      </c>
      <c r="HMB46" s="119"/>
      <c r="HMC46" s="113"/>
      <c r="HMD46" s="121"/>
      <c r="HME46" s="122"/>
      <c r="HMF46" s="116"/>
      <c r="HMG46" s="116"/>
      <c r="HMH46" s="116"/>
      <c r="HMO46" s="113" t="s">
        <v>797</v>
      </c>
      <c r="HMP46" s="112" t="s">
        <v>1002</v>
      </c>
      <c r="HMQ46" s="114" t="s">
        <v>1014</v>
      </c>
      <c r="HMR46" s="133"/>
      <c r="HMS46" s="116" t="s">
        <v>1080</v>
      </c>
      <c r="HMT46" s="134"/>
      <c r="HMU46" s="113" t="s">
        <v>496</v>
      </c>
      <c r="HMW46" s="113" t="s">
        <v>496</v>
      </c>
      <c r="HMY46" s="113" t="s">
        <v>973</v>
      </c>
      <c r="HMZ46" s="120" t="s">
        <v>1032</v>
      </c>
      <c r="HNA46" s="118"/>
      <c r="HNB46" s="119"/>
      <c r="HNC46" s="113" t="s">
        <v>1031</v>
      </c>
      <c r="HND46" s="120"/>
      <c r="HNE46" s="113" t="s">
        <v>3</v>
      </c>
      <c r="HNF46" s="120"/>
      <c r="HNG46" s="118">
        <v>37073</v>
      </c>
      <c r="HNH46" s="119"/>
      <c r="HNI46" s="113"/>
      <c r="HNJ46" s="121"/>
      <c r="HNK46" s="122"/>
      <c r="HNL46" s="116"/>
      <c r="HNM46" s="116"/>
      <c r="HNN46" s="116"/>
      <c r="HNU46" s="113" t="s">
        <v>797</v>
      </c>
      <c r="HNV46" s="112" t="s">
        <v>1002</v>
      </c>
      <c r="HNW46" s="114" t="s">
        <v>1014</v>
      </c>
      <c r="HNX46" s="133"/>
      <c r="HNY46" s="116" t="s">
        <v>1080</v>
      </c>
      <c r="HNZ46" s="134"/>
      <c r="HOA46" s="113" t="s">
        <v>496</v>
      </c>
      <c r="HOC46" s="113" t="s">
        <v>496</v>
      </c>
      <c r="HOE46" s="113" t="s">
        <v>973</v>
      </c>
      <c r="HOF46" s="120" t="s">
        <v>1032</v>
      </c>
      <c r="HOG46" s="118"/>
      <c r="HOH46" s="119"/>
      <c r="HOI46" s="113" t="s">
        <v>1031</v>
      </c>
      <c r="HOJ46" s="120"/>
      <c r="HOK46" s="113" t="s">
        <v>3</v>
      </c>
      <c r="HOL46" s="120"/>
      <c r="HOM46" s="118">
        <v>37073</v>
      </c>
      <c r="HON46" s="119"/>
      <c r="HOO46" s="113"/>
      <c r="HOP46" s="121"/>
      <c r="HOQ46" s="122"/>
      <c r="HOR46" s="116"/>
      <c r="HOS46" s="116"/>
      <c r="HOT46" s="116"/>
      <c r="HPA46" s="113" t="s">
        <v>797</v>
      </c>
      <c r="HPB46" s="112" t="s">
        <v>1002</v>
      </c>
      <c r="HPC46" s="114" t="s">
        <v>1014</v>
      </c>
      <c r="HPD46" s="133"/>
      <c r="HPE46" s="116" t="s">
        <v>1080</v>
      </c>
      <c r="HPF46" s="134"/>
      <c r="HPG46" s="113" t="s">
        <v>496</v>
      </c>
      <c r="HPI46" s="113" t="s">
        <v>496</v>
      </c>
      <c r="HPK46" s="113" t="s">
        <v>973</v>
      </c>
      <c r="HPL46" s="120" t="s">
        <v>1032</v>
      </c>
      <c r="HPM46" s="118"/>
      <c r="HPN46" s="119"/>
      <c r="HPO46" s="113" t="s">
        <v>1031</v>
      </c>
      <c r="HPP46" s="120"/>
      <c r="HPQ46" s="113" t="s">
        <v>3</v>
      </c>
      <c r="HPR46" s="120"/>
      <c r="HPS46" s="118">
        <v>37073</v>
      </c>
      <c r="HPT46" s="119"/>
      <c r="HPU46" s="113"/>
      <c r="HPV46" s="121"/>
      <c r="HPW46" s="122"/>
      <c r="HPX46" s="116"/>
      <c r="HPY46" s="116"/>
      <c r="HPZ46" s="116"/>
      <c r="HQG46" s="113" t="s">
        <v>797</v>
      </c>
      <c r="HQH46" s="112" t="s">
        <v>1002</v>
      </c>
      <c r="HQI46" s="114" t="s">
        <v>1014</v>
      </c>
      <c r="HQJ46" s="133"/>
      <c r="HQK46" s="116" t="s">
        <v>1080</v>
      </c>
      <c r="HQL46" s="134"/>
      <c r="HQM46" s="113" t="s">
        <v>496</v>
      </c>
      <c r="HQO46" s="113" t="s">
        <v>496</v>
      </c>
      <c r="HQQ46" s="113" t="s">
        <v>973</v>
      </c>
      <c r="HQR46" s="120" t="s">
        <v>1032</v>
      </c>
      <c r="HQS46" s="118"/>
      <c r="HQT46" s="119"/>
      <c r="HQU46" s="113" t="s">
        <v>1031</v>
      </c>
      <c r="HQV46" s="120"/>
      <c r="HQW46" s="113" t="s">
        <v>3</v>
      </c>
      <c r="HQX46" s="120"/>
      <c r="HQY46" s="118">
        <v>37073</v>
      </c>
      <c r="HQZ46" s="119"/>
      <c r="HRA46" s="113"/>
      <c r="HRB46" s="121"/>
      <c r="HRC46" s="122"/>
      <c r="HRD46" s="116"/>
      <c r="HRE46" s="116"/>
      <c r="HRF46" s="116"/>
      <c r="HRM46" s="113" t="s">
        <v>797</v>
      </c>
      <c r="HRN46" s="112" t="s">
        <v>1002</v>
      </c>
      <c r="HRO46" s="114" t="s">
        <v>1014</v>
      </c>
      <c r="HRP46" s="133"/>
      <c r="HRQ46" s="116" t="s">
        <v>1080</v>
      </c>
      <c r="HRR46" s="134"/>
      <c r="HRS46" s="113" t="s">
        <v>496</v>
      </c>
      <c r="HRU46" s="113" t="s">
        <v>496</v>
      </c>
      <c r="HRW46" s="113" t="s">
        <v>973</v>
      </c>
      <c r="HRX46" s="120" t="s">
        <v>1032</v>
      </c>
      <c r="HRY46" s="118"/>
      <c r="HRZ46" s="119"/>
      <c r="HSA46" s="113" t="s">
        <v>1031</v>
      </c>
      <c r="HSB46" s="120"/>
      <c r="HSC46" s="113" t="s">
        <v>3</v>
      </c>
      <c r="HSD46" s="120"/>
      <c r="HSE46" s="118">
        <v>37073</v>
      </c>
      <c r="HSF46" s="119"/>
      <c r="HSG46" s="113"/>
      <c r="HSH46" s="121"/>
      <c r="HSI46" s="122"/>
      <c r="HSJ46" s="116"/>
      <c r="HSK46" s="116"/>
      <c r="HSL46" s="116"/>
      <c r="HSS46" s="113" t="s">
        <v>797</v>
      </c>
      <c r="HST46" s="112" t="s">
        <v>1002</v>
      </c>
      <c r="HSU46" s="114" t="s">
        <v>1014</v>
      </c>
      <c r="HSV46" s="133"/>
      <c r="HSW46" s="116" t="s">
        <v>1080</v>
      </c>
      <c r="HSX46" s="134"/>
      <c r="HSY46" s="113" t="s">
        <v>496</v>
      </c>
      <c r="HTA46" s="113" t="s">
        <v>496</v>
      </c>
      <c r="HTC46" s="113" t="s">
        <v>973</v>
      </c>
      <c r="HTD46" s="120" t="s">
        <v>1032</v>
      </c>
      <c r="HTE46" s="118"/>
      <c r="HTF46" s="119"/>
      <c r="HTG46" s="113" t="s">
        <v>1031</v>
      </c>
      <c r="HTH46" s="120"/>
      <c r="HTI46" s="113" t="s">
        <v>3</v>
      </c>
      <c r="HTJ46" s="120"/>
      <c r="HTK46" s="118">
        <v>37073</v>
      </c>
      <c r="HTL46" s="119"/>
      <c r="HTM46" s="113"/>
      <c r="HTN46" s="121"/>
      <c r="HTO46" s="122"/>
      <c r="HTP46" s="116"/>
      <c r="HTQ46" s="116"/>
      <c r="HTR46" s="116"/>
      <c r="HTY46" s="113" t="s">
        <v>797</v>
      </c>
      <c r="HTZ46" s="112" t="s">
        <v>1002</v>
      </c>
      <c r="HUA46" s="114" t="s">
        <v>1014</v>
      </c>
      <c r="HUB46" s="133"/>
      <c r="HUC46" s="116" t="s">
        <v>1080</v>
      </c>
      <c r="HUD46" s="134"/>
      <c r="HUE46" s="113" t="s">
        <v>496</v>
      </c>
      <c r="HUG46" s="113" t="s">
        <v>496</v>
      </c>
      <c r="HUI46" s="113" t="s">
        <v>973</v>
      </c>
      <c r="HUJ46" s="120" t="s">
        <v>1032</v>
      </c>
      <c r="HUK46" s="118"/>
      <c r="HUL46" s="119"/>
      <c r="HUM46" s="113" t="s">
        <v>1031</v>
      </c>
      <c r="HUN46" s="120"/>
      <c r="HUO46" s="113" t="s">
        <v>3</v>
      </c>
      <c r="HUP46" s="120"/>
      <c r="HUQ46" s="118">
        <v>37073</v>
      </c>
      <c r="HUR46" s="119"/>
      <c r="HUS46" s="113"/>
      <c r="HUT46" s="121"/>
      <c r="HUU46" s="122"/>
      <c r="HUV46" s="116"/>
      <c r="HUW46" s="116"/>
      <c r="HUX46" s="116"/>
      <c r="HVE46" s="113" t="s">
        <v>797</v>
      </c>
      <c r="HVF46" s="112" t="s">
        <v>1002</v>
      </c>
      <c r="HVG46" s="114" t="s">
        <v>1014</v>
      </c>
      <c r="HVH46" s="133"/>
      <c r="HVI46" s="116" t="s">
        <v>1080</v>
      </c>
      <c r="HVJ46" s="134"/>
      <c r="HVK46" s="113" t="s">
        <v>496</v>
      </c>
      <c r="HVM46" s="113" t="s">
        <v>496</v>
      </c>
      <c r="HVO46" s="113" t="s">
        <v>973</v>
      </c>
      <c r="HVP46" s="120" t="s">
        <v>1032</v>
      </c>
      <c r="HVQ46" s="118"/>
      <c r="HVR46" s="119"/>
      <c r="HVS46" s="113" t="s">
        <v>1031</v>
      </c>
      <c r="HVT46" s="120"/>
      <c r="HVU46" s="113" t="s">
        <v>3</v>
      </c>
      <c r="HVV46" s="120"/>
      <c r="HVW46" s="118">
        <v>37073</v>
      </c>
      <c r="HVX46" s="119"/>
      <c r="HVY46" s="113"/>
      <c r="HVZ46" s="121"/>
      <c r="HWA46" s="122"/>
      <c r="HWB46" s="116"/>
      <c r="HWC46" s="116"/>
      <c r="HWD46" s="116"/>
      <c r="HWK46" s="113" t="s">
        <v>797</v>
      </c>
      <c r="HWL46" s="112" t="s">
        <v>1002</v>
      </c>
      <c r="HWM46" s="114" t="s">
        <v>1014</v>
      </c>
      <c r="HWN46" s="133"/>
      <c r="HWO46" s="116" t="s">
        <v>1080</v>
      </c>
      <c r="HWP46" s="134"/>
      <c r="HWQ46" s="113" t="s">
        <v>496</v>
      </c>
      <c r="HWS46" s="113" t="s">
        <v>496</v>
      </c>
      <c r="HWU46" s="113" t="s">
        <v>973</v>
      </c>
      <c r="HWV46" s="120" t="s">
        <v>1032</v>
      </c>
      <c r="HWW46" s="118"/>
      <c r="HWX46" s="119"/>
      <c r="HWY46" s="113" t="s">
        <v>1031</v>
      </c>
      <c r="HWZ46" s="120"/>
      <c r="HXA46" s="113" t="s">
        <v>3</v>
      </c>
      <c r="HXB46" s="120"/>
      <c r="HXC46" s="118">
        <v>37073</v>
      </c>
      <c r="HXD46" s="119"/>
      <c r="HXE46" s="113"/>
      <c r="HXF46" s="121"/>
      <c r="HXG46" s="122"/>
      <c r="HXH46" s="116"/>
      <c r="HXI46" s="116"/>
      <c r="HXJ46" s="116"/>
      <c r="HXQ46" s="113" t="s">
        <v>797</v>
      </c>
      <c r="HXR46" s="112" t="s">
        <v>1002</v>
      </c>
      <c r="HXS46" s="114" t="s">
        <v>1014</v>
      </c>
      <c r="HXT46" s="133"/>
      <c r="HXU46" s="116" t="s">
        <v>1080</v>
      </c>
      <c r="HXV46" s="134"/>
      <c r="HXW46" s="113" t="s">
        <v>496</v>
      </c>
      <c r="HXY46" s="113" t="s">
        <v>496</v>
      </c>
      <c r="HYA46" s="113" t="s">
        <v>973</v>
      </c>
      <c r="HYB46" s="120" t="s">
        <v>1032</v>
      </c>
      <c r="HYC46" s="118"/>
      <c r="HYD46" s="119"/>
      <c r="HYE46" s="113" t="s">
        <v>1031</v>
      </c>
      <c r="HYF46" s="120"/>
      <c r="HYG46" s="113" t="s">
        <v>3</v>
      </c>
      <c r="HYH46" s="120"/>
      <c r="HYI46" s="118">
        <v>37073</v>
      </c>
      <c r="HYJ46" s="119"/>
      <c r="HYK46" s="113"/>
      <c r="HYL46" s="121"/>
      <c r="HYM46" s="122"/>
      <c r="HYN46" s="116"/>
      <c r="HYO46" s="116"/>
      <c r="HYP46" s="116"/>
      <c r="HYW46" s="113" t="s">
        <v>797</v>
      </c>
      <c r="HYX46" s="112" t="s">
        <v>1002</v>
      </c>
      <c r="HYY46" s="114" t="s">
        <v>1014</v>
      </c>
      <c r="HYZ46" s="133"/>
      <c r="HZA46" s="116" t="s">
        <v>1080</v>
      </c>
      <c r="HZB46" s="134"/>
      <c r="HZC46" s="113" t="s">
        <v>496</v>
      </c>
      <c r="HZE46" s="113" t="s">
        <v>496</v>
      </c>
      <c r="HZG46" s="113" t="s">
        <v>973</v>
      </c>
      <c r="HZH46" s="120" t="s">
        <v>1032</v>
      </c>
      <c r="HZI46" s="118"/>
      <c r="HZJ46" s="119"/>
      <c r="HZK46" s="113" t="s">
        <v>1031</v>
      </c>
      <c r="HZL46" s="120"/>
      <c r="HZM46" s="113" t="s">
        <v>3</v>
      </c>
      <c r="HZN46" s="120"/>
      <c r="HZO46" s="118">
        <v>37073</v>
      </c>
      <c r="HZP46" s="119"/>
      <c r="HZQ46" s="113"/>
      <c r="HZR46" s="121"/>
      <c r="HZS46" s="122"/>
      <c r="HZT46" s="116"/>
      <c r="HZU46" s="116"/>
      <c r="HZV46" s="116"/>
      <c r="IAC46" s="113" t="s">
        <v>797</v>
      </c>
      <c r="IAD46" s="112" t="s">
        <v>1002</v>
      </c>
      <c r="IAE46" s="114" t="s">
        <v>1014</v>
      </c>
      <c r="IAF46" s="133"/>
      <c r="IAG46" s="116" t="s">
        <v>1080</v>
      </c>
      <c r="IAH46" s="134"/>
      <c r="IAI46" s="113" t="s">
        <v>496</v>
      </c>
      <c r="IAK46" s="113" t="s">
        <v>496</v>
      </c>
      <c r="IAM46" s="113" t="s">
        <v>973</v>
      </c>
      <c r="IAN46" s="120" t="s">
        <v>1032</v>
      </c>
      <c r="IAO46" s="118"/>
      <c r="IAP46" s="119"/>
      <c r="IAQ46" s="113" t="s">
        <v>1031</v>
      </c>
      <c r="IAR46" s="120"/>
      <c r="IAS46" s="113" t="s">
        <v>3</v>
      </c>
      <c r="IAT46" s="120"/>
      <c r="IAU46" s="118">
        <v>37073</v>
      </c>
      <c r="IAV46" s="119"/>
      <c r="IAW46" s="113"/>
      <c r="IAX46" s="121"/>
      <c r="IAY46" s="122"/>
      <c r="IAZ46" s="116"/>
      <c r="IBA46" s="116"/>
      <c r="IBB46" s="116"/>
      <c r="IBI46" s="113" t="s">
        <v>797</v>
      </c>
      <c r="IBJ46" s="112" t="s">
        <v>1002</v>
      </c>
      <c r="IBK46" s="114" t="s">
        <v>1014</v>
      </c>
      <c r="IBL46" s="133"/>
      <c r="IBM46" s="116" t="s">
        <v>1080</v>
      </c>
      <c r="IBN46" s="134"/>
      <c r="IBO46" s="113" t="s">
        <v>496</v>
      </c>
      <c r="IBQ46" s="113" t="s">
        <v>496</v>
      </c>
      <c r="IBS46" s="113" t="s">
        <v>973</v>
      </c>
      <c r="IBT46" s="120" t="s">
        <v>1032</v>
      </c>
      <c r="IBU46" s="118"/>
      <c r="IBV46" s="119"/>
      <c r="IBW46" s="113" t="s">
        <v>1031</v>
      </c>
      <c r="IBX46" s="120"/>
      <c r="IBY46" s="113" t="s">
        <v>3</v>
      </c>
      <c r="IBZ46" s="120"/>
      <c r="ICA46" s="118">
        <v>37073</v>
      </c>
      <c r="ICB46" s="119"/>
      <c r="ICC46" s="113"/>
      <c r="ICD46" s="121"/>
      <c r="ICE46" s="122"/>
      <c r="ICF46" s="116"/>
      <c r="ICG46" s="116"/>
      <c r="ICH46" s="116"/>
      <c r="ICO46" s="113" t="s">
        <v>797</v>
      </c>
      <c r="ICP46" s="112" t="s">
        <v>1002</v>
      </c>
      <c r="ICQ46" s="114" t="s">
        <v>1014</v>
      </c>
      <c r="ICR46" s="133"/>
      <c r="ICS46" s="116" t="s">
        <v>1080</v>
      </c>
      <c r="ICT46" s="134"/>
      <c r="ICU46" s="113" t="s">
        <v>496</v>
      </c>
      <c r="ICW46" s="113" t="s">
        <v>496</v>
      </c>
      <c r="ICY46" s="113" t="s">
        <v>973</v>
      </c>
      <c r="ICZ46" s="120" t="s">
        <v>1032</v>
      </c>
      <c r="IDA46" s="118"/>
      <c r="IDB46" s="119"/>
      <c r="IDC46" s="113" t="s">
        <v>1031</v>
      </c>
      <c r="IDD46" s="120"/>
      <c r="IDE46" s="113" t="s">
        <v>3</v>
      </c>
      <c r="IDF46" s="120"/>
      <c r="IDG46" s="118">
        <v>37073</v>
      </c>
      <c r="IDH46" s="119"/>
      <c r="IDI46" s="113"/>
      <c r="IDJ46" s="121"/>
      <c r="IDK46" s="122"/>
      <c r="IDL46" s="116"/>
      <c r="IDM46" s="116"/>
      <c r="IDN46" s="116"/>
      <c r="IDU46" s="113" t="s">
        <v>797</v>
      </c>
      <c r="IDV46" s="112" t="s">
        <v>1002</v>
      </c>
      <c r="IDW46" s="114" t="s">
        <v>1014</v>
      </c>
      <c r="IDX46" s="133"/>
      <c r="IDY46" s="116" t="s">
        <v>1080</v>
      </c>
      <c r="IDZ46" s="134"/>
      <c r="IEA46" s="113" t="s">
        <v>496</v>
      </c>
      <c r="IEC46" s="113" t="s">
        <v>496</v>
      </c>
      <c r="IEE46" s="113" t="s">
        <v>973</v>
      </c>
      <c r="IEF46" s="120" t="s">
        <v>1032</v>
      </c>
      <c r="IEG46" s="118"/>
      <c r="IEH46" s="119"/>
      <c r="IEI46" s="113" t="s">
        <v>1031</v>
      </c>
      <c r="IEJ46" s="120"/>
      <c r="IEK46" s="113" t="s">
        <v>3</v>
      </c>
      <c r="IEL46" s="120"/>
      <c r="IEM46" s="118">
        <v>37073</v>
      </c>
      <c r="IEN46" s="119"/>
      <c r="IEO46" s="113"/>
      <c r="IEP46" s="121"/>
      <c r="IEQ46" s="122"/>
      <c r="IER46" s="116"/>
      <c r="IES46" s="116"/>
      <c r="IET46" s="116"/>
      <c r="IFA46" s="113" t="s">
        <v>797</v>
      </c>
      <c r="IFB46" s="112" t="s">
        <v>1002</v>
      </c>
      <c r="IFC46" s="114" t="s">
        <v>1014</v>
      </c>
      <c r="IFD46" s="133"/>
      <c r="IFE46" s="116" t="s">
        <v>1080</v>
      </c>
      <c r="IFF46" s="134"/>
      <c r="IFG46" s="113" t="s">
        <v>496</v>
      </c>
      <c r="IFI46" s="113" t="s">
        <v>496</v>
      </c>
      <c r="IFK46" s="113" t="s">
        <v>973</v>
      </c>
      <c r="IFL46" s="120" t="s">
        <v>1032</v>
      </c>
      <c r="IFM46" s="118"/>
      <c r="IFN46" s="119"/>
      <c r="IFO46" s="113" t="s">
        <v>1031</v>
      </c>
      <c r="IFP46" s="120"/>
      <c r="IFQ46" s="113" t="s">
        <v>3</v>
      </c>
      <c r="IFR46" s="120"/>
      <c r="IFS46" s="118">
        <v>37073</v>
      </c>
      <c r="IFT46" s="119"/>
      <c r="IFU46" s="113"/>
      <c r="IFV46" s="121"/>
      <c r="IFW46" s="122"/>
      <c r="IFX46" s="116"/>
      <c r="IFY46" s="116"/>
      <c r="IFZ46" s="116"/>
      <c r="IGG46" s="113" t="s">
        <v>797</v>
      </c>
      <c r="IGH46" s="112" t="s">
        <v>1002</v>
      </c>
      <c r="IGI46" s="114" t="s">
        <v>1014</v>
      </c>
      <c r="IGJ46" s="133"/>
      <c r="IGK46" s="116" t="s">
        <v>1080</v>
      </c>
      <c r="IGL46" s="134"/>
      <c r="IGM46" s="113" t="s">
        <v>496</v>
      </c>
      <c r="IGO46" s="113" t="s">
        <v>496</v>
      </c>
      <c r="IGQ46" s="113" t="s">
        <v>973</v>
      </c>
      <c r="IGR46" s="120" t="s">
        <v>1032</v>
      </c>
      <c r="IGS46" s="118"/>
      <c r="IGT46" s="119"/>
      <c r="IGU46" s="113" t="s">
        <v>1031</v>
      </c>
      <c r="IGV46" s="120"/>
      <c r="IGW46" s="113" t="s">
        <v>3</v>
      </c>
      <c r="IGX46" s="120"/>
      <c r="IGY46" s="118">
        <v>37073</v>
      </c>
      <c r="IGZ46" s="119"/>
      <c r="IHA46" s="113"/>
      <c r="IHB46" s="121"/>
      <c r="IHC46" s="122"/>
      <c r="IHD46" s="116"/>
      <c r="IHE46" s="116"/>
      <c r="IHF46" s="116"/>
      <c r="IHM46" s="113" t="s">
        <v>797</v>
      </c>
      <c r="IHN46" s="112" t="s">
        <v>1002</v>
      </c>
      <c r="IHO46" s="114" t="s">
        <v>1014</v>
      </c>
      <c r="IHP46" s="133"/>
      <c r="IHQ46" s="116" t="s">
        <v>1080</v>
      </c>
      <c r="IHR46" s="134"/>
      <c r="IHS46" s="113" t="s">
        <v>496</v>
      </c>
      <c r="IHU46" s="113" t="s">
        <v>496</v>
      </c>
      <c r="IHW46" s="113" t="s">
        <v>973</v>
      </c>
      <c r="IHX46" s="120" t="s">
        <v>1032</v>
      </c>
      <c r="IHY46" s="118"/>
      <c r="IHZ46" s="119"/>
      <c r="IIA46" s="113" t="s">
        <v>1031</v>
      </c>
      <c r="IIB46" s="120"/>
      <c r="IIC46" s="113" t="s">
        <v>3</v>
      </c>
      <c r="IID46" s="120"/>
      <c r="IIE46" s="118">
        <v>37073</v>
      </c>
      <c r="IIF46" s="119"/>
      <c r="IIG46" s="113"/>
      <c r="IIH46" s="121"/>
      <c r="III46" s="122"/>
      <c r="IIJ46" s="116"/>
      <c r="IIK46" s="116"/>
      <c r="IIL46" s="116"/>
      <c r="IIS46" s="113" t="s">
        <v>797</v>
      </c>
      <c r="IIT46" s="112" t="s">
        <v>1002</v>
      </c>
      <c r="IIU46" s="114" t="s">
        <v>1014</v>
      </c>
      <c r="IIV46" s="133"/>
      <c r="IIW46" s="116" t="s">
        <v>1080</v>
      </c>
      <c r="IIX46" s="134"/>
      <c r="IIY46" s="113" t="s">
        <v>496</v>
      </c>
      <c r="IJA46" s="113" t="s">
        <v>496</v>
      </c>
      <c r="IJC46" s="113" t="s">
        <v>973</v>
      </c>
      <c r="IJD46" s="120" t="s">
        <v>1032</v>
      </c>
      <c r="IJE46" s="118"/>
      <c r="IJF46" s="119"/>
      <c r="IJG46" s="113" t="s">
        <v>1031</v>
      </c>
      <c r="IJH46" s="120"/>
      <c r="IJI46" s="113" t="s">
        <v>3</v>
      </c>
      <c r="IJJ46" s="120"/>
      <c r="IJK46" s="118">
        <v>37073</v>
      </c>
      <c r="IJL46" s="119"/>
      <c r="IJM46" s="113"/>
      <c r="IJN46" s="121"/>
      <c r="IJO46" s="122"/>
      <c r="IJP46" s="116"/>
      <c r="IJQ46" s="116"/>
      <c r="IJR46" s="116"/>
      <c r="IJY46" s="113" t="s">
        <v>797</v>
      </c>
      <c r="IJZ46" s="112" t="s">
        <v>1002</v>
      </c>
      <c r="IKA46" s="114" t="s">
        <v>1014</v>
      </c>
      <c r="IKB46" s="133"/>
      <c r="IKC46" s="116" t="s">
        <v>1080</v>
      </c>
      <c r="IKD46" s="134"/>
      <c r="IKE46" s="113" t="s">
        <v>496</v>
      </c>
      <c r="IKG46" s="113" t="s">
        <v>496</v>
      </c>
      <c r="IKI46" s="113" t="s">
        <v>973</v>
      </c>
      <c r="IKJ46" s="120" t="s">
        <v>1032</v>
      </c>
      <c r="IKK46" s="118"/>
      <c r="IKL46" s="119"/>
      <c r="IKM46" s="113" t="s">
        <v>1031</v>
      </c>
      <c r="IKN46" s="120"/>
      <c r="IKO46" s="113" t="s">
        <v>3</v>
      </c>
      <c r="IKP46" s="120"/>
      <c r="IKQ46" s="118">
        <v>37073</v>
      </c>
      <c r="IKR46" s="119"/>
      <c r="IKS46" s="113"/>
      <c r="IKT46" s="121"/>
      <c r="IKU46" s="122"/>
      <c r="IKV46" s="116"/>
      <c r="IKW46" s="116"/>
      <c r="IKX46" s="116"/>
      <c r="ILE46" s="113" t="s">
        <v>797</v>
      </c>
      <c r="ILF46" s="112" t="s">
        <v>1002</v>
      </c>
      <c r="ILG46" s="114" t="s">
        <v>1014</v>
      </c>
      <c r="ILH46" s="133"/>
      <c r="ILI46" s="116" t="s">
        <v>1080</v>
      </c>
      <c r="ILJ46" s="134"/>
      <c r="ILK46" s="113" t="s">
        <v>496</v>
      </c>
      <c r="ILM46" s="113" t="s">
        <v>496</v>
      </c>
      <c r="ILO46" s="113" t="s">
        <v>973</v>
      </c>
      <c r="ILP46" s="120" t="s">
        <v>1032</v>
      </c>
      <c r="ILQ46" s="118"/>
      <c r="ILR46" s="119"/>
      <c r="ILS46" s="113" t="s">
        <v>1031</v>
      </c>
      <c r="ILT46" s="120"/>
      <c r="ILU46" s="113" t="s">
        <v>3</v>
      </c>
      <c r="ILV46" s="120"/>
      <c r="ILW46" s="118">
        <v>37073</v>
      </c>
      <c r="ILX46" s="119"/>
      <c r="ILY46" s="113"/>
      <c r="ILZ46" s="121"/>
      <c r="IMA46" s="122"/>
      <c r="IMB46" s="116"/>
      <c r="IMC46" s="116"/>
      <c r="IMD46" s="116"/>
      <c r="IMK46" s="113" t="s">
        <v>797</v>
      </c>
      <c r="IML46" s="112" t="s">
        <v>1002</v>
      </c>
      <c r="IMM46" s="114" t="s">
        <v>1014</v>
      </c>
      <c r="IMN46" s="133"/>
      <c r="IMO46" s="116" t="s">
        <v>1080</v>
      </c>
      <c r="IMP46" s="134"/>
      <c r="IMQ46" s="113" t="s">
        <v>496</v>
      </c>
      <c r="IMS46" s="113" t="s">
        <v>496</v>
      </c>
      <c r="IMU46" s="113" t="s">
        <v>973</v>
      </c>
      <c r="IMV46" s="120" t="s">
        <v>1032</v>
      </c>
      <c r="IMW46" s="118"/>
      <c r="IMX46" s="119"/>
      <c r="IMY46" s="113" t="s">
        <v>1031</v>
      </c>
      <c r="IMZ46" s="120"/>
      <c r="INA46" s="113" t="s">
        <v>3</v>
      </c>
      <c r="INB46" s="120"/>
      <c r="INC46" s="118">
        <v>37073</v>
      </c>
      <c r="IND46" s="119"/>
      <c r="INE46" s="113"/>
      <c r="INF46" s="121"/>
      <c r="ING46" s="122"/>
      <c r="INH46" s="116"/>
      <c r="INI46" s="116"/>
      <c r="INJ46" s="116"/>
      <c r="INQ46" s="113" t="s">
        <v>797</v>
      </c>
      <c r="INR46" s="112" t="s">
        <v>1002</v>
      </c>
      <c r="INS46" s="114" t="s">
        <v>1014</v>
      </c>
      <c r="INT46" s="133"/>
      <c r="INU46" s="116" t="s">
        <v>1080</v>
      </c>
      <c r="INV46" s="134"/>
      <c r="INW46" s="113" t="s">
        <v>496</v>
      </c>
      <c r="INY46" s="113" t="s">
        <v>496</v>
      </c>
      <c r="IOA46" s="113" t="s">
        <v>973</v>
      </c>
      <c r="IOB46" s="120" t="s">
        <v>1032</v>
      </c>
      <c r="IOC46" s="118"/>
      <c r="IOD46" s="119"/>
      <c r="IOE46" s="113" t="s">
        <v>1031</v>
      </c>
      <c r="IOF46" s="120"/>
      <c r="IOG46" s="113" t="s">
        <v>3</v>
      </c>
      <c r="IOH46" s="120"/>
      <c r="IOI46" s="118">
        <v>37073</v>
      </c>
      <c r="IOJ46" s="119"/>
      <c r="IOK46" s="113"/>
      <c r="IOL46" s="121"/>
      <c r="IOM46" s="122"/>
      <c r="ION46" s="116"/>
      <c r="IOO46" s="116"/>
      <c r="IOP46" s="116"/>
      <c r="IOW46" s="113" t="s">
        <v>797</v>
      </c>
      <c r="IOX46" s="112" t="s">
        <v>1002</v>
      </c>
      <c r="IOY46" s="114" t="s">
        <v>1014</v>
      </c>
      <c r="IOZ46" s="133"/>
      <c r="IPA46" s="116" t="s">
        <v>1080</v>
      </c>
      <c r="IPB46" s="134"/>
      <c r="IPC46" s="113" t="s">
        <v>496</v>
      </c>
      <c r="IPE46" s="113" t="s">
        <v>496</v>
      </c>
      <c r="IPG46" s="113" t="s">
        <v>973</v>
      </c>
      <c r="IPH46" s="120" t="s">
        <v>1032</v>
      </c>
      <c r="IPI46" s="118"/>
      <c r="IPJ46" s="119"/>
      <c r="IPK46" s="113" t="s">
        <v>1031</v>
      </c>
      <c r="IPL46" s="120"/>
      <c r="IPM46" s="113" t="s">
        <v>3</v>
      </c>
      <c r="IPN46" s="120"/>
      <c r="IPO46" s="118">
        <v>37073</v>
      </c>
      <c r="IPP46" s="119"/>
      <c r="IPQ46" s="113"/>
      <c r="IPR46" s="121"/>
      <c r="IPS46" s="122"/>
      <c r="IPT46" s="116"/>
      <c r="IPU46" s="116"/>
      <c r="IPV46" s="116"/>
      <c r="IQC46" s="113" t="s">
        <v>797</v>
      </c>
      <c r="IQD46" s="112" t="s">
        <v>1002</v>
      </c>
      <c r="IQE46" s="114" t="s">
        <v>1014</v>
      </c>
      <c r="IQF46" s="133"/>
      <c r="IQG46" s="116" t="s">
        <v>1080</v>
      </c>
      <c r="IQH46" s="134"/>
      <c r="IQI46" s="113" t="s">
        <v>496</v>
      </c>
      <c r="IQK46" s="113" t="s">
        <v>496</v>
      </c>
      <c r="IQM46" s="113" t="s">
        <v>973</v>
      </c>
      <c r="IQN46" s="120" t="s">
        <v>1032</v>
      </c>
      <c r="IQO46" s="118"/>
      <c r="IQP46" s="119"/>
      <c r="IQQ46" s="113" t="s">
        <v>1031</v>
      </c>
      <c r="IQR46" s="120"/>
      <c r="IQS46" s="113" t="s">
        <v>3</v>
      </c>
      <c r="IQT46" s="120"/>
      <c r="IQU46" s="118">
        <v>37073</v>
      </c>
      <c r="IQV46" s="119"/>
      <c r="IQW46" s="113"/>
      <c r="IQX46" s="121"/>
      <c r="IQY46" s="122"/>
      <c r="IQZ46" s="116"/>
      <c r="IRA46" s="116"/>
      <c r="IRB46" s="116"/>
      <c r="IRI46" s="113" t="s">
        <v>797</v>
      </c>
      <c r="IRJ46" s="112" t="s">
        <v>1002</v>
      </c>
      <c r="IRK46" s="114" t="s">
        <v>1014</v>
      </c>
      <c r="IRL46" s="133"/>
      <c r="IRM46" s="116" t="s">
        <v>1080</v>
      </c>
      <c r="IRN46" s="134"/>
      <c r="IRO46" s="113" t="s">
        <v>496</v>
      </c>
      <c r="IRQ46" s="113" t="s">
        <v>496</v>
      </c>
      <c r="IRS46" s="113" t="s">
        <v>973</v>
      </c>
      <c r="IRT46" s="120" t="s">
        <v>1032</v>
      </c>
      <c r="IRU46" s="118"/>
      <c r="IRV46" s="119"/>
      <c r="IRW46" s="113" t="s">
        <v>1031</v>
      </c>
      <c r="IRX46" s="120"/>
      <c r="IRY46" s="113" t="s">
        <v>3</v>
      </c>
      <c r="IRZ46" s="120"/>
      <c r="ISA46" s="118">
        <v>37073</v>
      </c>
      <c r="ISB46" s="119"/>
      <c r="ISC46" s="113"/>
      <c r="ISD46" s="121"/>
      <c r="ISE46" s="122"/>
      <c r="ISF46" s="116"/>
      <c r="ISG46" s="116"/>
      <c r="ISH46" s="116"/>
      <c r="ISO46" s="113" t="s">
        <v>797</v>
      </c>
      <c r="ISP46" s="112" t="s">
        <v>1002</v>
      </c>
      <c r="ISQ46" s="114" t="s">
        <v>1014</v>
      </c>
      <c r="ISR46" s="133"/>
      <c r="ISS46" s="116" t="s">
        <v>1080</v>
      </c>
      <c r="IST46" s="134"/>
      <c r="ISU46" s="113" t="s">
        <v>496</v>
      </c>
      <c r="ISW46" s="113" t="s">
        <v>496</v>
      </c>
      <c r="ISY46" s="113" t="s">
        <v>973</v>
      </c>
      <c r="ISZ46" s="120" t="s">
        <v>1032</v>
      </c>
      <c r="ITA46" s="118"/>
      <c r="ITB46" s="119"/>
      <c r="ITC46" s="113" t="s">
        <v>1031</v>
      </c>
      <c r="ITD46" s="120"/>
      <c r="ITE46" s="113" t="s">
        <v>3</v>
      </c>
      <c r="ITF46" s="120"/>
      <c r="ITG46" s="118">
        <v>37073</v>
      </c>
      <c r="ITH46" s="119"/>
      <c r="ITI46" s="113"/>
      <c r="ITJ46" s="121"/>
      <c r="ITK46" s="122"/>
      <c r="ITL46" s="116"/>
      <c r="ITM46" s="116"/>
      <c r="ITN46" s="116"/>
      <c r="ITU46" s="113" t="s">
        <v>797</v>
      </c>
      <c r="ITV46" s="112" t="s">
        <v>1002</v>
      </c>
      <c r="ITW46" s="114" t="s">
        <v>1014</v>
      </c>
      <c r="ITX46" s="133"/>
      <c r="ITY46" s="116" t="s">
        <v>1080</v>
      </c>
      <c r="ITZ46" s="134"/>
      <c r="IUA46" s="113" t="s">
        <v>496</v>
      </c>
      <c r="IUC46" s="113" t="s">
        <v>496</v>
      </c>
      <c r="IUE46" s="113" t="s">
        <v>973</v>
      </c>
      <c r="IUF46" s="120" t="s">
        <v>1032</v>
      </c>
      <c r="IUG46" s="118"/>
      <c r="IUH46" s="119"/>
      <c r="IUI46" s="113" t="s">
        <v>1031</v>
      </c>
      <c r="IUJ46" s="120"/>
      <c r="IUK46" s="113" t="s">
        <v>3</v>
      </c>
      <c r="IUL46" s="120"/>
      <c r="IUM46" s="118">
        <v>37073</v>
      </c>
      <c r="IUN46" s="119"/>
      <c r="IUO46" s="113"/>
      <c r="IUP46" s="121"/>
      <c r="IUQ46" s="122"/>
      <c r="IUR46" s="116"/>
      <c r="IUS46" s="116"/>
      <c r="IUT46" s="116"/>
      <c r="IVA46" s="113" t="s">
        <v>797</v>
      </c>
      <c r="IVB46" s="112" t="s">
        <v>1002</v>
      </c>
      <c r="IVC46" s="114" t="s">
        <v>1014</v>
      </c>
      <c r="IVD46" s="133"/>
      <c r="IVE46" s="116" t="s">
        <v>1080</v>
      </c>
      <c r="IVF46" s="134"/>
      <c r="IVG46" s="113" t="s">
        <v>496</v>
      </c>
      <c r="IVI46" s="113" t="s">
        <v>496</v>
      </c>
      <c r="IVK46" s="113" t="s">
        <v>973</v>
      </c>
      <c r="IVL46" s="120" t="s">
        <v>1032</v>
      </c>
      <c r="IVM46" s="118"/>
      <c r="IVN46" s="119"/>
      <c r="IVO46" s="113" t="s">
        <v>1031</v>
      </c>
      <c r="IVP46" s="120"/>
      <c r="IVQ46" s="113" t="s">
        <v>3</v>
      </c>
      <c r="IVR46" s="120"/>
      <c r="IVS46" s="118">
        <v>37073</v>
      </c>
      <c r="IVT46" s="119"/>
      <c r="IVU46" s="113"/>
      <c r="IVV46" s="121"/>
      <c r="IVW46" s="122"/>
      <c r="IVX46" s="116"/>
      <c r="IVY46" s="116"/>
      <c r="IVZ46" s="116"/>
      <c r="IWG46" s="113" t="s">
        <v>797</v>
      </c>
      <c r="IWH46" s="112" t="s">
        <v>1002</v>
      </c>
      <c r="IWI46" s="114" t="s">
        <v>1014</v>
      </c>
      <c r="IWJ46" s="133"/>
      <c r="IWK46" s="116" t="s">
        <v>1080</v>
      </c>
      <c r="IWL46" s="134"/>
      <c r="IWM46" s="113" t="s">
        <v>496</v>
      </c>
      <c r="IWO46" s="113" t="s">
        <v>496</v>
      </c>
      <c r="IWQ46" s="113" t="s">
        <v>973</v>
      </c>
      <c r="IWR46" s="120" t="s">
        <v>1032</v>
      </c>
      <c r="IWS46" s="118"/>
      <c r="IWT46" s="119"/>
      <c r="IWU46" s="113" t="s">
        <v>1031</v>
      </c>
      <c r="IWV46" s="120"/>
      <c r="IWW46" s="113" t="s">
        <v>3</v>
      </c>
      <c r="IWX46" s="120"/>
      <c r="IWY46" s="118">
        <v>37073</v>
      </c>
      <c r="IWZ46" s="119"/>
      <c r="IXA46" s="113"/>
      <c r="IXB46" s="121"/>
      <c r="IXC46" s="122"/>
      <c r="IXD46" s="116"/>
      <c r="IXE46" s="116"/>
      <c r="IXF46" s="116"/>
      <c r="IXM46" s="113" t="s">
        <v>797</v>
      </c>
      <c r="IXN46" s="112" t="s">
        <v>1002</v>
      </c>
      <c r="IXO46" s="114" t="s">
        <v>1014</v>
      </c>
      <c r="IXP46" s="133"/>
      <c r="IXQ46" s="116" t="s">
        <v>1080</v>
      </c>
      <c r="IXR46" s="134"/>
      <c r="IXS46" s="113" t="s">
        <v>496</v>
      </c>
      <c r="IXU46" s="113" t="s">
        <v>496</v>
      </c>
      <c r="IXW46" s="113" t="s">
        <v>973</v>
      </c>
      <c r="IXX46" s="120" t="s">
        <v>1032</v>
      </c>
      <c r="IXY46" s="118"/>
      <c r="IXZ46" s="119"/>
      <c r="IYA46" s="113" t="s">
        <v>1031</v>
      </c>
      <c r="IYB46" s="120"/>
      <c r="IYC46" s="113" t="s">
        <v>3</v>
      </c>
      <c r="IYD46" s="120"/>
      <c r="IYE46" s="118">
        <v>37073</v>
      </c>
      <c r="IYF46" s="119"/>
      <c r="IYG46" s="113"/>
      <c r="IYH46" s="121"/>
      <c r="IYI46" s="122"/>
      <c r="IYJ46" s="116"/>
      <c r="IYK46" s="116"/>
      <c r="IYL46" s="116"/>
      <c r="IYS46" s="113" t="s">
        <v>797</v>
      </c>
      <c r="IYT46" s="112" t="s">
        <v>1002</v>
      </c>
      <c r="IYU46" s="114" t="s">
        <v>1014</v>
      </c>
      <c r="IYV46" s="133"/>
      <c r="IYW46" s="116" t="s">
        <v>1080</v>
      </c>
      <c r="IYX46" s="134"/>
      <c r="IYY46" s="113" t="s">
        <v>496</v>
      </c>
      <c r="IZA46" s="113" t="s">
        <v>496</v>
      </c>
      <c r="IZC46" s="113" t="s">
        <v>973</v>
      </c>
      <c r="IZD46" s="120" t="s">
        <v>1032</v>
      </c>
      <c r="IZE46" s="118"/>
      <c r="IZF46" s="119"/>
      <c r="IZG46" s="113" t="s">
        <v>1031</v>
      </c>
      <c r="IZH46" s="120"/>
      <c r="IZI46" s="113" t="s">
        <v>3</v>
      </c>
      <c r="IZJ46" s="120"/>
      <c r="IZK46" s="118">
        <v>37073</v>
      </c>
      <c r="IZL46" s="119"/>
      <c r="IZM46" s="113"/>
      <c r="IZN46" s="121"/>
      <c r="IZO46" s="122"/>
      <c r="IZP46" s="116"/>
      <c r="IZQ46" s="116"/>
      <c r="IZR46" s="116"/>
      <c r="IZY46" s="113" t="s">
        <v>797</v>
      </c>
      <c r="IZZ46" s="112" t="s">
        <v>1002</v>
      </c>
      <c r="JAA46" s="114" t="s">
        <v>1014</v>
      </c>
      <c r="JAB46" s="133"/>
      <c r="JAC46" s="116" t="s">
        <v>1080</v>
      </c>
      <c r="JAD46" s="134"/>
      <c r="JAE46" s="113" t="s">
        <v>496</v>
      </c>
      <c r="JAG46" s="113" t="s">
        <v>496</v>
      </c>
      <c r="JAI46" s="113" t="s">
        <v>973</v>
      </c>
      <c r="JAJ46" s="120" t="s">
        <v>1032</v>
      </c>
      <c r="JAK46" s="118"/>
      <c r="JAL46" s="119"/>
      <c r="JAM46" s="113" t="s">
        <v>1031</v>
      </c>
      <c r="JAN46" s="120"/>
      <c r="JAO46" s="113" t="s">
        <v>3</v>
      </c>
      <c r="JAP46" s="120"/>
      <c r="JAQ46" s="118">
        <v>37073</v>
      </c>
      <c r="JAR46" s="119"/>
      <c r="JAS46" s="113"/>
      <c r="JAT46" s="121"/>
      <c r="JAU46" s="122"/>
      <c r="JAV46" s="116"/>
      <c r="JAW46" s="116"/>
      <c r="JAX46" s="116"/>
      <c r="JBE46" s="113" t="s">
        <v>797</v>
      </c>
      <c r="JBF46" s="112" t="s">
        <v>1002</v>
      </c>
      <c r="JBG46" s="114" t="s">
        <v>1014</v>
      </c>
      <c r="JBH46" s="133"/>
      <c r="JBI46" s="116" t="s">
        <v>1080</v>
      </c>
      <c r="JBJ46" s="134"/>
      <c r="JBK46" s="113" t="s">
        <v>496</v>
      </c>
      <c r="JBM46" s="113" t="s">
        <v>496</v>
      </c>
      <c r="JBO46" s="113" t="s">
        <v>973</v>
      </c>
      <c r="JBP46" s="120" t="s">
        <v>1032</v>
      </c>
      <c r="JBQ46" s="118"/>
      <c r="JBR46" s="119"/>
      <c r="JBS46" s="113" t="s">
        <v>1031</v>
      </c>
      <c r="JBT46" s="120"/>
      <c r="JBU46" s="113" t="s">
        <v>3</v>
      </c>
      <c r="JBV46" s="120"/>
      <c r="JBW46" s="118">
        <v>37073</v>
      </c>
      <c r="JBX46" s="119"/>
      <c r="JBY46" s="113"/>
      <c r="JBZ46" s="121"/>
      <c r="JCA46" s="122"/>
      <c r="JCB46" s="116"/>
      <c r="JCC46" s="116"/>
      <c r="JCD46" s="116"/>
      <c r="JCK46" s="113" t="s">
        <v>797</v>
      </c>
      <c r="JCL46" s="112" t="s">
        <v>1002</v>
      </c>
      <c r="JCM46" s="114" t="s">
        <v>1014</v>
      </c>
      <c r="JCN46" s="133"/>
      <c r="JCO46" s="116" t="s">
        <v>1080</v>
      </c>
      <c r="JCP46" s="134"/>
      <c r="JCQ46" s="113" t="s">
        <v>496</v>
      </c>
      <c r="JCS46" s="113" t="s">
        <v>496</v>
      </c>
      <c r="JCU46" s="113" t="s">
        <v>973</v>
      </c>
      <c r="JCV46" s="120" t="s">
        <v>1032</v>
      </c>
      <c r="JCW46" s="118"/>
      <c r="JCX46" s="119"/>
      <c r="JCY46" s="113" t="s">
        <v>1031</v>
      </c>
      <c r="JCZ46" s="120"/>
      <c r="JDA46" s="113" t="s">
        <v>3</v>
      </c>
      <c r="JDB46" s="120"/>
      <c r="JDC46" s="118">
        <v>37073</v>
      </c>
      <c r="JDD46" s="119"/>
      <c r="JDE46" s="113"/>
      <c r="JDF46" s="121"/>
      <c r="JDG46" s="122"/>
      <c r="JDH46" s="116"/>
      <c r="JDI46" s="116"/>
      <c r="JDJ46" s="116"/>
      <c r="JDQ46" s="113" t="s">
        <v>797</v>
      </c>
      <c r="JDR46" s="112" t="s">
        <v>1002</v>
      </c>
      <c r="JDS46" s="114" t="s">
        <v>1014</v>
      </c>
      <c r="JDT46" s="133"/>
      <c r="JDU46" s="116" t="s">
        <v>1080</v>
      </c>
      <c r="JDV46" s="134"/>
      <c r="JDW46" s="113" t="s">
        <v>496</v>
      </c>
      <c r="JDY46" s="113" t="s">
        <v>496</v>
      </c>
      <c r="JEA46" s="113" t="s">
        <v>973</v>
      </c>
      <c r="JEB46" s="120" t="s">
        <v>1032</v>
      </c>
      <c r="JEC46" s="118"/>
      <c r="JED46" s="119"/>
      <c r="JEE46" s="113" t="s">
        <v>1031</v>
      </c>
      <c r="JEF46" s="120"/>
      <c r="JEG46" s="113" t="s">
        <v>3</v>
      </c>
      <c r="JEH46" s="120"/>
      <c r="JEI46" s="118">
        <v>37073</v>
      </c>
      <c r="JEJ46" s="119"/>
      <c r="JEK46" s="113"/>
      <c r="JEL46" s="121"/>
      <c r="JEM46" s="122"/>
      <c r="JEN46" s="116"/>
      <c r="JEO46" s="116"/>
      <c r="JEP46" s="116"/>
      <c r="JEW46" s="113" t="s">
        <v>797</v>
      </c>
      <c r="JEX46" s="112" t="s">
        <v>1002</v>
      </c>
      <c r="JEY46" s="114" t="s">
        <v>1014</v>
      </c>
      <c r="JEZ46" s="133"/>
      <c r="JFA46" s="116" t="s">
        <v>1080</v>
      </c>
      <c r="JFB46" s="134"/>
      <c r="JFC46" s="113" t="s">
        <v>496</v>
      </c>
      <c r="JFE46" s="113" t="s">
        <v>496</v>
      </c>
      <c r="JFG46" s="113" t="s">
        <v>973</v>
      </c>
      <c r="JFH46" s="120" t="s">
        <v>1032</v>
      </c>
      <c r="JFI46" s="118"/>
      <c r="JFJ46" s="119"/>
      <c r="JFK46" s="113" t="s">
        <v>1031</v>
      </c>
      <c r="JFL46" s="120"/>
      <c r="JFM46" s="113" t="s">
        <v>3</v>
      </c>
      <c r="JFN46" s="120"/>
      <c r="JFO46" s="118">
        <v>37073</v>
      </c>
      <c r="JFP46" s="119"/>
      <c r="JFQ46" s="113"/>
      <c r="JFR46" s="121"/>
      <c r="JFS46" s="122"/>
      <c r="JFT46" s="116"/>
      <c r="JFU46" s="116"/>
      <c r="JFV46" s="116"/>
      <c r="JGC46" s="113" t="s">
        <v>797</v>
      </c>
      <c r="JGD46" s="112" t="s">
        <v>1002</v>
      </c>
      <c r="JGE46" s="114" t="s">
        <v>1014</v>
      </c>
      <c r="JGF46" s="133"/>
      <c r="JGG46" s="116" t="s">
        <v>1080</v>
      </c>
      <c r="JGH46" s="134"/>
      <c r="JGI46" s="113" t="s">
        <v>496</v>
      </c>
      <c r="JGK46" s="113" t="s">
        <v>496</v>
      </c>
      <c r="JGM46" s="113" t="s">
        <v>973</v>
      </c>
      <c r="JGN46" s="120" t="s">
        <v>1032</v>
      </c>
      <c r="JGO46" s="118"/>
      <c r="JGP46" s="119"/>
      <c r="JGQ46" s="113" t="s">
        <v>1031</v>
      </c>
      <c r="JGR46" s="120"/>
      <c r="JGS46" s="113" t="s">
        <v>3</v>
      </c>
      <c r="JGT46" s="120"/>
      <c r="JGU46" s="118">
        <v>37073</v>
      </c>
      <c r="JGV46" s="119"/>
      <c r="JGW46" s="113"/>
      <c r="JGX46" s="121"/>
      <c r="JGY46" s="122"/>
      <c r="JGZ46" s="116"/>
      <c r="JHA46" s="116"/>
      <c r="JHB46" s="116"/>
      <c r="JHI46" s="113" t="s">
        <v>797</v>
      </c>
      <c r="JHJ46" s="112" t="s">
        <v>1002</v>
      </c>
      <c r="JHK46" s="114" t="s">
        <v>1014</v>
      </c>
      <c r="JHL46" s="133"/>
      <c r="JHM46" s="116" t="s">
        <v>1080</v>
      </c>
      <c r="JHN46" s="134"/>
      <c r="JHO46" s="113" t="s">
        <v>496</v>
      </c>
      <c r="JHQ46" s="113" t="s">
        <v>496</v>
      </c>
      <c r="JHS46" s="113" t="s">
        <v>973</v>
      </c>
      <c r="JHT46" s="120" t="s">
        <v>1032</v>
      </c>
      <c r="JHU46" s="118"/>
      <c r="JHV46" s="119"/>
      <c r="JHW46" s="113" t="s">
        <v>1031</v>
      </c>
      <c r="JHX46" s="120"/>
      <c r="JHY46" s="113" t="s">
        <v>3</v>
      </c>
      <c r="JHZ46" s="120"/>
      <c r="JIA46" s="118">
        <v>37073</v>
      </c>
      <c r="JIB46" s="119"/>
      <c r="JIC46" s="113"/>
      <c r="JID46" s="121"/>
      <c r="JIE46" s="122"/>
      <c r="JIF46" s="116"/>
      <c r="JIG46" s="116"/>
      <c r="JIH46" s="116"/>
      <c r="JIO46" s="113" t="s">
        <v>797</v>
      </c>
      <c r="JIP46" s="112" t="s">
        <v>1002</v>
      </c>
      <c r="JIQ46" s="114" t="s">
        <v>1014</v>
      </c>
      <c r="JIR46" s="133"/>
      <c r="JIS46" s="116" t="s">
        <v>1080</v>
      </c>
      <c r="JIT46" s="134"/>
      <c r="JIU46" s="113" t="s">
        <v>496</v>
      </c>
      <c r="JIW46" s="113" t="s">
        <v>496</v>
      </c>
      <c r="JIY46" s="113" t="s">
        <v>973</v>
      </c>
      <c r="JIZ46" s="120" t="s">
        <v>1032</v>
      </c>
      <c r="JJA46" s="118"/>
      <c r="JJB46" s="119"/>
      <c r="JJC46" s="113" t="s">
        <v>1031</v>
      </c>
      <c r="JJD46" s="120"/>
      <c r="JJE46" s="113" t="s">
        <v>3</v>
      </c>
      <c r="JJF46" s="120"/>
      <c r="JJG46" s="118">
        <v>37073</v>
      </c>
      <c r="JJH46" s="119"/>
      <c r="JJI46" s="113"/>
      <c r="JJJ46" s="121"/>
      <c r="JJK46" s="122"/>
      <c r="JJL46" s="116"/>
      <c r="JJM46" s="116"/>
      <c r="JJN46" s="116"/>
      <c r="JJU46" s="113" t="s">
        <v>797</v>
      </c>
      <c r="JJV46" s="112" t="s">
        <v>1002</v>
      </c>
      <c r="JJW46" s="114" t="s">
        <v>1014</v>
      </c>
      <c r="JJX46" s="133"/>
      <c r="JJY46" s="116" t="s">
        <v>1080</v>
      </c>
      <c r="JJZ46" s="134"/>
      <c r="JKA46" s="113" t="s">
        <v>496</v>
      </c>
      <c r="JKC46" s="113" t="s">
        <v>496</v>
      </c>
      <c r="JKE46" s="113" t="s">
        <v>973</v>
      </c>
      <c r="JKF46" s="120" t="s">
        <v>1032</v>
      </c>
      <c r="JKG46" s="118"/>
      <c r="JKH46" s="119"/>
      <c r="JKI46" s="113" t="s">
        <v>1031</v>
      </c>
      <c r="JKJ46" s="120"/>
      <c r="JKK46" s="113" t="s">
        <v>3</v>
      </c>
      <c r="JKL46" s="120"/>
      <c r="JKM46" s="118">
        <v>37073</v>
      </c>
      <c r="JKN46" s="119"/>
      <c r="JKO46" s="113"/>
      <c r="JKP46" s="121"/>
      <c r="JKQ46" s="122"/>
      <c r="JKR46" s="116"/>
      <c r="JKS46" s="116"/>
      <c r="JKT46" s="116"/>
      <c r="JLA46" s="113" t="s">
        <v>797</v>
      </c>
      <c r="JLB46" s="112" t="s">
        <v>1002</v>
      </c>
      <c r="JLC46" s="114" t="s">
        <v>1014</v>
      </c>
      <c r="JLD46" s="133"/>
      <c r="JLE46" s="116" t="s">
        <v>1080</v>
      </c>
      <c r="JLF46" s="134"/>
      <c r="JLG46" s="113" t="s">
        <v>496</v>
      </c>
      <c r="JLI46" s="113" t="s">
        <v>496</v>
      </c>
      <c r="JLK46" s="113" t="s">
        <v>973</v>
      </c>
      <c r="JLL46" s="120" t="s">
        <v>1032</v>
      </c>
      <c r="JLM46" s="118"/>
      <c r="JLN46" s="119"/>
      <c r="JLO46" s="113" t="s">
        <v>1031</v>
      </c>
      <c r="JLP46" s="120"/>
      <c r="JLQ46" s="113" t="s">
        <v>3</v>
      </c>
      <c r="JLR46" s="120"/>
      <c r="JLS46" s="118">
        <v>37073</v>
      </c>
      <c r="JLT46" s="119"/>
      <c r="JLU46" s="113"/>
      <c r="JLV46" s="121"/>
      <c r="JLW46" s="122"/>
      <c r="JLX46" s="116"/>
      <c r="JLY46" s="116"/>
      <c r="JLZ46" s="116"/>
      <c r="JMG46" s="113" t="s">
        <v>797</v>
      </c>
      <c r="JMH46" s="112" t="s">
        <v>1002</v>
      </c>
      <c r="JMI46" s="114" t="s">
        <v>1014</v>
      </c>
      <c r="JMJ46" s="133"/>
      <c r="JMK46" s="116" t="s">
        <v>1080</v>
      </c>
      <c r="JML46" s="134"/>
      <c r="JMM46" s="113" t="s">
        <v>496</v>
      </c>
      <c r="JMO46" s="113" t="s">
        <v>496</v>
      </c>
      <c r="JMQ46" s="113" t="s">
        <v>973</v>
      </c>
      <c r="JMR46" s="120" t="s">
        <v>1032</v>
      </c>
      <c r="JMS46" s="118"/>
      <c r="JMT46" s="119"/>
      <c r="JMU46" s="113" t="s">
        <v>1031</v>
      </c>
      <c r="JMV46" s="120"/>
      <c r="JMW46" s="113" t="s">
        <v>3</v>
      </c>
      <c r="JMX46" s="120"/>
      <c r="JMY46" s="118">
        <v>37073</v>
      </c>
      <c r="JMZ46" s="119"/>
      <c r="JNA46" s="113"/>
      <c r="JNB46" s="121"/>
      <c r="JNC46" s="122"/>
      <c r="JND46" s="116"/>
      <c r="JNE46" s="116"/>
      <c r="JNF46" s="116"/>
      <c r="JNM46" s="113" t="s">
        <v>797</v>
      </c>
      <c r="JNN46" s="112" t="s">
        <v>1002</v>
      </c>
      <c r="JNO46" s="114" t="s">
        <v>1014</v>
      </c>
      <c r="JNP46" s="133"/>
      <c r="JNQ46" s="116" t="s">
        <v>1080</v>
      </c>
      <c r="JNR46" s="134"/>
      <c r="JNS46" s="113" t="s">
        <v>496</v>
      </c>
      <c r="JNU46" s="113" t="s">
        <v>496</v>
      </c>
      <c r="JNW46" s="113" t="s">
        <v>973</v>
      </c>
      <c r="JNX46" s="120" t="s">
        <v>1032</v>
      </c>
      <c r="JNY46" s="118"/>
      <c r="JNZ46" s="119"/>
      <c r="JOA46" s="113" t="s">
        <v>1031</v>
      </c>
      <c r="JOB46" s="120"/>
      <c r="JOC46" s="113" t="s">
        <v>3</v>
      </c>
      <c r="JOD46" s="120"/>
      <c r="JOE46" s="118">
        <v>37073</v>
      </c>
      <c r="JOF46" s="119"/>
      <c r="JOG46" s="113"/>
      <c r="JOH46" s="121"/>
      <c r="JOI46" s="122"/>
      <c r="JOJ46" s="116"/>
      <c r="JOK46" s="116"/>
      <c r="JOL46" s="116"/>
      <c r="JOS46" s="113" t="s">
        <v>797</v>
      </c>
      <c r="JOT46" s="112" t="s">
        <v>1002</v>
      </c>
      <c r="JOU46" s="114" t="s">
        <v>1014</v>
      </c>
      <c r="JOV46" s="133"/>
      <c r="JOW46" s="116" t="s">
        <v>1080</v>
      </c>
      <c r="JOX46" s="134"/>
      <c r="JOY46" s="113" t="s">
        <v>496</v>
      </c>
      <c r="JPA46" s="113" t="s">
        <v>496</v>
      </c>
      <c r="JPC46" s="113" t="s">
        <v>973</v>
      </c>
      <c r="JPD46" s="120" t="s">
        <v>1032</v>
      </c>
      <c r="JPE46" s="118"/>
      <c r="JPF46" s="119"/>
      <c r="JPG46" s="113" t="s">
        <v>1031</v>
      </c>
      <c r="JPH46" s="120"/>
      <c r="JPI46" s="113" t="s">
        <v>3</v>
      </c>
      <c r="JPJ46" s="120"/>
      <c r="JPK46" s="118">
        <v>37073</v>
      </c>
      <c r="JPL46" s="119"/>
      <c r="JPM46" s="113"/>
      <c r="JPN46" s="121"/>
      <c r="JPO46" s="122"/>
      <c r="JPP46" s="116"/>
      <c r="JPQ46" s="116"/>
      <c r="JPR46" s="116"/>
      <c r="JPY46" s="113" t="s">
        <v>797</v>
      </c>
      <c r="JPZ46" s="112" t="s">
        <v>1002</v>
      </c>
      <c r="JQA46" s="114" t="s">
        <v>1014</v>
      </c>
      <c r="JQB46" s="133"/>
      <c r="JQC46" s="116" t="s">
        <v>1080</v>
      </c>
      <c r="JQD46" s="134"/>
      <c r="JQE46" s="113" t="s">
        <v>496</v>
      </c>
      <c r="JQG46" s="113" t="s">
        <v>496</v>
      </c>
      <c r="JQI46" s="113" t="s">
        <v>973</v>
      </c>
      <c r="JQJ46" s="120" t="s">
        <v>1032</v>
      </c>
      <c r="JQK46" s="118"/>
      <c r="JQL46" s="119"/>
      <c r="JQM46" s="113" t="s">
        <v>1031</v>
      </c>
      <c r="JQN46" s="120"/>
      <c r="JQO46" s="113" t="s">
        <v>3</v>
      </c>
      <c r="JQP46" s="120"/>
      <c r="JQQ46" s="118">
        <v>37073</v>
      </c>
      <c r="JQR46" s="119"/>
      <c r="JQS46" s="113"/>
      <c r="JQT46" s="121"/>
      <c r="JQU46" s="122"/>
      <c r="JQV46" s="116"/>
      <c r="JQW46" s="116"/>
      <c r="JQX46" s="116"/>
      <c r="JRE46" s="113" t="s">
        <v>797</v>
      </c>
      <c r="JRF46" s="112" t="s">
        <v>1002</v>
      </c>
      <c r="JRG46" s="114" t="s">
        <v>1014</v>
      </c>
      <c r="JRH46" s="133"/>
      <c r="JRI46" s="116" t="s">
        <v>1080</v>
      </c>
      <c r="JRJ46" s="134"/>
      <c r="JRK46" s="113" t="s">
        <v>496</v>
      </c>
      <c r="JRM46" s="113" t="s">
        <v>496</v>
      </c>
      <c r="JRO46" s="113" t="s">
        <v>973</v>
      </c>
      <c r="JRP46" s="120" t="s">
        <v>1032</v>
      </c>
      <c r="JRQ46" s="118"/>
      <c r="JRR46" s="119"/>
      <c r="JRS46" s="113" t="s">
        <v>1031</v>
      </c>
      <c r="JRT46" s="120"/>
      <c r="JRU46" s="113" t="s">
        <v>3</v>
      </c>
      <c r="JRV46" s="120"/>
      <c r="JRW46" s="118">
        <v>37073</v>
      </c>
      <c r="JRX46" s="119"/>
      <c r="JRY46" s="113"/>
      <c r="JRZ46" s="121"/>
      <c r="JSA46" s="122"/>
      <c r="JSB46" s="116"/>
      <c r="JSC46" s="116"/>
      <c r="JSD46" s="116"/>
      <c r="JSK46" s="113" t="s">
        <v>797</v>
      </c>
      <c r="JSL46" s="112" t="s">
        <v>1002</v>
      </c>
      <c r="JSM46" s="114" t="s">
        <v>1014</v>
      </c>
      <c r="JSN46" s="133"/>
      <c r="JSO46" s="116" t="s">
        <v>1080</v>
      </c>
      <c r="JSP46" s="134"/>
      <c r="JSQ46" s="113" t="s">
        <v>496</v>
      </c>
      <c r="JSS46" s="113" t="s">
        <v>496</v>
      </c>
      <c r="JSU46" s="113" t="s">
        <v>973</v>
      </c>
      <c r="JSV46" s="120" t="s">
        <v>1032</v>
      </c>
      <c r="JSW46" s="118"/>
      <c r="JSX46" s="119"/>
      <c r="JSY46" s="113" t="s">
        <v>1031</v>
      </c>
      <c r="JSZ46" s="120"/>
      <c r="JTA46" s="113" t="s">
        <v>3</v>
      </c>
      <c r="JTB46" s="120"/>
      <c r="JTC46" s="118">
        <v>37073</v>
      </c>
      <c r="JTD46" s="119"/>
      <c r="JTE46" s="113"/>
      <c r="JTF46" s="121"/>
      <c r="JTG46" s="122"/>
      <c r="JTH46" s="116"/>
      <c r="JTI46" s="116"/>
      <c r="JTJ46" s="116"/>
      <c r="JTQ46" s="113" t="s">
        <v>797</v>
      </c>
      <c r="JTR46" s="112" t="s">
        <v>1002</v>
      </c>
      <c r="JTS46" s="114" t="s">
        <v>1014</v>
      </c>
      <c r="JTT46" s="133"/>
      <c r="JTU46" s="116" t="s">
        <v>1080</v>
      </c>
      <c r="JTV46" s="134"/>
      <c r="JTW46" s="113" t="s">
        <v>496</v>
      </c>
      <c r="JTY46" s="113" t="s">
        <v>496</v>
      </c>
      <c r="JUA46" s="113" t="s">
        <v>973</v>
      </c>
      <c r="JUB46" s="120" t="s">
        <v>1032</v>
      </c>
      <c r="JUC46" s="118"/>
      <c r="JUD46" s="119"/>
      <c r="JUE46" s="113" t="s">
        <v>1031</v>
      </c>
      <c r="JUF46" s="120"/>
      <c r="JUG46" s="113" t="s">
        <v>3</v>
      </c>
      <c r="JUH46" s="120"/>
      <c r="JUI46" s="118">
        <v>37073</v>
      </c>
      <c r="JUJ46" s="119"/>
      <c r="JUK46" s="113"/>
      <c r="JUL46" s="121"/>
      <c r="JUM46" s="122"/>
      <c r="JUN46" s="116"/>
      <c r="JUO46" s="116"/>
      <c r="JUP46" s="116"/>
      <c r="JUW46" s="113" t="s">
        <v>797</v>
      </c>
      <c r="JUX46" s="112" t="s">
        <v>1002</v>
      </c>
      <c r="JUY46" s="114" t="s">
        <v>1014</v>
      </c>
      <c r="JUZ46" s="133"/>
      <c r="JVA46" s="116" t="s">
        <v>1080</v>
      </c>
      <c r="JVB46" s="134"/>
      <c r="JVC46" s="113" t="s">
        <v>496</v>
      </c>
      <c r="JVE46" s="113" t="s">
        <v>496</v>
      </c>
      <c r="JVG46" s="113" t="s">
        <v>973</v>
      </c>
      <c r="JVH46" s="120" t="s">
        <v>1032</v>
      </c>
      <c r="JVI46" s="118"/>
      <c r="JVJ46" s="119"/>
      <c r="JVK46" s="113" t="s">
        <v>1031</v>
      </c>
      <c r="JVL46" s="120"/>
      <c r="JVM46" s="113" t="s">
        <v>3</v>
      </c>
      <c r="JVN46" s="120"/>
      <c r="JVO46" s="118">
        <v>37073</v>
      </c>
      <c r="JVP46" s="119"/>
      <c r="JVQ46" s="113"/>
      <c r="JVR46" s="121"/>
      <c r="JVS46" s="122"/>
      <c r="JVT46" s="116"/>
      <c r="JVU46" s="116"/>
      <c r="JVV46" s="116"/>
      <c r="JWC46" s="113" t="s">
        <v>797</v>
      </c>
      <c r="JWD46" s="112" t="s">
        <v>1002</v>
      </c>
      <c r="JWE46" s="114" t="s">
        <v>1014</v>
      </c>
      <c r="JWF46" s="133"/>
      <c r="JWG46" s="116" t="s">
        <v>1080</v>
      </c>
      <c r="JWH46" s="134"/>
      <c r="JWI46" s="113" t="s">
        <v>496</v>
      </c>
      <c r="JWK46" s="113" t="s">
        <v>496</v>
      </c>
      <c r="JWM46" s="113" t="s">
        <v>973</v>
      </c>
      <c r="JWN46" s="120" t="s">
        <v>1032</v>
      </c>
      <c r="JWO46" s="118"/>
      <c r="JWP46" s="119"/>
      <c r="JWQ46" s="113" t="s">
        <v>1031</v>
      </c>
      <c r="JWR46" s="120"/>
      <c r="JWS46" s="113" t="s">
        <v>3</v>
      </c>
      <c r="JWT46" s="120"/>
      <c r="JWU46" s="118">
        <v>37073</v>
      </c>
      <c r="JWV46" s="119"/>
      <c r="JWW46" s="113"/>
      <c r="JWX46" s="121"/>
      <c r="JWY46" s="122"/>
      <c r="JWZ46" s="116"/>
      <c r="JXA46" s="116"/>
      <c r="JXB46" s="116"/>
      <c r="JXI46" s="113" t="s">
        <v>797</v>
      </c>
      <c r="JXJ46" s="112" t="s">
        <v>1002</v>
      </c>
      <c r="JXK46" s="114" t="s">
        <v>1014</v>
      </c>
      <c r="JXL46" s="133"/>
      <c r="JXM46" s="116" t="s">
        <v>1080</v>
      </c>
      <c r="JXN46" s="134"/>
      <c r="JXO46" s="113" t="s">
        <v>496</v>
      </c>
      <c r="JXQ46" s="113" t="s">
        <v>496</v>
      </c>
      <c r="JXS46" s="113" t="s">
        <v>973</v>
      </c>
      <c r="JXT46" s="120" t="s">
        <v>1032</v>
      </c>
      <c r="JXU46" s="118"/>
      <c r="JXV46" s="119"/>
      <c r="JXW46" s="113" t="s">
        <v>1031</v>
      </c>
      <c r="JXX46" s="120"/>
      <c r="JXY46" s="113" t="s">
        <v>3</v>
      </c>
      <c r="JXZ46" s="120"/>
      <c r="JYA46" s="118">
        <v>37073</v>
      </c>
      <c r="JYB46" s="119"/>
      <c r="JYC46" s="113"/>
      <c r="JYD46" s="121"/>
      <c r="JYE46" s="122"/>
      <c r="JYF46" s="116"/>
      <c r="JYG46" s="116"/>
      <c r="JYH46" s="116"/>
      <c r="JYO46" s="113" t="s">
        <v>797</v>
      </c>
      <c r="JYP46" s="112" t="s">
        <v>1002</v>
      </c>
      <c r="JYQ46" s="114" t="s">
        <v>1014</v>
      </c>
      <c r="JYR46" s="133"/>
      <c r="JYS46" s="116" t="s">
        <v>1080</v>
      </c>
      <c r="JYT46" s="134"/>
      <c r="JYU46" s="113" t="s">
        <v>496</v>
      </c>
      <c r="JYW46" s="113" t="s">
        <v>496</v>
      </c>
      <c r="JYY46" s="113" t="s">
        <v>973</v>
      </c>
      <c r="JYZ46" s="120" t="s">
        <v>1032</v>
      </c>
      <c r="JZA46" s="118"/>
      <c r="JZB46" s="119"/>
      <c r="JZC46" s="113" t="s">
        <v>1031</v>
      </c>
      <c r="JZD46" s="120"/>
      <c r="JZE46" s="113" t="s">
        <v>3</v>
      </c>
      <c r="JZF46" s="120"/>
      <c r="JZG46" s="118">
        <v>37073</v>
      </c>
      <c r="JZH46" s="119"/>
      <c r="JZI46" s="113"/>
      <c r="JZJ46" s="121"/>
      <c r="JZK46" s="122"/>
      <c r="JZL46" s="116"/>
      <c r="JZM46" s="116"/>
      <c r="JZN46" s="116"/>
      <c r="JZU46" s="113" t="s">
        <v>797</v>
      </c>
      <c r="JZV46" s="112" t="s">
        <v>1002</v>
      </c>
      <c r="JZW46" s="114" t="s">
        <v>1014</v>
      </c>
      <c r="JZX46" s="133"/>
      <c r="JZY46" s="116" t="s">
        <v>1080</v>
      </c>
      <c r="JZZ46" s="134"/>
      <c r="KAA46" s="113" t="s">
        <v>496</v>
      </c>
      <c r="KAC46" s="113" t="s">
        <v>496</v>
      </c>
      <c r="KAE46" s="113" t="s">
        <v>973</v>
      </c>
      <c r="KAF46" s="120" t="s">
        <v>1032</v>
      </c>
      <c r="KAG46" s="118"/>
      <c r="KAH46" s="119"/>
      <c r="KAI46" s="113" t="s">
        <v>1031</v>
      </c>
      <c r="KAJ46" s="120"/>
      <c r="KAK46" s="113" t="s">
        <v>3</v>
      </c>
      <c r="KAL46" s="120"/>
      <c r="KAM46" s="118">
        <v>37073</v>
      </c>
      <c r="KAN46" s="119"/>
      <c r="KAO46" s="113"/>
      <c r="KAP46" s="121"/>
      <c r="KAQ46" s="122"/>
      <c r="KAR46" s="116"/>
      <c r="KAS46" s="116"/>
      <c r="KAT46" s="116"/>
      <c r="KBA46" s="113" t="s">
        <v>797</v>
      </c>
      <c r="KBB46" s="112" t="s">
        <v>1002</v>
      </c>
      <c r="KBC46" s="114" t="s">
        <v>1014</v>
      </c>
      <c r="KBD46" s="133"/>
      <c r="KBE46" s="116" t="s">
        <v>1080</v>
      </c>
      <c r="KBF46" s="134"/>
      <c r="KBG46" s="113" t="s">
        <v>496</v>
      </c>
      <c r="KBI46" s="113" t="s">
        <v>496</v>
      </c>
      <c r="KBK46" s="113" t="s">
        <v>973</v>
      </c>
      <c r="KBL46" s="120" t="s">
        <v>1032</v>
      </c>
      <c r="KBM46" s="118"/>
      <c r="KBN46" s="119"/>
      <c r="KBO46" s="113" t="s">
        <v>1031</v>
      </c>
      <c r="KBP46" s="120"/>
      <c r="KBQ46" s="113" t="s">
        <v>3</v>
      </c>
      <c r="KBR46" s="120"/>
      <c r="KBS46" s="118">
        <v>37073</v>
      </c>
      <c r="KBT46" s="119"/>
      <c r="KBU46" s="113"/>
      <c r="KBV46" s="121"/>
      <c r="KBW46" s="122"/>
      <c r="KBX46" s="116"/>
      <c r="KBY46" s="116"/>
      <c r="KBZ46" s="116"/>
      <c r="KCG46" s="113" t="s">
        <v>797</v>
      </c>
      <c r="KCH46" s="112" t="s">
        <v>1002</v>
      </c>
      <c r="KCI46" s="114" t="s">
        <v>1014</v>
      </c>
      <c r="KCJ46" s="133"/>
      <c r="KCK46" s="116" t="s">
        <v>1080</v>
      </c>
      <c r="KCL46" s="134"/>
      <c r="KCM46" s="113" t="s">
        <v>496</v>
      </c>
      <c r="KCO46" s="113" t="s">
        <v>496</v>
      </c>
      <c r="KCQ46" s="113" t="s">
        <v>973</v>
      </c>
      <c r="KCR46" s="120" t="s">
        <v>1032</v>
      </c>
      <c r="KCS46" s="118"/>
      <c r="KCT46" s="119"/>
      <c r="KCU46" s="113" t="s">
        <v>1031</v>
      </c>
      <c r="KCV46" s="120"/>
      <c r="KCW46" s="113" t="s">
        <v>3</v>
      </c>
      <c r="KCX46" s="120"/>
      <c r="KCY46" s="118">
        <v>37073</v>
      </c>
      <c r="KCZ46" s="119"/>
      <c r="KDA46" s="113"/>
      <c r="KDB46" s="121"/>
      <c r="KDC46" s="122"/>
      <c r="KDD46" s="116"/>
      <c r="KDE46" s="116"/>
      <c r="KDF46" s="116"/>
      <c r="KDM46" s="113" t="s">
        <v>797</v>
      </c>
      <c r="KDN46" s="112" t="s">
        <v>1002</v>
      </c>
      <c r="KDO46" s="114" t="s">
        <v>1014</v>
      </c>
      <c r="KDP46" s="133"/>
      <c r="KDQ46" s="116" t="s">
        <v>1080</v>
      </c>
      <c r="KDR46" s="134"/>
      <c r="KDS46" s="113" t="s">
        <v>496</v>
      </c>
      <c r="KDU46" s="113" t="s">
        <v>496</v>
      </c>
      <c r="KDW46" s="113" t="s">
        <v>973</v>
      </c>
      <c r="KDX46" s="120" t="s">
        <v>1032</v>
      </c>
      <c r="KDY46" s="118"/>
      <c r="KDZ46" s="119"/>
      <c r="KEA46" s="113" t="s">
        <v>1031</v>
      </c>
      <c r="KEB46" s="120"/>
      <c r="KEC46" s="113" t="s">
        <v>3</v>
      </c>
      <c r="KED46" s="120"/>
      <c r="KEE46" s="118">
        <v>37073</v>
      </c>
      <c r="KEF46" s="119"/>
      <c r="KEG46" s="113"/>
      <c r="KEH46" s="121"/>
      <c r="KEI46" s="122"/>
      <c r="KEJ46" s="116"/>
      <c r="KEK46" s="116"/>
      <c r="KEL46" s="116"/>
      <c r="KES46" s="113" t="s">
        <v>797</v>
      </c>
      <c r="KET46" s="112" t="s">
        <v>1002</v>
      </c>
      <c r="KEU46" s="114" t="s">
        <v>1014</v>
      </c>
      <c r="KEV46" s="133"/>
      <c r="KEW46" s="116" t="s">
        <v>1080</v>
      </c>
      <c r="KEX46" s="134"/>
      <c r="KEY46" s="113" t="s">
        <v>496</v>
      </c>
      <c r="KFA46" s="113" t="s">
        <v>496</v>
      </c>
      <c r="KFC46" s="113" t="s">
        <v>973</v>
      </c>
      <c r="KFD46" s="120" t="s">
        <v>1032</v>
      </c>
      <c r="KFE46" s="118"/>
      <c r="KFF46" s="119"/>
      <c r="KFG46" s="113" t="s">
        <v>1031</v>
      </c>
      <c r="KFH46" s="120"/>
      <c r="KFI46" s="113" t="s">
        <v>3</v>
      </c>
      <c r="KFJ46" s="120"/>
      <c r="KFK46" s="118">
        <v>37073</v>
      </c>
      <c r="KFL46" s="119"/>
      <c r="KFM46" s="113"/>
      <c r="KFN46" s="121"/>
      <c r="KFO46" s="122"/>
      <c r="KFP46" s="116"/>
      <c r="KFQ46" s="116"/>
      <c r="KFR46" s="116"/>
      <c r="KFY46" s="113" t="s">
        <v>797</v>
      </c>
      <c r="KFZ46" s="112" t="s">
        <v>1002</v>
      </c>
      <c r="KGA46" s="114" t="s">
        <v>1014</v>
      </c>
      <c r="KGB46" s="133"/>
      <c r="KGC46" s="116" t="s">
        <v>1080</v>
      </c>
      <c r="KGD46" s="134"/>
      <c r="KGE46" s="113" t="s">
        <v>496</v>
      </c>
      <c r="KGG46" s="113" t="s">
        <v>496</v>
      </c>
      <c r="KGI46" s="113" t="s">
        <v>973</v>
      </c>
      <c r="KGJ46" s="120" t="s">
        <v>1032</v>
      </c>
      <c r="KGK46" s="118"/>
      <c r="KGL46" s="119"/>
      <c r="KGM46" s="113" t="s">
        <v>1031</v>
      </c>
      <c r="KGN46" s="120"/>
      <c r="KGO46" s="113" t="s">
        <v>3</v>
      </c>
      <c r="KGP46" s="120"/>
      <c r="KGQ46" s="118">
        <v>37073</v>
      </c>
      <c r="KGR46" s="119"/>
      <c r="KGS46" s="113"/>
      <c r="KGT46" s="121"/>
      <c r="KGU46" s="122"/>
      <c r="KGV46" s="116"/>
      <c r="KGW46" s="116"/>
      <c r="KGX46" s="116"/>
      <c r="KHE46" s="113" t="s">
        <v>797</v>
      </c>
      <c r="KHF46" s="112" t="s">
        <v>1002</v>
      </c>
      <c r="KHG46" s="114" t="s">
        <v>1014</v>
      </c>
      <c r="KHH46" s="133"/>
      <c r="KHI46" s="116" t="s">
        <v>1080</v>
      </c>
      <c r="KHJ46" s="134"/>
      <c r="KHK46" s="113" t="s">
        <v>496</v>
      </c>
      <c r="KHM46" s="113" t="s">
        <v>496</v>
      </c>
      <c r="KHO46" s="113" t="s">
        <v>973</v>
      </c>
      <c r="KHP46" s="120" t="s">
        <v>1032</v>
      </c>
      <c r="KHQ46" s="118"/>
      <c r="KHR46" s="119"/>
      <c r="KHS46" s="113" t="s">
        <v>1031</v>
      </c>
      <c r="KHT46" s="120"/>
      <c r="KHU46" s="113" t="s">
        <v>3</v>
      </c>
      <c r="KHV46" s="120"/>
      <c r="KHW46" s="118">
        <v>37073</v>
      </c>
      <c r="KHX46" s="119"/>
      <c r="KHY46" s="113"/>
      <c r="KHZ46" s="121"/>
      <c r="KIA46" s="122"/>
      <c r="KIB46" s="116"/>
      <c r="KIC46" s="116"/>
      <c r="KID46" s="116"/>
      <c r="KIK46" s="113" t="s">
        <v>797</v>
      </c>
      <c r="KIL46" s="112" t="s">
        <v>1002</v>
      </c>
      <c r="KIM46" s="114" t="s">
        <v>1014</v>
      </c>
      <c r="KIN46" s="133"/>
      <c r="KIO46" s="116" t="s">
        <v>1080</v>
      </c>
      <c r="KIP46" s="134"/>
      <c r="KIQ46" s="113" t="s">
        <v>496</v>
      </c>
      <c r="KIS46" s="113" t="s">
        <v>496</v>
      </c>
      <c r="KIU46" s="113" t="s">
        <v>973</v>
      </c>
      <c r="KIV46" s="120" t="s">
        <v>1032</v>
      </c>
      <c r="KIW46" s="118"/>
      <c r="KIX46" s="119"/>
      <c r="KIY46" s="113" t="s">
        <v>1031</v>
      </c>
      <c r="KIZ46" s="120"/>
      <c r="KJA46" s="113" t="s">
        <v>3</v>
      </c>
      <c r="KJB46" s="120"/>
      <c r="KJC46" s="118">
        <v>37073</v>
      </c>
      <c r="KJD46" s="119"/>
      <c r="KJE46" s="113"/>
      <c r="KJF46" s="121"/>
      <c r="KJG46" s="122"/>
      <c r="KJH46" s="116"/>
      <c r="KJI46" s="116"/>
      <c r="KJJ46" s="116"/>
      <c r="KJQ46" s="113" t="s">
        <v>797</v>
      </c>
      <c r="KJR46" s="112" t="s">
        <v>1002</v>
      </c>
      <c r="KJS46" s="114" t="s">
        <v>1014</v>
      </c>
      <c r="KJT46" s="133"/>
      <c r="KJU46" s="116" t="s">
        <v>1080</v>
      </c>
      <c r="KJV46" s="134"/>
      <c r="KJW46" s="113" t="s">
        <v>496</v>
      </c>
      <c r="KJY46" s="113" t="s">
        <v>496</v>
      </c>
      <c r="KKA46" s="113" t="s">
        <v>973</v>
      </c>
      <c r="KKB46" s="120" t="s">
        <v>1032</v>
      </c>
      <c r="KKC46" s="118"/>
      <c r="KKD46" s="119"/>
      <c r="KKE46" s="113" t="s">
        <v>1031</v>
      </c>
      <c r="KKF46" s="120"/>
      <c r="KKG46" s="113" t="s">
        <v>3</v>
      </c>
      <c r="KKH46" s="120"/>
      <c r="KKI46" s="118">
        <v>37073</v>
      </c>
      <c r="KKJ46" s="119"/>
      <c r="KKK46" s="113"/>
      <c r="KKL46" s="121"/>
      <c r="KKM46" s="122"/>
      <c r="KKN46" s="116"/>
      <c r="KKO46" s="116"/>
      <c r="KKP46" s="116"/>
      <c r="KKW46" s="113" t="s">
        <v>797</v>
      </c>
      <c r="KKX46" s="112" t="s">
        <v>1002</v>
      </c>
      <c r="KKY46" s="114" t="s">
        <v>1014</v>
      </c>
      <c r="KKZ46" s="133"/>
      <c r="KLA46" s="116" t="s">
        <v>1080</v>
      </c>
      <c r="KLB46" s="134"/>
      <c r="KLC46" s="113" t="s">
        <v>496</v>
      </c>
      <c r="KLE46" s="113" t="s">
        <v>496</v>
      </c>
      <c r="KLG46" s="113" t="s">
        <v>973</v>
      </c>
      <c r="KLH46" s="120" t="s">
        <v>1032</v>
      </c>
      <c r="KLI46" s="118"/>
      <c r="KLJ46" s="119"/>
      <c r="KLK46" s="113" t="s">
        <v>1031</v>
      </c>
      <c r="KLL46" s="120"/>
      <c r="KLM46" s="113" t="s">
        <v>3</v>
      </c>
      <c r="KLN46" s="120"/>
      <c r="KLO46" s="118">
        <v>37073</v>
      </c>
      <c r="KLP46" s="119"/>
      <c r="KLQ46" s="113"/>
      <c r="KLR46" s="121"/>
      <c r="KLS46" s="122"/>
      <c r="KLT46" s="116"/>
      <c r="KLU46" s="116"/>
      <c r="KLV46" s="116"/>
      <c r="KMC46" s="113" t="s">
        <v>797</v>
      </c>
      <c r="KMD46" s="112" t="s">
        <v>1002</v>
      </c>
      <c r="KME46" s="114" t="s">
        <v>1014</v>
      </c>
      <c r="KMF46" s="133"/>
      <c r="KMG46" s="116" t="s">
        <v>1080</v>
      </c>
      <c r="KMH46" s="134"/>
      <c r="KMI46" s="113" t="s">
        <v>496</v>
      </c>
      <c r="KMK46" s="113" t="s">
        <v>496</v>
      </c>
      <c r="KMM46" s="113" t="s">
        <v>973</v>
      </c>
      <c r="KMN46" s="120" t="s">
        <v>1032</v>
      </c>
      <c r="KMO46" s="118"/>
      <c r="KMP46" s="119"/>
      <c r="KMQ46" s="113" t="s">
        <v>1031</v>
      </c>
      <c r="KMR46" s="120"/>
      <c r="KMS46" s="113" t="s">
        <v>3</v>
      </c>
      <c r="KMT46" s="120"/>
      <c r="KMU46" s="118">
        <v>37073</v>
      </c>
      <c r="KMV46" s="119"/>
      <c r="KMW46" s="113"/>
      <c r="KMX46" s="121"/>
      <c r="KMY46" s="122"/>
      <c r="KMZ46" s="116"/>
      <c r="KNA46" s="116"/>
      <c r="KNB46" s="116"/>
      <c r="KNI46" s="113" t="s">
        <v>797</v>
      </c>
      <c r="KNJ46" s="112" t="s">
        <v>1002</v>
      </c>
      <c r="KNK46" s="114" t="s">
        <v>1014</v>
      </c>
      <c r="KNL46" s="133"/>
      <c r="KNM46" s="116" t="s">
        <v>1080</v>
      </c>
      <c r="KNN46" s="134"/>
      <c r="KNO46" s="113" t="s">
        <v>496</v>
      </c>
      <c r="KNQ46" s="113" t="s">
        <v>496</v>
      </c>
      <c r="KNS46" s="113" t="s">
        <v>973</v>
      </c>
      <c r="KNT46" s="120" t="s">
        <v>1032</v>
      </c>
      <c r="KNU46" s="118"/>
      <c r="KNV46" s="119"/>
      <c r="KNW46" s="113" t="s">
        <v>1031</v>
      </c>
      <c r="KNX46" s="120"/>
      <c r="KNY46" s="113" t="s">
        <v>3</v>
      </c>
      <c r="KNZ46" s="120"/>
      <c r="KOA46" s="118">
        <v>37073</v>
      </c>
      <c r="KOB46" s="119"/>
      <c r="KOC46" s="113"/>
      <c r="KOD46" s="121"/>
      <c r="KOE46" s="122"/>
      <c r="KOF46" s="116"/>
      <c r="KOG46" s="116"/>
      <c r="KOH46" s="116"/>
      <c r="KOO46" s="113" t="s">
        <v>797</v>
      </c>
      <c r="KOP46" s="112" t="s">
        <v>1002</v>
      </c>
      <c r="KOQ46" s="114" t="s">
        <v>1014</v>
      </c>
      <c r="KOR46" s="133"/>
      <c r="KOS46" s="116" t="s">
        <v>1080</v>
      </c>
      <c r="KOT46" s="134"/>
      <c r="KOU46" s="113" t="s">
        <v>496</v>
      </c>
      <c r="KOW46" s="113" t="s">
        <v>496</v>
      </c>
      <c r="KOY46" s="113" t="s">
        <v>973</v>
      </c>
      <c r="KOZ46" s="120" t="s">
        <v>1032</v>
      </c>
      <c r="KPA46" s="118"/>
      <c r="KPB46" s="119"/>
      <c r="KPC46" s="113" t="s">
        <v>1031</v>
      </c>
      <c r="KPD46" s="120"/>
      <c r="KPE46" s="113" t="s">
        <v>3</v>
      </c>
      <c r="KPF46" s="120"/>
      <c r="KPG46" s="118">
        <v>37073</v>
      </c>
      <c r="KPH46" s="119"/>
      <c r="KPI46" s="113"/>
      <c r="KPJ46" s="121"/>
      <c r="KPK46" s="122"/>
      <c r="KPL46" s="116"/>
      <c r="KPM46" s="116"/>
      <c r="KPN46" s="116"/>
      <c r="KPU46" s="113" t="s">
        <v>797</v>
      </c>
      <c r="KPV46" s="112" t="s">
        <v>1002</v>
      </c>
      <c r="KPW46" s="114" t="s">
        <v>1014</v>
      </c>
      <c r="KPX46" s="133"/>
      <c r="KPY46" s="116" t="s">
        <v>1080</v>
      </c>
      <c r="KPZ46" s="134"/>
      <c r="KQA46" s="113" t="s">
        <v>496</v>
      </c>
      <c r="KQC46" s="113" t="s">
        <v>496</v>
      </c>
      <c r="KQE46" s="113" t="s">
        <v>973</v>
      </c>
      <c r="KQF46" s="120" t="s">
        <v>1032</v>
      </c>
      <c r="KQG46" s="118"/>
      <c r="KQH46" s="119"/>
      <c r="KQI46" s="113" t="s">
        <v>1031</v>
      </c>
      <c r="KQJ46" s="120"/>
      <c r="KQK46" s="113" t="s">
        <v>3</v>
      </c>
      <c r="KQL46" s="120"/>
      <c r="KQM46" s="118">
        <v>37073</v>
      </c>
      <c r="KQN46" s="119"/>
      <c r="KQO46" s="113"/>
      <c r="KQP46" s="121"/>
      <c r="KQQ46" s="122"/>
      <c r="KQR46" s="116"/>
      <c r="KQS46" s="116"/>
      <c r="KQT46" s="116"/>
      <c r="KRA46" s="113" t="s">
        <v>797</v>
      </c>
      <c r="KRB46" s="112" t="s">
        <v>1002</v>
      </c>
      <c r="KRC46" s="114" t="s">
        <v>1014</v>
      </c>
      <c r="KRD46" s="133"/>
      <c r="KRE46" s="116" t="s">
        <v>1080</v>
      </c>
      <c r="KRF46" s="134"/>
      <c r="KRG46" s="113" t="s">
        <v>496</v>
      </c>
      <c r="KRI46" s="113" t="s">
        <v>496</v>
      </c>
      <c r="KRK46" s="113" t="s">
        <v>973</v>
      </c>
      <c r="KRL46" s="120" t="s">
        <v>1032</v>
      </c>
      <c r="KRM46" s="118"/>
      <c r="KRN46" s="119"/>
      <c r="KRO46" s="113" t="s">
        <v>1031</v>
      </c>
      <c r="KRP46" s="120"/>
      <c r="KRQ46" s="113" t="s">
        <v>3</v>
      </c>
      <c r="KRR46" s="120"/>
      <c r="KRS46" s="118">
        <v>37073</v>
      </c>
      <c r="KRT46" s="119"/>
      <c r="KRU46" s="113"/>
      <c r="KRV46" s="121"/>
      <c r="KRW46" s="122"/>
      <c r="KRX46" s="116"/>
      <c r="KRY46" s="116"/>
      <c r="KRZ46" s="116"/>
      <c r="KSG46" s="113" t="s">
        <v>797</v>
      </c>
      <c r="KSH46" s="112" t="s">
        <v>1002</v>
      </c>
      <c r="KSI46" s="114" t="s">
        <v>1014</v>
      </c>
      <c r="KSJ46" s="133"/>
      <c r="KSK46" s="116" t="s">
        <v>1080</v>
      </c>
      <c r="KSL46" s="134"/>
      <c r="KSM46" s="113" t="s">
        <v>496</v>
      </c>
      <c r="KSO46" s="113" t="s">
        <v>496</v>
      </c>
      <c r="KSQ46" s="113" t="s">
        <v>973</v>
      </c>
      <c r="KSR46" s="120" t="s">
        <v>1032</v>
      </c>
      <c r="KSS46" s="118"/>
      <c r="KST46" s="119"/>
      <c r="KSU46" s="113" t="s">
        <v>1031</v>
      </c>
      <c r="KSV46" s="120"/>
      <c r="KSW46" s="113" t="s">
        <v>3</v>
      </c>
      <c r="KSX46" s="120"/>
      <c r="KSY46" s="118">
        <v>37073</v>
      </c>
      <c r="KSZ46" s="119"/>
      <c r="KTA46" s="113"/>
      <c r="KTB46" s="121"/>
      <c r="KTC46" s="122"/>
      <c r="KTD46" s="116"/>
      <c r="KTE46" s="116"/>
      <c r="KTF46" s="116"/>
      <c r="KTM46" s="113" t="s">
        <v>797</v>
      </c>
      <c r="KTN46" s="112" t="s">
        <v>1002</v>
      </c>
      <c r="KTO46" s="114" t="s">
        <v>1014</v>
      </c>
      <c r="KTP46" s="133"/>
      <c r="KTQ46" s="116" t="s">
        <v>1080</v>
      </c>
      <c r="KTR46" s="134"/>
      <c r="KTS46" s="113" t="s">
        <v>496</v>
      </c>
      <c r="KTU46" s="113" t="s">
        <v>496</v>
      </c>
      <c r="KTW46" s="113" t="s">
        <v>973</v>
      </c>
      <c r="KTX46" s="120" t="s">
        <v>1032</v>
      </c>
      <c r="KTY46" s="118"/>
      <c r="KTZ46" s="119"/>
      <c r="KUA46" s="113" t="s">
        <v>1031</v>
      </c>
      <c r="KUB46" s="120"/>
      <c r="KUC46" s="113" t="s">
        <v>3</v>
      </c>
      <c r="KUD46" s="120"/>
      <c r="KUE46" s="118">
        <v>37073</v>
      </c>
      <c r="KUF46" s="119"/>
      <c r="KUG46" s="113"/>
      <c r="KUH46" s="121"/>
      <c r="KUI46" s="122"/>
      <c r="KUJ46" s="116"/>
      <c r="KUK46" s="116"/>
      <c r="KUL46" s="116"/>
      <c r="KUS46" s="113" t="s">
        <v>797</v>
      </c>
      <c r="KUT46" s="112" t="s">
        <v>1002</v>
      </c>
      <c r="KUU46" s="114" t="s">
        <v>1014</v>
      </c>
      <c r="KUV46" s="133"/>
      <c r="KUW46" s="116" t="s">
        <v>1080</v>
      </c>
      <c r="KUX46" s="134"/>
      <c r="KUY46" s="113" t="s">
        <v>496</v>
      </c>
      <c r="KVA46" s="113" t="s">
        <v>496</v>
      </c>
      <c r="KVC46" s="113" t="s">
        <v>973</v>
      </c>
      <c r="KVD46" s="120" t="s">
        <v>1032</v>
      </c>
      <c r="KVE46" s="118"/>
      <c r="KVF46" s="119"/>
      <c r="KVG46" s="113" t="s">
        <v>1031</v>
      </c>
      <c r="KVH46" s="120"/>
      <c r="KVI46" s="113" t="s">
        <v>3</v>
      </c>
      <c r="KVJ46" s="120"/>
      <c r="KVK46" s="118">
        <v>37073</v>
      </c>
      <c r="KVL46" s="119"/>
      <c r="KVM46" s="113"/>
      <c r="KVN46" s="121"/>
      <c r="KVO46" s="122"/>
      <c r="KVP46" s="116"/>
      <c r="KVQ46" s="116"/>
      <c r="KVR46" s="116"/>
      <c r="KVY46" s="113" t="s">
        <v>797</v>
      </c>
      <c r="KVZ46" s="112" t="s">
        <v>1002</v>
      </c>
      <c r="KWA46" s="114" t="s">
        <v>1014</v>
      </c>
      <c r="KWB46" s="133"/>
      <c r="KWC46" s="116" t="s">
        <v>1080</v>
      </c>
      <c r="KWD46" s="134"/>
      <c r="KWE46" s="113" t="s">
        <v>496</v>
      </c>
      <c r="KWG46" s="113" t="s">
        <v>496</v>
      </c>
      <c r="KWI46" s="113" t="s">
        <v>973</v>
      </c>
      <c r="KWJ46" s="120" t="s">
        <v>1032</v>
      </c>
      <c r="KWK46" s="118"/>
      <c r="KWL46" s="119"/>
      <c r="KWM46" s="113" t="s">
        <v>1031</v>
      </c>
      <c r="KWN46" s="120"/>
      <c r="KWO46" s="113" t="s">
        <v>3</v>
      </c>
      <c r="KWP46" s="120"/>
      <c r="KWQ46" s="118">
        <v>37073</v>
      </c>
      <c r="KWR46" s="119"/>
      <c r="KWS46" s="113"/>
      <c r="KWT46" s="121"/>
      <c r="KWU46" s="122"/>
      <c r="KWV46" s="116"/>
      <c r="KWW46" s="116"/>
      <c r="KWX46" s="116"/>
      <c r="KXE46" s="113" t="s">
        <v>797</v>
      </c>
      <c r="KXF46" s="112" t="s">
        <v>1002</v>
      </c>
      <c r="KXG46" s="114" t="s">
        <v>1014</v>
      </c>
      <c r="KXH46" s="133"/>
      <c r="KXI46" s="116" t="s">
        <v>1080</v>
      </c>
      <c r="KXJ46" s="134"/>
      <c r="KXK46" s="113" t="s">
        <v>496</v>
      </c>
      <c r="KXM46" s="113" t="s">
        <v>496</v>
      </c>
      <c r="KXO46" s="113" t="s">
        <v>973</v>
      </c>
      <c r="KXP46" s="120" t="s">
        <v>1032</v>
      </c>
      <c r="KXQ46" s="118"/>
      <c r="KXR46" s="119"/>
      <c r="KXS46" s="113" t="s">
        <v>1031</v>
      </c>
      <c r="KXT46" s="120"/>
      <c r="KXU46" s="113" t="s">
        <v>3</v>
      </c>
      <c r="KXV46" s="120"/>
      <c r="KXW46" s="118">
        <v>37073</v>
      </c>
      <c r="KXX46" s="119"/>
      <c r="KXY46" s="113"/>
      <c r="KXZ46" s="121"/>
      <c r="KYA46" s="122"/>
      <c r="KYB46" s="116"/>
      <c r="KYC46" s="116"/>
      <c r="KYD46" s="116"/>
      <c r="KYK46" s="113" t="s">
        <v>797</v>
      </c>
      <c r="KYL46" s="112" t="s">
        <v>1002</v>
      </c>
      <c r="KYM46" s="114" t="s">
        <v>1014</v>
      </c>
      <c r="KYN46" s="133"/>
      <c r="KYO46" s="116" t="s">
        <v>1080</v>
      </c>
      <c r="KYP46" s="134"/>
      <c r="KYQ46" s="113" t="s">
        <v>496</v>
      </c>
      <c r="KYS46" s="113" t="s">
        <v>496</v>
      </c>
      <c r="KYU46" s="113" t="s">
        <v>973</v>
      </c>
      <c r="KYV46" s="120" t="s">
        <v>1032</v>
      </c>
      <c r="KYW46" s="118"/>
      <c r="KYX46" s="119"/>
      <c r="KYY46" s="113" t="s">
        <v>1031</v>
      </c>
      <c r="KYZ46" s="120"/>
      <c r="KZA46" s="113" t="s">
        <v>3</v>
      </c>
      <c r="KZB46" s="120"/>
      <c r="KZC46" s="118">
        <v>37073</v>
      </c>
      <c r="KZD46" s="119"/>
      <c r="KZE46" s="113"/>
      <c r="KZF46" s="121"/>
      <c r="KZG46" s="122"/>
      <c r="KZH46" s="116"/>
      <c r="KZI46" s="116"/>
      <c r="KZJ46" s="116"/>
      <c r="KZQ46" s="113" t="s">
        <v>797</v>
      </c>
      <c r="KZR46" s="112" t="s">
        <v>1002</v>
      </c>
      <c r="KZS46" s="114" t="s">
        <v>1014</v>
      </c>
      <c r="KZT46" s="133"/>
      <c r="KZU46" s="116" t="s">
        <v>1080</v>
      </c>
      <c r="KZV46" s="134"/>
      <c r="KZW46" s="113" t="s">
        <v>496</v>
      </c>
      <c r="KZY46" s="113" t="s">
        <v>496</v>
      </c>
      <c r="LAA46" s="113" t="s">
        <v>973</v>
      </c>
      <c r="LAB46" s="120" t="s">
        <v>1032</v>
      </c>
      <c r="LAC46" s="118"/>
      <c r="LAD46" s="119"/>
      <c r="LAE46" s="113" t="s">
        <v>1031</v>
      </c>
      <c r="LAF46" s="120"/>
      <c r="LAG46" s="113" t="s">
        <v>3</v>
      </c>
      <c r="LAH46" s="120"/>
      <c r="LAI46" s="118">
        <v>37073</v>
      </c>
      <c r="LAJ46" s="119"/>
      <c r="LAK46" s="113"/>
      <c r="LAL46" s="121"/>
      <c r="LAM46" s="122"/>
      <c r="LAN46" s="116"/>
      <c r="LAO46" s="116"/>
      <c r="LAP46" s="116"/>
      <c r="LAW46" s="113" t="s">
        <v>797</v>
      </c>
      <c r="LAX46" s="112" t="s">
        <v>1002</v>
      </c>
      <c r="LAY46" s="114" t="s">
        <v>1014</v>
      </c>
      <c r="LAZ46" s="133"/>
      <c r="LBA46" s="116" t="s">
        <v>1080</v>
      </c>
      <c r="LBB46" s="134"/>
      <c r="LBC46" s="113" t="s">
        <v>496</v>
      </c>
      <c r="LBE46" s="113" t="s">
        <v>496</v>
      </c>
      <c r="LBG46" s="113" t="s">
        <v>973</v>
      </c>
      <c r="LBH46" s="120" t="s">
        <v>1032</v>
      </c>
      <c r="LBI46" s="118"/>
      <c r="LBJ46" s="119"/>
      <c r="LBK46" s="113" t="s">
        <v>1031</v>
      </c>
      <c r="LBL46" s="120"/>
      <c r="LBM46" s="113" t="s">
        <v>3</v>
      </c>
      <c r="LBN46" s="120"/>
      <c r="LBO46" s="118">
        <v>37073</v>
      </c>
      <c r="LBP46" s="119"/>
      <c r="LBQ46" s="113"/>
      <c r="LBR46" s="121"/>
      <c r="LBS46" s="122"/>
      <c r="LBT46" s="116"/>
      <c r="LBU46" s="116"/>
      <c r="LBV46" s="116"/>
      <c r="LCC46" s="113" t="s">
        <v>797</v>
      </c>
      <c r="LCD46" s="112" t="s">
        <v>1002</v>
      </c>
      <c r="LCE46" s="114" t="s">
        <v>1014</v>
      </c>
      <c r="LCF46" s="133"/>
      <c r="LCG46" s="116" t="s">
        <v>1080</v>
      </c>
      <c r="LCH46" s="134"/>
      <c r="LCI46" s="113" t="s">
        <v>496</v>
      </c>
      <c r="LCK46" s="113" t="s">
        <v>496</v>
      </c>
      <c r="LCM46" s="113" t="s">
        <v>973</v>
      </c>
      <c r="LCN46" s="120" t="s">
        <v>1032</v>
      </c>
      <c r="LCO46" s="118"/>
      <c r="LCP46" s="119"/>
      <c r="LCQ46" s="113" t="s">
        <v>1031</v>
      </c>
      <c r="LCR46" s="120"/>
      <c r="LCS46" s="113" t="s">
        <v>3</v>
      </c>
      <c r="LCT46" s="120"/>
      <c r="LCU46" s="118">
        <v>37073</v>
      </c>
      <c r="LCV46" s="119"/>
      <c r="LCW46" s="113"/>
      <c r="LCX46" s="121"/>
      <c r="LCY46" s="122"/>
      <c r="LCZ46" s="116"/>
      <c r="LDA46" s="116"/>
      <c r="LDB46" s="116"/>
      <c r="LDI46" s="113" t="s">
        <v>797</v>
      </c>
      <c r="LDJ46" s="112" t="s">
        <v>1002</v>
      </c>
      <c r="LDK46" s="114" t="s">
        <v>1014</v>
      </c>
      <c r="LDL46" s="133"/>
      <c r="LDM46" s="116" t="s">
        <v>1080</v>
      </c>
      <c r="LDN46" s="134"/>
      <c r="LDO46" s="113" t="s">
        <v>496</v>
      </c>
      <c r="LDQ46" s="113" t="s">
        <v>496</v>
      </c>
      <c r="LDS46" s="113" t="s">
        <v>973</v>
      </c>
      <c r="LDT46" s="120" t="s">
        <v>1032</v>
      </c>
      <c r="LDU46" s="118"/>
      <c r="LDV46" s="119"/>
      <c r="LDW46" s="113" t="s">
        <v>1031</v>
      </c>
      <c r="LDX46" s="120"/>
      <c r="LDY46" s="113" t="s">
        <v>3</v>
      </c>
      <c r="LDZ46" s="120"/>
      <c r="LEA46" s="118">
        <v>37073</v>
      </c>
      <c r="LEB46" s="119"/>
      <c r="LEC46" s="113"/>
      <c r="LED46" s="121"/>
      <c r="LEE46" s="122"/>
      <c r="LEF46" s="116"/>
      <c r="LEG46" s="116"/>
      <c r="LEH46" s="116"/>
      <c r="LEO46" s="113" t="s">
        <v>797</v>
      </c>
      <c r="LEP46" s="112" t="s">
        <v>1002</v>
      </c>
      <c r="LEQ46" s="114" t="s">
        <v>1014</v>
      </c>
      <c r="LER46" s="133"/>
      <c r="LES46" s="116" t="s">
        <v>1080</v>
      </c>
      <c r="LET46" s="134"/>
      <c r="LEU46" s="113" t="s">
        <v>496</v>
      </c>
      <c r="LEW46" s="113" t="s">
        <v>496</v>
      </c>
      <c r="LEY46" s="113" t="s">
        <v>973</v>
      </c>
      <c r="LEZ46" s="120" t="s">
        <v>1032</v>
      </c>
      <c r="LFA46" s="118"/>
      <c r="LFB46" s="119"/>
      <c r="LFC46" s="113" t="s">
        <v>1031</v>
      </c>
      <c r="LFD46" s="120"/>
      <c r="LFE46" s="113" t="s">
        <v>3</v>
      </c>
      <c r="LFF46" s="120"/>
      <c r="LFG46" s="118">
        <v>37073</v>
      </c>
      <c r="LFH46" s="119"/>
      <c r="LFI46" s="113"/>
      <c r="LFJ46" s="121"/>
      <c r="LFK46" s="122"/>
      <c r="LFL46" s="116"/>
      <c r="LFM46" s="116"/>
      <c r="LFN46" s="116"/>
      <c r="LFU46" s="113" t="s">
        <v>797</v>
      </c>
      <c r="LFV46" s="112" t="s">
        <v>1002</v>
      </c>
      <c r="LFW46" s="114" t="s">
        <v>1014</v>
      </c>
      <c r="LFX46" s="133"/>
      <c r="LFY46" s="116" t="s">
        <v>1080</v>
      </c>
      <c r="LFZ46" s="134"/>
      <c r="LGA46" s="113" t="s">
        <v>496</v>
      </c>
      <c r="LGC46" s="113" t="s">
        <v>496</v>
      </c>
      <c r="LGE46" s="113" t="s">
        <v>973</v>
      </c>
      <c r="LGF46" s="120" t="s">
        <v>1032</v>
      </c>
      <c r="LGG46" s="118"/>
      <c r="LGH46" s="119"/>
      <c r="LGI46" s="113" t="s">
        <v>1031</v>
      </c>
      <c r="LGJ46" s="120"/>
      <c r="LGK46" s="113" t="s">
        <v>3</v>
      </c>
      <c r="LGL46" s="120"/>
      <c r="LGM46" s="118">
        <v>37073</v>
      </c>
      <c r="LGN46" s="119"/>
      <c r="LGO46" s="113"/>
      <c r="LGP46" s="121"/>
      <c r="LGQ46" s="122"/>
      <c r="LGR46" s="116"/>
      <c r="LGS46" s="116"/>
      <c r="LGT46" s="116"/>
      <c r="LHA46" s="113" t="s">
        <v>797</v>
      </c>
      <c r="LHB46" s="112" t="s">
        <v>1002</v>
      </c>
      <c r="LHC46" s="114" t="s">
        <v>1014</v>
      </c>
      <c r="LHD46" s="133"/>
      <c r="LHE46" s="116" t="s">
        <v>1080</v>
      </c>
      <c r="LHF46" s="134"/>
      <c r="LHG46" s="113" t="s">
        <v>496</v>
      </c>
      <c r="LHI46" s="113" t="s">
        <v>496</v>
      </c>
      <c r="LHK46" s="113" t="s">
        <v>973</v>
      </c>
      <c r="LHL46" s="120" t="s">
        <v>1032</v>
      </c>
      <c r="LHM46" s="118"/>
      <c r="LHN46" s="119"/>
      <c r="LHO46" s="113" t="s">
        <v>1031</v>
      </c>
      <c r="LHP46" s="120"/>
      <c r="LHQ46" s="113" t="s">
        <v>3</v>
      </c>
      <c r="LHR46" s="120"/>
      <c r="LHS46" s="118">
        <v>37073</v>
      </c>
      <c r="LHT46" s="119"/>
      <c r="LHU46" s="113"/>
      <c r="LHV46" s="121"/>
      <c r="LHW46" s="122"/>
      <c r="LHX46" s="116"/>
      <c r="LHY46" s="116"/>
      <c r="LHZ46" s="116"/>
      <c r="LIG46" s="113" t="s">
        <v>797</v>
      </c>
      <c r="LIH46" s="112" t="s">
        <v>1002</v>
      </c>
      <c r="LII46" s="114" t="s">
        <v>1014</v>
      </c>
      <c r="LIJ46" s="133"/>
      <c r="LIK46" s="116" t="s">
        <v>1080</v>
      </c>
      <c r="LIL46" s="134"/>
      <c r="LIM46" s="113" t="s">
        <v>496</v>
      </c>
      <c r="LIO46" s="113" t="s">
        <v>496</v>
      </c>
      <c r="LIQ46" s="113" t="s">
        <v>973</v>
      </c>
      <c r="LIR46" s="120" t="s">
        <v>1032</v>
      </c>
      <c r="LIS46" s="118"/>
      <c r="LIT46" s="119"/>
      <c r="LIU46" s="113" t="s">
        <v>1031</v>
      </c>
      <c r="LIV46" s="120"/>
      <c r="LIW46" s="113" t="s">
        <v>3</v>
      </c>
      <c r="LIX46" s="120"/>
      <c r="LIY46" s="118">
        <v>37073</v>
      </c>
      <c r="LIZ46" s="119"/>
      <c r="LJA46" s="113"/>
      <c r="LJB46" s="121"/>
      <c r="LJC46" s="122"/>
      <c r="LJD46" s="116"/>
      <c r="LJE46" s="116"/>
      <c r="LJF46" s="116"/>
      <c r="LJM46" s="113" t="s">
        <v>797</v>
      </c>
      <c r="LJN46" s="112" t="s">
        <v>1002</v>
      </c>
      <c r="LJO46" s="114" t="s">
        <v>1014</v>
      </c>
      <c r="LJP46" s="133"/>
      <c r="LJQ46" s="116" t="s">
        <v>1080</v>
      </c>
      <c r="LJR46" s="134"/>
      <c r="LJS46" s="113" t="s">
        <v>496</v>
      </c>
      <c r="LJU46" s="113" t="s">
        <v>496</v>
      </c>
      <c r="LJW46" s="113" t="s">
        <v>973</v>
      </c>
      <c r="LJX46" s="120" t="s">
        <v>1032</v>
      </c>
      <c r="LJY46" s="118"/>
      <c r="LJZ46" s="119"/>
      <c r="LKA46" s="113" t="s">
        <v>1031</v>
      </c>
      <c r="LKB46" s="120"/>
      <c r="LKC46" s="113" t="s">
        <v>3</v>
      </c>
      <c r="LKD46" s="120"/>
      <c r="LKE46" s="118">
        <v>37073</v>
      </c>
      <c r="LKF46" s="119"/>
      <c r="LKG46" s="113"/>
      <c r="LKH46" s="121"/>
      <c r="LKI46" s="122"/>
      <c r="LKJ46" s="116"/>
      <c r="LKK46" s="116"/>
      <c r="LKL46" s="116"/>
      <c r="LKS46" s="113" t="s">
        <v>797</v>
      </c>
      <c r="LKT46" s="112" t="s">
        <v>1002</v>
      </c>
      <c r="LKU46" s="114" t="s">
        <v>1014</v>
      </c>
      <c r="LKV46" s="133"/>
      <c r="LKW46" s="116" t="s">
        <v>1080</v>
      </c>
      <c r="LKX46" s="134"/>
      <c r="LKY46" s="113" t="s">
        <v>496</v>
      </c>
      <c r="LLA46" s="113" t="s">
        <v>496</v>
      </c>
      <c r="LLC46" s="113" t="s">
        <v>973</v>
      </c>
      <c r="LLD46" s="120" t="s">
        <v>1032</v>
      </c>
      <c r="LLE46" s="118"/>
      <c r="LLF46" s="119"/>
      <c r="LLG46" s="113" t="s">
        <v>1031</v>
      </c>
      <c r="LLH46" s="120"/>
      <c r="LLI46" s="113" t="s">
        <v>3</v>
      </c>
      <c r="LLJ46" s="120"/>
      <c r="LLK46" s="118">
        <v>37073</v>
      </c>
      <c r="LLL46" s="119"/>
      <c r="LLM46" s="113"/>
      <c r="LLN46" s="121"/>
      <c r="LLO46" s="122"/>
      <c r="LLP46" s="116"/>
      <c r="LLQ46" s="116"/>
      <c r="LLR46" s="116"/>
      <c r="LLY46" s="113" t="s">
        <v>797</v>
      </c>
      <c r="LLZ46" s="112" t="s">
        <v>1002</v>
      </c>
      <c r="LMA46" s="114" t="s">
        <v>1014</v>
      </c>
      <c r="LMB46" s="133"/>
      <c r="LMC46" s="116" t="s">
        <v>1080</v>
      </c>
      <c r="LMD46" s="134"/>
      <c r="LME46" s="113" t="s">
        <v>496</v>
      </c>
      <c r="LMG46" s="113" t="s">
        <v>496</v>
      </c>
      <c r="LMI46" s="113" t="s">
        <v>973</v>
      </c>
      <c r="LMJ46" s="120" t="s">
        <v>1032</v>
      </c>
      <c r="LMK46" s="118"/>
      <c r="LML46" s="119"/>
      <c r="LMM46" s="113" t="s">
        <v>1031</v>
      </c>
      <c r="LMN46" s="120"/>
      <c r="LMO46" s="113" t="s">
        <v>3</v>
      </c>
      <c r="LMP46" s="120"/>
      <c r="LMQ46" s="118">
        <v>37073</v>
      </c>
      <c r="LMR46" s="119"/>
      <c r="LMS46" s="113"/>
      <c r="LMT46" s="121"/>
      <c r="LMU46" s="122"/>
      <c r="LMV46" s="116"/>
      <c r="LMW46" s="116"/>
      <c r="LMX46" s="116"/>
      <c r="LNE46" s="113" t="s">
        <v>797</v>
      </c>
      <c r="LNF46" s="112" t="s">
        <v>1002</v>
      </c>
      <c r="LNG46" s="114" t="s">
        <v>1014</v>
      </c>
      <c r="LNH46" s="133"/>
      <c r="LNI46" s="116" t="s">
        <v>1080</v>
      </c>
      <c r="LNJ46" s="134"/>
      <c r="LNK46" s="113" t="s">
        <v>496</v>
      </c>
      <c r="LNM46" s="113" t="s">
        <v>496</v>
      </c>
      <c r="LNO46" s="113" t="s">
        <v>973</v>
      </c>
      <c r="LNP46" s="120" t="s">
        <v>1032</v>
      </c>
      <c r="LNQ46" s="118"/>
      <c r="LNR46" s="119"/>
      <c r="LNS46" s="113" t="s">
        <v>1031</v>
      </c>
      <c r="LNT46" s="120"/>
      <c r="LNU46" s="113" t="s">
        <v>3</v>
      </c>
      <c r="LNV46" s="120"/>
      <c r="LNW46" s="118">
        <v>37073</v>
      </c>
      <c r="LNX46" s="119"/>
      <c r="LNY46" s="113"/>
      <c r="LNZ46" s="121"/>
      <c r="LOA46" s="122"/>
      <c r="LOB46" s="116"/>
      <c r="LOC46" s="116"/>
      <c r="LOD46" s="116"/>
      <c r="LOK46" s="113" t="s">
        <v>797</v>
      </c>
      <c r="LOL46" s="112" t="s">
        <v>1002</v>
      </c>
      <c r="LOM46" s="114" t="s">
        <v>1014</v>
      </c>
      <c r="LON46" s="133"/>
      <c r="LOO46" s="116" t="s">
        <v>1080</v>
      </c>
      <c r="LOP46" s="134"/>
      <c r="LOQ46" s="113" t="s">
        <v>496</v>
      </c>
      <c r="LOS46" s="113" t="s">
        <v>496</v>
      </c>
      <c r="LOU46" s="113" t="s">
        <v>973</v>
      </c>
      <c r="LOV46" s="120" t="s">
        <v>1032</v>
      </c>
      <c r="LOW46" s="118"/>
      <c r="LOX46" s="119"/>
      <c r="LOY46" s="113" t="s">
        <v>1031</v>
      </c>
      <c r="LOZ46" s="120"/>
      <c r="LPA46" s="113" t="s">
        <v>3</v>
      </c>
      <c r="LPB46" s="120"/>
      <c r="LPC46" s="118">
        <v>37073</v>
      </c>
      <c r="LPD46" s="119"/>
      <c r="LPE46" s="113"/>
      <c r="LPF46" s="121"/>
      <c r="LPG46" s="122"/>
      <c r="LPH46" s="116"/>
      <c r="LPI46" s="116"/>
      <c r="LPJ46" s="116"/>
      <c r="LPQ46" s="113" t="s">
        <v>797</v>
      </c>
      <c r="LPR46" s="112" t="s">
        <v>1002</v>
      </c>
      <c r="LPS46" s="114" t="s">
        <v>1014</v>
      </c>
      <c r="LPT46" s="133"/>
      <c r="LPU46" s="116" t="s">
        <v>1080</v>
      </c>
      <c r="LPV46" s="134"/>
      <c r="LPW46" s="113" t="s">
        <v>496</v>
      </c>
      <c r="LPY46" s="113" t="s">
        <v>496</v>
      </c>
      <c r="LQA46" s="113" t="s">
        <v>973</v>
      </c>
      <c r="LQB46" s="120" t="s">
        <v>1032</v>
      </c>
      <c r="LQC46" s="118"/>
      <c r="LQD46" s="119"/>
      <c r="LQE46" s="113" t="s">
        <v>1031</v>
      </c>
      <c r="LQF46" s="120"/>
      <c r="LQG46" s="113" t="s">
        <v>3</v>
      </c>
      <c r="LQH46" s="120"/>
      <c r="LQI46" s="118">
        <v>37073</v>
      </c>
      <c r="LQJ46" s="119"/>
      <c r="LQK46" s="113"/>
      <c r="LQL46" s="121"/>
      <c r="LQM46" s="122"/>
      <c r="LQN46" s="116"/>
      <c r="LQO46" s="116"/>
      <c r="LQP46" s="116"/>
      <c r="LQW46" s="113" t="s">
        <v>797</v>
      </c>
      <c r="LQX46" s="112" t="s">
        <v>1002</v>
      </c>
      <c r="LQY46" s="114" t="s">
        <v>1014</v>
      </c>
      <c r="LQZ46" s="133"/>
      <c r="LRA46" s="116" t="s">
        <v>1080</v>
      </c>
      <c r="LRB46" s="134"/>
      <c r="LRC46" s="113" t="s">
        <v>496</v>
      </c>
      <c r="LRE46" s="113" t="s">
        <v>496</v>
      </c>
      <c r="LRG46" s="113" t="s">
        <v>973</v>
      </c>
      <c r="LRH46" s="120" t="s">
        <v>1032</v>
      </c>
      <c r="LRI46" s="118"/>
      <c r="LRJ46" s="119"/>
      <c r="LRK46" s="113" t="s">
        <v>1031</v>
      </c>
      <c r="LRL46" s="120"/>
      <c r="LRM46" s="113" t="s">
        <v>3</v>
      </c>
      <c r="LRN46" s="120"/>
      <c r="LRO46" s="118">
        <v>37073</v>
      </c>
      <c r="LRP46" s="119"/>
      <c r="LRQ46" s="113"/>
      <c r="LRR46" s="121"/>
      <c r="LRS46" s="122"/>
      <c r="LRT46" s="116"/>
      <c r="LRU46" s="116"/>
      <c r="LRV46" s="116"/>
      <c r="LSC46" s="113" t="s">
        <v>797</v>
      </c>
      <c r="LSD46" s="112" t="s">
        <v>1002</v>
      </c>
      <c r="LSE46" s="114" t="s">
        <v>1014</v>
      </c>
      <c r="LSF46" s="133"/>
      <c r="LSG46" s="116" t="s">
        <v>1080</v>
      </c>
      <c r="LSH46" s="134"/>
      <c r="LSI46" s="113" t="s">
        <v>496</v>
      </c>
      <c r="LSK46" s="113" t="s">
        <v>496</v>
      </c>
      <c r="LSM46" s="113" t="s">
        <v>973</v>
      </c>
      <c r="LSN46" s="120" t="s">
        <v>1032</v>
      </c>
      <c r="LSO46" s="118"/>
      <c r="LSP46" s="119"/>
      <c r="LSQ46" s="113" t="s">
        <v>1031</v>
      </c>
      <c r="LSR46" s="120"/>
      <c r="LSS46" s="113" t="s">
        <v>3</v>
      </c>
      <c r="LST46" s="120"/>
      <c r="LSU46" s="118">
        <v>37073</v>
      </c>
      <c r="LSV46" s="119"/>
      <c r="LSW46" s="113"/>
      <c r="LSX46" s="121"/>
      <c r="LSY46" s="122"/>
      <c r="LSZ46" s="116"/>
      <c r="LTA46" s="116"/>
      <c r="LTB46" s="116"/>
      <c r="LTI46" s="113" t="s">
        <v>797</v>
      </c>
      <c r="LTJ46" s="112" t="s">
        <v>1002</v>
      </c>
      <c r="LTK46" s="114" t="s">
        <v>1014</v>
      </c>
      <c r="LTL46" s="133"/>
      <c r="LTM46" s="116" t="s">
        <v>1080</v>
      </c>
      <c r="LTN46" s="134"/>
      <c r="LTO46" s="113" t="s">
        <v>496</v>
      </c>
      <c r="LTQ46" s="113" t="s">
        <v>496</v>
      </c>
      <c r="LTS46" s="113" t="s">
        <v>973</v>
      </c>
      <c r="LTT46" s="120" t="s">
        <v>1032</v>
      </c>
      <c r="LTU46" s="118"/>
      <c r="LTV46" s="119"/>
      <c r="LTW46" s="113" t="s">
        <v>1031</v>
      </c>
      <c r="LTX46" s="120"/>
      <c r="LTY46" s="113" t="s">
        <v>3</v>
      </c>
      <c r="LTZ46" s="120"/>
      <c r="LUA46" s="118">
        <v>37073</v>
      </c>
      <c r="LUB46" s="119"/>
      <c r="LUC46" s="113"/>
      <c r="LUD46" s="121"/>
      <c r="LUE46" s="122"/>
      <c r="LUF46" s="116"/>
      <c r="LUG46" s="116"/>
      <c r="LUH46" s="116"/>
      <c r="LUO46" s="113" t="s">
        <v>797</v>
      </c>
      <c r="LUP46" s="112" t="s">
        <v>1002</v>
      </c>
      <c r="LUQ46" s="114" t="s">
        <v>1014</v>
      </c>
      <c r="LUR46" s="133"/>
      <c r="LUS46" s="116" t="s">
        <v>1080</v>
      </c>
      <c r="LUT46" s="134"/>
      <c r="LUU46" s="113" t="s">
        <v>496</v>
      </c>
      <c r="LUW46" s="113" t="s">
        <v>496</v>
      </c>
      <c r="LUY46" s="113" t="s">
        <v>973</v>
      </c>
      <c r="LUZ46" s="120" t="s">
        <v>1032</v>
      </c>
      <c r="LVA46" s="118"/>
      <c r="LVB46" s="119"/>
      <c r="LVC46" s="113" t="s">
        <v>1031</v>
      </c>
      <c r="LVD46" s="120"/>
      <c r="LVE46" s="113" t="s">
        <v>3</v>
      </c>
      <c r="LVF46" s="120"/>
      <c r="LVG46" s="118">
        <v>37073</v>
      </c>
      <c r="LVH46" s="119"/>
      <c r="LVI46" s="113"/>
      <c r="LVJ46" s="121"/>
      <c r="LVK46" s="122"/>
      <c r="LVL46" s="116"/>
      <c r="LVM46" s="116"/>
      <c r="LVN46" s="116"/>
      <c r="LVU46" s="113" t="s">
        <v>797</v>
      </c>
      <c r="LVV46" s="112" t="s">
        <v>1002</v>
      </c>
      <c r="LVW46" s="114" t="s">
        <v>1014</v>
      </c>
      <c r="LVX46" s="133"/>
      <c r="LVY46" s="116" t="s">
        <v>1080</v>
      </c>
      <c r="LVZ46" s="134"/>
      <c r="LWA46" s="113" t="s">
        <v>496</v>
      </c>
      <c r="LWC46" s="113" t="s">
        <v>496</v>
      </c>
      <c r="LWE46" s="113" t="s">
        <v>973</v>
      </c>
      <c r="LWF46" s="120" t="s">
        <v>1032</v>
      </c>
      <c r="LWG46" s="118"/>
      <c r="LWH46" s="119"/>
      <c r="LWI46" s="113" t="s">
        <v>1031</v>
      </c>
      <c r="LWJ46" s="120"/>
      <c r="LWK46" s="113" t="s">
        <v>3</v>
      </c>
      <c r="LWL46" s="120"/>
      <c r="LWM46" s="118">
        <v>37073</v>
      </c>
      <c r="LWN46" s="119"/>
      <c r="LWO46" s="113"/>
      <c r="LWP46" s="121"/>
      <c r="LWQ46" s="122"/>
      <c r="LWR46" s="116"/>
      <c r="LWS46" s="116"/>
      <c r="LWT46" s="116"/>
      <c r="LXA46" s="113" t="s">
        <v>797</v>
      </c>
      <c r="LXB46" s="112" t="s">
        <v>1002</v>
      </c>
      <c r="LXC46" s="114" t="s">
        <v>1014</v>
      </c>
      <c r="LXD46" s="133"/>
      <c r="LXE46" s="116" t="s">
        <v>1080</v>
      </c>
      <c r="LXF46" s="134"/>
      <c r="LXG46" s="113" t="s">
        <v>496</v>
      </c>
      <c r="LXI46" s="113" t="s">
        <v>496</v>
      </c>
      <c r="LXK46" s="113" t="s">
        <v>973</v>
      </c>
      <c r="LXL46" s="120" t="s">
        <v>1032</v>
      </c>
      <c r="LXM46" s="118"/>
      <c r="LXN46" s="119"/>
      <c r="LXO46" s="113" t="s">
        <v>1031</v>
      </c>
      <c r="LXP46" s="120"/>
      <c r="LXQ46" s="113" t="s">
        <v>3</v>
      </c>
      <c r="LXR46" s="120"/>
      <c r="LXS46" s="118">
        <v>37073</v>
      </c>
      <c r="LXT46" s="119"/>
      <c r="LXU46" s="113"/>
      <c r="LXV46" s="121"/>
      <c r="LXW46" s="122"/>
      <c r="LXX46" s="116"/>
      <c r="LXY46" s="116"/>
      <c r="LXZ46" s="116"/>
      <c r="LYG46" s="113" t="s">
        <v>797</v>
      </c>
      <c r="LYH46" s="112" t="s">
        <v>1002</v>
      </c>
      <c r="LYI46" s="114" t="s">
        <v>1014</v>
      </c>
      <c r="LYJ46" s="133"/>
      <c r="LYK46" s="116" t="s">
        <v>1080</v>
      </c>
      <c r="LYL46" s="134"/>
      <c r="LYM46" s="113" t="s">
        <v>496</v>
      </c>
      <c r="LYO46" s="113" t="s">
        <v>496</v>
      </c>
      <c r="LYQ46" s="113" t="s">
        <v>973</v>
      </c>
      <c r="LYR46" s="120" t="s">
        <v>1032</v>
      </c>
      <c r="LYS46" s="118"/>
      <c r="LYT46" s="119"/>
      <c r="LYU46" s="113" t="s">
        <v>1031</v>
      </c>
      <c r="LYV46" s="120"/>
      <c r="LYW46" s="113" t="s">
        <v>3</v>
      </c>
      <c r="LYX46" s="120"/>
      <c r="LYY46" s="118">
        <v>37073</v>
      </c>
      <c r="LYZ46" s="119"/>
      <c r="LZA46" s="113"/>
      <c r="LZB46" s="121"/>
      <c r="LZC46" s="122"/>
      <c r="LZD46" s="116"/>
      <c r="LZE46" s="116"/>
      <c r="LZF46" s="116"/>
      <c r="LZM46" s="113" t="s">
        <v>797</v>
      </c>
      <c r="LZN46" s="112" t="s">
        <v>1002</v>
      </c>
      <c r="LZO46" s="114" t="s">
        <v>1014</v>
      </c>
      <c r="LZP46" s="133"/>
      <c r="LZQ46" s="116" t="s">
        <v>1080</v>
      </c>
      <c r="LZR46" s="134"/>
      <c r="LZS46" s="113" t="s">
        <v>496</v>
      </c>
      <c r="LZU46" s="113" t="s">
        <v>496</v>
      </c>
      <c r="LZW46" s="113" t="s">
        <v>973</v>
      </c>
      <c r="LZX46" s="120" t="s">
        <v>1032</v>
      </c>
      <c r="LZY46" s="118"/>
      <c r="LZZ46" s="119"/>
      <c r="MAA46" s="113" t="s">
        <v>1031</v>
      </c>
      <c r="MAB46" s="120"/>
      <c r="MAC46" s="113" t="s">
        <v>3</v>
      </c>
      <c r="MAD46" s="120"/>
      <c r="MAE46" s="118">
        <v>37073</v>
      </c>
      <c r="MAF46" s="119"/>
      <c r="MAG46" s="113"/>
      <c r="MAH46" s="121"/>
      <c r="MAI46" s="122"/>
      <c r="MAJ46" s="116"/>
      <c r="MAK46" s="116"/>
      <c r="MAL46" s="116"/>
      <c r="MAS46" s="113" t="s">
        <v>797</v>
      </c>
      <c r="MAT46" s="112" t="s">
        <v>1002</v>
      </c>
      <c r="MAU46" s="114" t="s">
        <v>1014</v>
      </c>
      <c r="MAV46" s="133"/>
      <c r="MAW46" s="116" t="s">
        <v>1080</v>
      </c>
      <c r="MAX46" s="134"/>
      <c r="MAY46" s="113" t="s">
        <v>496</v>
      </c>
      <c r="MBA46" s="113" t="s">
        <v>496</v>
      </c>
      <c r="MBC46" s="113" t="s">
        <v>973</v>
      </c>
      <c r="MBD46" s="120" t="s">
        <v>1032</v>
      </c>
      <c r="MBE46" s="118"/>
      <c r="MBF46" s="119"/>
      <c r="MBG46" s="113" t="s">
        <v>1031</v>
      </c>
      <c r="MBH46" s="120"/>
      <c r="MBI46" s="113" t="s">
        <v>3</v>
      </c>
      <c r="MBJ46" s="120"/>
      <c r="MBK46" s="118">
        <v>37073</v>
      </c>
      <c r="MBL46" s="119"/>
      <c r="MBM46" s="113"/>
      <c r="MBN46" s="121"/>
      <c r="MBO46" s="122"/>
      <c r="MBP46" s="116"/>
      <c r="MBQ46" s="116"/>
      <c r="MBR46" s="116"/>
      <c r="MBY46" s="113" t="s">
        <v>797</v>
      </c>
      <c r="MBZ46" s="112" t="s">
        <v>1002</v>
      </c>
      <c r="MCA46" s="114" t="s">
        <v>1014</v>
      </c>
      <c r="MCB46" s="133"/>
      <c r="MCC46" s="116" t="s">
        <v>1080</v>
      </c>
      <c r="MCD46" s="134"/>
      <c r="MCE46" s="113" t="s">
        <v>496</v>
      </c>
      <c r="MCG46" s="113" t="s">
        <v>496</v>
      </c>
      <c r="MCI46" s="113" t="s">
        <v>973</v>
      </c>
      <c r="MCJ46" s="120" t="s">
        <v>1032</v>
      </c>
      <c r="MCK46" s="118"/>
      <c r="MCL46" s="119"/>
      <c r="MCM46" s="113" t="s">
        <v>1031</v>
      </c>
      <c r="MCN46" s="120"/>
      <c r="MCO46" s="113" t="s">
        <v>3</v>
      </c>
      <c r="MCP46" s="120"/>
      <c r="MCQ46" s="118">
        <v>37073</v>
      </c>
      <c r="MCR46" s="119"/>
      <c r="MCS46" s="113"/>
      <c r="MCT46" s="121"/>
      <c r="MCU46" s="122"/>
      <c r="MCV46" s="116"/>
      <c r="MCW46" s="116"/>
      <c r="MCX46" s="116"/>
      <c r="MDE46" s="113" t="s">
        <v>797</v>
      </c>
      <c r="MDF46" s="112" t="s">
        <v>1002</v>
      </c>
      <c r="MDG46" s="114" t="s">
        <v>1014</v>
      </c>
      <c r="MDH46" s="133"/>
      <c r="MDI46" s="116" t="s">
        <v>1080</v>
      </c>
      <c r="MDJ46" s="134"/>
      <c r="MDK46" s="113" t="s">
        <v>496</v>
      </c>
      <c r="MDM46" s="113" t="s">
        <v>496</v>
      </c>
      <c r="MDO46" s="113" t="s">
        <v>973</v>
      </c>
      <c r="MDP46" s="120" t="s">
        <v>1032</v>
      </c>
      <c r="MDQ46" s="118"/>
      <c r="MDR46" s="119"/>
      <c r="MDS46" s="113" t="s">
        <v>1031</v>
      </c>
      <c r="MDT46" s="120"/>
      <c r="MDU46" s="113" t="s">
        <v>3</v>
      </c>
      <c r="MDV46" s="120"/>
      <c r="MDW46" s="118">
        <v>37073</v>
      </c>
      <c r="MDX46" s="119"/>
      <c r="MDY46" s="113"/>
      <c r="MDZ46" s="121"/>
      <c r="MEA46" s="122"/>
      <c r="MEB46" s="116"/>
      <c r="MEC46" s="116"/>
      <c r="MED46" s="116"/>
      <c r="MEK46" s="113" t="s">
        <v>797</v>
      </c>
      <c r="MEL46" s="112" t="s">
        <v>1002</v>
      </c>
      <c r="MEM46" s="114" t="s">
        <v>1014</v>
      </c>
      <c r="MEN46" s="133"/>
      <c r="MEO46" s="116" t="s">
        <v>1080</v>
      </c>
      <c r="MEP46" s="134"/>
      <c r="MEQ46" s="113" t="s">
        <v>496</v>
      </c>
      <c r="MES46" s="113" t="s">
        <v>496</v>
      </c>
      <c r="MEU46" s="113" t="s">
        <v>973</v>
      </c>
      <c r="MEV46" s="120" t="s">
        <v>1032</v>
      </c>
      <c r="MEW46" s="118"/>
      <c r="MEX46" s="119"/>
      <c r="MEY46" s="113" t="s">
        <v>1031</v>
      </c>
      <c r="MEZ46" s="120"/>
      <c r="MFA46" s="113" t="s">
        <v>3</v>
      </c>
      <c r="MFB46" s="120"/>
      <c r="MFC46" s="118">
        <v>37073</v>
      </c>
      <c r="MFD46" s="119"/>
      <c r="MFE46" s="113"/>
      <c r="MFF46" s="121"/>
      <c r="MFG46" s="122"/>
      <c r="MFH46" s="116"/>
      <c r="MFI46" s="116"/>
      <c r="MFJ46" s="116"/>
      <c r="MFQ46" s="113" t="s">
        <v>797</v>
      </c>
      <c r="MFR46" s="112" t="s">
        <v>1002</v>
      </c>
      <c r="MFS46" s="114" t="s">
        <v>1014</v>
      </c>
      <c r="MFT46" s="133"/>
      <c r="MFU46" s="116" t="s">
        <v>1080</v>
      </c>
      <c r="MFV46" s="134"/>
      <c r="MFW46" s="113" t="s">
        <v>496</v>
      </c>
      <c r="MFY46" s="113" t="s">
        <v>496</v>
      </c>
      <c r="MGA46" s="113" t="s">
        <v>973</v>
      </c>
      <c r="MGB46" s="120" t="s">
        <v>1032</v>
      </c>
      <c r="MGC46" s="118"/>
      <c r="MGD46" s="119"/>
      <c r="MGE46" s="113" t="s">
        <v>1031</v>
      </c>
      <c r="MGF46" s="120"/>
      <c r="MGG46" s="113" t="s">
        <v>3</v>
      </c>
      <c r="MGH46" s="120"/>
      <c r="MGI46" s="118">
        <v>37073</v>
      </c>
      <c r="MGJ46" s="119"/>
      <c r="MGK46" s="113"/>
      <c r="MGL46" s="121"/>
      <c r="MGM46" s="122"/>
      <c r="MGN46" s="116"/>
      <c r="MGO46" s="116"/>
      <c r="MGP46" s="116"/>
      <c r="MGW46" s="113" t="s">
        <v>797</v>
      </c>
      <c r="MGX46" s="112" t="s">
        <v>1002</v>
      </c>
      <c r="MGY46" s="114" t="s">
        <v>1014</v>
      </c>
      <c r="MGZ46" s="133"/>
      <c r="MHA46" s="116" t="s">
        <v>1080</v>
      </c>
      <c r="MHB46" s="134"/>
      <c r="MHC46" s="113" t="s">
        <v>496</v>
      </c>
      <c r="MHE46" s="113" t="s">
        <v>496</v>
      </c>
      <c r="MHG46" s="113" t="s">
        <v>973</v>
      </c>
      <c r="MHH46" s="120" t="s">
        <v>1032</v>
      </c>
      <c r="MHI46" s="118"/>
      <c r="MHJ46" s="119"/>
      <c r="MHK46" s="113" t="s">
        <v>1031</v>
      </c>
      <c r="MHL46" s="120"/>
      <c r="MHM46" s="113" t="s">
        <v>3</v>
      </c>
      <c r="MHN46" s="120"/>
      <c r="MHO46" s="118">
        <v>37073</v>
      </c>
      <c r="MHP46" s="119"/>
      <c r="MHQ46" s="113"/>
      <c r="MHR46" s="121"/>
      <c r="MHS46" s="122"/>
      <c r="MHT46" s="116"/>
      <c r="MHU46" s="116"/>
      <c r="MHV46" s="116"/>
      <c r="MIC46" s="113" t="s">
        <v>797</v>
      </c>
      <c r="MID46" s="112" t="s">
        <v>1002</v>
      </c>
      <c r="MIE46" s="114" t="s">
        <v>1014</v>
      </c>
      <c r="MIF46" s="133"/>
      <c r="MIG46" s="116" t="s">
        <v>1080</v>
      </c>
      <c r="MIH46" s="134"/>
      <c r="MII46" s="113" t="s">
        <v>496</v>
      </c>
      <c r="MIK46" s="113" t="s">
        <v>496</v>
      </c>
      <c r="MIM46" s="113" t="s">
        <v>973</v>
      </c>
      <c r="MIN46" s="120" t="s">
        <v>1032</v>
      </c>
      <c r="MIO46" s="118"/>
      <c r="MIP46" s="119"/>
      <c r="MIQ46" s="113" t="s">
        <v>1031</v>
      </c>
      <c r="MIR46" s="120"/>
      <c r="MIS46" s="113" t="s">
        <v>3</v>
      </c>
      <c r="MIT46" s="120"/>
      <c r="MIU46" s="118">
        <v>37073</v>
      </c>
      <c r="MIV46" s="119"/>
      <c r="MIW46" s="113"/>
      <c r="MIX46" s="121"/>
      <c r="MIY46" s="122"/>
      <c r="MIZ46" s="116"/>
      <c r="MJA46" s="116"/>
      <c r="MJB46" s="116"/>
      <c r="MJI46" s="113" t="s">
        <v>797</v>
      </c>
      <c r="MJJ46" s="112" t="s">
        <v>1002</v>
      </c>
      <c r="MJK46" s="114" t="s">
        <v>1014</v>
      </c>
      <c r="MJL46" s="133"/>
      <c r="MJM46" s="116" t="s">
        <v>1080</v>
      </c>
      <c r="MJN46" s="134"/>
      <c r="MJO46" s="113" t="s">
        <v>496</v>
      </c>
      <c r="MJQ46" s="113" t="s">
        <v>496</v>
      </c>
      <c r="MJS46" s="113" t="s">
        <v>973</v>
      </c>
      <c r="MJT46" s="120" t="s">
        <v>1032</v>
      </c>
      <c r="MJU46" s="118"/>
      <c r="MJV46" s="119"/>
      <c r="MJW46" s="113" t="s">
        <v>1031</v>
      </c>
      <c r="MJX46" s="120"/>
      <c r="MJY46" s="113" t="s">
        <v>3</v>
      </c>
      <c r="MJZ46" s="120"/>
      <c r="MKA46" s="118">
        <v>37073</v>
      </c>
      <c r="MKB46" s="119"/>
      <c r="MKC46" s="113"/>
      <c r="MKD46" s="121"/>
      <c r="MKE46" s="122"/>
      <c r="MKF46" s="116"/>
      <c r="MKG46" s="116"/>
      <c r="MKH46" s="116"/>
      <c r="MKO46" s="113" t="s">
        <v>797</v>
      </c>
      <c r="MKP46" s="112" t="s">
        <v>1002</v>
      </c>
      <c r="MKQ46" s="114" t="s">
        <v>1014</v>
      </c>
      <c r="MKR46" s="133"/>
      <c r="MKS46" s="116" t="s">
        <v>1080</v>
      </c>
      <c r="MKT46" s="134"/>
      <c r="MKU46" s="113" t="s">
        <v>496</v>
      </c>
      <c r="MKW46" s="113" t="s">
        <v>496</v>
      </c>
      <c r="MKY46" s="113" t="s">
        <v>973</v>
      </c>
      <c r="MKZ46" s="120" t="s">
        <v>1032</v>
      </c>
      <c r="MLA46" s="118"/>
      <c r="MLB46" s="119"/>
      <c r="MLC46" s="113" t="s">
        <v>1031</v>
      </c>
      <c r="MLD46" s="120"/>
      <c r="MLE46" s="113" t="s">
        <v>3</v>
      </c>
      <c r="MLF46" s="120"/>
      <c r="MLG46" s="118">
        <v>37073</v>
      </c>
      <c r="MLH46" s="119"/>
      <c r="MLI46" s="113"/>
      <c r="MLJ46" s="121"/>
      <c r="MLK46" s="122"/>
      <c r="MLL46" s="116"/>
      <c r="MLM46" s="116"/>
      <c r="MLN46" s="116"/>
      <c r="MLU46" s="113" t="s">
        <v>797</v>
      </c>
      <c r="MLV46" s="112" t="s">
        <v>1002</v>
      </c>
      <c r="MLW46" s="114" t="s">
        <v>1014</v>
      </c>
      <c r="MLX46" s="133"/>
      <c r="MLY46" s="116" t="s">
        <v>1080</v>
      </c>
      <c r="MLZ46" s="134"/>
      <c r="MMA46" s="113" t="s">
        <v>496</v>
      </c>
      <c r="MMC46" s="113" t="s">
        <v>496</v>
      </c>
      <c r="MME46" s="113" t="s">
        <v>973</v>
      </c>
      <c r="MMF46" s="120" t="s">
        <v>1032</v>
      </c>
      <c r="MMG46" s="118"/>
      <c r="MMH46" s="119"/>
      <c r="MMI46" s="113" t="s">
        <v>1031</v>
      </c>
      <c r="MMJ46" s="120"/>
      <c r="MMK46" s="113" t="s">
        <v>3</v>
      </c>
      <c r="MML46" s="120"/>
      <c r="MMM46" s="118">
        <v>37073</v>
      </c>
      <c r="MMN46" s="119"/>
      <c r="MMO46" s="113"/>
      <c r="MMP46" s="121"/>
      <c r="MMQ46" s="122"/>
      <c r="MMR46" s="116"/>
      <c r="MMS46" s="116"/>
      <c r="MMT46" s="116"/>
      <c r="MNA46" s="113" t="s">
        <v>797</v>
      </c>
      <c r="MNB46" s="112" t="s">
        <v>1002</v>
      </c>
      <c r="MNC46" s="114" t="s">
        <v>1014</v>
      </c>
      <c r="MND46" s="133"/>
      <c r="MNE46" s="116" t="s">
        <v>1080</v>
      </c>
      <c r="MNF46" s="134"/>
      <c r="MNG46" s="113" t="s">
        <v>496</v>
      </c>
      <c r="MNI46" s="113" t="s">
        <v>496</v>
      </c>
      <c r="MNK46" s="113" t="s">
        <v>973</v>
      </c>
      <c r="MNL46" s="120" t="s">
        <v>1032</v>
      </c>
      <c r="MNM46" s="118"/>
      <c r="MNN46" s="119"/>
      <c r="MNO46" s="113" t="s">
        <v>1031</v>
      </c>
      <c r="MNP46" s="120"/>
      <c r="MNQ46" s="113" t="s">
        <v>3</v>
      </c>
      <c r="MNR46" s="120"/>
      <c r="MNS46" s="118">
        <v>37073</v>
      </c>
      <c r="MNT46" s="119"/>
      <c r="MNU46" s="113"/>
      <c r="MNV46" s="121"/>
      <c r="MNW46" s="122"/>
      <c r="MNX46" s="116"/>
      <c r="MNY46" s="116"/>
      <c r="MNZ46" s="116"/>
      <c r="MOG46" s="113" t="s">
        <v>797</v>
      </c>
      <c r="MOH46" s="112" t="s">
        <v>1002</v>
      </c>
      <c r="MOI46" s="114" t="s">
        <v>1014</v>
      </c>
      <c r="MOJ46" s="133"/>
      <c r="MOK46" s="116" t="s">
        <v>1080</v>
      </c>
      <c r="MOL46" s="134"/>
      <c r="MOM46" s="113" t="s">
        <v>496</v>
      </c>
      <c r="MOO46" s="113" t="s">
        <v>496</v>
      </c>
      <c r="MOQ46" s="113" t="s">
        <v>973</v>
      </c>
      <c r="MOR46" s="120" t="s">
        <v>1032</v>
      </c>
      <c r="MOS46" s="118"/>
      <c r="MOT46" s="119"/>
      <c r="MOU46" s="113" t="s">
        <v>1031</v>
      </c>
      <c r="MOV46" s="120"/>
      <c r="MOW46" s="113" t="s">
        <v>3</v>
      </c>
      <c r="MOX46" s="120"/>
      <c r="MOY46" s="118">
        <v>37073</v>
      </c>
      <c r="MOZ46" s="119"/>
      <c r="MPA46" s="113"/>
      <c r="MPB46" s="121"/>
      <c r="MPC46" s="122"/>
      <c r="MPD46" s="116"/>
      <c r="MPE46" s="116"/>
      <c r="MPF46" s="116"/>
      <c r="MPM46" s="113" t="s">
        <v>797</v>
      </c>
      <c r="MPN46" s="112" t="s">
        <v>1002</v>
      </c>
      <c r="MPO46" s="114" t="s">
        <v>1014</v>
      </c>
      <c r="MPP46" s="133"/>
      <c r="MPQ46" s="116" t="s">
        <v>1080</v>
      </c>
      <c r="MPR46" s="134"/>
      <c r="MPS46" s="113" t="s">
        <v>496</v>
      </c>
      <c r="MPU46" s="113" t="s">
        <v>496</v>
      </c>
      <c r="MPW46" s="113" t="s">
        <v>973</v>
      </c>
      <c r="MPX46" s="120" t="s">
        <v>1032</v>
      </c>
      <c r="MPY46" s="118"/>
      <c r="MPZ46" s="119"/>
      <c r="MQA46" s="113" t="s">
        <v>1031</v>
      </c>
      <c r="MQB46" s="120"/>
      <c r="MQC46" s="113" t="s">
        <v>3</v>
      </c>
      <c r="MQD46" s="120"/>
      <c r="MQE46" s="118">
        <v>37073</v>
      </c>
      <c r="MQF46" s="119"/>
      <c r="MQG46" s="113"/>
      <c r="MQH46" s="121"/>
      <c r="MQI46" s="122"/>
      <c r="MQJ46" s="116"/>
      <c r="MQK46" s="116"/>
      <c r="MQL46" s="116"/>
      <c r="MQS46" s="113" t="s">
        <v>797</v>
      </c>
      <c r="MQT46" s="112" t="s">
        <v>1002</v>
      </c>
      <c r="MQU46" s="114" t="s">
        <v>1014</v>
      </c>
      <c r="MQV46" s="133"/>
      <c r="MQW46" s="116" t="s">
        <v>1080</v>
      </c>
      <c r="MQX46" s="134"/>
      <c r="MQY46" s="113" t="s">
        <v>496</v>
      </c>
      <c r="MRA46" s="113" t="s">
        <v>496</v>
      </c>
      <c r="MRC46" s="113" t="s">
        <v>973</v>
      </c>
      <c r="MRD46" s="120" t="s">
        <v>1032</v>
      </c>
      <c r="MRE46" s="118"/>
      <c r="MRF46" s="119"/>
      <c r="MRG46" s="113" t="s">
        <v>1031</v>
      </c>
      <c r="MRH46" s="120"/>
      <c r="MRI46" s="113" t="s">
        <v>3</v>
      </c>
      <c r="MRJ46" s="120"/>
      <c r="MRK46" s="118">
        <v>37073</v>
      </c>
      <c r="MRL46" s="119"/>
      <c r="MRM46" s="113"/>
      <c r="MRN46" s="121"/>
      <c r="MRO46" s="122"/>
      <c r="MRP46" s="116"/>
      <c r="MRQ46" s="116"/>
      <c r="MRR46" s="116"/>
      <c r="MRY46" s="113" t="s">
        <v>797</v>
      </c>
      <c r="MRZ46" s="112" t="s">
        <v>1002</v>
      </c>
      <c r="MSA46" s="114" t="s">
        <v>1014</v>
      </c>
      <c r="MSB46" s="133"/>
      <c r="MSC46" s="116" t="s">
        <v>1080</v>
      </c>
      <c r="MSD46" s="134"/>
      <c r="MSE46" s="113" t="s">
        <v>496</v>
      </c>
      <c r="MSG46" s="113" t="s">
        <v>496</v>
      </c>
      <c r="MSI46" s="113" t="s">
        <v>973</v>
      </c>
      <c r="MSJ46" s="120" t="s">
        <v>1032</v>
      </c>
      <c r="MSK46" s="118"/>
      <c r="MSL46" s="119"/>
      <c r="MSM46" s="113" t="s">
        <v>1031</v>
      </c>
      <c r="MSN46" s="120"/>
      <c r="MSO46" s="113" t="s">
        <v>3</v>
      </c>
      <c r="MSP46" s="120"/>
      <c r="MSQ46" s="118">
        <v>37073</v>
      </c>
      <c r="MSR46" s="119"/>
      <c r="MSS46" s="113"/>
      <c r="MST46" s="121"/>
      <c r="MSU46" s="122"/>
      <c r="MSV46" s="116"/>
      <c r="MSW46" s="116"/>
      <c r="MSX46" s="116"/>
      <c r="MTE46" s="113" t="s">
        <v>797</v>
      </c>
      <c r="MTF46" s="112" t="s">
        <v>1002</v>
      </c>
      <c r="MTG46" s="114" t="s">
        <v>1014</v>
      </c>
      <c r="MTH46" s="133"/>
      <c r="MTI46" s="116" t="s">
        <v>1080</v>
      </c>
      <c r="MTJ46" s="134"/>
      <c r="MTK46" s="113" t="s">
        <v>496</v>
      </c>
      <c r="MTM46" s="113" t="s">
        <v>496</v>
      </c>
      <c r="MTO46" s="113" t="s">
        <v>973</v>
      </c>
      <c r="MTP46" s="120" t="s">
        <v>1032</v>
      </c>
      <c r="MTQ46" s="118"/>
      <c r="MTR46" s="119"/>
      <c r="MTS46" s="113" t="s">
        <v>1031</v>
      </c>
      <c r="MTT46" s="120"/>
      <c r="MTU46" s="113" t="s">
        <v>3</v>
      </c>
      <c r="MTV46" s="120"/>
      <c r="MTW46" s="118">
        <v>37073</v>
      </c>
      <c r="MTX46" s="119"/>
      <c r="MTY46" s="113"/>
      <c r="MTZ46" s="121"/>
      <c r="MUA46" s="122"/>
      <c r="MUB46" s="116"/>
      <c r="MUC46" s="116"/>
      <c r="MUD46" s="116"/>
      <c r="MUK46" s="113" t="s">
        <v>797</v>
      </c>
      <c r="MUL46" s="112" t="s">
        <v>1002</v>
      </c>
      <c r="MUM46" s="114" t="s">
        <v>1014</v>
      </c>
      <c r="MUN46" s="133"/>
      <c r="MUO46" s="116" t="s">
        <v>1080</v>
      </c>
      <c r="MUP46" s="134"/>
      <c r="MUQ46" s="113" t="s">
        <v>496</v>
      </c>
      <c r="MUS46" s="113" t="s">
        <v>496</v>
      </c>
      <c r="MUU46" s="113" t="s">
        <v>973</v>
      </c>
      <c r="MUV46" s="120" t="s">
        <v>1032</v>
      </c>
      <c r="MUW46" s="118"/>
      <c r="MUX46" s="119"/>
      <c r="MUY46" s="113" t="s">
        <v>1031</v>
      </c>
      <c r="MUZ46" s="120"/>
      <c r="MVA46" s="113" t="s">
        <v>3</v>
      </c>
      <c r="MVB46" s="120"/>
      <c r="MVC46" s="118">
        <v>37073</v>
      </c>
      <c r="MVD46" s="119"/>
      <c r="MVE46" s="113"/>
      <c r="MVF46" s="121"/>
      <c r="MVG46" s="122"/>
      <c r="MVH46" s="116"/>
      <c r="MVI46" s="116"/>
      <c r="MVJ46" s="116"/>
      <c r="MVQ46" s="113" t="s">
        <v>797</v>
      </c>
      <c r="MVR46" s="112" t="s">
        <v>1002</v>
      </c>
      <c r="MVS46" s="114" t="s">
        <v>1014</v>
      </c>
      <c r="MVT46" s="133"/>
      <c r="MVU46" s="116" t="s">
        <v>1080</v>
      </c>
      <c r="MVV46" s="134"/>
      <c r="MVW46" s="113" t="s">
        <v>496</v>
      </c>
      <c r="MVY46" s="113" t="s">
        <v>496</v>
      </c>
      <c r="MWA46" s="113" t="s">
        <v>973</v>
      </c>
      <c r="MWB46" s="120" t="s">
        <v>1032</v>
      </c>
      <c r="MWC46" s="118"/>
      <c r="MWD46" s="119"/>
      <c r="MWE46" s="113" t="s">
        <v>1031</v>
      </c>
      <c r="MWF46" s="120"/>
      <c r="MWG46" s="113" t="s">
        <v>3</v>
      </c>
      <c r="MWH46" s="120"/>
      <c r="MWI46" s="118">
        <v>37073</v>
      </c>
      <c r="MWJ46" s="119"/>
      <c r="MWK46" s="113"/>
      <c r="MWL46" s="121"/>
      <c r="MWM46" s="122"/>
      <c r="MWN46" s="116"/>
      <c r="MWO46" s="116"/>
      <c r="MWP46" s="116"/>
      <c r="MWW46" s="113" t="s">
        <v>797</v>
      </c>
      <c r="MWX46" s="112" t="s">
        <v>1002</v>
      </c>
      <c r="MWY46" s="114" t="s">
        <v>1014</v>
      </c>
      <c r="MWZ46" s="133"/>
      <c r="MXA46" s="116" t="s">
        <v>1080</v>
      </c>
      <c r="MXB46" s="134"/>
      <c r="MXC46" s="113" t="s">
        <v>496</v>
      </c>
      <c r="MXE46" s="113" t="s">
        <v>496</v>
      </c>
      <c r="MXG46" s="113" t="s">
        <v>973</v>
      </c>
      <c r="MXH46" s="120" t="s">
        <v>1032</v>
      </c>
      <c r="MXI46" s="118"/>
      <c r="MXJ46" s="119"/>
      <c r="MXK46" s="113" t="s">
        <v>1031</v>
      </c>
      <c r="MXL46" s="120"/>
      <c r="MXM46" s="113" t="s">
        <v>3</v>
      </c>
      <c r="MXN46" s="120"/>
      <c r="MXO46" s="118">
        <v>37073</v>
      </c>
      <c r="MXP46" s="119"/>
      <c r="MXQ46" s="113"/>
      <c r="MXR46" s="121"/>
      <c r="MXS46" s="122"/>
      <c r="MXT46" s="116"/>
      <c r="MXU46" s="116"/>
      <c r="MXV46" s="116"/>
      <c r="MYC46" s="113" t="s">
        <v>797</v>
      </c>
      <c r="MYD46" s="112" t="s">
        <v>1002</v>
      </c>
      <c r="MYE46" s="114" t="s">
        <v>1014</v>
      </c>
      <c r="MYF46" s="133"/>
      <c r="MYG46" s="116" t="s">
        <v>1080</v>
      </c>
      <c r="MYH46" s="134"/>
      <c r="MYI46" s="113" t="s">
        <v>496</v>
      </c>
      <c r="MYK46" s="113" t="s">
        <v>496</v>
      </c>
      <c r="MYM46" s="113" t="s">
        <v>973</v>
      </c>
      <c r="MYN46" s="120" t="s">
        <v>1032</v>
      </c>
      <c r="MYO46" s="118"/>
      <c r="MYP46" s="119"/>
      <c r="MYQ46" s="113" t="s">
        <v>1031</v>
      </c>
      <c r="MYR46" s="120"/>
      <c r="MYS46" s="113" t="s">
        <v>3</v>
      </c>
      <c r="MYT46" s="120"/>
      <c r="MYU46" s="118">
        <v>37073</v>
      </c>
      <c r="MYV46" s="119"/>
      <c r="MYW46" s="113"/>
      <c r="MYX46" s="121"/>
      <c r="MYY46" s="122"/>
      <c r="MYZ46" s="116"/>
      <c r="MZA46" s="116"/>
      <c r="MZB46" s="116"/>
      <c r="MZI46" s="113" t="s">
        <v>797</v>
      </c>
      <c r="MZJ46" s="112" t="s">
        <v>1002</v>
      </c>
      <c r="MZK46" s="114" t="s">
        <v>1014</v>
      </c>
      <c r="MZL46" s="133"/>
      <c r="MZM46" s="116" t="s">
        <v>1080</v>
      </c>
      <c r="MZN46" s="134"/>
      <c r="MZO46" s="113" t="s">
        <v>496</v>
      </c>
      <c r="MZQ46" s="113" t="s">
        <v>496</v>
      </c>
      <c r="MZS46" s="113" t="s">
        <v>973</v>
      </c>
      <c r="MZT46" s="120" t="s">
        <v>1032</v>
      </c>
      <c r="MZU46" s="118"/>
      <c r="MZV46" s="119"/>
      <c r="MZW46" s="113" t="s">
        <v>1031</v>
      </c>
      <c r="MZX46" s="120"/>
      <c r="MZY46" s="113" t="s">
        <v>3</v>
      </c>
      <c r="MZZ46" s="120"/>
      <c r="NAA46" s="118">
        <v>37073</v>
      </c>
      <c r="NAB46" s="119"/>
      <c r="NAC46" s="113"/>
      <c r="NAD46" s="121"/>
      <c r="NAE46" s="122"/>
      <c r="NAF46" s="116"/>
      <c r="NAG46" s="116"/>
      <c r="NAH46" s="116"/>
      <c r="NAO46" s="113" t="s">
        <v>797</v>
      </c>
      <c r="NAP46" s="112" t="s">
        <v>1002</v>
      </c>
      <c r="NAQ46" s="114" t="s">
        <v>1014</v>
      </c>
      <c r="NAR46" s="133"/>
      <c r="NAS46" s="116" t="s">
        <v>1080</v>
      </c>
      <c r="NAT46" s="134"/>
      <c r="NAU46" s="113" t="s">
        <v>496</v>
      </c>
      <c r="NAW46" s="113" t="s">
        <v>496</v>
      </c>
      <c r="NAY46" s="113" t="s">
        <v>973</v>
      </c>
      <c r="NAZ46" s="120" t="s">
        <v>1032</v>
      </c>
      <c r="NBA46" s="118"/>
      <c r="NBB46" s="119"/>
      <c r="NBC46" s="113" t="s">
        <v>1031</v>
      </c>
      <c r="NBD46" s="120"/>
      <c r="NBE46" s="113" t="s">
        <v>3</v>
      </c>
      <c r="NBF46" s="120"/>
      <c r="NBG46" s="118">
        <v>37073</v>
      </c>
      <c r="NBH46" s="119"/>
      <c r="NBI46" s="113"/>
      <c r="NBJ46" s="121"/>
      <c r="NBK46" s="122"/>
      <c r="NBL46" s="116"/>
      <c r="NBM46" s="116"/>
      <c r="NBN46" s="116"/>
      <c r="NBU46" s="113" t="s">
        <v>797</v>
      </c>
      <c r="NBV46" s="112" t="s">
        <v>1002</v>
      </c>
      <c r="NBW46" s="114" t="s">
        <v>1014</v>
      </c>
      <c r="NBX46" s="133"/>
      <c r="NBY46" s="116" t="s">
        <v>1080</v>
      </c>
      <c r="NBZ46" s="134"/>
      <c r="NCA46" s="113" t="s">
        <v>496</v>
      </c>
      <c r="NCC46" s="113" t="s">
        <v>496</v>
      </c>
      <c r="NCE46" s="113" t="s">
        <v>973</v>
      </c>
      <c r="NCF46" s="120" t="s">
        <v>1032</v>
      </c>
      <c r="NCG46" s="118"/>
      <c r="NCH46" s="119"/>
      <c r="NCI46" s="113" t="s">
        <v>1031</v>
      </c>
      <c r="NCJ46" s="120"/>
      <c r="NCK46" s="113" t="s">
        <v>3</v>
      </c>
      <c r="NCL46" s="120"/>
      <c r="NCM46" s="118">
        <v>37073</v>
      </c>
      <c r="NCN46" s="119"/>
      <c r="NCO46" s="113"/>
      <c r="NCP46" s="121"/>
      <c r="NCQ46" s="122"/>
      <c r="NCR46" s="116"/>
      <c r="NCS46" s="116"/>
      <c r="NCT46" s="116"/>
      <c r="NDA46" s="113" t="s">
        <v>797</v>
      </c>
      <c r="NDB46" s="112" t="s">
        <v>1002</v>
      </c>
      <c r="NDC46" s="114" t="s">
        <v>1014</v>
      </c>
      <c r="NDD46" s="133"/>
      <c r="NDE46" s="116" t="s">
        <v>1080</v>
      </c>
      <c r="NDF46" s="134"/>
      <c r="NDG46" s="113" t="s">
        <v>496</v>
      </c>
      <c r="NDI46" s="113" t="s">
        <v>496</v>
      </c>
      <c r="NDK46" s="113" t="s">
        <v>973</v>
      </c>
      <c r="NDL46" s="120" t="s">
        <v>1032</v>
      </c>
      <c r="NDM46" s="118"/>
      <c r="NDN46" s="119"/>
      <c r="NDO46" s="113" t="s">
        <v>1031</v>
      </c>
      <c r="NDP46" s="120"/>
      <c r="NDQ46" s="113" t="s">
        <v>3</v>
      </c>
      <c r="NDR46" s="120"/>
      <c r="NDS46" s="118">
        <v>37073</v>
      </c>
      <c r="NDT46" s="119"/>
      <c r="NDU46" s="113"/>
      <c r="NDV46" s="121"/>
      <c r="NDW46" s="122"/>
      <c r="NDX46" s="116"/>
      <c r="NDY46" s="116"/>
      <c r="NDZ46" s="116"/>
      <c r="NEG46" s="113" t="s">
        <v>797</v>
      </c>
      <c r="NEH46" s="112" t="s">
        <v>1002</v>
      </c>
      <c r="NEI46" s="114" t="s">
        <v>1014</v>
      </c>
      <c r="NEJ46" s="133"/>
      <c r="NEK46" s="116" t="s">
        <v>1080</v>
      </c>
      <c r="NEL46" s="134"/>
      <c r="NEM46" s="113" t="s">
        <v>496</v>
      </c>
      <c r="NEO46" s="113" t="s">
        <v>496</v>
      </c>
      <c r="NEQ46" s="113" t="s">
        <v>973</v>
      </c>
      <c r="NER46" s="120" t="s">
        <v>1032</v>
      </c>
      <c r="NES46" s="118"/>
      <c r="NET46" s="119"/>
      <c r="NEU46" s="113" t="s">
        <v>1031</v>
      </c>
      <c r="NEV46" s="120"/>
      <c r="NEW46" s="113" t="s">
        <v>3</v>
      </c>
      <c r="NEX46" s="120"/>
      <c r="NEY46" s="118">
        <v>37073</v>
      </c>
      <c r="NEZ46" s="119"/>
      <c r="NFA46" s="113"/>
      <c r="NFB46" s="121"/>
      <c r="NFC46" s="122"/>
      <c r="NFD46" s="116"/>
      <c r="NFE46" s="116"/>
      <c r="NFF46" s="116"/>
      <c r="NFM46" s="113" t="s">
        <v>797</v>
      </c>
      <c r="NFN46" s="112" t="s">
        <v>1002</v>
      </c>
      <c r="NFO46" s="114" t="s">
        <v>1014</v>
      </c>
      <c r="NFP46" s="133"/>
      <c r="NFQ46" s="116" t="s">
        <v>1080</v>
      </c>
      <c r="NFR46" s="134"/>
      <c r="NFS46" s="113" t="s">
        <v>496</v>
      </c>
      <c r="NFU46" s="113" t="s">
        <v>496</v>
      </c>
      <c r="NFW46" s="113" t="s">
        <v>973</v>
      </c>
      <c r="NFX46" s="120" t="s">
        <v>1032</v>
      </c>
      <c r="NFY46" s="118"/>
      <c r="NFZ46" s="119"/>
      <c r="NGA46" s="113" t="s">
        <v>1031</v>
      </c>
      <c r="NGB46" s="120"/>
      <c r="NGC46" s="113" t="s">
        <v>3</v>
      </c>
      <c r="NGD46" s="120"/>
      <c r="NGE46" s="118">
        <v>37073</v>
      </c>
      <c r="NGF46" s="119"/>
      <c r="NGG46" s="113"/>
      <c r="NGH46" s="121"/>
      <c r="NGI46" s="122"/>
      <c r="NGJ46" s="116"/>
      <c r="NGK46" s="116"/>
      <c r="NGL46" s="116"/>
      <c r="NGS46" s="113" t="s">
        <v>797</v>
      </c>
      <c r="NGT46" s="112" t="s">
        <v>1002</v>
      </c>
      <c r="NGU46" s="114" t="s">
        <v>1014</v>
      </c>
      <c r="NGV46" s="133"/>
      <c r="NGW46" s="116" t="s">
        <v>1080</v>
      </c>
      <c r="NGX46" s="134"/>
      <c r="NGY46" s="113" t="s">
        <v>496</v>
      </c>
      <c r="NHA46" s="113" t="s">
        <v>496</v>
      </c>
      <c r="NHC46" s="113" t="s">
        <v>973</v>
      </c>
      <c r="NHD46" s="120" t="s">
        <v>1032</v>
      </c>
      <c r="NHE46" s="118"/>
      <c r="NHF46" s="119"/>
      <c r="NHG46" s="113" t="s">
        <v>1031</v>
      </c>
      <c r="NHH46" s="120"/>
      <c r="NHI46" s="113" t="s">
        <v>3</v>
      </c>
      <c r="NHJ46" s="120"/>
      <c r="NHK46" s="118">
        <v>37073</v>
      </c>
      <c r="NHL46" s="119"/>
      <c r="NHM46" s="113"/>
      <c r="NHN46" s="121"/>
      <c r="NHO46" s="122"/>
      <c r="NHP46" s="116"/>
      <c r="NHQ46" s="116"/>
      <c r="NHR46" s="116"/>
      <c r="NHY46" s="113" t="s">
        <v>797</v>
      </c>
      <c r="NHZ46" s="112" t="s">
        <v>1002</v>
      </c>
      <c r="NIA46" s="114" t="s">
        <v>1014</v>
      </c>
      <c r="NIB46" s="133"/>
      <c r="NIC46" s="116" t="s">
        <v>1080</v>
      </c>
      <c r="NID46" s="134"/>
      <c r="NIE46" s="113" t="s">
        <v>496</v>
      </c>
      <c r="NIG46" s="113" t="s">
        <v>496</v>
      </c>
      <c r="NII46" s="113" t="s">
        <v>973</v>
      </c>
      <c r="NIJ46" s="120" t="s">
        <v>1032</v>
      </c>
      <c r="NIK46" s="118"/>
      <c r="NIL46" s="119"/>
      <c r="NIM46" s="113" t="s">
        <v>1031</v>
      </c>
      <c r="NIN46" s="120"/>
      <c r="NIO46" s="113" t="s">
        <v>3</v>
      </c>
      <c r="NIP46" s="120"/>
      <c r="NIQ46" s="118">
        <v>37073</v>
      </c>
      <c r="NIR46" s="119"/>
      <c r="NIS46" s="113"/>
      <c r="NIT46" s="121"/>
      <c r="NIU46" s="122"/>
      <c r="NIV46" s="116"/>
      <c r="NIW46" s="116"/>
      <c r="NIX46" s="116"/>
      <c r="NJE46" s="113" t="s">
        <v>797</v>
      </c>
      <c r="NJF46" s="112" t="s">
        <v>1002</v>
      </c>
      <c r="NJG46" s="114" t="s">
        <v>1014</v>
      </c>
      <c r="NJH46" s="133"/>
      <c r="NJI46" s="116" t="s">
        <v>1080</v>
      </c>
      <c r="NJJ46" s="134"/>
      <c r="NJK46" s="113" t="s">
        <v>496</v>
      </c>
      <c r="NJM46" s="113" t="s">
        <v>496</v>
      </c>
      <c r="NJO46" s="113" t="s">
        <v>973</v>
      </c>
      <c r="NJP46" s="120" t="s">
        <v>1032</v>
      </c>
      <c r="NJQ46" s="118"/>
      <c r="NJR46" s="119"/>
      <c r="NJS46" s="113" t="s">
        <v>1031</v>
      </c>
      <c r="NJT46" s="120"/>
      <c r="NJU46" s="113" t="s">
        <v>3</v>
      </c>
      <c r="NJV46" s="120"/>
      <c r="NJW46" s="118">
        <v>37073</v>
      </c>
      <c r="NJX46" s="119"/>
      <c r="NJY46" s="113"/>
      <c r="NJZ46" s="121"/>
      <c r="NKA46" s="122"/>
      <c r="NKB46" s="116"/>
      <c r="NKC46" s="116"/>
      <c r="NKD46" s="116"/>
      <c r="NKK46" s="113" t="s">
        <v>797</v>
      </c>
      <c r="NKL46" s="112" t="s">
        <v>1002</v>
      </c>
      <c r="NKM46" s="114" t="s">
        <v>1014</v>
      </c>
      <c r="NKN46" s="133"/>
      <c r="NKO46" s="116" t="s">
        <v>1080</v>
      </c>
      <c r="NKP46" s="134"/>
      <c r="NKQ46" s="113" t="s">
        <v>496</v>
      </c>
      <c r="NKS46" s="113" t="s">
        <v>496</v>
      </c>
      <c r="NKU46" s="113" t="s">
        <v>973</v>
      </c>
      <c r="NKV46" s="120" t="s">
        <v>1032</v>
      </c>
      <c r="NKW46" s="118"/>
      <c r="NKX46" s="119"/>
      <c r="NKY46" s="113" t="s">
        <v>1031</v>
      </c>
      <c r="NKZ46" s="120"/>
      <c r="NLA46" s="113" t="s">
        <v>3</v>
      </c>
      <c r="NLB46" s="120"/>
      <c r="NLC46" s="118">
        <v>37073</v>
      </c>
      <c r="NLD46" s="119"/>
      <c r="NLE46" s="113"/>
      <c r="NLF46" s="121"/>
      <c r="NLG46" s="122"/>
      <c r="NLH46" s="116"/>
      <c r="NLI46" s="116"/>
      <c r="NLJ46" s="116"/>
      <c r="NLQ46" s="113" t="s">
        <v>797</v>
      </c>
      <c r="NLR46" s="112" t="s">
        <v>1002</v>
      </c>
      <c r="NLS46" s="114" t="s">
        <v>1014</v>
      </c>
      <c r="NLT46" s="133"/>
      <c r="NLU46" s="116" t="s">
        <v>1080</v>
      </c>
      <c r="NLV46" s="134"/>
      <c r="NLW46" s="113" t="s">
        <v>496</v>
      </c>
      <c r="NLY46" s="113" t="s">
        <v>496</v>
      </c>
      <c r="NMA46" s="113" t="s">
        <v>973</v>
      </c>
      <c r="NMB46" s="120" t="s">
        <v>1032</v>
      </c>
      <c r="NMC46" s="118"/>
      <c r="NMD46" s="119"/>
      <c r="NME46" s="113" t="s">
        <v>1031</v>
      </c>
      <c r="NMF46" s="120"/>
      <c r="NMG46" s="113" t="s">
        <v>3</v>
      </c>
      <c r="NMH46" s="120"/>
      <c r="NMI46" s="118">
        <v>37073</v>
      </c>
      <c r="NMJ46" s="119"/>
      <c r="NMK46" s="113"/>
      <c r="NML46" s="121"/>
      <c r="NMM46" s="122"/>
      <c r="NMN46" s="116"/>
      <c r="NMO46" s="116"/>
      <c r="NMP46" s="116"/>
      <c r="NMW46" s="113" t="s">
        <v>797</v>
      </c>
      <c r="NMX46" s="112" t="s">
        <v>1002</v>
      </c>
      <c r="NMY46" s="114" t="s">
        <v>1014</v>
      </c>
      <c r="NMZ46" s="133"/>
      <c r="NNA46" s="116" t="s">
        <v>1080</v>
      </c>
      <c r="NNB46" s="134"/>
      <c r="NNC46" s="113" t="s">
        <v>496</v>
      </c>
      <c r="NNE46" s="113" t="s">
        <v>496</v>
      </c>
      <c r="NNG46" s="113" t="s">
        <v>973</v>
      </c>
      <c r="NNH46" s="120" t="s">
        <v>1032</v>
      </c>
      <c r="NNI46" s="118"/>
      <c r="NNJ46" s="119"/>
      <c r="NNK46" s="113" t="s">
        <v>1031</v>
      </c>
      <c r="NNL46" s="120"/>
      <c r="NNM46" s="113" t="s">
        <v>3</v>
      </c>
      <c r="NNN46" s="120"/>
      <c r="NNO46" s="118">
        <v>37073</v>
      </c>
      <c r="NNP46" s="119"/>
      <c r="NNQ46" s="113"/>
      <c r="NNR46" s="121"/>
      <c r="NNS46" s="122"/>
      <c r="NNT46" s="116"/>
      <c r="NNU46" s="116"/>
      <c r="NNV46" s="116"/>
      <c r="NOC46" s="113" t="s">
        <v>797</v>
      </c>
      <c r="NOD46" s="112" t="s">
        <v>1002</v>
      </c>
      <c r="NOE46" s="114" t="s">
        <v>1014</v>
      </c>
      <c r="NOF46" s="133"/>
      <c r="NOG46" s="116" t="s">
        <v>1080</v>
      </c>
      <c r="NOH46" s="134"/>
      <c r="NOI46" s="113" t="s">
        <v>496</v>
      </c>
      <c r="NOK46" s="113" t="s">
        <v>496</v>
      </c>
      <c r="NOM46" s="113" t="s">
        <v>973</v>
      </c>
      <c r="NON46" s="120" t="s">
        <v>1032</v>
      </c>
      <c r="NOO46" s="118"/>
      <c r="NOP46" s="119"/>
      <c r="NOQ46" s="113" t="s">
        <v>1031</v>
      </c>
      <c r="NOR46" s="120"/>
      <c r="NOS46" s="113" t="s">
        <v>3</v>
      </c>
      <c r="NOT46" s="120"/>
      <c r="NOU46" s="118">
        <v>37073</v>
      </c>
      <c r="NOV46" s="119"/>
      <c r="NOW46" s="113"/>
      <c r="NOX46" s="121"/>
      <c r="NOY46" s="122"/>
      <c r="NOZ46" s="116"/>
      <c r="NPA46" s="116"/>
      <c r="NPB46" s="116"/>
      <c r="NPI46" s="113" t="s">
        <v>797</v>
      </c>
      <c r="NPJ46" s="112" t="s">
        <v>1002</v>
      </c>
      <c r="NPK46" s="114" t="s">
        <v>1014</v>
      </c>
      <c r="NPL46" s="133"/>
      <c r="NPM46" s="116" t="s">
        <v>1080</v>
      </c>
      <c r="NPN46" s="134"/>
      <c r="NPO46" s="113" t="s">
        <v>496</v>
      </c>
      <c r="NPQ46" s="113" t="s">
        <v>496</v>
      </c>
      <c r="NPS46" s="113" t="s">
        <v>973</v>
      </c>
      <c r="NPT46" s="120" t="s">
        <v>1032</v>
      </c>
      <c r="NPU46" s="118"/>
      <c r="NPV46" s="119"/>
      <c r="NPW46" s="113" t="s">
        <v>1031</v>
      </c>
      <c r="NPX46" s="120"/>
      <c r="NPY46" s="113" t="s">
        <v>3</v>
      </c>
      <c r="NPZ46" s="120"/>
      <c r="NQA46" s="118">
        <v>37073</v>
      </c>
      <c r="NQB46" s="119"/>
      <c r="NQC46" s="113"/>
      <c r="NQD46" s="121"/>
      <c r="NQE46" s="122"/>
      <c r="NQF46" s="116"/>
      <c r="NQG46" s="116"/>
      <c r="NQH46" s="116"/>
      <c r="NQO46" s="113" t="s">
        <v>797</v>
      </c>
      <c r="NQP46" s="112" t="s">
        <v>1002</v>
      </c>
      <c r="NQQ46" s="114" t="s">
        <v>1014</v>
      </c>
      <c r="NQR46" s="133"/>
      <c r="NQS46" s="116" t="s">
        <v>1080</v>
      </c>
      <c r="NQT46" s="134"/>
      <c r="NQU46" s="113" t="s">
        <v>496</v>
      </c>
      <c r="NQW46" s="113" t="s">
        <v>496</v>
      </c>
      <c r="NQY46" s="113" t="s">
        <v>973</v>
      </c>
      <c r="NQZ46" s="120" t="s">
        <v>1032</v>
      </c>
      <c r="NRA46" s="118"/>
      <c r="NRB46" s="119"/>
      <c r="NRC46" s="113" t="s">
        <v>1031</v>
      </c>
      <c r="NRD46" s="120"/>
      <c r="NRE46" s="113" t="s">
        <v>3</v>
      </c>
      <c r="NRF46" s="120"/>
      <c r="NRG46" s="118">
        <v>37073</v>
      </c>
      <c r="NRH46" s="119"/>
      <c r="NRI46" s="113"/>
      <c r="NRJ46" s="121"/>
      <c r="NRK46" s="122"/>
      <c r="NRL46" s="116"/>
      <c r="NRM46" s="116"/>
      <c r="NRN46" s="116"/>
      <c r="NRU46" s="113" t="s">
        <v>797</v>
      </c>
      <c r="NRV46" s="112" t="s">
        <v>1002</v>
      </c>
      <c r="NRW46" s="114" t="s">
        <v>1014</v>
      </c>
      <c r="NRX46" s="133"/>
      <c r="NRY46" s="116" t="s">
        <v>1080</v>
      </c>
      <c r="NRZ46" s="134"/>
      <c r="NSA46" s="113" t="s">
        <v>496</v>
      </c>
      <c r="NSC46" s="113" t="s">
        <v>496</v>
      </c>
      <c r="NSE46" s="113" t="s">
        <v>973</v>
      </c>
      <c r="NSF46" s="120" t="s">
        <v>1032</v>
      </c>
      <c r="NSG46" s="118"/>
      <c r="NSH46" s="119"/>
      <c r="NSI46" s="113" t="s">
        <v>1031</v>
      </c>
      <c r="NSJ46" s="120"/>
      <c r="NSK46" s="113" t="s">
        <v>3</v>
      </c>
      <c r="NSL46" s="120"/>
      <c r="NSM46" s="118">
        <v>37073</v>
      </c>
      <c r="NSN46" s="119"/>
      <c r="NSO46" s="113"/>
      <c r="NSP46" s="121"/>
      <c r="NSQ46" s="122"/>
      <c r="NSR46" s="116"/>
      <c r="NSS46" s="116"/>
      <c r="NST46" s="116"/>
      <c r="NTA46" s="113" t="s">
        <v>797</v>
      </c>
      <c r="NTB46" s="112" t="s">
        <v>1002</v>
      </c>
      <c r="NTC46" s="114" t="s">
        <v>1014</v>
      </c>
      <c r="NTD46" s="133"/>
      <c r="NTE46" s="116" t="s">
        <v>1080</v>
      </c>
      <c r="NTF46" s="134"/>
      <c r="NTG46" s="113" t="s">
        <v>496</v>
      </c>
      <c r="NTI46" s="113" t="s">
        <v>496</v>
      </c>
      <c r="NTK46" s="113" t="s">
        <v>973</v>
      </c>
      <c r="NTL46" s="120" t="s">
        <v>1032</v>
      </c>
      <c r="NTM46" s="118"/>
      <c r="NTN46" s="119"/>
      <c r="NTO46" s="113" t="s">
        <v>1031</v>
      </c>
      <c r="NTP46" s="120"/>
      <c r="NTQ46" s="113" t="s">
        <v>3</v>
      </c>
      <c r="NTR46" s="120"/>
      <c r="NTS46" s="118">
        <v>37073</v>
      </c>
      <c r="NTT46" s="119"/>
      <c r="NTU46" s="113"/>
      <c r="NTV46" s="121"/>
      <c r="NTW46" s="122"/>
      <c r="NTX46" s="116"/>
      <c r="NTY46" s="116"/>
      <c r="NTZ46" s="116"/>
      <c r="NUG46" s="113" t="s">
        <v>797</v>
      </c>
      <c r="NUH46" s="112" t="s">
        <v>1002</v>
      </c>
      <c r="NUI46" s="114" t="s">
        <v>1014</v>
      </c>
      <c r="NUJ46" s="133"/>
      <c r="NUK46" s="116" t="s">
        <v>1080</v>
      </c>
      <c r="NUL46" s="134"/>
      <c r="NUM46" s="113" t="s">
        <v>496</v>
      </c>
      <c r="NUO46" s="113" t="s">
        <v>496</v>
      </c>
      <c r="NUQ46" s="113" t="s">
        <v>973</v>
      </c>
      <c r="NUR46" s="120" t="s">
        <v>1032</v>
      </c>
      <c r="NUS46" s="118"/>
      <c r="NUT46" s="119"/>
      <c r="NUU46" s="113" t="s">
        <v>1031</v>
      </c>
      <c r="NUV46" s="120"/>
      <c r="NUW46" s="113" t="s">
        <v>3</v>
      </c>
      <c r="NUX46" s="120"/>
      <c r="NUY46" s="118">
        <v>37073</v>
      </c>
      <c r="NUZ46" s="119"/>
      <c r="NVA46" s="113"/>
      <c r="NVB46" s="121"/>
      <c r="NVC46" s="122"/>
      <c r="NVD46" s="116"/>
      <c r="NVE46" s="116"/>
      <c r="NVF46" s="116"/>
      <c r="NVM46" s="113" t="s">
        <v>797</v>
      </c>
      <c r="NVN46" s="112" t="s">
        <v>1002</v>
      </c>
      <c r="NVO46" s="114" t="s">
        <v>1014</v>
      </c>
      <c r="NVP46" s="133"/>
      <c r="NVQ46" s="116" t="s">
        <v>1080</v>
      </c>
      <c r="NVR46" s="134"/>
      <c r="NVS46" s="113" t="s">
        <v>496</v>
      </c>
      <c r="NVU46" s="113" t="s">
        <v>496</v>
      </c>
      <c r="NVW46" s="113" t="s">
        <v>973</v>
      </c>
      <c r="NVX46" s="120" t="s">
        <v>1032</v>
      </c>
      <c r="NVY46" s="118"/>
      <c r="NVZ46" s="119"/>
      <c r="NWA46" s="113" t="s">
        <v>1031</v>
      </c>
      <c r="NWB46" s="120"/>
      <c r="NWC46" s="113" t="s">
        <v>3</v>
      </c>
      <c r="NWD46" s="120"/>
      <c r="NWE46" s="118">
        <v>37073</v>
      </c>
      <c r="NWF46" s="119"/>
      <c r="NWG46" s="113"/>
      <c r="NWH46" s="121"/>
      <c r="NWI46" s="122"/>
      <c r="NWJ46" s="116"/>
      <c r="NWK46" s="116"/>
      <c r="NWL46" s="116"/>
      <c r="NWS46" s="113" t="s">
        <v>797</v>
      </c>
      <c r="NWT46" s="112" t="s">
        <v>1002</v>
      </c>
      <c r="NWU46" s="114" t="s">
        <v>1014</v>
      </c>
      <c r="NWV46" s="133"/>
      <c r="NWW46" s="116" t="s">
        <v>1080</v>
      </c>
      <c r="NWX46" s="134"/>
      <c r="NWY46" s="113" t="s">
        <v>496</v>
      </c>
      <c r="NXA46" s="113" t="s">
        <v>496</v>
      </c>
      <c r="NXC46" s="113" t="s">
        <v>973</v>
      </c>
      <c r="NXD46" s="120" t="s">
        <v>1032</v>
      </c>
      <c r="NXE46" s="118"/>
      <c r="NXF46" s="119"/>
      <c r="NXG46" s="113" t="s">
        <v>1031</v>
      </c>
      <c r="NXH46" s="120"/>
      <c r="NXI46" s="113" t="s">
        <v>3</v>
      </c>
      <c r="NXJ46" s="120"/>
      <c r="NXK46" s="118">
        <v>37073</v>
      </c>
      <c r="NXL46" s="119"/>
      <c r="NXM46" s="113"/>
      <c r="NXN46" s="121"/>
      <c r="NXO46" s="122"/>
      <c r="NXP46" s="116"/>
      <c r="NXQ46" s="116"/>
      <c r="NXR46" s="116"/>
      <c r="NXY46" s="113" t="s">
        <v>797</v>
      </c>
      <c r="NXZ46" s="112" t="s">
        <v>1002</v>
      </c>
      <c r="NYA46" s="114" t="s">
        <v>1014</v>
      </c>
      <c r="NYB46" s="133"/>
      <c r="NYC46" s="116" t="s">
        <v>1080</v>
      </c>
      <c r="NYD46" s="134"/>
      <c r="NYE46" s="113" t="s">
        <v>496</v>
      </c>
      <c r="NYG46" s="113" t="s">
        <v>496</v>
      </c>
      <c r="NYI46" s="113" t="s">
        <v>973</v>
      </c>
      <c r="NYJ46" s="120" t="s">
        <v>1032</v>
      </c>
      <c r="NYK46" s="118"/>
      <c r="NYL46" s="119"/>
      <c r="NYM46" s="113" t="s">
        <v>1031</v>
      </c>
      <c r="NYN46" s="120"/>
      <c r="NYO46" s="113" t="s">
        <v>3</v>
      </c>
      <c r="NYP46" s="120"/>
      <c r="NYQ46" s="118">
        <v>37073</v>
      </c>
      <c r="NYR46" s="119"/>
      <c r="NYS46" s="113"/>
      <c r="NYT46" s="121"/>
      <c r="NYU46" s="122"/>
      <c r="NYV46" s="116"/>
      <c r="NYW46" s="116"/>
      <c r="NYX46" s="116"/>
      <c r="NZE46" s="113" t="s">
        <v>797</v>
      </c>
      <c r="NZF46" s="112" t="s">
        <v>1002</v>
      </c>
      <c r="NZG46" s="114" t="s">
        <v>1014</v>
      </c>
      <c r="NZH46" s="133"/>
      <c r="NZI46" s="116" t="s">
        <v>1080</v>
      </c>
      <c r="NZJ46" s="134"/>
      <c r="NZK46" s="113" t="s">
        <v>496</v>
      </c>
      <c r="NZM46" s="113" t="s">
        <v>496</v>
      </c>
      <c r="NZO46" s="113" t="s">
        <v>973</v>
      </c>
      <c r="NZP46" s="120" t="s">
        <v>1032</v>
      </c>
      <c r="NZQ46" s="118"/>
      <c r="NZR46" s="119"/>
      <c r="NZS46" s="113" t="s">
        <v>1031</v>
      </c>
      <c r="NZT46" s="120"/>
      <c r="NZU46" s="113" t="s">
        <v>3</v>
      </c>
      <c r="NZV46" s="120"/>
      <c r="NZW46" s="118">
        <v>37073</v>
      </c>
      <c r="NZX46" s="119"/>
      <c r="NZY46" s="113"/>
      <c r="NZZ46" s="121"/>
      <c r="OAA46" s="122"/>
      <c r="OAB46" s="116"/>
      <c r="OAC46" s="116"/>
      <c r="OAD46" s="116"/>
      <c r="OAK46" s="113" t="s">
        <v>797</v>
      </c>
      <c r="OAL46" s="112" t="s">
        <v>1002</v>
      </c>
      <c r="OAM46" s="114" t="s">
        <v>1014</v>
      </c>
      <c r="OAN46" s="133"/>
      <c r="OAO46" s="116" t="s">
        <v>1080</v>
      </c>
      <c r="OAP46" s="134"/>
      <c r="OAQ46" s="113" t="s">
        <v>496</v>
      </c>
      <c r="OAS46" s="113" t="s">
        <v>496</v>
      </c>
      <c r="OAU46" s="113" t="s">
        <v>973</v>
      </c>
      <c r="OAV46" s="120" t="s">
        <v>1032</v>
      </c>
      <c r="OAW46" s="118"/>
      <c r="OAX46" s="119"/>
      <c r="OAY46" s="113" t="s">
        <v>1031</v>
      </c>
      <c r="OAZ46" s="120"/>
      <c r="OBA46" s="113" t="s">
        <v>3</v>
      </c>
      <c r="OBB46" s="120"/>
      <c r="OBC46" s="118">
        <v>37073</v>
      </c>
      <c r="OBD46" s="119"/>
      <c r="OBE46" s="113"/>
      <c r="OBF46" s="121"/>
      <c r="OBG46" s="122"/>
      <c r="OBH46" s="116"/>
      <c r="OBI46" s="116"/>
      <c r="OBJ46" s="116"/>
      <c r="OBQ46" s="113" t="s">
        <v>797</v>
      </c>
      <c r="OBR46" s="112" t="s">
        <v>1002</v>
      </c>
      <c r="OBS46" s="114" t="s">
        <v>1014</v>
      </c>
      <c r="OBT46" s="133"/>
      <c r="OBU46" s="116" t="s">
        <v>1080</v>
      </c>
      <c r="OBV46" s="134"/>
      <c r="OBW46" s="113" t="s">
        <v>496</v>
      </c>
      <c r="OBY46" s="113" t="s">
        <v>496</v>
      </c>
      <c r="OCA46" s="113" t="s">
        <v>973</v>
      </c>
      <c r="OCB46" s="120" t="s">
        <v>1032</v>
      </c>
      <c r="OCC46" s="118"/>
      <c r="OCD46" s="119"/>
      <c r="OCE46" s="113" t="s">
        <v>1031</v>
      </c>
      <c r="OCF46" s="120"/>
      <c r="OCG46" s="113" t="s">
        <v>3</v>
      </c>
      <c r="OCH46" s="120"/>
      <c r="OCI46" s="118">
        <v>37073</v>
      </c>
      <c r="OCJ46" s="119"/>
      <c r="OCK46" s="113"/>
      <c r="OCL46" s="121"/>
      <c r="OCM46" s="122"/>
      <c r="OCN46" s="116"/>
      <c r="OCO46" s="116"/>
      <c r="OCP46" s="116"/>
      <c r="OCW46" s="113" t="s">
        <v>797</v>
      </c>
      <c r="OCX46" s="112" t="s">
        <v>1002</v>
      </c>
      <c r="OCY46" s="114" t="s">
        <v>1014</v>
      </c>
      <c r="OCZ46" s="133"/>
      <c r="ODA46" s="116" t="s">
        <v>1080</v>
      </c>
      <c r="ODB46" s="134"/>
      <c r="ODC46" s="113" t="s">
        <v>496</v>
      </c>
      <c r="ODE46" s="113" t="s">
        <v>496</v>
      </c>
      <c r="ODG46" s="113" t="s">
        <v>973</v>
      </c>
      <c r="ODH46" s="120" t="s">
        <v>1032</v>
      </c>
      <c r="ODI46" s="118"/>
      <c r="ODJ46" s="119"/>
      <c r="ODK46" s="113" t="s">
        <v>1031</v>
      </c>
      <c r="ODL46" s="120"/>
      <c r="ODM46" s="113" t="s">
        <v>3</v>
      </c>
      <c r="ODN46" s="120"/>
      <c r="ODO46" s="118">
        <v>37073</v>
      </c>
      <c r="ODP46" s="119"/>
      <c r="ODQ46" s="113"/>
      <c r="ODR46" s="121"/>
      <c r="ODS46" s="122"/>
      <c r="ODT46" s="116"/>
      <c r="ODU46" s="116"/>
      <c r="ODV46" s="116"/>
      <c r="OEC46" s="113" t="s">
        <v>797</v>
      </c>
      <c r="OED46" s="112" t="s">
        <v>1002</v>
      </c>
      <c r="OEE46" s="114" t="s">
        <v>1014</v>
      </c>
      <c r="OEF46" s="133"/>
      <c r="OEG46" s="116" t="s">
        <v>1080</v>
      </c>
      <c r="OEH46" s="134"/>
      <c r="OEI46" s="113" t="s">
        <v>496</v>
      </c>
      <c r="OEK46" s="113" t="s">
        <v>496</v>
      </c>
      <c r="OEM46" s="113" t="s">
        <v>973</v>
      </c>
      <c r="OEN46" s="120" t="s">
        <v>1032</v>
      </c>
      <c r="OEO46" s="118"/>
      <c r="OEP46" s="119"/>
      <c r="OEQ46" s="113" t="s">
        <v>1031</v>
      </c>
      <c r="OER46" s="120"/>
      <c r="OES46" s="113" t="s">
        <v>3</v>
      </c>
      <c r="OET46" s="120"/>
      <c r="OEU46" s="118">
        <v>37073</v>
      </c>
      <c r="OEV46" s="119"/>
      <c r="OEW46" s="113"/>
      <c r="OEX46" s="121"/>
      <c r="OEY46" s="122"/>
      <c r="OEZ46" s="116"/>
      <c r="OFA46" s="116"/>
      <c r="OFB46" s="116"/>
      <c r="OFI46" s="113" t="s">
        <v>797</v>
      </c>
      <c r="OFJ46" s="112" t="s">
        <v>1002</v>
      </c>
      <c r="OFK46" s="114" t="s">
        <v>1014</v>
      </c>
      <c r="OFL46" s="133"/>
      <c r="OFM46" s="116" t="s">
        <v>1080</v>
      </c>
      <c r="OFN46" s="134"/>
      <c r="OFO46" s="113" t="s">
        <v>496</v>
      </c>
      <c r="OFQ46" s="113" t="s">
        <v>496</v>
      </c>
      <c r="OFS46" s="113" t="s">
        <v>973</v>
      </c>
      <c r="OFT46" s="120" t="s">
        <v>1032</v>
      </c>
      <c r="OFU46" s="118"/>
      <c r="OFV46" s="119"/>
      <c r="OFW46" s="113" t="s">
        <v>1031</v>
      </c>
      <c r="OFX46" s="120"/>
      <c r="OFY46" s="113" t="s">
        <v>3</v>
      </c>
      <c r="OFZ46" s="120"/>
      <c r="OGA46" s="118">
        <v>37073</v>
      </c>
      <c r="OGB46" s="119"/>
      <c r="OGC46" s="113"/>
      <c r="OGD46" s="121"/>
      <c r="OGE46" s="122"/>
      <c r="OGF46" s="116"/>
      <c r="OGG46" s="116"/>
      <c r="OGH46" s="116"/>
      <c r="OGO46" s="113" t="s">
        <v>797</v>
      </c>
      <c r="OGP46" s="112" t="s">
        <v>1002</v>
      </c>
      <c r="OGQ46" s="114" t="s">
        <v>1014</v>
      </c>
      <c r="OGR46" s="133"/>
      <c r="OGS46" s="116" t="s">
        <v>1080</v>
      </c>
      <c r="OGT46" s="134"/>
      <c r="OGU46" s="113" t="s">
        <v>496</v>
      </c>
      <c r="OGW46" s="113" t="s">
        <v>496</v>
      </c>
      <c r="OGY46" s="113" t="s">
        <v>973</v>
      </c>
      <c r="OGZ46" s="120" t="s">
        <v>1032</v>
      </c>
      <c r="OHA46" s="118"/>
      <c r="OHB46" s="119"/>
      <c r="OHC46" s="113" t="s">
        <v>1031</v>
      </c>
      <c r="OHD46" s="120"/>
      <c r="OHE46" s="113" t="s">
        <v>3</v>
      </c>
      <c r="OHF46" s="120"/>
      <c r="OHG46" s="118">
        <v>37073</v>
      </c>
      <c r="OHH46" s="119"/>
      <c r="OHI46" s="113"/>
      <c r="OHJ46" s="121"/>
      <c r="OHK46" s="122"/>
      <c r="OHL46" s="116"/>
      <c r="OHM46" s="116"/>
      <c r="OHN46" s="116"/>
      <c r="OHU46" s="113" t="s">
        <v>797</v>
      </c>
      <c r="OHV46" s="112" t="s">
        <v>1002</v>
      </c>
      <c r="OHW46" s="114" t="s">
        <v>1014</v>
      </c>
      <c r="OHX46" s="133"/>
      <c r="OHY46" s="116" t="s">
        <v>1080</v>
      </c>
      <c r="OHZ46" s="134"/>
      <c r="OIA46" s="113" t="s">
        <v>496</v>
      </c>
      <c r="OIC46" s="113" t="s">
        <v>496</v>
      </c>
      <c r="OIE46" s="113" t="s">
        <v>973</v>
      </c>
      <c r="OIF46" s="120" t="s">
        <v>1032</v>
      </c>
      <c r="OIG46" s="118"/>
      <c r="OIH46" s="119"/>
      <c r="OII46" s="113" t="s">
        <v>1031</v>
      </c>
      <c r="OIJ46" s="120"/>
      <c r="OIK46" s="113" t="s">
        <v>3</v>
      </c>
      <c r="OIL46" s="120"/>
      <c r="OIM46" s="118">
        <v>37073</v>
      </c>
      <c r="OIN46" s="119"/>
      <c r="OIO46" s="113"/>
      <c r="OIP46" s="121"/>
      <c r="OIQ46" s="122"/>
      <c r="OIR46" s="116"/>
      <c r="OIS46" s="116"/>
      <c r="OIT46" s="116"/>
      <c r="OJA46" s="113" t="s">
        <v>797</v>
      </c>
      <c r="OJB46" s="112" t="s">
        <v>1002</v>
      </c>
      <c r="OJC46" s="114" t="s">
        <v>1014</v>
      </c>
      <c r="OJD46" s="133"/>
      <c r="OJE46" s="116" t="s">
        <v>1080</v>
      </c>
      <c r="OJF46" s="134"/>
      <c r="OJG46" s="113" t="s">
        <v>496</v>
      </c>
      <c r="OJI46" s="113" t="s">
        <v>496</v>
      </c>
      <c r="OJK46" s="113" t="s">
        <v>973</v>
      </c>
      <c r="OJL46" s="120" t="s">
        <v>1032</v>
      </c>
      <c r="OJM46" s="118"/>
      <c r="OJN46" s="119"/>
      <c r="OJO46" s="113" t="s">
        <v>1031</v>
      </c>
      <c r="OJP46" s="120"/>
      <c r="OJQ46" s="113" t="s">
        <v>3</v>
      </c>
      <c r="OJR46" s="120"/>
      <c r="OJS46" s="118">
        <v>37073</v>
      </c>
      <c r="OJT46" s="119"/>
      <c r="OJU46" s="113"/>
      <c r="OJV46" s="121"/>
      <c r="OJW46" s="122"/>
      <c r="OJX46" s="116"/>
      <c r="OJY46" s="116"/>
      <c r="OJZ46" s="116"/>
      <c r="OKG46" s="113" t="s">
        <v>797</v>
      </c>
      <c r="OKH46" s="112" t="s">
        <v>1002</v>
      </c>
      <c r="OKI46" s="114" t="s">
        <v>1014</v>
      </c>
      <c r="OKJ46" s="133"/>
      <c r="OKK46" s="116" t="s">
        <v>1080</v>
      </c>
      <c r="OKL46" s="134"/>
      <c r="OKM46" s="113" t="s">
        <v>496</v>
      </c>
      <c r="OKO46" s="113" t="s">
        <v>496</v>
      </c>
      <c r="OKQ46" s="113" t="s">
        <v>973</v>
      </c>
      <c r="OKR46" s="120" t="s">
        <v>1032</v>
      </c>
      <c r="OKS46" s="118"/>
      <c r="OKT46" s="119"/>
      <c r="OKU46" s="113" t="s">
        <v>1031</v>
      </c>
      <c r="OKV46" s="120"/>
      <c r="OKW46" s="113" t="s">
        <v>3</v>
      </c>
      <c r="OKX46" s="120"/>
      <c r="OKY46" s="118">
        <v>37073</v>
      </c>
      <c r="OKZ46" s="119"/>
      <c r="OLA46" s="113"/>
      <c r="OLB46" s="121"/>
      <c r="OLC46" s="122"/>
      <c r="OLD46" s="116"/>
      <c r="OLE46" s="116"/>
      <c r="OLF46" s="116"/>
      <c r="OLM46" s="113" t="s">
        <v>797</v>
      </c>
      <c r="OLN46" s="112" t="s">
        <v>1002</v>
      </c>
      <c r="OLO46" s="114" t="s">
        <v>1014</v>
      </c>
      <c r="OLP46" s="133"/>
      <c r="OLQ46" s="116" t="s">
        <v>1080</v>
      </c>
      <c r="OLR46" s="134"/>
      <c r="OLS46" s="113" t="s">
        <v>496</v>
      </c>
      <c r="OLU46" s="113" t="s">
        <v>496</v>
      </c>
      <c r="OLW46" s="113" t="s">
        <v>973</v>
      </c>
      <c r="OLX46" s="120" t="s">
        <v>1032</v>
      </c>
      <c r="OLY46" s="118"/>
      <c r="OLZ46" s="119"/>
      <c r="OMA46" s="113" t="s">
        <v>1031</v>
      </c>
      <c r="OMB46" s="120"/>
      <c r="OMC46" s="113" t="s">
        <v>3</v>
      </c>
      <c r="OMD46" s="120"/>
      <c r="OME46" s="118">
        <v>37073</v>
      </c>
      <c r="OMF46" s="119"/>
      <c r="OMG46" s="113"/>
      <c r="OMH46" s="121"/>
      <c r="OMI46" s="122"/>
      <c r="OMJ46" s="116"/>
      <c r="OMK46" s="116"/>
      <c r="OML46" s="116"/>
      <c r="OMS46" s="113" t="s">
        <v>797</v>
      </c>
      <c r="OMT46" s="112" t="s">
        <v>1002</v>
      </c>
      <c r="OMU46" s="114" t="s">
        <v>1014</v>
      </c>
      <c r="OMV46" s="133"/>
      <c r="OMW46" s="116" t="s">
        <v>1080</v>
      </c>
      <c r="OMX46" s="134"/>
      <c r="OMY46" s="113" t="s">
        <v>496</v>
      </c>
      <c r="ONA46" s="113" t="s">
        <v>496</v>
      </c>
      <c r="ONC46" s="113" t="s">
        <v>973</v>
      </c>
      <c r="OND46" s="120" t="s">
        <v>1032</v>
      </c>
      <c r="ONE46" s="118"/>
      <c r="ONF46" s="119"/>
      <c r="ONG46" s="113" t="s">
        <v>1031</v>
      </c>
      <c r="ONH46" s="120"/>
      <c r="ONI46" s="113" t="s">
        <v>3</v>
      </c>
      <c r="ONJ46" s="120"/>
      <c r="ONK46" s="118">
        <v>37073</v>
      </c>
      <c r="ONL46" s="119"/>
      <c r="ONM46" s="113"/>
      <c r="ONN46" s="121"/>
      <c r="ONO46" s="122"/>
      <c r="ONP46" s="116"/>
      <c r="ONQ46" s="116"/>
      <c r="ONR46" s="116"/>
      <c r="ONY46" s="113" t="s">
        <v>797</v>
      </c>
      <c r="ONZ46" s="112" t="s">
        <v>1002</v>
      </c>
      <c r="OOA46" s="114" t="s">
        <v>1014</v>
      </c>
      <c r="OOB46" s="133"/>
      <c r="OOC46" s="116" t="s">
        <v>1080</v>
      </c>
      <c r="OOD46" s="134"/>
      <c r="OOE46" s="113" t="s">
        <v>496</v>
      </c>
      <c r="OOG46" s="113" t="s">
        <v>496</v>
      </c>
      <c r="OOI46" s="113" t="s">
        <v>973</v>
      </c>
      <c r="OOJ46" s="120" t="s">
        <v>1032</v>
      </c>
      <c r="OOK46" s="118"/>
      <c r="OOL46" s="119"/>
      <c r="OOM46" s="113" t="s">
        <v>1031</v>
      </c>
      <c r="OON46" s="120"/>
      <c r="OOO46" s="113" t="s">
        <v>3</v>
      </c>
      <c r="OOP46" s="120"/>
      <c r="OOQ46" s="118">
        <v>37073</v>
      </c>
      <c r="OOR46" s="119"/>
      <c r="OOS46" s="113"/>
      <c r="OOT46" s="121"/>
      <c r="OOU46" s="122"/>
      <c r="OOV46" s="116"/>
      <c r="OOW46" s="116"/>
      <c r="OOX46" s="116"/>
      <c r="OPE46" s="113" t="s">
        <v>797</v>
      </c>
      <c r="OPF46" s="112" t="s">
        <v>1002</v>
      </c>
      <c r="OPG46" s="114" t="s">
        <v>1014</v>
      </c>
      <c r="OPH46" s="133"/>
      <c r="OPI46" s="116" t="s">
        <v>1080</v>
      </c>
      <c r="OPJ46" s="134"/>
      <c r="OPK46" s="113" t="s">
        <v>496</v>
      </c>
      <c r="OPM46" s="113" t="s">
        <v>496</v>
      </c>
      <c r="OPO46" s="113" t="s">
        <v>973</v>
      </c>
      <c r="OPP46" s="120" t="s">
        <v>1032</v>
      </c>
      <c r="OPQ46" s="118"/>
      <c r="OPR46" s="119"/>
      <c r="OPS46" s="113" t="s">
        <v>1031</v>
      </c>
      <c r="OPT46" s="120"/>
      <c r="OPU46" s="113" t="s">
        <v>3</v>
      </c>
      <c r="OPV46" s="120"/>
      <c r="OPW46" s="118">
        <v>37073</v>
      </c>
      <c r="OPX46" s="119"/>
      <c r="OPY46" s="113"/>
      <c r="OPZ46" s="121"/>
      <c r="OQA46" s="122"/>
      <c r="OQB46" s="116"/>
      <c r="OQC46" s="116"/>
      <c r="OQD46" s="116"/>
      <c r="OQK46" s="113" t="s">
        <v>797</v>
      </c>
      <c r="OQL46" s="112" t="s">
        <v>1002</v>
      </c>
      <c r="OQM46" s="114" t="s">
        <v>1014</v>
      </c>
      <c r="OQN46" s="133"/>
      <c r="OQO46" s="116" t="s">
        <v>1080</v>
      </c>
      <c r="OQP46" s="134"/>
      <c r="OQQ46" s="113" t="s">
        <v>496</v>
      </c>
      <c r="OQS46" s="113" t="s">
        <v>496</v>
      </c>
      <c r="OQU46" s="113" t="s">
        <v>973</v>
      </c>
      <c r="OQV46" s="120" t="s">
        <v>1032</v>
      </c>
      <c r="OQW46" s="118"/>
      <c r="OQX46" s="119"/>
      <c r="OQY46" s="113" t="s">
        <v>1031</v>
      </c>
      <c r="OQZ46" s="120"/>
      <c r="ORA46" s="113" t="s">
        <v>3</v>
      </c>
      <c r="ORB46" s="120"/>
      <c r="ORC46" s="118">
        <v>37073</v>
      </c>
      <c r="ORD46" s="119"/>
      <c r="ORE46" s="113"/>
      <c r="ORF46" s="121"/>
      <c r="ORG46" s="122"/>
      <c r="ORH46" s="116"/>
      <c r="ORI46" s="116"/>
      <c r="ORJ46" s="116"/>
      <c r="ORQ46" s="113" t="s">
        <v>797</v>
      </c>
      <c r="ORR46" s="112" t="s">
        <v>1002</v>
      </c>
      <c r="ORS46" s="114" t="s">
        <v>1014</v>
      </c>
      <c r="ORT46" s="133"/>
      <c r="ORU46" s="116" t="s">
        <v>1080</v>
      </c>
      <c r="ORV46" s="134"/>
      <c r="ORW46" s="113" t="s">
        <v>496</v>
      </c>
      <c r="ORY46" s="113" t="s">
        <v>496</v>
      </c>
      <c r="OSA46" s="113" t="s">
        <v>973</v>
      </c>
      <c r="OSB46" s="120" t="s">
        <v>1032</v>
      </c>
      <c r="OSC46" s="118"/>
      <c r="OSD46" s="119"/>
      <c r="OSE46" s="113" t="s">
        <v>1031</v>
      </c>
      <c r="OSF46" s="120"/>
      <c r="OSG46" s="113" t="s">
        <v>3</v>
      </c>
      <c r="OSH46" s="120"/>
      <c r="OSI46" s="118">
        <v>37073</v>
      </c>
      <c r="OSJ46" s="119"/>
      <c r="OSK46" s="113"/>
      <c r="OSL46" s="121"/>
      <c r="OSM46" s="122"/>
      <c r="OSN46" s="116"/>
      <c r="OSO46" s="116"/>
      <c r="OSP46" s="116"/>
      <c r="OSW46" s="113" t="s">
        <v>797</v>
      </c>
      <c r="OSX46" s="112" t="s">
        <v>1002</v>
      </c>
      <c r="OSY46" s="114" t="s">
        <v>1014</v>
      </c>
      <c r="OSZ46" s="133"/>
      <c r="OTA46" s="116" t="s">
        <v>1080</v>
      </c>
      <c r="OTB46" s="134"/>
      <c r="OTC46" s="113" t="s">
        <v>496</v>
      </c>
      <c r="OTE46" s="113" t="s">
        <v>496</v>
      </c>
      <c r="OTG46" s="113" t="s">
        <v>973</v>
      </c>
      <c r="OTH46" s="120" t="s">
        <v>1032</v>
      </c>
      <c r="OTI46" s="118"/>
      <c r="OTJ46" s="119"/>
      <c r="OTK46" s="113" t="s">
        <v>1031</v>
      </c>
      <c r="OTL46" s="120"/>
      <c r="OTM46" s="113" t="s">
        <v>3</v>
      </c>
      <c r="OTN46" s="120"/>
      <c r="OTO46" s="118">
        <v>37073</v>
      </c>
      <c r="OTP46" s="119"/>
      <c r="OTQ46" s="113"/>
      <c r="OTR46" s="121"/>
      <c r="OTS46" s="122"/>
      <c r="OTT46" s="116"/>
      <c r="OTU46" s="116"/>
      <c r="OTV46" s="116"/>
      <c r="OUC46" s="113" t="s">
        <v>797</v>
      </c>
      <c r="OUD46" s="112" t="s">
        <v>1002</v>
      </c>
      <c r="OUE46" s="114" t="s">
        <v>1014</v>
      </c>
      <c r="OUF46" s="133"/>
      <c r="OUG46" s="116" t="s">
        <v>1080</v>
      </c>
      <c r="OUH46" s="134"/>
      <c r="OUI46" s="113" t="s">
        <v>496</v>
      </c>
      <c r="OUK46" s="113" t="s">
        <v>496</v>
      </c>
      <c r="OUM46" s="113" t="s">
        <v>973</v>
      </c>
      <c r="OUN46" s="120" t="s">
        <v>1032</v>
      </c>
      <c r="OUO46" s="118"/>
      <c r="OUP46" s="119"/>
      <c r="OUQ46" s="113" t="s">
        <v>1031</v>
      </c>
      <c r="OUR46" s="120"/>
      <c r="OUS46" s="113" t="s">
        <v>3</v>
      </c>
      <c r="OUT46" s="120"/>
      <c r="OUU46" s="118">
        <v>37073</v>
      </c>
      <c r="OUV46" s="119"/>
      <c r="OUW46" s="113"/>
      <c r="OUX46" s="121"/>
      <c r="OUY46" s="122"/>
      <c r="OUZ46" s="116"/>
      <c r="OVA46" s="116"/>
      <c r="OVB46" s="116"/>
      <c r="OVI46" s="113" t="s">
        <v>797</v>
      </c>
      <c r="OVJ46" s="112" t="s">
        <v>1002</v>
      </c>
      <c r="OVK46" s="114" t="s">
        <v>1014</v>
      </c>
      <c r="OVL46" s="133"/>
      <c r="OVM46" s="116" t="s">
        <v>1080</v>
      </c>
      <c r="OVN46" s="134"/>
      <c r="OVO46" s="113" t="s">
        <v>496</v>
      </c>
      <c r="OVQ46" s="113" t="s">
        <v>496</v>
      </c>
      <c r="OVS46" s="113" t="s">
        <v>973</v>
      </c>
      <c r="OVT46" s="120" t="s">
        <v>1032</v>
      </c>
      <c r="OVU46" s="118"/>
      <c r="OVV46" s="119"/>
      <c r="OVW46" s="113" t="s">
        <v>1031</v>
      </c>
      <c r="OVX46" s="120"/>
      <c r="OVY46" s="113" t="s">
        <v>3</v>
      </c>
      <c r="OVZ46" s="120"/>
      <c r="OWA46" s="118">
        <v>37073</v>
      </c>
      <c r="OWB46" s="119"/>
      <c r="OWC46" s="113"/>
      <c r="OWD46" s="121"/>
      <c r="OWE46" s="122"/>
      <c r="OWF46" s="116"/>
      <c r="OWG46" s="116"/>
      <c r="OWH46" s="116"/>
      <c r="OWO46" s="113" t="s">
        <v>797</v>
      </c>
      <c r="OWP46" s="112" t="s">
        <v>1002</v>
      </c>
      <c r="OWQ46" s="114" t="s">
        <v>1014</v>
      </c>
      <c r="OWR46" s="133"/>
      <c r="OWS46" s="116" t="s">
        <v>1080</v>
      </c>
      <c r="OWT46" s="134"/>
      <c r="OWU46" s="113" t="s">
        <v>496</v>
      </c>
      <c r="OWW46" s="113" t="s">
        <v>496</v>
      </c>
      <c r="OWY46" s="113" t="s">
        <v>973</v>
      </c>
      <c r="OWZ46" s="120" t="s">
        <v>1032</v>
      </c>
      <c r="OXA46" s="118"/>
      <c r="OXB46" s="119"/>
      <c r="OXC46" s="113" t="s">
        <v>1031</v>
      </c>
      <c r="OXD46" s="120"/>
      <c r="OXE46" s="113" t="s">
        <v>3</v>
      </c>
      <c r="OXF46" s="120"/>
      <c r="OXG46" s="118">
        <v>37073</v>
      </c>
      <c r="OXH46" s="119"/>
      <c r="OXI46" s="113"/>
      <c r="OXJ46" s="121"/>
      <c r="OXK46" s="122"/>
      <c r="OXL46" s="116"/>
      <c r="OXM46" s="116"/>
      <c r="OXN46" s="116"/>
      <c r="OXU46" s="113" t="s">
        <v>797</v>
      </c>
      <c r="OXV46" s="112" t="s">
        <v>1002</v>
      </c>
      <c r="OXW46" s="114" t="s">
        <v>1014</v>
      </c>
      <c r="OXX46" s="133"/>
      <c r="OXY46" s="116" t="s">
        <v>1080</v>
      </c>
      <c r="OXZ46" s="134"/>
      <c r="OYA46" s="113" t="s">
        <v>496</v>
      </c>
      <c r="OYC46" s="113" t="s">
        <v>496</v>
      </c>
      <c r="OYE46" s="113" t="s">
        <v>973</v>
      </c>
      <c r="OYF46" s="120" t="s">
        <v>1032</v>
      </c>
      <c r="OYG46" s="118"/>
      <c r="OYH46" s="119"/>
      <c r="OYI46" s="113" t="s">
        <v>1031</v>
      </c>
      <c r="OYJ46" s="120"/>
      <c r="OYK46" s="113" t="s">
        <v>3</v>
      </c>
      <c r="OYL46" s="120"/>
      <c r="OYM46" s="118">
        <v>37073</v>
      </c>
      <c r="OYN46" s="119"/>
      <c r="OYO46" s="113"/>
      <c r="OYP46" s="121"/>
      <c r="OYQ46" s="122"/>
      <c r="OYR46" s="116"/>
      <c r="OYS46" s="116"/>
      <c r="OYT46" s="116"/>
      <c r="OZA46" s="113" t="s">
        <v>797</v>
      </c>
      <c r="OZB46" s="112" t="s">
        <v>1002</v>
      </c>
      <c r="OZC46" s="114" t="s">
        <v>1014</v>
      </c>
      <c r="OZD46" s="133"/>
      <c r="OZE46" s="116" t="s">
        <v>1080</v>
      </c>
      <c r="OZF46" s="134"/>
      <c r="OZG46" s="113" t="s">
        <v>496</v>
      </c>
      <c r="OZI46" s="113" t="s">
        <v>496</v>
      </c>
      <c r="OZK46" s="113" t="s">
        <v>973</v>
      </c>
      <c r="OZL46" s="120" t="s">
        <v>1032</v>
      </c>
      <c r="OZM46" s="118"/>
      <c r="OZN46" s="119"/>
      <c r="OZO46" s="113" t="s">
        <v>1031</v>
      </c>
      <c r="OZP46" s="120"/>
      <c r="OZQ46" s="113" t="s">
        <v>3</v>
      </c>
      <c r="OZR46" s="120"/>
      <c r="OZS46" s="118">
        <v>37073</v>
      </c>
      <c r="OZT46" s="119"/>
      <c r="OZU46" s="113"/>
      <c r="OZV46" s="121"/>
      <c r="OZW46" s="122"/>
      <c r="OZX46" s="116"/>
      <c r="OZY46" s="116"/>
      <c r="OZZ46" s="116"/>
      <c r="PAG46" s="113" t="s">
        <v>797</v>
      </c>
      <c r="PAH46" s="112" t="s">
        <v>1002</v>
      </c>
      <c r="PAI46" s="114" t="s">
        <v>1014</v>
      </c>
      <c r="PAJ46" s="133"/>
      <c r="PAK46" s="116" t="s">
        <v>1080</v>
      </c>
      <c r="PAL46" s="134"/>
      <c r="PAM46" s="113" t="s">
        <v>496</v>
      </c>
      <c r="PAO46" s="113" t="s">
        <v>496</v>
      </c>
      <c r="PAQ46" s="113" t="s">
        <v>973</v>
      </c>
      <c r="PAR46" s="120" t="s">
        <v>1032</v>
      </c>
      <c r="PAS46" s="118"/>
      <c r="PAT46" s="119"/>
      <c r="PAU46" s="113" t="s">
        <v>1031</v>
      </c>
      <c r="PAV46" s="120"/>
      <c r="PAW46" s="113" t="s">
        <v>3</v>
      </c>
      <c r="PAX46" s="120"/>
      <c r="PAY46" s="118">
        <v>37073</v>
      </c>
      <c r="PAZ46" s="119"/>
      <c r="PBA46" s="113"/>
      <c r="PBB46" s="121"/>
      <c r="PBC46" s="122"/>
      <c r="PBD46" s="116"/>
      <c r="PBE46" s="116"/>
      <c r="PBF46" s="116"/>
      <c r="PBM46" s="113" t="s">
        <v>797</v>
      </c>
      <c r="PBN46" s="112" t="s">
        <v>1002</v>
      </c>
      <c r="PBO46" s="114" t="s">
        <v>1014</v>
      </c>
      <c r="PBP46" s="133"/>
      <c r="PBQ46" s="116" t="s">
        <v>1080</v>
      </c>
      <c r="PBR46" s="134"/>
      <c r="PBS46" s="113" t="s">
        <v>496</v>
      </c>
      <c r="PBU46" s="113" t="s">
        <v>496</v>
      </c>
      <c r="PBW46" s="113" t="s">
        <v>973</v>
      </c>
      <c r="PBX46" s="120" t="s">
        <v>1032</v>
      </c>
      <c r="PBY46" s="118"/>
      <c r="PBZ46" s="119"/>
      <c r="PCA46" s="113" t="s">
        <v>1031</v>
      </c>
      <c r="PCB46" s="120"/>
      <c r="PCC46" s="113" t="s">
        <v>3</v>
      </c>
      <c r="PCD46" s="120"/>
      <c r="PCE46" s="118">
        <v>37073</v>
      </c>
      <c r="PCF46" s="119"/>
      <c r="PCG46" s="113"/>
      <c r="PCH46" s="121"/>
      <c r="PCI46" s="122"/>
      <c r="PCJ46" s="116"/>
      <c r="PCK46" s="116"/>
      <c r="PCL46" s="116"/>
      <c r="PCS46" s="113" t="s">
        <v>797</v>
      </c>
      <c r="PCT46" s="112" t="s">
        <v>1002</v>
      </c>
      <c r="PCU46" s="114" t="s">
        <v>1014</v>
      </c>
      <c r="PCV46" s="133"/>
      <c r="PCW46" s="116" t="s">
        <v>1080</v>
      </c>
      <c r="PCX46" s="134"/>
      <c r="PCY46" s="113" t="s">
        <v>496</v>
      </c>
      <c r="PDA46" s="113" t="s">
        <v>496</v>
      </c>
      <c r="PDC46" s="113" t="s">
        <v>973</v>
      </c>
      <c r="PDD46" s="120" t="s">
        <v>1032</v>
      </c>
      <c r="PDE46" s="118"/>
      <c r="PDF46" s="119"/>
      <c r="PDG46" s="113" t="s">
        <v>1031</v>
      </c>
      <c r="PDH46" s="120"/>
      <c r="PDI46" s="113" t="s">
        <v>3</v>
      </c>
      <c r="PDJ46" s="120"/>
      <c r="PDK46" s="118">
        <v>37073</v>
      </c>
      <c r="PDL46" s="119"/>
      <c r="PDM46" s="113"/>
      <c r="PDN46" s="121"/>
      <c r="PDO46" s="122"/>
      <c r="PDP46" s="116"/>
      <c r="PDQ46" s="116"/>
      <c r="PDR46" s="116"/>
      <c r="PDY46" s="113" t="s">
        <v>797</v>
      </c>
      <c r="PDZ46" s="112" t="s">
        <v>1002</v>
      </c>
      <c r="PEA46" s="114" t="s">
        <v>1014</v>
      </c>
      <c r="PEB46" s="133"/>
      <c r="PEC46" s="116" t="s">
        <v>1080</v>
      </c>
      <c r="PED46" s="134"/>
      <c r="PEE46" s="113" t="s">
        <v>496</v>
      </c>
      <c r="PEG46" s="113" t="s">
        <v>496</v>
      </c>
      <c r="PEI46" s="113" t="s">
        <v>973</v>
      </c>
      <c r="PEJ46" s="120" t="s">
        <v>1032</v>
      </c>
      <c r="PEK46" s="118"/>
      <c r="PEL46" s="119"/>
      <c r="PEM46" s="113" t="s">
        <v>1031</v>
      </c>
      <c r="PEN46" s="120"/>
      <c r="PEO46" s="113" t="s">
        <v>3</v>
      </c>
      <c r="PEP46" s="120"/>
      <c r="PEQ46" s="118">
        <v>37073</v>
      </c>
      <c r="PER46" s="119"/>
      <c r="PES46" s="113"/>
      <c r="PET46" s="121"/>
      <c r="PEU46" s="122"/>
      <c r="PEV46" s="116"/>
      <c r="PEW46" s="116"/>
      <c r="PEX46" s="116"/>
      <c r="PFE46" s="113" t="s">
        <v>797</v>
      </c>
      <c r="PFF46" s="112" t="s">
        <v>1002</v>
      </c>
      <c r="PFG46" s="114" t="s">
        <v>1014</v>
      </c>
      <c r="PFH46" s="133"/>
      <c r="PFI46" s="116" t="s">
        <v>1080</v>
      </c>
      <c r="PFJ46" s="134"/>
      <c r="PFK46" s="113" t="s">
        <v>496</v>
      </c>
      <c r="PFM46" s="113" t="s">
        <v>496</v>
      </c>
      <c r="PFO46" s="113" t="s">
        <v>973</v>
      </c>
      <c r="PFP46" s="120" t="s">
        <v>1032</v>
      </c>
      <c r="PFQ46" s="118"/>
      <c r="PFR46" s="119"/>
      <c r="PFS46" s="113" t="s">
        <v>1031</v>
      </c>
      <c r="PFT46" s="120"/>
      <c r="PFU46" s="113" t="s">
        <v>3</v>
      </c>
      <c r="PFV46" s="120"/>
      <c r="PFW46" s="118">
        <v>37073</v>
      </c>
      <c r="PFX46" s="119"/>
      <c r="PFY46" s="113"/>
      <c r="PFZ46" s="121"/>
      <c r="PGA46" s="122"/>
      <c r="PGB46" s="116"/>
      <c r="PGC46" s="116"/>
      <c r="PGD46" s="116"/>
      <c r="PGK46" s="113" t="s">
        <v>797</v>
      </c>
      <c r="PGL46" s="112" t="s">
        <v>1002</v>
      </c>
      <c r="PGM46" s="114" t="s">
        <v>1014</v>
      </c>
      <c r="PGN46" s="133"/>
      <c r="PGO46" s="116" t="s">
        <v>1080</v>
      </c>
      <c r="PGP46" s="134"/>
      <c r="PGQ46" s="113" t="s">
        <v>496</v>
      </c>
      <c r="PGS46" s="113" t="s">
        <v>496</v>
      </c>
      <c r="PGU46" s="113" t="s">
        <v>973</v>
      </c>
      <c r="PGV46" s="120" t="s">
        <v>1032</v>
      </c>
      <c r="PGW46" s="118"/>
      <c r="PGX46" s="119"/>
      <c r="PGY46" s="113" t="s">
        <v>1031</v>
      </c>
      <c r="PGZ46" s="120"/>
      <c r="PHA46" s="113" t="s">
        <v>3</v>
      </c>
      <c r="PHB46" s="120"/>
      <c r="PHC46" s="118">
        <v>37073</v>
      </c>
      <c r="PHD46" s="119"/>
      <c r="PHE46" s="113"/>
      <c r="PHF46" s="121"/>
      <c r="PHG46" s="122"/>
      <c r="PHH46" s="116"/>
      <c r="PHI46" s="116"/>
      <c r="PHJ46" s="116"/>
      <c r="PHQ46" s="113" t="s">
        <v>797</v>
      </c>
      <c r="PHR46" s="112" t="s">
        <v>1002</v>
      </c>
      <c r="PHS46" s="114" t="s">
        <v>1014</v>
      </c>
      <c r="PHT46" s="133"/>
      <c r="PHU46" s="116" t="s">
        <v>1080</v>
      </c>
      <c r="PHV46" s="134"/>
      <c r="PHW46" s="113" t="s">
        <v>496</v>
      </c>
      <c r="PHY46" s="113" t="s">
        <v>496</v>
      </c>
      <c r="PIA46" s="113" t="s">
        <v>973</v>
      </c>
      <c r="PIB46" s="120" t="s">
        <v>1032</v>
      </c>
      <c r="PIC46" s="118"/>
      <c r="PID46" s="119"/>
      <c r="PIE46" s="113" t="s">
        <v>1031</v>
      </c>
      <c r="PIF46" s="120"/>
      <c r="PIG46" s="113" t="s">
        <v>3</v>
      </c>
      <c r="PIH46" s="120"/>
      <c r="PII46" s="118">
        <v>37073</v>
      </c>
      <c r="PIJ46" s="119"/>
      <c r="PIK46" s="113"/>
      <c r="PIL46" s="121"/>
      <c r="PIM46" s="122"/>
      <c r="PIN46" s="116"/>
      <c r="PIO46" s="116"/>
      <c r="PIP46" s="116"/>
      <c r="PIW46" s="113" t="s">
        <v>797</v>
      </c>
      <c r="PIX46" s="112" t="s">
        <v>1002</v>
      </c>
      <c r="PIY46" s="114" t="s">
        <v>1014</v>
      </c>
      <c r="PIZ46" s="133"/>
      <c r="PJA46" s="116" t="s">
        <v>1080</v>
      </c>
      <c r="PJB46" s="134"/>
      <c r="PJC46" s="113" t="s">
        <v>496</v>
      </c>
      <c r="PJE46" s="113" t="s">
        <v>496</v>
      </c>
      <c r="PJG46" s="113" t="s">
        <v>973</v>
      </c>
      <c r="PJH46" s="120" t="s">
        <v>1032</v>
      </c>
      <c r="PJI46" s="118"/>
      <c r="PJJ46" s="119"/>
      <c r="PJK46" s="113" t="s">
        <v>1031</v>
      </c>
      <c r="PJL46" s="120"/>
      <c r="PJM46" s="113" t="s">
        <v>3</v>
      </c>
      <c r="PJN46" s="120"/>
      <c r="PJO46" s="118">
        <v>37073</v>
      </c>
      <c r="PJP46" s="119"/>
      <c r="PJQ46" s="113"/>
      <c r="PJR46" s="121"/>
      <c r="PJS46" s="122"/>
      <c r="PJT46" s="116"/>
      <c r="PJU46" s="116"/>
      <c r="PJV46" s="116"/>
      <c r="PKC46" s="113" t="s">
        <v>797</v>
      </c>
      <c r="PKD46" s="112" t="s">
        <v>1002</v>
      </c>
      <c r="PKE46" s="114" t="s">
        <v>1014</v>
      </c>
      <c r="PKF46" s="133"/>
      <c r="PKG46" s="116" t="s">
        <v>1080</v>
      </c>
      <c r="PKH46" s="134"/>
      <c r="PKI46" s="113" t="s">
        <v>496</v>
      </c>
      <c r="PKK46" s="113" t="s">
        <v>496</v>
      </c>
      <c r="PKM46" s="113" t="s">
        <v>973</v>
      </c>
      <c r="PKN46" s="120" t="s">
        <v>1032</v>
      </c>
      <c r="PKO46" s="118"/>
      <c r="PKP46" s="119"/>
      <c r="PKQ46" s="113" t="s">
        <v>1031</v>
      </c>
      <c r="PKR46" s="120"/>
      <c r="PKS46" s="113" t="s">
        <v>3</v>
      </c>
      <c r="PKT46" s="120"/>
      <c r="PKU46" s="118">
        <v>37073</v>
      </c>
      <c r="PKV46" s="119"/>
      <c r="PKW46" s="113"/>
      <c r="PKX46" s="121"/>
      <c r="PKY46" s="122"/>
      <c r="PKZ46" s="116"/>
      <c r="PLA46" s="116"/>
      <c r="PLB46" s="116"/>
      <c r="PLI46" s="113" t="s">
        <v>797</v>
      </c>
      <c r="PLJ46" s="112" t="s">
        <v>1002</v>
      </c>
      <c r="PLK46" s="114" t="s">
        <v>1014</v>
      </c>
      <c r="PLL46" s="133"/>
      <c r="PLM46" s="116" t="s">
        <v>1080</v>
      </c>
      <c r="PLN46" s="134"/>
      <c r="PLO46" s="113" t="s">
        <v>496</v>
      </c>
      <c r="PLQ46" s="113" t="s">
        <v>496</v>
      </c>
      <c r="PLS46" s="113" t="s">
        <v>973</v>
      </c>
      <c r="PLT46" s="120" t="s">
        <v>1032</v>
      </c>
      <c r="PLU46" s="118"/>
      <c r="PLV46" s="119"/>
      <c r="PLW46" s="113" t="s">
        <v>1031</v>
      </c>
      <c r="PLX46" s="120"/>
      <c r="PLY46" s="113" t="s">
        <v>3</v>
      </c>
      <c r="PLZ46" s="120"/>
      <c r="PMA46" s="118">
        <v>37073</v>
      </c>
      <c r="PMB46" s="119"/>
      <c r="PMC46" s="113"/>
      <c r="PMD46" s="121"/>
      <c r="PME46" s="122"/>
      <c r="PMF46" s="116"/>
      <c r="PMG46" s="116"/>
      <c r="PMH46" s="116"/>
      <c r="PMO46" s="113" t="s">
        <v>797</v>
      </c>
      <c r="PMP46" s="112" t="s">
        <v>1002</v>
      </c>
      <c r="PMQ46" s="114" t="s">
        <v>1014</v>
      </c>
      <c r="PMR46" s="133"/>
      <c r="PMS46" s="116" t="s">
        <v>1080</v>
      </c>
      <c r="PMT46" s="134"/>
      <c r="PMU46" s="113" t="s">
        <v>496</v>
      </c>
      <c r="PMW46" s="113" t="s">
        <v>496</v>
      </c>
      <c r="PMY46" s="113" t="s">
        <v>973</v>
      </c>
      <c r="PMZ46" s="120" t="s">
        <v>1032</v>
      </c>
      <c r="PNA46" s="118"/>
      <c r="PNB46" s="119"/>
      <c r="PNC46" s="113" t="s">
        <v>1031</v>
      </c>
      <c r="PND46" s="120"/>
      <c r="PNE46" s="113" t="s">
        <v>3</v>
      </c>
      <c r="PNF46" s="120"/>
      <c r="PNG46" s="118">
        <v>37073</v>
      </c>
      <c r="PNH46" s="119"/>
      <c r="PNI46" s="113"/>
      <c r="PNJ46" s="121"/>
      <c r="PNK46" s="122"/>
      <c r="PNL46" s="116"/>
      <c r="PNM46" s="116"/>
      <c r="PNN46" s="116"/>
      <c r="PNU46" s="113" t="s">
        <v>797</v>
      </c>
      <c r="PNV46" s="112" t="s">
        <v>1002</v>
      </c>
      <c r="PNW46" s="114" t="s">
        <v>1014</v>
      </c>
      <c r="PNX46" s="133"/>
      <c r="PNY46" s="116" t="s">
        <v>1080</v>
      </c>
      <c r="PNZ46" s="134"/>
      <c r="POA46" s="113" t="s">
        <v>496</v>
      </c>
      <c r="POC46" s="113" t="s">
        <v>496</v>
      </c>
      <c r="POE46" s="113" t="s">
        <v>973</v>
      </c>
      <c r="POF46" s="120" t="s">
        <v>1032</v>
      </c>
      <c r="POG46" s="118"/>
      <c r="POH46" s="119"/>
      <c r="POI46" s="113" t="s">
        <v>1031</v>
      </c>
      <c r="POJ46" s="120"/>
      <c r="POK46" s="113" t="s">
        <v>3</v>
      </c>
      <c r="POL46" s="120"/>
      <c r="POM46" s="118">
        <v>37073</v>
      </c>
      <c r="PON46" s="119"/>
      <c r="POO46" s="113"/>
      <c r="POP46" s="121"/>
      <c r="POQ46" s="122"/>
      <c r="POR46" s="116"/>
      <c r="POS46" s="116"/>
      <c r="POT46" s="116"/>
      <c r="PPA46" s="113" t="s">
        <v>797</v>
      </c>
      <c r="PPB46" s="112" t="s">
        <v>1002</v>
      </c>
      <c r="PPC46" s="114" t="s">
        <v>1014</v>
      </c>
      <c r="PPD46" s="133"/>
      <c r="PPE46" s="116" t="s">
        <v>1080</v>
      </c>
      <c r="PPF46" s="134"/>
      <c r="PPG46" s="113" t="s">
        <v>496</v>
      </c>
      <c r="PPI46" s="113" t="s">
        <v>496</v>
      </c>
      <c r="PPK46" s="113" t="s">
        <v>973</v>
      </c>
      <c r="PPL46" s="120" t="s">
        <v>1032</v>
      </c>
      <c r="PPM46" s="118"/>
      <c r="PPN46" s="119"/>
      <c r="PPO46" s="113" t="s">
        <v>1031</v>
      </c>
      <c r="PPP46" s="120"/>
      <c r="PPQ46" s="113" t="s">
        <v>3</v>
      </c>
      <c r="PPR46" s="120"/>
      <c r="PPS46" s="118">
        <v>37073</v>
      </c>
      <c r="PPT46" s="119"/>
      <c r="PPU46" s="113"/>
      <c r="PPV46" s="121"/>
      <c r="PPW46" s="122"/>
      <c r="PPX46" s="116"/>
      <c r="PPY46" s="116"/>
      <c r="PPZ46" s="116"/>
      <c r="PQG46" s="113" t="s">
        <v>797</v>
      </c>
      <c r="PQH46" s="112" t="s">
        <v>1002</v>
      </c>
      <c r="PQI46" s="114" t="s">
        <v>1014</v>
      </c>
      <c r="PQJ46" s="133"/>
      <c r="PQK46" s="116" t="s">
        <v>1080</v>
      </c>
      <c r="PQL46" s="134"/>
      <c r="PQM46" s="113" t="s">
        <v>496</v>
      </c>
      <c r="PQO46" s="113" t="s">
        <v>496</v>
      </c>
      <c r="PQQ46" s="113" t="s">
        <v>973</v>
      </c>
      <c r="PQR46" s="120" t="s">
        <v>1032</v>
      </c>
      <c r="PQS46" s="118"/>
      <c r="PQT46" s="119"/>
      <c r="PQU46" s="113" t="s">
        <v>1031</v>
      </c>
      <c r="PQV46" s="120"/>
      <c r="PQW46" s="113" t="s">
        <v>3</v>
      </c>
      <c r="PQX46" s="120"/>
      <c r="PQY46" s="118">
        <v>37073</v>
      </c>
      <c r="PQZ46" s="119"/>
      <c r="PRA46" s="113"/>
      <c r="PRB46" s="121"/>
      <c r="PRC46" s="122"/>
      <c r="PRD46" s="116"/>
      <c r="PRE46" s="116"/>
      <c r="PRF46" s="116"/>
      <c r="PRM46" s="113" t="s">
        <v>797</v>
      </c>
      <c r="PRN46" s="112" t="s">
        <v>1002</v>
      </c>
      <c r="PRO46" s="114" t="s">
        <v>1014</v>
      </c>
      <c r="PRP46" s="133"/>
      <c r="PRQ46" s="116" t="s">
        <v>1080</v>
      </c>
      <c r="PRR46" s="134"/>
      <c r="PRS46" s="113" t="s">
        <v>496</v>
      </c>
      <c r="PRU46" s="113" t="s">
        <v>496</v>
      </c>
      <c r="PRW46" s="113" t="s">
        <v>973</v>
      </c>
      <c r="PRX46" s="120" t="s">
        <v>1032</v>
      </c>
      <c r="PRY46" s="118"/>
      <c r="PRZ46" s="119"/>
      <c r="PSA46" s="113" t="s">
        <v>1031</v>
      </c>
      <c r="PSB46" s="120"/>
      <c r="PSC46" s="113" t="s">
        <v>3</v>
      </c>
      <c r="PSD46" s="120"/>
      <c r="PSE46" s="118">
        <v>37073</v>
      </c>
      <c r="PSF46" s="119"/>
      <c r="PSG46" s="113"/>
      <c r="PSH46" s="121"/>
      <c r="PSI46" s="122"/>
      <c r="PSJ46" s="116"/>
      <c r="PSK46" s="116"/>
      <c r="PSL46" s="116"/>
      <c r="PSS46" s="113" t="s">
        <v>797</v>
      </c>
      <c r="PST46" s="112" t="s">
        <v>1002</v>
      </c>
      <c r="PSU46" s="114" t="s">
        <v>1014</v>
      </c>
      <c r="PSV46" s="133"/>
      <c r="PSW46" s="116" t="s">
        <v>1080</v>
      </c>
      <c r="PSX46" s="134"/>
      <c r="PSY46" s="113" t="s">
        <v>496</v>
      </c>
      <c r="PTA46" s="113" t="s">
        <v>496</v>
      </c>
      <c r="PTC46" s="113" t="s">
        <v>973</v>
      </c>
      <c r="PTD46" s="120" t="s">
        <v>1032</v>
      </c>
      <c r="PTE46" s="118"/>
      <c r="PTF46" s="119"/>
      <c r="PTG46" s="113" t="s">
        <v>1031</v>
      </c>
      <c r="PTH46" s="120"/>
      <c r="PTI46" s="113" t="s">
        <v>3</v>
      </c>
      <c r="PTJ46" s="120"/>
      <c r="PTK46" s="118">
        <v>37073</v>
      </c>
      <c r="PTL46" s="119"/>
      <c r="PTM46" s="113"/>
      <c r="PTN46" s="121"/>
      <c r="PTO46" s="122"/>
      <c r="PTP46" s="116"/>
      <c r="PTQ46" s="116"/>
      <c r="PTR46" s="116"/>
      <c r="PTY46" s="113" t="s">
        <v>797</v>
      </c>
      <c r="PTZ46" s="112" t="s">
        <v>1002</v>
      </c>
      <c r="PUA46" s="114" t="s">
        <v>1014</v>
      </c>
      <c r="PUB46" s="133"/>
      <c r="PUC46" s="116" t="s">
        <v>1080</v>
      </c>
      <c r="PUD46" s="134"/>
      <c r="PUE46" s="113" t="s">
        <v>496</v>
      </c>
      <c r="PUG46" s="113" t="s">
        <v>496</v>
      </c>
      <c r="PUI46" s="113" t="s">
        <v>973</v>
      </c>
      <c r="PUJ46" s="120" t="s">
        <v>1032</v>
      </c>
      <c r="PUK46" s="118"/>
      <c r="PUL46" s="119"/>
      <c r="PUM46" s="113" t="s">
        <v>1031</v>
      </c>
      <c r="PUN46" s="120"/>
      <c r="PUO46" s="113" t="s">
        <v>3</v>
      </c>
      <c r="PUP46" s="120"/>
      <c r="PUQ46" s="118">
        <v>37073</v>
      </c>
      <c r="PUR46" s="119"/>
      <c r="PUS46" s="113"/>
      <c r="PUT46" s="121"/>
      <c r="PUU46" s="122"/>
      <c r="PUV46" s="116"/>
      <c r="PUW46" s="116"/>
      <c r="PUX46" s="116"/>
      <c r="PVE46" s="113" t="s">
        <v>797</v>
      </c>
      <c r="PVF46" s="112" t="s">
        <v>1002</v>
      </c>
      <c r="PVG46" s="114" t="s">
        <v>1014</v>
      </c>
      <c r="PVH46" s="133"/>
      <c r="PVI46" s="116" t="s">
        <v>1080</v>
      </c>
      <c r="PVJ46" s="134"/>
      <c r="PVK46" s="113" t="s">
        <v>496</v>
      </c>
      <c r="PVM46" s="113" t="s">
        <v>496</v>
      </c>
      <c r="PVO46" s="113" t="s">
        <v>973</v>
      </c>
      <c r="PVP46" s="120" t="s">
        <v>1032</v>
      </c>
      <c r="PVQ46" s="118"/>
      <c r="PVR46" s="119"/>
      <c r="PVS46" s="113" t="s">
        <v>1031</v>
      </c>
      <c r="PVT46" s="120"/>
      <c r="PVU46" s="113" t="s">
        <v>3</v>
      </c>
      <c r="PVV46" s="120"/>
      <c r="PVW46" s="118">
        <v>37073</v>
      </c>
      <c r="PVX46" s="119"/>
      <c r="PVY46" s="113"/>
      <c r="PVZ46" s="121"/>
      <c r="PWA46" s="122"/>
      <c r="PWB46" s="116"/>
      <c r="PWC46" s="116"/>
      <c r="PWD46" s="116"/>
      <c r="PWK46" s="113" t="s">
        <v>797</v>
      </c>
      <c r="PWL46" s="112" t="s">
        <v>1002</v>
      </c>
      <c r="PWM46" s="114" t="s">
        <v>1014</v>
      </c>
      <c r="PWN46" s="133"/>
      <c r="PWO46" s="116" t="s">
        <v>1080</v>
      </c>
      <c r="PWP46" s="134"/>
      <c r="PWQ46" s="113" t="s">
        <v>496</v>
      </c>
      <c r="PWS46" s="113" t="s">
        <v>496</v>
      </c>
      <c r="PWU46" s="113" t="s">
        <v>973</v>
      </c>
      <c r="PWV46" s="120" t="s">
        <v>1032</v>
      </c>
      <c r="PWW46" s="118"/>
      <c r="PWX46" s="119"/>
      <c r="PWY46" s="113" t="s">
        <v>1031</v>
      </c>
      <c r="PWZ46" s="120"/>
      <c r="PXA46" s="113" t="s">
        <v>3</v>
      </c>
      <c r="PXB46" s="120"/>
      <c r="PXC46" s="118">
        <v>37073</v>
      </c>
      <c r="PXD46" s="119"/>
      <c r="PXE46" s="113"/>
      <c r="PXF46" s="121"/>
      <c r="PXG46" s="122"/>
      <c r="PXH46" s="116"/>
      <c r="PXI46" s="116"/>
      <c r="PXJ46" s="116"/>
      <c r="PXQ46" s="113" t="s">
        <v>797</v>
      </c>
      <c r="PXR46" s="112" t="s">
        <v>1002</v>
      </c>
      <c r="PXS46" s="114" t="s">
        <v>1014</v>
      </c>
      <c r="PXT46" s="133"/>
      <c r="PXU46" s="116" t="s">
        <v>1080</v>
      </c>
      <c r="PXV46" s="134"/>
      <c r="PXW46" s="113" t="s">
        <v>496</v>
      </c>
      <c r="PXY46" s="113" t="s">
        <v>496</v>
      </c>
      <c r="PYA46" s="113" t="s">
        <v>973</v>
      </c>
      <c r="PYB46" s="120" t="s">
        <v>1032</v>
      </c>
      <c r="PYC46" s="118"/>
      <c r="PYD46" s="119"/>
      <c r="PYE46" s="113" t="s">
        <v>1031</v>
      </c>
      <c r="PYF46" s="120"/>
      <c r="PYG46" s="113" t="s">
        <v>3</v>
      </c>
      <c r="PYH46" s="120"/>
      <c r="PYI46" s="118">
        <v>37073</v>
      </c>
      <c r="PYJ46" s="119"/>
      <c r="PYK46" s="113"/>
      <c r="PYL46" s="121"/>
      <c r="PYM46" s="122"/>
      <c r="PYN46" s="116"/>
      <c r="PYO46" s="116"/>
      <c r="PYP46" s="116"/>
      <c r="PYW46" s="113" t="s">
        <v>797</v>
      </c>
      <c r="PYX46" s="112" t="s">
        <v>1002</v>
      </c>
      <c r="PYY46" s="114" t="s">
        <v>1014</v>
      </c>
      <c r="PYZ46" s="133"/>
      <c r="PZA46" s="116" t="s">
        <v>1080</v>
      </c>
      <c r="PZB46" s="134"/>
      <c r="PZC46" s="113" t="s">
        <v>496</v>
      </c>
      <c r="PZE46" s="113" t="s">
        <v>496</v>
      </c>
      <c r="PZG46" s="113" t="s">
        <v>973</v>
      </c>
      <c r="PZH46" s="120" t="s">
        <v>1032</v>
      </c>
      <c r="PZI46" s="118"/>
      <c r="PZJ46" s="119"/>
      <c r="PZK46" s="113" t="s">
        <v>1031</v>
      </c>
      <c r="PZL46" s="120"/>
      <c r="PZM46" s="113" t="s">
        <v>3</v>
      </c>
      <c r="PZN46" s="120"/>
      <c r="PZO46" s="118">
        <v>37073</v>
      </c>
      <c r="PZP46" s="119"/>
      <c r="PZQ46" s="113"/>
      <c r="PZR46" s="121"/>
      <c r="PZS46" s="122"/>
      <c r="PZT46" s="116"/>
      <c r="PZU46" s="116"/>
      <c r="PZV46" s="116"/>
      <c r="QAC46" s="113" t="s">
        <v>797</v>
      </c>
      <c r="QAD46" s="112" t="s">
        <v>1002</v>
      </c>
      <c r="QAE46" s="114" t="s">
        <v>1014</v>
      </c>
      <c r="QAF46" s="133"/>
      <c r="QAG46" s="116" t="s">
        <v>1080</v>
      </c>
      <c r="QAH46" s="134"/>
      <c r="QAI46" s="113" t="s">
        <v>496</v>
      </c>
      <c r="QAK46" s="113" t="s">
        <v>496</v>
      </c>
      <c r="QAM46" s="113" t="s">
        <v>973</v>
      </c>
      <c r="QAN46" s="120" t="s">
        <v>1032</v>
      </c>
      <c r="QAO46" s="118"/>
      <c r="QAP46" s="119"/>
      <c r="QAQ46" s="113" t="s">
        <v>1031</v>
      </c>
      <c r="QAR46" s="120"/>
      <c r="QAS46" s="113" t="s">
        <v>3</v>
      </c>
      <c r="QAT46" s="120"/>
      <c r="QAU46" s="118">
        <v>37073</v>
      </c>
      <c r="QAV46" s="119"/>
      <c r="QAW46" s="113"/>
      <c r="QAX46" s="121"/>
      <c r="QAY46" s="122"/>
      <c r="QAZ46" s="116"/>
      <c r="QBA46" s="116"/>
      <c r="QBB46" s="116"/>
      <c r="QBI46" s="113" t="s">
        <v>797</v>
      </c>
      <c r="QBJ46" s="112" t="s">
        <v>1002</v>
      </c>
      <c r="QBK46" s="114" t="s">
        <v>1014</v>
      </c>
      <c r="QBL46" s="133"/>
      <c r="QBM46" s="116" t="s">
        <v>1080</v>
      </c>
      <c r="QBN46" s="134"/>
      <c r="QBO46" s="113" t="s">
        <v>496</v>
      </c>
      <c r="QBQ46" s="113" t="s">
        <v>496</v>
      </c>
      <c r="QBS46" s="113" t="s">
        <v>973</v>
      </c>
      <c r="QBT46" s="120" t="s">
        <v>1032</v>
      </c>
      <c r="QBU46" s="118"/>
      <c r="QBV46" s="119"/>
      <c r="QBW46" s="113" t="s">
        <v>1031</v>
      </c>
      <c r="QBX46" s="120"/>
      <c r="QBY46" s="113" t="s">
        <v>3</v>
      </c>
      <c r="QBZ46" s="120"/>
      <c r="QCA46" s="118">
        <v>37073</v>
      </c>
      <c r="QCB46" s="119"/>
      <c r="QCC46" s="113"/>
      <c r="QCD46" s="121"/>
      <c r="QCE46" s="122"/>
      <c r="QCF46" s="116"/>
      <c r="QCG46" s="116"/>
      <c r="QCH46" s="116"/>
      <c r="QCO46" s="113" t="s">
        <v>797</v>
      </c>
      <c r="QCP46" s="112" t="s">
        <v>1002</v>
      </c>
      <c r="QCQ46" s="114" t="s">
        <v>1014</v>
      </c>
      <c r="QCR46" s="133"/>
      <c r="QCS46" s="116" t="s">
        <v>1080</v>
      </c>
      <c r="QCT46" s="134"/>
      <c r="QCU46" s="113" t="s">
        <v>496</v>
      </c>
      <c r="QCW46" s="113" t="s">
        <v>496</v>
      </c>
      <c r="QCY46" s="113" t="s">
        <v>973</v>
      </c>
      <c r="QCZ46" s="120" t="s">
        <v>1032</v>
      </c>
      <c r="QDA46" s="118"/>
      <c r="QDB46" s="119"/>
      <c r="QDC46" s="113" t="s">
        <v>1031</v>
      </c>
      <c r="QDD46" s="120"/>
      <c r="QDE46" s="113" t="s">
        <v>3</v>
      </c>
      <c r="QDF46" s="120"/>
      <c r="QDG46" s="118">
        <v>37073</v>
      </c>
      <c r="QDH46" s="119"/>
      <c r="QDI46" s="113"/>
      <c r="QDJ46" s="121"/>
      <c r="QDK46" s="122"/>
      <c r="QDL46" s="116"/>
      <c r="QDM46" s="116"/>
      <c r="QDN46" s="116"/>
      <c r="QDU46" s="113" t="s">
        <v>797</v>
      </c>
      <c r="QDV46" s="112" t="s">
        <v>1002</v>
      </c>
      <c r="QDW46" s="114" t="s">
        <v>1014</v>
      </c>
      <c r="QDX46" s="133"/>
      <c r="QDY46" s="116" t="s">
        <v>1080</v>
      </c>
      <c r="QDZ46" s="134"/>
      <c r="QEA46" s="113" t="s">
        <v>496</v>
      </c>
      <c r="QEC46" s="113" t="s">
        <v>496</v>
      </c>
      <c r="QEE46" s="113" t="s">
        <v>973</v>
      </c>
      <c r="QEF46" s="120" t="s">
        <v>1032</v>
      </c>
      <c r="QEG46" s="118"/>
      <c r="QEH46" s="119"/>
      <c r="QEI46" s="113" t="s">
        <v>1031</v>
      </c>
      <c r="QEJ46" s="120"/>
      <c r="QEK46" s="113" t="s">
        <v>3</v>
      </c>
      <c r="QEL46" s="120"/>
      <c r="QEM46" s="118">
        <v>37073</v>
      </c>
      <c r="QEN46" s="119"/>
      <c r="QEO46" s="113"/>
      <c r="QEP46" s="121"/>
      <c r="QEQ46" s="122"/>
      <c r="QER46" s="116"/>
      <c r="QES46" s="116"/>
      <c r="QET46" s="116"/>
      <c r="QFA46" s="113" t="s">
        <v>797</v>
      </c>
      <c r="QFB46" s="112" t="s">
        <v>1002</v>
      </c>
      <c r="QFC46" s="114" t="s">
        <v>1014</v>
      </c>
      <c r="QFD46" s="133"/>
      <c r="QFE46" s="116" t="s">
        <v>1080</v>
      </c>
      <c r="QFF46" s="134"/>
      <c r="QFG46" s="113" t="s">
        <v>496</v>
      </c>
      <c r="QFI46" s="113" t="s">
        <v>496</v>
      </c>
      <c r="QFK46" s="113" t="s">
        <v>973</v>
      </c>
      <c r="QFL46" s="120" t="s">
        <v>1032</v>
      </c>
      <c r="QFM46" s="118"/>
      <c r="QFN46" s="119"/>
      <c r="QFO46" s="113" t="s">
        <v>1031</v>
      </c>
      <c r="QFP46" s="120"/>
      <c r="QFQ46" s="113" t="s">
        <v>3</v>
      </c>
      <c r="QFR46" s="120"/>
      <c r="QFS46" s="118">
        <v>37073</v>
      </c>
      <c r="QFT46" s="119"/>
      <c r="QFU46" s="113"/>
      <c r="QFV46" s="121"/>
      <c r="QFW46" s="122"/>
      <c r="QFX46" s="116"/>
      <c r="QFY46" s="116"/>
      <c r="QFZ46" s="116"/>
      <c r="QGG46" s="113" t="s">
        <v>797</v>
      </c>
      <c r="QGH46" s="112" t="s">
        <v>1002</v>
      </c>
      <c r="QGI46" s="114" t="s">
        <v>1014</v>
      </c>
      <c r="QGJ46" s="133"/>
      <c r="QGK46" s="116" t="s">
        <v>1080</v>
      </c>
      <c r="QGL46" s="134"/>
      <c r="QGM46" s="113" t="s">
        <v>496</v>
      </c>
      <c r="QGO46" s="113" t="s">
        <v>496</v>
      </c>
      <c r="QGQ46" s="113" t="s">
        <v>973</v>
      </c>
      <c r="QGR46" s="120" t="s">
        <v>1032</v>
      </c>
      <c r="QGS46" s="118"/>
      <c r="QGT46" s="119"/>
      <c r="QGU46" s="113" t="s">
        <v>1031</v>
      </c>
      <c r="QGV46" s="120"/>
      <c r="QGW46" s="113" t="s">
        <v>3</v>
      </c>
      <c r="QGX46" s="120"/>
      <c r="QGY46" s="118">
        <v>37073</v>
      </c>
      <c r="QGZ46" s="119"/>
      <c r="QHA46" s="113"/>
      <c r="QHB46" s="121"/>
      <c r="QHC46" s="122"/>
      <c r="QHD46" s="116"/>
      <c r="QHE46" s="116"/>
      <c r="QHF46" s="116"/>
      <c r="QHM46" s="113" t="s">
        <v>797</v>
      </c>
      <c r="QHN46" s="112" t="s">
        <v>1002</v>
      </c>
      <c r="QHO46" s="114" t="s">
        <v>1014</v>
      </c>
      <c r="QHP46" s="133"/>
      <c r="QHQ46" s="116" t="s">
        <v>1080</v>
      </c>
      <c r="QHR46" s="134"/>
      <c r="QHS46" s="113" t="s">
        <v>496</v>
      </c>
      <c r="QHU46" s="113" t="s">
        <v>496</v>
      </c>
      <c r="QHW46" s="113" t="s">
        <v>973</v>
      </c>
      <c r="QHX46" s="120" t="s">
        <v>1032</v>
      </c>
      <c r="QHY46" s="118"/>
      <c r="QHZ46" s="119"/>
      <c r="QIA46" s="113" t="s">
        <v>1031</v>
      </c>
      <c r="QIB46" s="120"/>
      <c r="QIC46" s="113" t="s">
        <v>3</v>
      </c>
      <c r="QID46" s="120"/>
      <c r="QIE46" s="118">
        <v>37073</v>
      </c>
      <c r="QIF46" s="119"/>
      <c r="QIG46" s="113"/>
      <c r="QIH46" s="121"/>
      <c r="QII46" s="122"/>
      <c r="QIJ46" s="116"/>
      <c r="QIK46" s="116"/>
      <c r="QIL46" s="116"/>
      <c r="QIS46" s="113" t="s">
        <v>797</v>
      </c>
      <c r="QIT46" s="112" t="s">
        <v>1002</v>
      </c>
      <c r="QIU46" s="114" t="s">
        <v>1014</v>
      </c>
      <c r="QIV46" s="133"/>
      <c r="QIW46" s="116" t="s">
        <v>1080</v>
      </c>
      <c r="QIX46" s="134"/>
      <c r="QIY46" s="113" t="s">
        <v>496</v>
      </c>
      <c r="QJA46" s="113" t="s">
        <v>496</v>
      </c>
      <c r="QJC46" s="113" t="s">
        <v>973</v>
      </c>
      <c r="QJD46" s="120" t="s">
        <v>1032</v>
      </c>
      <c r="QJE46" s="118"/>
      <c r="QJF46" s="119"/>
      <c r="QJG46" s="113" t="s">
        <v>1031</v>
      </c>
      <c r="QJH46" s="120"/>
      <c r="QJI46" s="113" t="s">
        <v>3</v>
      </c>
      <c r="QJJ46" s="120"/>
      <c r="QJK46" s="118">
        <v>37073</v>
      </c>
      <c r="QJL46" s="119"/>
      <c r="QJM46" s="113"/>
      <c r="QJN46" s="121"/>
      <c r="QJO46" s="122"/>
      <c r="QJP46" s="116"/>
      <c r="QJQ46" s="116"/>
      <c r="QJR46" s="116"/>
      <c r="QJY46" s="113" t="s">
        <v>797</v>
      </c>
      <c r="QJZ46" s="112" t="s">
        <v>1002</v>
      </c>
      <c r="QKA46" s="114" t="s">
        <v>1014</v>
      </c>
      <c r="QKB46" s="133"/>
      <c r="QKC46" s="116" t="s">
        <v>1080</v>
      </c>
      <c r="QKD46" s="134"/>
      <c r="QKE46" s="113" t="s">
        <v>496</v>
      </c>
      <c r="QKG46" s="113" t="s">
        <v>496</v>
      </c>
      <c r="QKI46" s="113" t="s">
        <v>973</v>
      </c>
      <c r="QKJ46" s="120" t="s">
        <v>1032</v>
      </c>
      <c r="QKK46" s="118"/>
      <c r="QKL46" s="119"/>
      <c r="QKM46" s="113" t="s">
        <v>1031</v>
      </c>
      <c r="QKN46" s="120"/>
      <c r="QKO46" s="113" t="s">
        <v>3</v>
      </c>
      <c r="QKP46" s="120"/>
      <c r="QKQ46" s="118">
        <v>37073</v>
      </c>
      <c r="QKR46" s="119"/>
      <c r="QKS46" s="113"/>
      <c r="QKT46" s="121"/>
      <c r="QKU46" s="122"/>
      <c r="QKV46" s="116"/>
      <c r="QKW46" s="116"/>
      <c r="QKX46" s="116"/>
      <c r="QLE46" s="113" t="s">
        <v>797</v>
      </c>
      <c r="QLF46" s="112" t="s">
        <v>1002</v>
      </c>
      <c r="QLG46" s="114" t="s">
        <v>1014</v>
      </c>
      <c r="QLH46" s="133"/>
      <c r="QLI46" s="116" t="s">
        <v>1080</v>
      </c>
      <c r="QLJ46" s="134"/>
      <c r="QLK46" s="113" t="s">
        <v>496</v>
      </c>
      <c r="QLM46" s="113" t="s">
        <v>496</v>
      </c>
      <c r="QLO46" s="113" t="s">
        <v>973</v>
      </c>
      <c r="QLP46" s="120" t="s">
        <v>1032</v>
      </c>
      <c r="QLQ46" s="118"/>
      <c r="QLR46" s="119"/>
      <c r="QLS46" s="113" t="s">
        <v>1031</v>
      </c>
      <c r="QLT46" s="120"/>
      <c r="QLU46" s="113" t="s">
        <v>3</v>
      </c>
      <c r="QLV46" s="120"/>
      <c r="QLW46" s="118">
        <v>37073</v>
      </c>
      <c r="QLX46" s="119"/>
      <c r="QLY46" s="113"/>
      <c r="QLZ46" s="121"/>
      <c r="QMA46" s="122"/>
      <c r="QMB46" s="116"/>
      <c r="QMC46" s="116"/>
      <c r="QMD46" s="116"/>
      <c r="QMK46" s="113" t="s">
        <v>797</v>
      </c>
      <c r="QML46" s="112" t="s">
        <v>1002</v>
      </c>
      <c r="QMM46" s="114" t="s">
        <v>1014</v>
      </c>
      <c r="QMN46" s="133"/>
      <c r="QMO46" s="116" t="s">
        <v>1080</v>
      </c>
      <c r="QMP46" s="134"/>
      <c r="QMQ46" s="113" t="s">
        <v>496</v>
      </c>
      <c r="QMS46" s="113" t="s">
        <v>496</v>
      </c>
      <c r="QMU46" s="113" t="s">
        <v>973</v>
      </c>
      <c r="QMV46" s="120" t="s">
        <v>1032</v>
      </c>
      <c r="QMW46" s="118"/>
      <c r="QMX46" s="119"/>
      <c r="QMY46" s="113" t="s">
        <v>1031</v>
      </c>
      <c r="QMZ46" s="120"/>
      <c r="QNA46" s="113" t="s">
        <v>3</v>
      </c>
      <c r="QNB46" s="120"/>
      <c r="QNC46" s="118">
        <v>37073</v>
      </c>
      <c r="QND46" s="119"/>
      <c r="QNE46" s="113"/>
      <c r="QNF46" s="121"/>
      <c r="QNG46" s="122"/>
      <c r="QNH46" s="116"/>
      <c r="QNI46" s="116"/>
      <c r="QNJ46" s="116"/>
      <c r="QNQ46" s="113" t="s">
        <v>797</v>
      </c>
      <c r="QNR46" s="112" t="s">
        <v>1002</v>
      </c>
      <c r="QNS46" s="114" t="s">
        <v>1014</v>
      </c>
      <c r="QNT46" s="133"/>
      <c r="QNU46" s="116" t="s">
        <v>1080</v>
      </c>
      <c r="QNV46" s="134"/>
      <c r="QNW46" s="113" t="s">
        <v>496</v>
      </c>
      <c r="QNY46" s="113" t="s">
        <v>496</v>
      </c>
      <c r="QOA46" s="113" t="s">
        <v>973</v>
      </c>
      <c r="QOB46" s="120" t="s">
        <v>1032</v>
      </c>
      <c r="QOC46" s="118"/>
      <c r="QOD46" s="119"/>
      <c r="QOE46" s="113" t="s">
        <v>1031</v>
      </c>
      <c r="QOF46" s="120"/>
      <c r="QOG46" s="113" t="s">
        <v>3</v>
      </c>
      <c r="QOH46" s="120"/>
      <c r="QOI46" s="118">
        <v>37073</v>
      </c>
      <c r="QOJ46" s="119"/>
      <c r="QOK46" s="113"/>
      <c r="QOL46" s="121"/>
      <c r="QOM46" s="122"/>
      <c r="QON46" s="116"/>
      <c r="QOO46" s="116"/>
      <c r="QOP46" s="116"/>
      <c r="QOW46" s="113" t="s">
        <v>797</v>
      </c>
      <c r="QOX46" s="112" t="s">
        <v>1002</v>
      </c>
      <c r="QOY46" s="114" t="s">
        <v>1014</v>
      </c>
      <c r="QOZ46" s="133"/>
      <c r="QPA46" s="116" t="s">
        <v>1080</v>
      </c>
      <c r="QPB46" s="134"/>
      <c r="QPC46" s="113" t="s">
        <v>496</v>
      </c>
      <c r="QPE46" s="113" t="s">
        <v>496</v>
      </c>
      <c r="QPG46" s="113" t="s">
        <v>973</v>
      </c>
      <c r="QPH46" s="120" t="s">
        <v>1032</v>
      </c>
      <c r="QPI46" s="118"/>
      <c r="QPJ46" s="119"/>
      <c r="QPK46" s="113" t="s">
        <v>1031</v>
      </c>
      <c r="QPL46" s="120"/>
      <c r="QPM46" s="113" t="s">
        <v>3</v>
      </c>
      <c r="QPN46" s="120"/>
      <c r="QPO46" s="118">
        <v>37073</v>
      </c>
      <c r="QPP46" s="119"/>
      <c r="QPQ46" s="113"/>
      <c r="QPR46" s="121"/>
      <c r="QPS46" s="122"/>
      <c r="QPT46" s="116"/>
      <c r="QPU46" s="116"/>
      <c r="QPV46" s="116"/>
      <c r="QQC46" s="113" t="s">
        <v>797</v>
      </c>
      <c r="QQD46" s="112" t="s">
        <v>1002</v>
      </c>
      <c r="QQE46" s="114" t="s">
        <v>1014</v>
      </c>
      <c r="QQF46" s="133"/>
      <c r="QQG46" s="116" t="s">
        <v>1080</v>
      </c>
      <c r="QQH46" s="134"/>
      <c r="QQI46" s="113" t="s">
        <v>496</v>
      </c>
      <c r="QQK46" s="113" t="s">
        <v>496</v>
      </c>
      <c r="QQM46" s="113" t="s">
        <v>973</v>
      </c>
      <c r="QQN46" s="120" t="s">
        <v>1032</v>
      </c>
      <c r="QQO46" s="118"/>
      <c r="QQP46" s="119"/>
      <c r="QQQ46" s="113" t="s">
        <v>1031</v>
      </c>
      <c r="QQR46" s="120"/>
      <c r="QQS46" s="113" t="s">
        <v>3</v>
      </c>
      <c r="QQT46" s="120"/>
      <c r="QQU46" s="118">
        <v>37073</v>
      </c>
      <c r="QQV46" s="119"/>
      <c r="QQW46" s="113"/>
      <c r="QQX46" s="121"/>
      <c r="QQY46" s="122"/>
      <c r="QQZ46" s="116"/>
      <c r="QRA46" s="116"/>
      <c r="QRB46" s="116"/>
      <c r="QRI46" s="113" t="s">
        <v>797</v>
      </c>
      <c r="QRJ46" s="112" t="s">
        <v>1002</v>
      </c>
      <c r="QRK46" s="114" t="s">
        <v>1014</v>
      </c>
      <c r="QRL46" s="133"/>
      <c r="QRM46" s="116" t="s">
        <v>1080</v>
      </c>
      <c r="QRN46" s="134"/>
      <c r="QRO46" s="113" t="s">
        <v>496</v>
      </c>
      <c r="QRQ46" s="113" t="s">
        <v>496</v>
      </c>
      <c r="QRS46" s="113" t="s">
        <v>973</v>
      </c>
      <c r="QRT46" s="120" t="s">
        <v>1032</v>
      </c>
      <c r="QRU46" s="118"/>
      <c r="QRV46" s="119"/>
      <c r="QRW46" s="113" t="s">
        <v>1031</v>
      </c>
      <c r="QRX46" s="120"/>
      <c r="QRY46" s="113" t="s">
        <v>3</v>
      </c>
      <c r="QRZ46" s="120"/>
      <c r="QSA46" s="118">
        <v>37073</v>
      </c>
      <c r="QSB46" s="119"/>
      <c r="QSC46" s="113"/>
      <c r="QSD46" s="121"/>
      <c r="QSE46" s="122"/>
      <c r="QSF46" s="116"/>
      <c r="QSG46" s="116"/>
      <c r="QSH46" s="116"/>
      <c r="QSO46" s="113" t="s">
        <v>797</v>
      </c>
      <c r="QSP46" s="112" t="s">
        <v>1002</v>
      </c>
      <c r="QSQ46" s="114" t="s">
        <v>1014</v>
      </c>
      <c r="QSR46" s="133"/>
      <c r="QSS46" s="116" t="s">
        <v>1080</v>
      </c>
      <c r="QST46" s="134"/>
      <c r="QSU46" s="113" t="s">
        <v>496</v>
      </c>
      <c r="QSW46" s="113" t="s">
        <v>496</v>
      </c>
      <c r="QSY46" s="113" t="s">
        <v>973</v>
      </c>
      <c r="QSZ46" s="120" t="s">
        <v>1032</v>
      </c>
      <c r="QTA46" s="118"/>
      <c r="QTB46" s="119"/>
      <c r="QTC46" s="113" t="s">
        <v>1031</v>
      </c>
      <c r="QTD46" s="120"/>
      <c r="QTE46" s="113" t="s">
        <v>3</v>
      </c>
      <c r="QTF46" s="120"/>
      <c r="QTG46" s="118">
        <v>37073</v>
      </c>
      <c r="QTH46" s="119"/>
      <c r="QTI46" s="113"/>
      <c r="QTJ46" s="121"/>
      <c r="QTK46" s="122"/>
      <c r="QTL46" s="116"/>
      <c r="QTM46" s="116"/>
      <c r="QTN46" s="116"/>
      <c r="QTU46" s="113" t="s">
        <v>797</v>
      </c>
      <c r="QTV46" s="112" t="s">
        <v>1002</v>
      </c>
      <c r="QTW46" s="114" t="s">
        <v>1014</v>
      </c>
      <c r="QTX46" s="133"/>
      <c r="QTY46" s="116" t="s">
        <v>1080</v>
      </c>
      <c r="QTZ46" s="134"/>
      <c r="QUA46" s="113" t="s">
        <v>496</v>
      </c>
      <c r="QUC46" s="113" t="s">
        <v>496</v>
      </c>
      <c r="QUE46" s="113" t="s">
        <v>973</v>
      </c>
      <c r="QUF46" s="120" t="s">
        <v>1032</v>
      </c>
      <c r="QUG46" s="118"/>
      <c r="QUH46" s="119"/>
      <c r="QUI46" s="113" t="s">
        <v>1031</v>
      </c>
      <c r="QUJ46" s="120"/>
      <c r="QUK46" s="113" t="s">
        <v>3</v>
      </c>
      <c r="QUL46" s="120"/>
      <c r="QUM46" s="118">
        <v>37073</v>
      </c>
      <c r="QUN46" s="119"/>
      <c r="QUO46" s="113"/>
      <c r="QUP46" s="121"/>
      <c r="QUQ46" s="122"/>
      <c r="QUR46" s="116"/>
      <c r="QUS46" s="116"/>
      <c r="QUT46" s="116"/>
      <c r="QVA46" s="113" t="s">
        <v>797</v>
      </c>
      <c r="QVB46" s="112" t="s">
        <v>1002</v>
      </c>
      <c r="QVC46" s="114" t="s">
        <v>1014</v>
      </c>
      <c r="QVD46" s="133"/>
      <c r="QVE46" s="116" t="s">
        <v>1080</v>
      </c>
      <c r="QVF46" s="134"/>
      <c r="QVG46" s="113" t="s">
        <v>496</v>
      </c>
      <c r="QVI46" s="113" t="s">
        <v>496</v>
      </c>
      <c r="QVK46" s="113" t="s">
        <v>973</v>
      </c>
      <c r="QVL46" s="120" t="s">
        <v>1032</v>
      </c>
      <c r="QVM46" s="118"/>
      <c r="QVN46" s="119"/>
      <c r="QVO46" s="113" t="s">
        <v>1031</v>
      </c>
      <c r="QVP46" s="120"/>
      <c r="QVQ46" s="113" t="s">
        <v>3</v>
      </c>
      <c r="QVR46" s="120"/>
      <c r="QVS46" s="118">
        <v>37073</v>
      </c>
      <c r="QVT46" s="119"/>
      <c r="QVU46" s="113"/>
      <c r="QVV46" s="121"/>
      <c r="QVW46" s="122"/>
      <c r="QVX46" s="116"/>
      <c r="QVY46" s="116"/>
      <c r="QVZ46" s="116"/>
      <c r="QWG46" s="113" t="s">
        <v>797</v>
      </c>
      <c r="QWH46" s="112" t="s">
        <v>1002</v>
      </c>
      <c r="QWI46" s="114" t="s">
        <v>1014</v>
      </c>
      <c r="QWJ46" s="133"/>
      <c r="QWK46" s="116" t="s">
        <v>1080</v>
      </c>
      <c r="QWL46" s="134"/>
      <c r="QWM46" s="113" t="s">
        <v>496</v>
      </c>
      <c r="QWO46" s="113" t="s">
        <v>496</v>
      </c>
      <c r="QWQ46" s="113" t="s">
        <v>973</v>
      </c>
      <c r="QWR46" s="120" t="s">
        <v>1032</v>
      </c>
      <c r="QWS46" s="118"/>
      <c r="QWT46" s="119"/>
      <c r="QWU46" s="113" t="s">
        <v>1031</v>
      </c>
      <c r="QWV46" s="120"/>
      <c r="QWW46" s="113" t="s">
        <v>3</v>
      </c>
      <c r="QWX46" s="120"/>
      <c r="QWY46" s="118">
        <v>37073</v>
      </c>
      <c r="QWZ46" s="119"/>
      <c r="QXA46" s="113"/>
      <c r="QXB46" s="121"/>
      <c r="QXC46" s="122"/>
      <c r="QXD46" s="116"/>
      <c r="QXE46" s="116"/>
      <c r="QXF46" s="116"/>
      <c r="QXM46" s="113" t="s">
        <v>797</v>
      </c>
      <c r="QXN46" s="112" t="s">
        <v>1002</v>
      </c>
      <c r="QXO46" s="114" t="s">
        <v>1014</v>
      </c>
      <c r="QXP46" s="133"/>
      <c r="QXQ46" s="116" t="s">
        <v>1080</v>
      </c>
      <c r="QXR46" s="134"/>
      <c r="QXS46" s="113" t="s">
        <v>496</v>
      </c>
      <c r="QXU46" s="113" t="s">
        <v>496</v>
      </c>
      <c r="QXW46" s="113" t="s">
        <v>973</v>
      </c>
      <c r="QXX46" s="120" t="s">
        <v>1032</v>
      </c>
      <c r="QXY46" s="118"/>
      <c r="QXZ46" s="119"/>
      <c r="QYA46" s="113" t="s">
        <v>1031</v>
      </c>
      <c r="QYB46" s="120"/>
      <c r="QYC46" s="113" t="s">
        <v>3</v>
      </c>
      <c r="QYD46" s="120"/>
      <c r="QYE46" s="118">
        <v>37073</v>
      </c>
      <c r="QYF46" s="119"/>
      <c r="QYG46" s="113"/>
      <c r="QYH46" s="121"/>
      <c r="QYI46" s="122"/>
      <c r="QYJ46" s="116"/>
      <c r="QYK46" s="116"/>
      <c r="QYL46" s="116"/>
      <c r="QYS46" s="113" t="s">
        <v>797</v>
      </c>
      <c r="QYT46" s="112" t="s">
        <v>1002</v>
      </c>
      <c r="QYU46" s="114" t="s">
        <v>1014</v>
      </c>
      <c r="QYV46" s="133"/>
      <c r="QYW46" s="116" t="s">
        <v>1080</v>
      </c>
      <c r="QYX46" s="134"/>
      <c r="QYY46" s="113" t="s">
        <v>496</v>
      </c>
      <c r="QZA46" s="113" t="s">
        <v>496</v>
      </c>
      <c r="QZC46" s="113" t="s">
        <v>973</v>
      </c>
      <c r="QZD46" s="120" t="s">
        <v>1032</v>
      </c>
      <c r="QZE46" s="118"/>
      <c r="QZF46" s="119"/>
      <c r="QZG46" s="113" t="s">
        <v>1031</v>
      </c>
      <c r="QZH46" s="120"/>
      <c r="QZI46" s="113" t="s">
        <v>3</v>
      </c>
      <c r="QZJ46" s="120"/>
      <c r="QZK46" s="118">
        <v>37073</v>
      </c>
      <c r="QZL46" s="119"/>
      <c r="QZM46" s="113"/>
      <c r="QZN46" s="121"/>
      <c r="QZO46" s="122"/>
      <c r="QZP46" s="116"/>
      <c r="QZQ46" s="116"/>
      <c r="QZR46" s="116"/>
      <c r="QZY46" s="113" t="s">
        <v>797</v>
      </c>
      <c r="QZZ46" s="112" t="s">
        <v>1002</v>
      </c>
      <c r="RAA46" s="114" t="s">
        <v>1014</v>
      </c>
      <c r="RAB46" s="133"/>
      <c r="RAC46" s="116" t="s">
        <v>1080</v>
      </c>
      <c r="RAD46" s="134"/>
      <c r="RAE46" s="113" t="s">
        <v>496</v>
      </c>
      <c r="RAG46" s="113" t="s">
        <v>496</v>
      </c>
      <c r="RAI46" s="113" t="s">
        <v>973</v>
      </c>
      <c r="RAJ46" s="120" t="s">
        <v>1032</v>
      </c>
      <c r="RAK46" s="118"/>
      <c r="RAL46" s="119"/>
      <c r="RAM46" s="113" t="s">
        <v>1031</v>
      </c>
      <c r="RAN46" s="120"/>
      <c r="RAO46" s="113" t="s">
        <v>3</v>
      </c>
      <c r="RAP46" s="120"/>
      <c r="RAQ46" s="118">
        <v>37073</v>
      </c>
      <c r="RAR46" s="119"/>
      <c r="RAS46" s="113"/>
      <c r="RAT46" s="121"/>
      <c r="RAU46" s="122"/>
      <c r="RAV46" s="116"/>
      <c r="RAW46" s="116"/>
      <c r="RAX46" s="116"/>
      <c r="RBE46" s="113" t="s">
        <v>797</v>
      </c>
      <c r="RBF46" s="112" t="s">
        <v>1002</v>
      </c>
      <c r="RBG46" s="114" t="s">
        <v>1014</v>
      </c>
      <c r="RBH46" s="133"/>
      <c r="RBI46" s="116" t="s">
        <v>1080</v>
      </c>
      <c r="RBJ46" s="134"/>
      <c r="RBK46" s="113" t="s">
        <v>496</v>
      </c>
      <c r="RBM46" s="113" t="s">
        <v>496</v>
      </c>
      <c r="RBO46" s="113" t="s">
        <v>973</v>
      </c>
      <c r="RBP46" s="120" t="s">
        <v>1032</v>
      </c>
      <c r="RBQ46" s="118"/>
      <c r="RBR46" s="119"/>
      <c r="RBS46" s="113" t="s">
        <v>1031</v>
      </c>
      <c r="RBT46" s="120"/>
      <c r="RBU46" s="113" t="s">
        <v>3</v>
      </c>
      <c r="RBV46" s="120"/>
      <c r="RBW46" s="118">
        <v>37073</v>
      </c>
      <c r="RBX46" s="119"/>
      <c r="RBY46" s="113"/>
      <c r="RBZ46" s="121"/>
      <c r="RCA46" s="122"/>
      <c r="RCB46" s="116"/>
      <c r="RCC46" s="116"/>
      <c r="RCD46" s="116"/>
      <c r="RCK46" s="113" t="s">
        <v>797</v>
      </c>
      <c r="RCL46" s="112" t="s">
        <v>1002</v>
      </c>
      <c r="RCM46" s="114" t="s">
        <v>1014</v>
      </c>
      <c r="RCN46" s="133"/>
      <c r="RCO46" s="116" t="s">
        <v>1080</v>
      </c>
      <c r="RCP46" s="134"/>
      <c r="RCQ46" s="113" t="s">
        <v>496</v>
      </c>
      <c r="RCS46" s="113" t="s">
        <v>496</v>
      </c>
      <c r="RCU46" s="113" t="s">
        <v>973</v>
      </c>
      <c r="RCV46" s="120" t="s">
        <v>1032</v>
      </c>
      <c r="RCW46" s="118"/>
      <c r="RCX46" s="119"/>
      <c r="RCY46" s="113" t="s">
        <v>1031</v>
      </c>
      <c r="RCZ46" s="120"/>
      <c r="RDA46" s="113" t="s">
        <v>3</v>
      </c>
      <c r="RDB46" s="120"/>
      <c r="RDC46" s="118">
        <v>37073</v>
      </c>
      <c r="RDD46" s="119"/>
      <c r="RDE46" s="113"/>
      <c r="RDF46" s="121"/>
      <c r="RDG46" s="122"/>
      <c r="RDH46" s="116"/>
      <c r="RDI46" s="116"/>
      <c r="RDJ46" s="116"/>
      <c r="RDQ46" s="113" t="s">
        <v>797</v>
      </c>
      <c r="RDR46" s="112" t="s">
        <v>1002</v>
      </c>
      <c r="RDS46" s="114" t="s">
        <v>1014</v>
      </c>
      <c r="RDT46" s="133"/>
      <c r="RDU46" s="116" t="s">
        <v>1080</v>
      </c>
      <c r="RDV46" s="134"/>
      <c r="RDW46" s="113" t="s">
        <v>496</v>
      </c>
      <c r="RDY46" s="113" t="s">
        <v>496</v>
      </c>
      <c r="REA46" s="113" t="s">
        <v>973</v>
      </c>
      <c r="REB46" s="120" t="s">
        <v>1032</v>
      </c>
      <c r="REC46" s="118"/>
      <c r="RED46" s="119"/>
      <c r="REE46" s="113" t="s">
        <v>1031</v>
      </c>
      <c r="REF46" s="120"/>
      <c r="REG46" s="113" t="s">
        <v>3</v>
      </c>
      <c r="REH46" s="120"/>
      <c r="REI46" s="118">
        <v>37073</v>
      </c>
      <c r="REJ46" s="119"/>
      <c r="REK46" s="113"/>
      <c r="REL46" s="121"/>
      <c r="REM46" s="122"/>
      <c r="REN46" s="116"/>
      <c r="REO46" s="116"/>
      <c r="REP46" s="116"/>
      <c r="REW46" s="113" t="s">
        <v>797</v>
      </c>
      <c r="REX46" s="112" t="s">
        <v>1002</v>
      </c>
      <c r="REY46" s="114" t="s">
        <v>1014</v>
      </c>
      <c r="REZ46" s="133"/>
      <c r="RFA46" s="116" t="s">
        <v>1080</v>
      </c>
      <c r="RFB46" s="134"/>
      <c r="RFC46" s="113" t="s">
        <v>496</v>
      </c>
      <c r="RFE46" s="113" t="s">
        <v>496</v>
      </c>
      <c r="RFG46" s="113" t="s">
        <v>973</v>
      </c>
      <c r="RFH46" s="120" t="s">
        <v>1032</v>
      </c>
      <c r="RFI46" s="118"/>
      <c r="RFJ46" s="119"/>
      <c r="RFK46" s="113" t="s">
        <v>1031</v>
      </c>
      <c r="RFL46" s="120"/>
      <c r="RFM46" s="113" t="s">
        <v>3</v>
      </c>
      <c r="RFN46" s="120"/>
      <c r="RFO46" s="118">
        <v>37073</v>
      </c>
      <c r="RFP46" s="119"/>
      <c r="RFQ46" s="113"/>
      <c r="RFR46" s="121"/>
      <c r="RFS46" s="122"/>
      <c r="RFT46" s="116"/>
      <c r="RFU46" s="116"/>
      <c r="RFV46" s="116"/>
      <c r="RGC46" s="113" t="s">
        <v>797</v>
      </c>
      <c r="RGD46" s="112" t="s">
        <v>1002</v>
      </c>
      <c r="RGE46" s="114" t="s">
        <v>1014</v>
      </c>
      <c r="RGF46" s="133"/>
      <c r="RGG46" s="116" t="s">
        <v>1080</v>
      </c>
      <c r="RGH46" s="134"/>
      <c r="RGI46" s="113" t="s">
        <v>496</v>
      </c>
      <c r="RGK46" s="113" t="s">
        <v>496</v>
      </c>
      <c r="RGM46" s="113" t="s">
        <v>973</v>
      </c>
      <c r="RGN46" s="120" t="s">
        <v>1032</v>
      </c>
      <c r="RGO46" s="118"/>
      <c r="RGP46" s="119"/>
      <c r="RGQ46" s="113" t="s">
        <v>1031</v>
      </c>
      <c r="RGR46" s="120"/>
      <c r="RGS46" s="113" t="s">
        <v>3</v>
      </c>
      <c r="RGT46" s="120"/>
      <c r="RGU46" s="118">
        <v>37073</v>
      </c>
      <c r="RGV46" s="119"/>
      <c r="RGW46" s="113"/>
      <c r="RGX46" s="121"/>
      <c r="RGY46" s="122"/>
      <c r="RGZ46" s="116"/>
      <c r="RHA46" s="116"/>
      <c r="RHB46" s="116"/>
      <c r="RHI46" s="113" t="s">
        <v>797</v>
      </c>
      <c r="RHJ46" s="112" t="s">
        <v>1002</v>
      </c>
      <c r="RHK46" s="114" t="s">
        <v>1014</v>
      </c>
      <c r="RHL46" s="133"/>
      <c r="RHM46" s="116" t="s">
        <v>1080</v>
      </c>
      <c r="RHN46" s="134"/>
      <c r="RHO46" s="113" t="s">
        <v>496</v>
      </c>
      <c r="RHQ46" s="113" t="s">
        <v>496</v>
      </c>
      <c r="RHS46" s="113" t="s">
        <v>973</v>
      </c>
      <c r="RHT46" s="120" t="s">
        <v>1032</v>
      </c>
      <c r="RHU46" s="118"/>
      <c r="RHV46" s="119"/>
      <c r="RHW46" s="113" t="s">
        <v>1031</v>
      </c>
      <c r="RHX46" s="120"/>
      <c r="RHY46" s="113" t="s">
        <v>3</v>
      </c>
      <c r="RHZ46" s="120"/>
      <c r="RIA46" s="118">
        <v>37073</v>
      </c>
      <c r="RIB46" s="119"/>
      <c r="RIC46" s="113"/>
      <c r="RID46" s="121"/>
      <c r="RIE46" s="122"/>
      <c r="RIF46" s="116"/>
      <c r="RIG46" s="116"/>
      <c r="RIH46" s="116"/>
      <c r="RIO46" s="113" t="s">
        <v>797</v>
      </c>
      <c r="RIP46" s="112" t="s">
        <v>1002</v>
      </c>
      <c r="RIQ46" s="114" t="s">
        <v>1014</v>
      </c>
      <c r="RIR46" s="133"/>
      <c r="RIS46" s="116" t="s">
        <v>1080</v>
      </c>
      <c r="RIT46" s="134"/>
      <c r="RIU46" s="113" t="s">
        <v>496</v>
      </c>
      <c r="RIW46" s="113" t="s">
        <v>496</v>
      </c>
      <c r="RIY46" s="113" t="s">
        <v>973</v>
      </c>
      <c r="RIZ46" s="120" t="s">
        <v>1032</v>
      </c>
      <c r="RJA46" s="118"/>
      <c r="RJB46" s="119"/>
      <c r="RJC46" s="113" t="s">
        <v>1031</v>
      </c>
      <c r="RJD46" s="120"/>
      <c r="RJE46" s="113" t="s">
        <v>3</v>
      </c>
      <c r="RJF46" s="120"/>
      <c r="RJG46" s="118">
        <v>37073</v>
      </c>
      <c r="RJH46" s="119"/>
      <c r="RJI46" s="113"/>
      <c r="RJJ46" s="121"/>
      <c r="RJK46" s="122"/>
      <c r="RJL46" s="116"/>
      <c r="RJM46" s="116"/>
      <c r="RJN46" s="116"/>
      <c r="RJU46" s="113" t="s">
        <v>797</v>
      </c>
      <c r="RJV46" s="112" t="s">
        <v>1002</v>
      </c>
      <c r="RJW46" s="114" t="s">
        <v>1014</v>
      </c>
      <c r="RJX46" s="133"/>
      <c r="RJY46" s="116" t="s">
        <v>1080</v>
      </c>
      <c r="RJZ46" s="134"/>
      <c r="RKA46" s="113" t="s">
        <v>496</v>
      </c>
      <c r="RKC46" s="113" t="s">
        <v>496</v>
      </c>
      <c r="RKE46" s="113" t="s">
        <v>973</v>
      </c>
      <c r="RKF46" s="120" t="s">
        <v>1032</v>
      </c>
      <c r="RKG46" s="118"/>
      <c r="RKH46" s="119"/>
      <c r="RKI46" s="113" t="s">
        <v>1031</v>
      </c>
      <c r="RKJ46" s="120"/>
      <c r="RKK46" s="113" t="s">
        <v>3</v>
      </c>
      <c r="RKL46" s="120"/>
      <c r="RKM46" s="118">
        <v>37073</v>
      </c>
      <c r="RKN46" s="119"/>
      <c r="RKO46" s="113"/>
      <c r="RKP46" s="121"/>
      <c r="RKQ46" s="122"/>
      <c r="RKR46" s="116"/>
      <c r="RKS46" s="116"/>
      <c r="RKT46" s="116"/>
      <c r="RLA46" s="113" t="s">
        <v>797</v>
      </c>
      <c r="RLB46" s="112" t="s">
        <v>1002</v>
      </c>
      <c r="RLC46" s="114" t="s">
        <v>1014</v>
      </c>
      <c r="RLD46" s="133"/>
      <c r="RLE46" s="116" t="s">
        <v>1080</v>
      </c>
      <c r="RLF46" s="134"/>
      <c r="RLG46" s="113" t="s">
        <v>496</v>
      </c>
      <c r="RLI46" s="113" t="s">
        <v>496</v>
      </c>
      <c r="RLK46" s="113" t="s">
        <v>973</v>
      </c>
      <c r="RLL46" s="120" t="s">
        <v>1032</v>
      </c>
      <c r="RLM46" s="118"/>
      <c r="RLN46" s="119"/>
      <c r="RLO46" s="113" t="s">
        <v>1031</v>
      </c>
      <c r="RLP46" s="120"/>
      <c r="RLQ46" s="113" t="s">
        <v>3</v>
      </c>
      <c r="RLR46" s="120"/>
      <c r="RLS46" s="118">
        <v>37073</v>
      </c>
      <c r="RLT46" s="119"/>
      <c r="RLU46" s="113"/>
      <c r="RLV46" s="121"/>
      <c r="RLW46" s="122"/>
      <c r="RLX46" s="116"/>
      <c r="RLY46" s="116"/>
      <c r="RLZ46" s="116"/>
      <c r="RMG46" s="113" t="s">
        <v>797</v>
      </c>
      <c r="RMH46" s="112" t="s">
        <v>1002</v>
      </c>
      <c r="RMI46" s="114" t="s">
        <v>1014</v>
      </c>
      <c r="RMJ46" s="133"/>
      <c r="RMK46" s="116" t="s">
        <v>1080</v>
      </c>
      <c r="RML46" s="134"/>
      <c r="RMM46" s="113" t="s">
        <v>496</v>
      </c>
      <c r="RMO46" s="113" t="s">
        <v>496</v>
      </c>
      <c r="RMQ46" s="113" t="s">
        <v>973</v>
      </c>
      <c r="RMR46" s="120" t="s">
        <v>1032</v>
      </c>
      <c r="RMS46" s="118"/>
      <c r="RMT46" s="119"/>
      <c r="RMU46" s="113" t="s">
        <v>1031</v>
      </c>
      <c r="RMV46" s="120"/>
      <c r="RMW46" s="113" t="s">
        <v>3</v>
      </c>
      <c r="RMX46" s="120"/>
      <c r="RMY46" s="118">
        <v>37073</v>
      </c>
      <c r="RMZ46" s="119"/>
      <c r="RNA46" s="113"/>
      <c r="RNB46" s="121"/>
      <c r="RNC46" s="122"/>
      <c r="RND46" s="116"/>
      <c r="RNE46" s="116"/>
      <c r="RNF46" s="116"/>
      <c r="RNM46" s="113" t="s">
        <v>797</v>
      </c>
      <c r="RNN46" s="112" t="s">
        <v>1002</v>
      </c>
      <c r="RNO46" s="114" t="s">
        <v>1014</v>
      </c>
      <c r="RNP46" s="133"/>
      <c r="RNQ46" s="116" t="s">
        <v>1080</v>
      </c>
      <c r="RNR46" s="134"/>
      <c r="RNS46" s="113" t="s">
        <v>496</v>
      </c>
      <c r="RNU46" s="113" t="s">
        <v>496</v>
      </c>
      <c r="RNW46" s="113" t="s">
        <v>973</v>
      </c>
      <c r="RNX46" s="120" t="s">
        <v>1032</v>
      </c>
      <c r="RNY46" s="118"/>
      <c r="RNZ46" s="119"/>
      <c r="ROA46" s="113" t="s">
        <v>1031</v>
      </c>
      <c r="ROB46" s="120"/>
      <c r="ROC46" s="113" t="s">
        <v>3</v>
      </c>
      <c r="ROD46" s="120"/>
      <c r="ROE46" s="118">
        <v>37073</v>
      </c>
      <c r="ROF46" s="119"/>
      <c r="ROG46" s="113"/>
      <c r="ROH46" s="121"/>
      <c r="ROI46" s="122"/>
      <c r="ROJ46" s="116"/>
      <c r="ROK46" s="116"/>
      <c r="ROL46" s="116"/>
      <c r="ROS46" s="113" t="s">
        <v>797</v>
      </c>
      <c r="ROT46" s="112" t="s">
        <v>1002</v>
      </c>
      <c r="ROU46" s="114" t="s">
        <v>1014</v>
      </c>
      <c r="ROV46" s="133"/>
      <c r="ROW46" s="116" t="s">
        <v>1080</v>
      </c>
      <c r="ROX46" s="134"/>
      <c r="ROY46" s="113" t="s">
        <v>496</v>
      </c>
      <c r="RPA46" s="113" t="s">
        <v>496</v>
      </c>
      <c r="RPC46" s="113" t="s">
        <v>973</v>
      </c>
      <c r="RPD46" s="120" t="s">
        <v>1032</v>
      </c>
      <c r="RPE46" s="118"/>
      <c r="RPF46" s="119"/>
      <c r="RPG46" s="113" t="s">
        <v>1031</v>
      </c>
      <c r="RPH46" s="120"/>
      <c r="RPI46" s="113" t="s">
        <v>3</v>
      </c>
      <c r="RPJ46" s="120"/>
      <c r="RPK46" s="118">
        <v>37073</v>
      </c>
      <c r="RPL46" s="119"/>
      <c r="RPM46" s="113"/>
      <c r="RPN46" s="121"/>
      <c r="RPO46" s="122"/>
      <c r="RPP46" s="116"/>
      <c r="RPQ46" s="116"/>
      <c r="RPR46" s="116"/>
      <c r="RPY46" s="113" t="s">
        <v>797</v>
      </c>
      <c r="RPZ46" s="112" t="s">
        <v>1002</v>
      </c>
      <c r="RQA46" s="114" t="s">
        <v>1014</v>
      </c>
      <c r="RQB46" s="133"/>
      <c r="RQC46" s="116" t="s">
        <v>1080</v>
      </c>
      <c r="RQD46" s="134"/>
      <c r="RQE46" s="113" t="s">
        <v>496</v>
      </c>
      <c r="RQG46" s="113" t="s">
        <v>496</v>
      </c>
      <c r="RQI46" s="113" t="s">
        <v>973</v>
      </c>
      <c r="RQJ46" s="120" t="s">
        <v>1032</v>
      </c>
      <c r="RQK46" s="118"/>
      <c r="RQL46" s="119"/>
      <c r="RQM46" s="113" t="s">
        <v>1031</v>
      </c>
      <c r="RQN46" s="120"/>
      <c r="RQO46" s="113" t="s">
        <v>3</v>
      </c>
      <c r="RQP46" s="120"/>
      <c r="RQQ46" s="118">
        <v>37073</v>
      </c>
      <c r="RQR46" s="119"/>
      <c r="RQS46" s="113"/>
      <c r="RQT46" s="121"/>
      <c r="RQU46" s="122"/>
      <c r="RQV46" s="116"/>
      <c r="RQW46" s="116"/>
      <c r="RQX46" s="116"/>
      <c r="RRE46" s="113" t="s">
        <v>797</v>
      </c>
      <c r="RRF46" s="112" t="s">
        <v>1002</v>
      </c>
      <c r="RRG46" s="114" t="s">
        <v>1014</v>
      </c>
      <c r="RRH46" s="133"/>
      <c r="RRI46" s="116" t="s">
        <v>1080</v>
      </c>
      <c r="RRJ46" s="134"/>
      <c r="RRK46" s="113" t="s">
        <v>496</v>
      </c>
      <c r="RRM46" s="113" t="s">
        <v>496</v>
      </c>
      <c r="RRO46" s="113" t="s">
        <v>973</v>
      </c>
      <c r="RRP46" s="120" t="s">
        <v>1032</v>
      </c>
      <c r="RRQ46" s="118"/>
      <c r="RRR46" s="119"/>
      <c r="RRS46" s="113" t="s">
        <v>1031</v>
      </c>
      <c r="RRT46" s="120"/>
      <c r="RRU46" s="113" t="s">
        <v>3</v>
      </c>
      <c r="RRV46" s="120"/>
      <c r="RRW46" s="118">
        <v>37073</v>
      </c>
      <c r="RRX46" s="119"/>
      <c r="RRY46" s="113"/>
      <c r="RRZ46" s="121"/>
      <c r="RSA46" s="122"/>
      <c r="RSB46" s="116"/>
      <c r="RSC46" s="116"/>
      <c r="RSD46" s="116"/>
      <c r="RSK46" s="113" t="s">
        <v>797</v>
      </c>
      <c r="RSL46" s="112" t="s">
        <v>1002</v>
      </c>
      <c r="RSM46" s="114" t="s">
        <v>1014</v>
      </c>
      <c r="RSN46" s="133"/>
      <c r="RSO46" s="116" t="s">
        <v>1080</v>
      </c>
      <c r="RSP46" s="134"/>
      <c r="RSQ46" s="113" t="s">
        <v>496</v>
      </c>
      <c r="RSS46" s="113" t="s">
        <v>496</v>
      </c>
      <c r="RSU46" s="113" t="s">
        <v>973</v>
      </c>
      <c r="RSV46" s="120" t="s">
        <v>1032</v>
      </c>
      <c r="RSW46" s="118"/>
      <c r="RSX46" s="119"/>
      <c r="RSY46" s="113" t="s">
        <v>1031</v>
      </c>
      <c r="RSZ46" s="120"/>
      <c r="RTA46" s="113" t="s">
        <v>3</v>
      </c>
      <c r="RTB46" s="120"/>
      <c r="RTC46" s="118">
        <v>37073</v>
      </c>
      <c r="RTD46" s="119"/>
      <c r="RTE46" s="113"/>
      <c r="RTF46" s="121"/>
      <c r="RTG46" s="122"/>
      <c r="RTH46" s="116"/>
      <c r="RTI46" s="116"/>
      <c r="RTJ46" s="116"/>
      <c r="RTQ46" s="113" t="s">
        <v>797</v>
      </c>
      <c r="RTR46" s="112" t="s">
        <v>1002</v>
      </c>
      <c r="RTS46" s="114" t="s">
        <v>1014</v>
      </c>
      <c r="RTT46" s="133"/>
      <c r="RTU46" s="116" t="s">
        <v>1080</v>
      </c>
      <c r="RTV46" s="134"/>
      <c r="RTW46" s="113" t="s">
        <v>496</v>
      </c>
      <c r="RTY46" s="113" t="s">
        <v>496</v>
      </c>
      <c r="RUA46" s="113" t="s">
        <v>973</v>
      </c>
      <c r="RUB46" s="120" t="s">
        <v>1032</v>
      </c>
      <c r="RUC46" s="118"/>
      <c r="RUD46" s="119"/>
      <c r="RUE46" s="113" t="s">
        <v>1031</v>
      </c>
      <c r="RUF46" s="120"/>
      <c r="RUG46" s="113" t="s">
        <v>3</v>
      </c>
      <c r="RUH46" s="120"/>
      <c r="RUI46" s="118">
        <v>37073</v>
      </c>
      <c r="RUJ46" s="119"/>
      <c r="RUK46" s="113"/>
      <c r="RUL46" s="121"/>
      <c r="RUM46" s="122"/>
      <c r="RUN46" s="116"/>
      <c r="RUO46" s="116"/>
      <c r="RUP46" s="116"/>
      <c r="RUW46" s="113" t="s">
        <v>797</v>
      </c>
      <c r="RUX46" s="112" t="s">
        <v>1002</v>
      </c>
      <c r="RUY46" s="114" t="s">
        <v>1014</v>
      </c>
      <c r="RUZ46" s="133"/>
      <c r="RVA46" s="116" t="s">
        <v>1080</v>
      </c>
      <c r="RVB46" s="134"/>
      <c r="RVC46" s="113" t="s">
        <v>496</v>
      </c>
      <c r="RVE46" s="113" t="s">
        <v>496</v>
      </c>
      <c r="RVG46" s="113" t="s">
        <v>973</v>
      </c>
      <c r="RVH46" s="120" t="s">
        <v>1032</v>
      </c>
      <c r="RVI46" s="118"/>
      <c r="RVJ46" s="119"/>
      <c r="RVK46" s="113" t="s">
        <v>1031</v>
      </c>
      <c r="RVL46" s="120"/>
      <c r="RVM46" s="113" t="s">
        <v>3</v>
      </c>
      <c r="RVN46" s="120"/>
      <c r="RVO46" s="118">
        <v>37073</v>
      </c>
      <c r="RVP46" s="119"/>
      <c r="RVQ46" s="113"/>
      <c r="RVR46" s="121"/>
      <c r="RVS46" s="122"/>
      <c r="RVT46" s="116"/>
      <c r="RVU46" s="116"/>
      <c r="RVV46" s="116"/>
      <c r="RWC46" s="113" t="s">
        <v>797</v>
      </c>
      <c r="RWD46" s="112" t="s">
        <v>1002</v>
      </c>
      <c r="RWE46" s="114" t="s">
        <v>1014</v>
      </c>
      <c r="RWF46" s="133"/>
      <c r="RWG46" s="116" t="s">
        <v>1080</v>
      </c>
      <c r="RWH46" s="134"/>
      <c r="RWI46" s="113" t="s">
        <v>496</v>
      </c>
      <c r="RWK46" s="113" t="s">
        <v>496</v>
      </c>
      <c r="RWM46" s="113" t="s">
        <v>973</v>
      </c>
      <c r="RWN46" s="120" t="s">
        <v>1032</v>
      </c>
      <c r="RWO46" s="118"/>
      <c r="RWP46" s="119"/>
      <c r="RWQ46" s="113" t="s">
        <v>1031</v>
      </c>
      <c r="RWR46" s="120"/>
      <c r="RWS46" s="113" t="s">
        <v>3</v>
      </c>
      <c r="RWT46" s="120"/>
      <c r="RWU46" s="118">
        <v>37073</v>
      </c>
      <c r="RWV46" s="119"/>
      <c r="RWW46" s="113"/>
      <c r="RWX46" s="121"/>
      <c r="RWY46" s="122"/>
      <c r="RWZ46" s="116"/>
      <c r="RXA46" s="116"/>
      <c r="RXB46" s="116"/>
      <c r="RXI46" s="113" t="s">
        <v>797</v>
      </c>
      <c r="RXJ46" s="112" t="s">
        <v>1002</v>
      </c>
      <c r="RXK46" s="114" t="s">
        <v>1014</v>
      </c>
      <c r="RXL46" s="133"/>
      <c r="RXM46" s="116" t="s">
        <v>1080</v>
      </c>
      <c r="RXN46" s="134"/>
      <c r="RXO46" s="113" t="s">
        <v>496</v>
      </c>
      <c r="RXQ46" s="113" t="s">
        <v>496</v>
      </c>
      <c r="RXS46" s="113" t="s">
        <v>973</v>
      </c>
      <c r="RXT46" s="120" t="s">
        <v>1032</v>
      </c>
      <c r="RXU46" s="118"/>
      <c r="RXV46" s="119"/>
      <c r="RXW46" s="113" t="s">
        <v>1031</v>
      </c>
      <c r="RXX46" s="120"/>
      <c r="RXY46" s="113" t="s">
        <v>3</v>
      </c>
      <c r="RXZ46" s="120"/>
      <c r="RYA46" s="118">
        <v>37073</v>
      </c>
      <c r="RYB46" s="119"/>
      <c r="RYC46" s="113"/>
      <c r="RYD46" s="121"/>
      <c r="RYE46" s="122"/>
      <c r="RYF46" s="116"/>
      <c r="RYG46" s="116"/>
      <c r="RYH46" s="116"/>
      <c r="RYO46" s="113" t="s">
        <v>797</v>
      </c>
      <c r="RYP46" s="112" t="s">
        <v>1002</v>
      </c>
      <c r="RYQ46" s="114" t="s">
        <v>1014</v>
      </c>
      <c r="RYR46" s="133"/>
      <c r="RYS46" s="116" t="s">
        <v>1080</v>
      </c>
      <c r="RYT46" s="134"/>
      <c r="RYU46" s="113" t="s">
        <v>496</v>
      </c>
      <c r="RYW46" s="113" t="s">
        <v>496</v>
      </c>
      <c r="RYY46" s="113" t="s">
        <v>973</v>
      </c>
      <c r="RYZ46" s="120" t="s">
        <v>1032</v>
      </c>
      <c r="RZA46" s="118"/>
      <c r="RZB46" s="119"/>
      <c r="RZC46" s="113" t="s">
        <v>1031</v>
      </c>
      <c r="RZD46" s="120"/>
      <c r="RZE46" s="113" t="s">
        <v>3</v>
      </c>
      <c r="RZF46" s="120"/>
      <c r="RZG46" s="118">
        <v>37073</v>
      </c>
      <c r="RZH46" s="119"/>
      <c r="RZI46" s="113"/>
      <c r="RZJ46" s="121"/>
      <c r="RZK46" s="122"/>
      <c r="RZL46" s="116"/>
      <c r="RZM46" s="116"/>
      <c r="RZN46" s="116"/>
      <c r="RZU46" s="113" t="s">
        <v>797</v>
      </c>
      <c r="RZV46" s="112" t="s">
        <v>1002</v>
      </c>
      <c r="RZW46" s="114" t="s">
        <v>1014</v>
      </c>
      <c r="RZX46" s="133"/>
      <c r="RZY46" s="116" t="s">
        <v>1080</v>
      </c>
      <c r="RZZ46" s="134"/>
      <c r="SAA46" s="113" t="s">
        <v>496</v>
      </c>
      <c r="SAC46" s="113" t="s">
        <v>496</v>
      </c>
      <c r="SAE46" s="113" t="s">
        <v>973</v>
      </c>
      <c r="SAF46" s="120" t="s">
        <v>1032</v>
      </c>
      <c r="SAG46" s="118"/>
      <c r="SAH46" s="119"/>
      <c r="SAI46" s="113" t="s">
        <v>1031</v>
      </c>
      <c r="SAJ46" s="120"/>
      <c r="SAK46" s="113" t="s">
        <v>3</v>
      </c>
      <c r="SAL46" s="120"/>
      <c r="SAM46" s="118">
        <v>37073</v>
      </c>
      <c r="SAN46" s="119"/>
      <c r="SAO46" s="113"/>
      <c r="SAP46" s="121"/>
      <c r="SAQ46" s="122"/>
      <c r="SAR46" s="116"/>
      <c r="SAS46" s="116"/>
      <c r="SAT46" s="116"/>
      <c r="SBA46" s="113" t="s">
        <v>797</v>
      </c>
      <c r="SBB46" s="112" t="s">
        <v>1002</v>
      </c>
      <c r="SBC46" s="114" t="s">
        <v>1014</v>
      </c>
      <c r="SBD46" s="133"/>
      <c r="SBE46" s="116" t="s">
        <v>1080</v>
      </c>
      <c r="SBF46" s="134"/>
      <c r="SBG46" s="113" t="s">
        <v>496</v>
      </c>
      <c r="SBI46" s="113" t="s">
        <v>496</v>
      </c>
      <c r="SBK46" s="113" t="s">
        <v>973</v>
      </c>
      <c r="SBL46" s="120" t="s">
        <v>1032</v>
      </c>
      <c r="SBM46" s="118"/>
      <c r="SBN46" s="119"/>
      <c r="SBO46" s="113" t="s">
        <v>1031</v>
      </c>
      <c r="SBP46" s="120"/>
      <c r="SBQ46" s="113" t="s">
        <v>3</v>
      </c>
      <c r="SBR46" s="120"/>
      <c r="SBS46" s="118">
        <v>37073</v>
      </c>
      <c r="SBT46" s="119"/>
      <c r="SBU46" s="113"/>
      <c r="SBV46" s="121"/>
      <c r="SBW46" s="122"/>
      <c r="SBX46" s="116"/>
      <c r="SBY46" s="116"/>
      <c r="SBZ46" s="116"/>
      <c r="SCG46" s="113" t="s">
        <v>797</v>
      </c>
      <c r="SCH46" s="112" t="s">
        <v>1002</v>
      </c>
      <c r="SCI46" s="114" t="s">
        <v>1014</v>
      </c>
      <c r="SCJ46" s="133"/>
      <c r="SCK46" s="116" t="s">
        <v>1080</v>
      </c>
      <c r="SCL46" s="134"/>
      <c r="SCM46" s="113" t="s">
        <v>496</v>
      </c>
      <c r="SCO46" s="113" t="s">
        <v>496</v>
      </c>
      <c r="SCQ46" s="113" t="s">
        <v>973</v>
      </c>
      <c r="SCR46" s="120" t="s">
        <v>1032</v>
      </c>
      <c r="SCS46" s="118"/>
      <c r="SCT46" s="119"/>
      <c r="SCU46" s="113" t="s">
        <v>1031</v>
      </c>
      <c r="SCV46" s="120"/>
      <c r="SCW46" s="113" t="s">
        <v>3</v>
      </c>
      <c r="SCX46" s="120"/>
      <c r="SCY46" s="118">
        <v>37073</v>
      </c>
      <c r="SCZ46" s="119"/>
      <c r="SDA46" s="113"/>
      <c r="SDB46" s="121"/>
      <c r="SDC46" s="122"/>
      <c r="SDD46" s="116"/>
      <c r="SDE46" s="116"/>
      <c r="SDF46" s="116"/>
      <c r="SDM46" s="113" t="s">
        <v>797</v>
      </c>
      <c r="SDN46" s="112" t="s">
        <v>1002</v>
      </c>
      <c r="SDO46" s="114" t="s">
        <v>1014</v>
      </c>
      <c r="SDP46" s="133"/>
      <c r="SDQ46" s="116" t="s">
        <v>1080</v>
      </c>
      <c r="SDR46" s="134"/>
      <c r="SDS46" s="113" t="s">
        <v>496</v>
      </c>
      <c r="SDU46" s="113" t="s">
        <v>496</v>
      </c>
      <c r="SDW46" s="113" t="s">
        <v>973</v>
      </c>
      <c r="SDX46" s="120" t="s">
        <v>1032</v>
      </c>
      <c r="SDY46" s="118"/>
      <c r="SDZ46" s="119"/>
      <c r="SEA46" s="113" t="s">
        <v>1031</v>
      </c>
      <c r="SEB46" s="120"/>
      <c r="SEC46" s="113" t="s">
        <v>3</v>
      </c>
      <c r="SED46" s="120"/>
      <c r="SEE46" s="118">
        <v>37073</v>
      </c>
      <c r="SEF46" s="119"/>
      <c r="SEG46" s="113"/>
      <c r="SEH46" s="121"/>
      <c r="SEI46" s="122"/>
      <c r="SEJ46" s="116"/>
      <c r="SEK46" s="116"/>
      <c r="SEL46" s="116"/>
      <c r="SES46" s="113" t="s">
        <v>797</v>
      </c>
      <c r="SET46" s="112" t="s">
        <v>1002</v>
      </c>
      <c r="SEU46" s="114" t="s">
        <v>1014</v>
      </c>
      <c r="SEV46" s="133"/>
      <c r="SEW46" s="116" t="s">
        <v>1080</v>
      </c>
      <c r="SEX46" s="134"/>
      <c r="SEY46" s="113" t="s">
        <v>496</v>
      </c>
      <c r="SFA46" s="113" t="s">
        <v>496</v>
      </c>
      <c r="SFC46" s="113" t="s">
        <v>973</v>
      </c>
      <c r="SFD46" s="120" t="s">
        <v>1032</v>
      </c>
      <c r="SFE46" s="118"/>
      <c r="SFF46" s="119"/>
      <c r="SFG46" s="113" t="s">
        <v>1031</v>
      </c>
      <c r="SFH46" s="120"/>
      <c r="SFI46" s="113" t="s">
        <v>3</v>
      </c>
      <c r="SFJ46" s="120"/>
      <c r="SFK46" s="118">
        <v>37073</v>
      </c>
      <c r="SFL46" s="119"/>
      <c r="SFM46" s="113"/>
      <c r="SFN46" s="121"/>
      <c r="SFO46" s="122"/>
      <c r="SFP46" s="116"/>
      <c r="SFQ46" s="116"/>
      <c r="SFR46" s="116"/>
      <c r="SFY46" s="113" t="s">
        <v>797</v>
      </c>
      <c r="SFZ46" s="112" t="s">
        <v>1002</v>
      </c>
      <c r="SGA46" s="114" t="s">
        <v>1014</v>
      </c>
      <c r="SGB46" s="133"/>
      <c r="SGC46" s="116" t="s">
        <v>1080</v>
      </c>
      <c r="SGD46" s="134"/>
      <c r="SGE46" s="113" t="s">
        <v>496</v>
      </c>
      <c r="SGG46" s="113" t="s">
        <v>496</v>
      </c>
      <c r="SGI46" s="113" t="s">
        <v>973</v>
      </c>
      <c r="SGJ46" s="120" t="s">
        <v>1032</v>
      </c>
      <c r="SGK46" s="118"/>
      <c r="SGL46" s="119"/>
      <c r="SGM46" s="113" t="s">
        <v>1031</v>
      </c>
      <c r="SGN46" s="120"/>
      <c r="SGO46" s="113" t="s">
        <v>3</v>
      </c>
      <c r="SGP46" s="120"/>
      <c r="SGQ46" s="118">
        <v>37073</v>
      </c>
      <c r="SGR46" s="119"/>
      <c r="SGS46" s="113"/>
      <c r="SGT46" s="121"/>
      <c r="SGU46" s="122"/>
      <c r="SGV46" s="116"/>
      <c r="SGW46" s="116"/>
      <c r="SGX46" s="116"/>
      <c r="SHE46" s="113" t="s">
        <v>797</v>
      </c>
      <c r="SHF46" s="112" t="s">
        <v>1002</v>
      </c>
      <c r="SHG46" s="114" t="s">
        <v>1014</v>
      </c>
      <c r="SHH46" s="133"/>
      <c r="SHI46" s="116" t="s">
        <v>1080</v>
      </c>
      <c r="SHJ46" s="134"/>
      <c r="SHK46" s="113" t="s">
        <v>496</v>
      </c>
      <c r="SHM46" s="113" t="s">
        <v>496</v>
      </c>
      <c r="SHO46" s="113" t="s">
        <v>973</v>
      </c>
      <c r="SHP46" s="120" t="s">
        <v>1032</v>
      </c>
      <c r="SHQ46" s="118"/>
      <c r="SHR46" s="119"/>
      <c r="SHS46" s="113" t="s">
        <v>1031</v>
      </c>
      <c r="SHT46" s="120"/>
      <c r="SHU46" s="113" t="s">
        <v>3</v>
      </c>
      <c r="SHV46" s="120"/>
      <c r="SHW46" s="118">
        <v>37073</v>
      </c>
      <c r="SHX46" s="119"/>
      <c r="SHY46" s="113"/>
      <c r="SHZ46" s="121"/>
      <c r="SIA46" s="122"/>
      <c r="SIB46" s="116"/>
      <c r="SIC46" s="116"/>
      <c r="SID46" s="116"/>
      <c r="SIK46" s="113" t="s">
        <v>797</v>
      </c>
      <c r="SIL46" s="112" t="s">
        <v>1002</v>
      </c>
      <c r="SIM46" s="114" t="s">
        <v>1014</v>
      </c>
      <c r="SIN46" s="133"/>
      <c r="SIO46" s="116" t="s">
        <v>1080</v>
      </c>
      <c r="SIP46" s="134"/>
      <c r="SIQ46" s="113" t="s">
        <v>496</v>
      </c>
      <c r="SIS46" s="113" t="s">
        <v>496</v>
      </c>
      <c r="SIU46" s="113" t="s">
        <v>973</v>
      </c>
      <c r="SIV46" s="120" t="s">
        <v>1032</v>
      </c>
      <c r="SIW46" s="118"/>
      <c r="SIX46" s="119"/>
      <c r="SIY46" s="113" t="s">
        <v>1031</v>
      </c>
      <c r="SIZ46" s="120"/>
      <c r="SJA46" s="113" t="s">
        <v>3</v>
      </c>
      <c r="SJB46" s="120"/>
      <c r="SJC46" s="118">
        <v>37073</v>
      </c>
      <c r="SJD46" s="119"/>
      <c r="SJE46" s="113"/>
      <c r="SJF46" s="121"/>
      <c r="SJG46" s="122"/>
      <c r="SJH46" s="116"/>
      <c r="SJI46" s="116"/>
      <c r="SJJ46" s="116"/>
      <c r="SJQ46" s="113" t="s">
        <v>797</v>
      </c>
      <c r="SJR46" s="112" t="s">
        <v>1002</v>
      </c>
      <c r="SJS46" s="114" t="s">
        <v>1014</v>
      </c>
      <c r="SJT46" s="133"/>
      <c r="SJU46" s="116" t="s">
        <v>1080</v>
      </c>
      <c r="SJV46" s="134"/>
      <c r="SJW46" s="113" t="s">
        <v>496</v>
      </c>
      <c r="SJY46" s="113" t="s">
        <v>496</v>
      </c>
      <c r="SKA46" s="113" t="s">
        <v>973</v>
      </c>
      <c r="SKB46" s="120" t="s">
        <v>1032</v>
      </c>
      <c r="SKC46" s="118"/>
      <c r="SKD46" s="119"/>
      <c r="SKE46" s="113" t="s">
        <v>1031</v>
      </c>
      <c r="SKF46" s="120"/>
      <c r="SKG46" s="113" t="s">
        <v>3</v>
      </c>
      <c r="SKH46" s="120"/>
      <c r="SKI46" s="118">
        <v>37073</v>
      </c>
      <c r="SKJ46" s="119"/>
      <c r="SKK46" s="113"/>
      <c r="SKL46" s="121"/>
      <c r="SKM46" s="122"/>
      <c r="SKN46" s="116"/>
      <c r="SKO46" s="116"/>
      <c r="SKP46" s="116"/>
      <c r="SKW46" s="113" t="s">
        <v>797</v>
      </c>
      <c r="SKX46" s="112" t="s">
        <v>1002</v>
      </c>
      <c r="SKY46" s="114" t="s">
        <v>1014</v>
      </c>
      <c r="SKZ46" s="133"/>
      <c r="SLA46" s="116" t="s">
        <v>1080</v>
      </c>
      <c r="SLB46" s="134"/>
      <c r="SLC46" s="113" t="s">
        <v>496</v>
      </c>
      <c r="SLE46" s="113" t="s">
        <v>496</v>
      </c>
      <c r="SLG46" s="113" t="s">
        <v>973</v>
      </c>
      <c r="SLH46" s="120" t="s">
        <v>1032</v>
      </c>
      <c r="SLI46" s="118"/>
      <c r="SLJ46" s="119"/>
      <c r="SLK46" s="113" t="s">
        <v>1031</v>
      </c>
      <c r="SLL46" s="120"/>
      <c r="SLM46" s="113" t="s">
        <v>3</v>
      </c>
      <c r="SLN46" s="120"/>
      <c r="SLO46" s="118">
        <v>37073</v>
      </c>
      <c r="SLP46" s="119"/>
      <c r="SLQ46" s="113"/>
      <c r="SLR46" s="121"/>
      <c r="SLS46" s="122"/>
      <c r="SLT46" s="116"/>
      <c r="SLU46" s="116"/>
      <c r="SLV46" s="116"/>
      <c r="SMC46" s="113" t="s">
        <v>797</v>
      </c>
      <c r="SMD46" s="112" t="s">
        <v>1002</v>
      </c>
      <c r="SME46" s="114" t="s">
        <v>1014</v>
      </c>
      <c r="SMF46" s="133"/>
      <c r="SMG46" s="116" t="s">
        <v>1080</v>
      </c>
      <c r="SMH46" s="134"/>
      <c r="SMI46" s="113" t="s">
        <v>496</v>
      </c>
      <c r="SMK46" s="113" t="s">
        <v>496</v>
      </c>
      <c r="SMM46" s="113" t="s">
        <v>973</v>
      </c>
      <c r="SMN46" s="120" t="s">
        <v>1032</v>
      </c>
      <c r="SMO46" s="118"/>
      <c r="SMP46" s="119"/>
      <c r="SMQ46" s="113" t="s">
        <v>1031</v>
      </c>
      <c r="SMR46" s="120"/>
      <c r="SMS46" s="113" t="s">
        <v>3</v>
      </c>
      <c r="SMT46" s="120"/>
      <c r="SMU46" s="118">
        <v>37073</v>
      </c>
      <c r="SMV46" s="119"/>
      <c r="SMW46" s="113"/>
      <c r="SMX46" s="121"/>
      <c r="SMY46" s="122"/>
      <c r="SMZ46" s="116"/>
      <c r="SNA46" s="116"/>
      <c r="SNB46" s="116"/>
      <c r="SNI46" s="113" t="s">
        <v>797</v>
      </c>
      <c r="SNJ46" s="112" t="s">
        <v>1002</v>
      </c>
      <c r="SNK46" s="114" t="s">
        <v>1014</v>
      </c>
      <c r="SNL46" s="133"/>
      <c r="SNM46" s="116" t="s">
        <v>1080</v>
      </c>
      <c r="SNN46" s="134"/>
      <c r="SNO46" s="113" t="s">
        <v>496</v>
      </c>
      <c r="SNQ46" s="113" t="s">
        <v>496</v>
      </c>
      <c r="SNS46" s="113" t="s">
        <v>973</v>
      </c>
      <c r="SNT46" s="120" t="s">
        <v>1032</v>
      </c>
      <c r="SNU46" s="118"/>
      <c r="SNV46" s="119"/>
      <c r="SNW46" s="113" t="s">
        <v>1031</v>
      </c>
      <c r="SNX46" s="120"/>
      <c r="SNY46" s="113" t="s">
        <v>3</v>
      </c>
      <c r="SNZ46" s="120"/>
      <c r="SOA46" s="118">
        <v>37073</v>
      </c>
      <c r="SOB46" s="119"/>
      <c r="SOC46" s="113"/>
      <c r="SOD46" s="121"/>
      <c r="SOE46" s="122"/>
      <c r="SOF46" s="116"/>
      <c r="SOG46" s="116"/>
      <c r="SOH46" s="116"/>
      <c r="SOO46" s="113" t="s">
        <v>797</v>
      </c>
      <c r="SOP46" s="112" t="s">
        <v>1002</v>
      </c>
      <c r="SOQ46" s="114" t="s">
        <v>1014</v>
      </c>
      <c r="SOR46" s="133"/>
      <c r="SOS46" s="116" t="s">
        <v>1080</v>
      </c>
      <c r="SOT46" s="134"/>
      <c r="SOU46" s="113" t="s">
        <v>496</v>
      </c>
      <c r="SOW46" s="113" t="s">
        <v>496</v>
      </c>
      <c r="SOY46" s="113" t="s">
        <v>973</v>
      </c>
      <c r="SOZ46" s="120" t="s">
        <v>1032</v>
      </c>
      <c r="SPA46" s="118"/>
      <c r="SPB46" s="119"/>
      <c r="SPC46" s="113" t="s">
        <v>1031</v>
      </c>
      <c r="SPD46" s="120"/>
      <c r="SPE46" s="113" t="s">
        <v>3</v>
      </c>
      <c r="SPF46" s="120"/>
      <c r="SPG46" s="118">
        <v>37073</v>
      </c>
      <c r="SPH46" s="119"/>
      <c r="SPI46" s="113"/>
      <c r="SPJ46" s="121"/>
      <c r="SPK46" s="122"/>
      <c r="SPL46" s="116"/>
      <c r="SPM46" s="116"/>
      <c r="SPN46" s="116"/>
      <c r="SPU46" s="113" t="s">
        <v>797</v>
      </c>
      <c r="SPV46" s="112" t="s">
        <v>1002</v>
      </c>
      <c r="SPW46" s="114" t="s">
        <v>1014</v>
      </c>
      <c r="SPX46" s="133"/>
      <c r="SPY46" s="116" t="s">
        <v>1080</v>
      </c>
      <c r="SPZ46" s="134"/>
      <c r="SQA46" s="113" t="s">
        <v>496</v>
      </c>
      <c r="SQC46" s="113" t="s">
        <v>496</v>
      </c>
      <c r="SQE46" s="113" t="s">
        <v>973</v>
      </c>
      <c r="SQF46" s="120" t="s">
        <v>1032</v>
      </c>
      <c r="SQG46" s="118"/>
      <c r="SQH46" s="119"/>
      <c r="SQI46" s="113" t="s">
        <v>1031</v>
      </c>
      <c r="SQJ46" s="120"/>
      <c r="SQK46" s="113" t="s">
        <v>3</v>
      </c>
      <c r="SQL46" s="120"/>
      <c r="SQM46" s="118">
        <v>37073</v>
      </c>
      <c r="SQN46" s="119"/>
      <c r="SQO46" s="113"/>
      <c r="SQP46" s="121"/>
      <c r="SQQ46" s="122"/>
      <c r="SQR46" s="116"/>
      <c r="SQS46" s="116"/>
      <c r="SQT46" s="116"/>
      <c r="SRA46" s="113" t="s">
        <v>797</v>
      </c>
      <c r="SRB46" s="112" t="s">
        <v>1002</v>
      </c>
      <c r="SRC46" s="114" t="s">
        <v>1014</v>
      </c>
      <c r="SRD46" s="133"/>
      <c r="SRE46" s="116" t="s">
        <v>1080</v>
      </c>
      <c r="SRF46" s="134"/>
      <c r="SRG46" s="113" t="s">
        <v>496</v>
      </c>
      <c r="SRI46" s="113" t="s">
        <v>496</v>
      </c>
      <c r="SRK46" s="113" t="s">
        <v>973</v>
      </c>
      <c r="SRL46" s="120" t="s">
        <v>1032</v>
      </c>
      <c r="SRM46" s="118"/>
      <c r="SRN46" s="119"/>
      <c r="SRO46" s="113" t="s">
        <v>1031</v>
      </c>
      <c r="SRP46" s="120"/>
      <c r="SRQ46" s="113" t="s">
        <v>3</v>
      </c>
      <c r="SRR46" s="120"/>
      <c r="SRS46" s="118">
        <v>37073</v>
      </c>
      <c r="SRT46" s="119"/>
      <c r="SRU46" s="113"/>
      <c r="SRV46" s="121"/>
      <c r="SRW46" s="122"/>
      <c r="SRX46" s="116"/>
      <c r="SRY46" s="116"/>
      <c r="SRZ46" s="116"/>
      <c r="SSG46" s="113" t="s">
        <v>797</v>
      </c>
      <c r="SSH46" s="112" t="s">
        <v>1002</v>
      </c>
      <c r="SSI46" s="114" t="s">
        <v>1014</v>
      </c>
      <c r="SSJ46" s="133"/>
      <c r="SSK46" s="116" t="s">
        <v>1080</v>
      </c>
      <c r="SSL46" s="134"/>
      <c r="SSM46" s="113" t="s">
        <v>496</v>
      </c>
      <c r="SSO46" s="113" t="s">
        <v>496</v>
      </c>
      <c r="SSQ46" s="113" t="s">
        <v>973</v>
      </c>
      <c r="SSR46" s="120" t="s">
        <v>1032</v>
      </c>
      <c r="SSS46" s="118"/>
      <c r="SST46" s="119"/>
      <c r="SSU46" s="113" t="s">
        <v>1031</v>
      </c>
      <c r="SSV46" s="120"/>
      <c r="SSW46" s="113" t="s">
        <v>3</v>
      </c>
      <c r="SSX46" s="120"/>
      <c r="SSY46" s="118">
        <v>37073</v>
      </c>
      <c r="SSZ46" s="119"/>
      <c r="STA46" s="113"/>
      <c r="STB46" s="121"/>
      <c r="STC46" s="122"/>
      <c r="STD46" s="116"/>
      <c r="STE46" s="116"/>
      <c r="STF46" s="116"/>
      <c r="STM46" s="113" t="s">
        <v>797</v>
      </c>
      <c r="STN46" s="112" t="s">
        <v>1002</v>
      </c>
      <c r="STO46" s="114" t="s">
        <v>1014</v>
      </c>
      <c r="STP46" s="133"/>
      <c r="STQ46" s="116" t="s">
        <v>1080</v>
      </c>
      <c r="STR46" s="134"/>
      <c r="STS46" s="113" t="s">
        <v>496</v>
      </c>
      <c r="STU46" s="113" t="s">
        <v>496</v>
      </c>
      <c r="STW46" s="113" t="s">
        <v>973</v>
      </c>
      <c r="STX46" s="120" t="s">
        <v>1032</v>
      </c>
      <c r="STY46" s="118"/>
      <c r="STZ46" s="119"/>
      <c r="SUA46" s="113" t="s">
        <v>1031</v>
      </c>
      <c r="SUB46" s="120"/>
      <c r="SUC46" s="113" t="s">
        <v>3</v>
      </c>
      <c r="SUD46" s="120"/>
      <c r="SUE46" s="118">
        <v>37073</v>
      </c>
      <c r="SUF46" s="119"/>
      <c r="SUG46" s="113"/>
      <c r="SUH46" s="121"/>
      <c r="SUI46" s="122"/>
      <c r="SUJ46" s="116"/>
      <c r="SUK46" s="116"/>
      <c r="SUL46" s="116"/>
      <c r="SUS46" s="113" t="s">
        <v>797</v>
      </c>
      <c r="SUT46" s="112" t="s">
        <v>1002</v>
      </c>
      <c r="SUU46" s="114" t="s">
        <v>1014</v>
      </c>
      <c r="SUV46" s="133"/>
      <c r="SUW46" s="116" t="s">
        <v>1080</v>
      </c>
      <c r="SUX46" s="134"/>
      <c r="SUY46" s="113" t="s">
        <v>496</v>
      </c>
      <c r="SVA46" s="113" t="s">
        <v>496</v>
      </c>
      <c r="SVC46" s="113" t="s">
        <v>973</v>
      </c>
      <c r="SVD46" s="120" t="s">
        <v>1032</v>
      </c>
      <c r="SVE46" s="118"/>
      <c r="SVF46" s="119"/>
      <c r="SVG46" s="113" t="s">
        <v>1031</v>
      </c>
      <c r="SVH46" s="120"/>
      <c r="SVI46" s="113" t="s">
        <v>3</v>
      </c>
      <c r="SVJ46" s="120"/>
      <c r="SVK46" s="118">
        <v>37073</v>
      </c>
      <c r="SVL46" s="119"/>
      <c r="SVM46" s="113"/>
      <c r="SVN46" s="121"/>
      <c r="SVO46" s="122"/>
      <c r="SVP46" s="116"/>
      <c r="SVQ46" s="116"/>
      <c r="SVR46" s="116"/>
      <c r="SVY46" s="113" t="s">
        <v>797</v>
      </c>
      <c r="SVZ46" s="112" t="s">
        <v>1002</v>
      </c>
      <c r="SWA46" s="114" t="s">
        <v>1014</v>
      </c>
      <c r="SWB46" s="133"/>
      <c r="SWC46" s="116" t="s">
        <v>1080</v>
      </c>
      <c r="SWD46" s="134"/>
      <c r="SWE46" s="113" t="s">
        <v>496</v>
      </c>
      <c r="SWG46" s="113" t="s">
        <v>496</v>
      </c>
      <c r="SWI46" s="113" t="s">
        <v>973</v>
      </c>
      <c r="SWJ46" s="120" t="s">
        <v>1032</v>
      </c>
      <c r="SWK46" s="118"/>
      <c r="SWL46" s="119"/>
      <c r="SWM46" s="113" t="s">
        <v>1031</v>
      </c>
      <c r="SWN46" s="120"/>
      <c r="SWO46" s="113" t="s">
        <v>3</v>
      </c>
      <c r="SWP46" s="120"/>
      <c r="SWQ46" s="118">
        <v>37073</v>
      </c>
      <c r="SWR46" s="119"/>
      <c r="SWS46" s="113"/>
      <c r="SWT46" s="121"/>
      <c r="SWU46" s="122"/>
      <c r="SWV46" s="116"/>
      <c r="SWW46" s="116"/>
      <c r="SWX46" s="116"/>
      <c r="SXE46" s="113" t="s">
        <v>797</v>
      </c>
      <c r="SXF46" s="112" t="s">
        <v>1002</v>
      </c>
      <c r="SXG46" s="114" t="s">
        <v>1014</v>
      </c>
      <c r="SXH46" s="133"/>
      <c r="SXI46" s="116" t="s">
        <v>1080</v>
      </c>
      <c r="SXJ46" s="134"/>
      <c r="SXK46" s="113" t="s">
        <v>496</v>
      </c>
      <c r="SXM46" s="113" t="s">
        <v>496</v>
      </c>
      <c r="SXO46" s="113" t="s">
        <v>973</v>
      </c>
      <c r="SXP46" s="120" t="s">
        <v>1032</v>
      </c>
      <c r="SXQ46" s="118"/>
      <c r="SXR46" s="119"/>
      <c r="SXS46" s="113" t="s">
        <v>1031</v>
      </c>
      <c r="SXT46" s="120"/>
      <c r="SXU46" s="113" t="s">
        <v>3</v>
      </c>
      <c r="SXV46" s="120"/>
      <c r="SXW46" s="118">
        <v>37073</v>
      </c>
      <c r="SXX46" s="119"/>
      <c r="SXY46" s="113"/>
      <c r="SXZ46" s="121"/>
      <c r="SYA46" s="122"/>
      <c r="SYB46" s="116"/>
      <c r="SYC46" s="116"/>
      <c r="SYD46" s="116"/>
      <c r="SYK46" s="113" t="s">
        <v>797</v>
      </c>
      <c r="SYL46" s="112" t="s">
        <v>1002</v>
      </c>
      <c r="SYM46" s="114" t="s">
        <v>1014</v>
      </c>
      <c r="SYN46" s="133"/>
      <c r="SYO46" s="116" t="s">
        <v>1080</v>
      </c>
      <c r="SYP46" s="134"/>
      <c r="SYQ46" s="113" t="s">
        <v>496</v>
      </c>
      <c r="SYS46" s="113" t="s">
        <v>496</v>
      </c>
      <c r="SYU46" s="113" t="s">
        <v>973</v>
      </c>
      <c r="SYV46" s="120" t="s">
        <v>1032</v>
      </c>
      <c r="SYW46" s="118"/>
      <c r="SYX46" s="119"/>
      <c r="SYY46" s="113" t="s">
        <v>1031</v>
      </c>
      <c r="SYZ46" s="120"/>
      <c r="SZA46" s="113" t="s">
        <v>3</v>
      </c>
      <c r="SZB46" s="120"/>
      <c r="SZC46" s="118">
        <v>37073</v>
      </c>
      <c r="SZD46" s="119"/>
      <c r="SZE46" s="113"/>
      <c r="SZF46" s="121"/>
      <c r="SZG46" s="122"/>
      <c r="SZH46" s="116"/>
      <c r="SZI46" s="116"/>
      <c r="SZJ46" s="116"/>
      <c r="SZQ46" s="113" t="s">
        <v>797</v>
      </c>
      <c r="SZR46" s="112" t="s">
        <v>1002</v>
      </c>
      <c r="SZS46" s="114" t="s">
        <v>1014</v>
      </c>
      <c r="SZT46" s="133"/>
      <c r="SZU46" s="116" t="s">
        <v>1080</v>
      </c>
      <c r="SZV46" s="134"/>
      <c r="SZW46" s="113" t="s">
        <v>496</v>
      </c>
      <c r="SZY46" s="113" t="s">
        <v>496</v>
      </c>
      <c r="TAA46" s="113" t="s">
        <v>973</v>
      </c>
      <c r="TAB46" s="120" t="s">
        <v>1032</v>
      </c>
      <c r="TAC46" s="118"/>
      <c r="TAD46" s="119"/>
      <c r="TAE46" s="113" t="s">
        <v>1031</v>
      </c>
      <c r="TAF46" s="120"/>
      <c r="TAG46" s="113" t="s">
        <v>3</v>
      </c>
      <c r="TAH46" s="120"/>
      <c r="TAI46" s="118">
        <v>37073</v>
      </c>
      <c r="TAJ46" s="119"/>
      <c r="TAK46" s="113"/>
      <c r="TAL46" s="121"/>
      <c r="TAM46" s="122"/>
      <c r="TAN46" s="116"/>
      <c r="TAO46" s="116"/>
      <c r="TAP46" s="116"/>
      <c r="TAW46" s="113" t="s">
        <v>797</v>
      </c>
      <c r="TAX46" s="112" t="s">
        <v>1002</v>
      </c>
      <c r="TAY46" s="114" t="s">
        <v>1014</v>
      </c>
      <c r="TAZ46" s="133"/>
      <c r="TBA46" s="116" t="s">
        <v>1080</v>
      </c>
      <c r="TBB46" s="134"/>
      <c r="TBC46" s="113" t="s">
        <v>496</v>
      </c>
      <c r="TBE46" s="113" t="s">
        <v>496</v>
      </c>
      <c r="TBG46" s="113" t="s">
        <v>973</v>
      </c>
      <c r="TBH46" s="120" t="s">
        <v>1032</v>
      </c>
      <c r="TBI46" s="118"/>
      <c r="TBJ46" s="119"/>
      <c r="TBK46" s="113" t="s">
        <v>1031</v>
      </c>
      <c r="TBL46" s="120"/>
      <c r="TBM46" s="113" t="s">
        <v>3</v>
      </c>
      <c r="TBN46" s="120"/>
      <c r="TBO46" s="118">
        <v>37073</v>
      </c>
      <c r="TBP46" s="119"/>
      <c r="TBQ46" s="113"/>
      <c r="TBR46" s="121"/>
      <c r="TBS46" s="122"/>
      <c r="TBT46" s="116"/>
      <c r="TBU46" s="116"/>
      <c r="TBV46" s="116"/>
      <c r="TCC46" s="113" t="s">
        <v>797</v>
      </c>
      <c r="TCD46" s="112" t="s">
        <v>1002</v>
      </c>
      <c r="TCE46" s="114" t="s">
        <v>1014</v>
      </c>
      <c r="TCF46" s="133"/>
      <c r="TCG46" s="116" t="s">
        <v>1080</v>
      </c>
      <c r="TCH46" s="134"/>
      <c r="TCI46" s="113" t="s">
        <v>496</v>
      </c>
      <c r="TCK46" s="113" t="s">
        <v>496</v>
      </c>
      <c r="TCM46" s="113" t="s">
        <v>973</v>
      </c>
      <c r="TCN46" s="120" t="s">
        <v>1032</v>
      </c>
      <c r="TCO46" s="118"/>
      <c r="TCP46" s="119"/>
      <c r="TCQ46" s="113" t="s">
        <v>1031</v>
      </c>
      <c r="TCR46" s="120"/>
      <c r="TCS46" s="113" t="s">
        <v>3</v>
      </c>
      <c r="TCT46" s="120"/>
      <c r="TCU46" s="118">
        <v>37073</v>
      </c>
      <c r="TCV46" s="119"/>
      <c r="TCW46" s="113"/>
      <c r="TCX46" s="121"/>
      <c r="TCY46" s="122"/>
      <c r="TCZ46" s="116"/>
      <c r="TDA46" s="116"/>
      <c r="TDB46" s="116"/>
      <c r="TDI46" s="113" t="s">
        <v>797</v>
      </c>
      <c r="TDJ46" s="112" t="s">
        <v>1002</v>
      </c>
      <c r="TDK46" s="114" t="s">
        <v>1014</v>
      </c>
      <c r="TDL46" s="133"/>
      <c r="TDM46" s="116" t="s">
        <v>1080</v>
      </c>
      <c r="TDN46" s="134"/>
      <c r="TDO46" s="113" t="s">
        <v>496</v>
      </c>
      <c r="TDQ46" s="113" t="s">
        <v>496</v>
      </c>
      <c r="TDS46" s="113" t="s">
        <v>973</v>
      </c>
      <c r="TDT46" s="120" t="s">
        <v>1032</v>
      </c>
      <c r="TDU46" s="118"/>
      <c r="TDV46" s="119"/>
      <c r="TDW46" s="113" t="s">
        <v>1031</v>
      </c>
      <c r="TDX46" s="120"/>
      <c r="TDY46" s="113" t="s">
        <v>3</v>
      </c>
      <c r="TDZ46" s="120"/>
      <c r="TEA46" s="118">
        <v>37073</v>
      </c>
      <c r="TEB46" s="119"/>
      <c r="TEC46" s="113"/>
      <c r="TED46" s="121"/>
      <c r="TEE46" s="122"/>
      <c r="TEF46" s="116"/>
      <c r="TEG46" s="116"/>
      <c r="TEH46" s="116"/>
      <c r="TEO46" s="113" t="s">
        <v>797</v>
      </c>
      <c r="TEP46" s="112" t="s">
        <v>1002</v>
      </c>
      <c r="TEQ46" s="114" t="s">
        <v>1014</v>
      </c>
      <c r="TER46" s="133"/>
      <c r="TES46" s="116" t="s">
        <v>1080</v>
      </c>
      <c r="TET46" s="134"/>
      <c r="TEU46" s="113" t="s">
        <v>496</v>
      </c>
      <c r="TEW46" s="113" t="s">
        <v>496</v>
      </c>
      <c r="TEY46" s="113" t="s">
        <v>973</v>
      </c>
      <c r="TEZ46" s="120" t="s">
        <v>1032</v>
      </c>
      <c r="TFA46" s="118"/>
      <c r="TFB46" s="119"/>
      <c r="TFC46" s="113" t="s">
        <v>1031</v>
      </c>
      <c r="TFD46" s="120"/>
      <c r="TFE46" s="113" t="s">
        <v>3</v>
      </c>
      <c r="TFF46" s="120"/>
      <c r="TFG46" s="118">
        <v>37073</v>
      </c>
      <c r="TFH46" s="119"/>
      <c r="TFI46" s="113"/>
      <c r="TFJ46" s="121"/>
      <c r="TFK46" s="122"/>
      <c r="TFL46" s="116"/>
      <c r="TFM46" s="116"/>
      <c r="TFN46" s="116"/>
      <c r="TFU46" s="113" t="s">
        <v>797</v>
      </c>
      <c r="TFV46" s="112" t="s">
        <v>1002</v>
      </c>
      <c r="TFW46" s="114" t="s">
        <v>1014</v>
      </c>
      <c r="TFX46" s="133"/>
      <c r="TFY46" s="116" t="s">
        <v>1080</v>
      </c>
      <c r="TFZ46" s="134"/>
      <c r="TGA46" s="113" t="s">
        <v>496</v>
      </c>
      <c r="TGC46" s="113" t="s">
        <v>496</v>
      </c>
      <c r="TGE46" s="113" t="s">
        <v>973</v>
      </c>
      <c r="TGF46" s="120" t="s">
        <v>1032</v>
      </c>
      <c r="TGG46" s="118"/>
      <c r="TGH46" s="119"/>
      <c r="TGI46" s="113" t="s">
        <v>1031</v>
      </c>
      <c r="TGJ46" s="120"/>
      <c r="TGK46" s="113" t="s">
        <v>3</v>
      </c>
      <c r="TGL46" s="120"/>
      <c r="TGM46" s="118">
        <v>37073</v>
      </c>
      <c r="TGN46" s="119"/>
      <c r="TGO46" s="113"/>
      <c r="TGP46" s="121"/>
      <c r="TGQ46" s="122"/>
      <c r="TGR46" s="116"/>
      <c r="TGS46" s="116"/>
      <c r="TGT46" s="116"/>
      <c r="THA46" s="113" t="s">
        <v>797</v>
      </c>
      <c r="THB46" s="112" t="s">
        <v>1002</v>
      </c>
      <c r="THC46" s="114" t="s">
        <v>1014</v>
      </c>
      <c r="THD46" s="133"/>
      <c r="THE46" s="116" t="s">
        <v>1080</v>
      </c>
      <c r="THF46" s="134"/>
      <c r="THG46" s="113" t="s">
        <v>496</v>
      </c>
      <c r="THI46" s="113" t="s">
        <v>496</v>
      </c>
      <c r="THK46" s="113" t="s">
        <v>973</v>
      </c>
      <c r="THL46" s="120" t="s">
        <v>1032</v>
      </c>
      <c r="THM46" s="118"/>
      <c r="THN46" s="119"/>
      <c r="THO46" s="113" t="s">
        <v>1031</v>
      </c>
      <c r="THP46" s="120"/>
      <c r="THQ46" s="113" t="s">
        <v>3</v>
      </c>
      <c r="THR46" s="120"/>
      <c r="THS46" s="118">
        <v>37073</v>
      </c>
      <c r="THT46" s="119"/>
      <c r="THU46" s="113"/>
      <c r="THV46" s="121"/>
      <c r="THW46" s="122"/>
      <c r="THX46" s="116"/>
      <c r="THY46" s="116"/>
      <c r="THZ46" s="116"/>
      <c r="TIG46" s="113" t="s">
        <v>797</v>
      </c>
      <c r="TIH46" s="112" t="s">
        <v>1002</v>
      </c>
      <c r="TII46" s="114" t="s">
        <v>1014</v>
      </c>
      <c r="TIJ46" s="133"/>
      <c r="TIK46" s="116" t="s">
        <v>1080</v>
      </c>
      <c r="TIL46" s="134"/>
      <c r="TIM46" s="113" t="s">
        <v>496</v>
      </c>
      <c r="TIO46" s="113" t="s">
        <v>496</v>
      </c>
      <c r="TIQ46" s="113" t="s">
        <v>973</v>
      </c>
      <c r="TIR46" s="120" t="s">
        <v>1032</v>
      </c>
      <c r="TIS46" s="118"/>
      <c r="TIT46" s="119"/>
      <c r="TIU46" s="113" t="s">
        <v>1031</v>
      </c>
      <c r="TIV46" s="120"/>
      <c r="TIW46" s="113" t="s">
        <v>3</v>
      </c>
      <c r="TIX46" s="120"/>
      <c r="TIY46" s="118">
        <v>37073</v>
      </c>
      <c r="TIZ46" s="119"/>
      <c r="TJA46" s="113"/>
      <c r="TJB46" s="121"/>
      <c r="TJC46" s="122"/>
      <c r="TJD46" s="116"/>
      <c r="TJE46" s="116"/>
      <c r="TJF46" s="116"/>
      <c r="TJM46" s="113" t="s">
        <v>797</v>
      </c>
      <c r="TJN46" s="112" t="s">
        <v>1002</v>
      </c>
      <c r="TJO46" s="114" t="s">
        <v>1014</v>
      </c>
      <c r="TJP46" s="133"/>
      <c r="TJQ46" s="116" t="s">
        <v>1080</v>
      </c>
      <c r="TJR46" s="134"/>
      <c r="TJS46" s="113" t="s">
        <v>496</v>
      </c>
      <c r="TJU46" s="113" t="s">
        <v>496</v>
      </c>
      <c r="TJW46" s="113" t="s">
        <v>973</v>
      </c>
      <c r="TJX46" s="120" t="s">
        <v>1032</v>
      </c>
      <c r="TJY46" s="118"/>
      <c r="TJZ46" s="119"/>
      <c r="TKA46" s="113" t="s">
        <v>1031</v>
      </c>
      <c r="TKB46" s="120"/>
      <c r="TKC46" s="113" t="s">
        <v>3</v>
      </c>
      <c r="TKD46" s="120"/>
      <c r="TKE46" s="118">
        <v>37073</v>
      </c>
      <c r="TKF46" s="119"/>
      <c r="TKG46" s="113"/>
      <c r="TKH46" s="121"/>
      <c r="TKI46" s="122"/>
      <c r="TKJ46" s="116"/>
      <c r="TKK46" s="116"/>
      <c r="TKL46" s="116"/>
      <c r="TKS46" s="113" t="s">
        <v>797</v>
      </c>
      <c r="TKT46" s="112" t="s">
        <v>1002</v>
      </c>
      <c r="TKU46" s="114" t="s">
        <v>1014</v>
      </c>
      <c r="TKV46" s="133"/>
      <c r="TKW46" s="116" t="s">
        <v>1080</v>
      </c>
      <c r="TKX46" s="134"/>
      <c r="TKY46" s="113" t="s">
        <v>496</v>
      </c>
      <c r="TLA46" s="113" t="s">
        <v>496</v>
      </c>
      <c r="TLC46" s="113" t="s">
        <v>973</v>
      </c>
      <c r="TLD46" s="120" t="s">
        <v>1032</v>
      </c>
      <c r="TLE46" s="118"/>
      <c r="TLF46" s="119"/>
      <c r="TLG46" s="113" t="s">
        <v>1031</v>
      </c>
      <c r="TLH46" s="120"/>
      <c r="TLI46" s="113" t="s">
        <v>3</v>
      </c>
      <c r="TLJ46" s="120"/>
      <c r="TLK46" s="118">
        <v>37073</v>
      </c>
      <c r="TLL46" s="119"/>
      <c r="TLM46" s="113"/>
      <c r="TLN46" s="121"/>
      <c r="TLO46" s="122"/>
      <c r="TLP46" s="116"/>
      <c r="TLQ46" s="116"/>
      <c r="TLR46" s="116"/>
      <c r="TLY46" s="113" t="s">
        <v>797</v>
      </c>
      <c r="TLZ46" s="112" t="s">
        <v>1002</v>
      </c>
      <c r="TMA46" s="114" t="s">
        <v>1014</v>
      </c>
      <c r="TMB46" s="133"/>
      <c r="TMC46" s="116" t="s">
        <v>1080</v>
      </c>
      <c r="TMD46" s="134"/>
      <c r="TME46" s="113" t="s">
        <v>496</v>
      </c>
      <c r="TMG46" s="113" t="s">
        <v>496</v>
      </c>
      <c r="TMI46" s="113" t="s">
        <v>973</v>
      </c>
      <c r="TMJ46" s="120" t="s">
        <v>1032</v>
      </c>
      <c r="TMK46" s="118"/>
      <c r="TML46" s="119"/>
      <c r="TMM46" s="113" t="s">
        <v>1031</v>
      </c>
      <c r="TMN46" s="120"/>
      <c r="TMO46" s="113" t="s">
        <v>3</v>
      </c>
      <c r="TMP46" s="120"/>
      <c r="TMQ46" s="118">
        <v>37073</v>
      </c>
      <c r="TMR46" s="119"/>
      <c r="TMS46" s="113"/>
      <c r="TMT46" s="121"/>
      <c r="TMU46" s="122"/>
      <c r="TMV46" s="116"/>
      <c r="TMW46" s="116"/>
      <c r="TMX46" s="116"/>
      <c r="TNE46" s="113" t="s">
        <v>797</v>
      </c>
      <c r="TNF46" s="112" t="s">
        <v>1002</v>
      </c>
      <c r="TNG46" s="114" t="s">
        <v>1014</v>
      </c>
      <c r="TNH46" s="133"/>
      <c r="TNI46" s="116" t="s">
        <v>1080</v>
      </c>
      <c r="TNJ46" s="134"/>
      <c r="TNK46" s="113" t="s">
        <v>496</v>
      </c>
      <c r="TNM46" s="113" t="s">
        <v>496</v>
      </c>
      <c r="TNO46" s="113" t="s">
        <v>973</v>
      </c>
      <c r="TNP46" s="120" t="s">
        <v>1032</v>
      </c>
      <c r="TNQ46" s="118"/>
      <c r="TNR46" s="119"/>
      <c r="TNS46" s="113" t="s">
        <v>1031</v>
      </c>
      <c r="TNT46" s="120"/>
      <c r="TNU46" s="113" t="s">
        <v>3</v>
      </c>
      <c r="TNV46" s="120"/>
      <c r="TNW46" s="118">
        <v>37073</v>
      </c>
      <c r="TNX46" s="119"/>
      <c r="TNY46" s="113"/>
      <c r="TNZ46" s="121"/>
      <c r="TOA46" s="122"/>
      <c r="TOB46" s="116"/>
      <c r="TOC46" s="116"/>
      <c r="TOD46" s="116"/>
      <c r="TOK46" s="113" t="s">
        <v>797</v>
      </c>
      <c r="TOL46" s="112" t="s">
        <v>1002</v>
      </c>
      <c r="TOM46" s="114" t="s">
        <v>1014</v>
      </c>
      <c r="TON46" s="133"/>
      <c r="TOO46" s="116" t="s">
        <v>1080</v>
      </c>
      <c r="TOP46" s="134"/>
      <c r="TOQ46" s="113" t="s">
        <v>496</v>
      </c>
      <c r="TOS46" s="113" t="s">
        <v>496</v>
      </c>
      <c r="TOU46" s="113" t="s">
        <v>973</v>
      </c>
      <c r="TOV46" s="120" t="s">
        <v>1032</v>
      </c>
      <c r="TOW46" s="118"/>
      <c r="TOX46" s="119"/>
      <c r="TOY46" s="113" t="s">
        <v>1031</v>
      </c>
      <c r="TOZ46" s="120"/>
      <c r="TPA46" s="113" t="s">
        <v>3</v>
      </c>
      <c r="TPB46" s="120"/>
      <c r="TPC46" s="118">
        <v>37073</v>
      </c>
      <c r="TPD46" s="119"/>
      <c r="TPE46" s="113"/>
      <c r="TPF46" s="121"/>
      <c r="TPG46" s="122"/>
      <c r="TPH46" s="116"/>
      <c r="TPI46" s="116"/>
      <c r="TPJ46" s="116"/>
      <c r="TPQ46" s="113" t="s">
        <v>797</v>
      </c>
      <c r="TPR46" s="112" t="s">
        <v>1002</v>
      </c>
      <c r="TPS46" s="114" t="s">
        <v>1014</v>
      </c>
      <c r="TPT46" s="133"/>
      <c r="TPU46" s="116" t="s">
        <v>1080</v>
      </c>
      <c r="TPV46" s="134"/>
      <c r="TPW46" s="113" t="s">
        <v>496</v>
      </c>
      <c r="TPY46" s="113" t="s">
        <v>496</v>
      </c>
      <c r="TQA46" s="113" t="s">
        <v>973</v>
      </c>
      <c r="TQB46" s="120" t="s">
        <v>1032</v>
      </c>
      <c r="TQC46" s="118"/>
      <c r="TQD46" s="119"/>
      <c r="TQE46" s="113" t="s">
        <v>1031</v>
      </c>
      <c r="TQF46" s="120"/>
      <c r="TQG46" s="113" t="s">
        <v>3</v>
      </c>
      <c r="TQH46" s="120"/>
      <c r="TQI46" s="118">
        <v>37073</v>
      </c>
      <c r="TQJ46" s="119"/>
      <c r="TQK46" s="113"/>
      <c r="TQL46" s="121"/>
      <c r="TQM46" s="122"/>
      <c r="TQN46" s="116"/>
      <c r="TQO46" s="116"/>
      <c r="TQP46" s="116"/>
      <c r="TQW46" s="113" t="s">
        <v>797</v>
      </c>
      <c r="TQX46" s="112" t="s">
        <v>1002</v>
      </c>
      <c r="TQY46" s="114" t="s">
        <v>1014</v>
      </c>
      <c r="TQZ46" s="133"/>
      <c r="TRA46" s="116" t="s">
        <v>1080</v>
      </c>
      <c r="TRB46" s="134"/>
      <c r="TRC46" s="113" t="s">
        <v>496</v>
      </c>
      <c r="TRE46" s="113" t="s">
        <v>496</v>
      </c>
      <c r="TRG46" s="113" t="s">
        <v>973</v>
      </c>
      <c r="TRH46" s="120" t="s">
        <v>1032</v>
      </c>
      <c r="TRI46" s="118"/>
      <c r="TRJ46" s="119"/>
      <c r="TRK46" s="113" t="s">
        <v>1031</v>
      </c>
      <c r="TRL46" s="120"/>
      <c r="TRM46" s="113" t="s">
        <v>3</v>
      </c>
      <c r="TRN46" s="120"/>
      <c r="TRO46" s="118">
        <v>37073</v>
      </c>
      <c r="TRP46" s="119"/>
      <c r="TRQ46" s="113"/>
      <c r="TRR46" s="121"/>
      <c r="TRS46" s="122"/>
      <c r="TRT46" s="116"/>
      <c r="TRU46" s="116"/>
      <c r="TRV46" s="116"/>
      <c r="TSC46" s="113" t="s">
        <v>797</v>
      </c>
      <c r="TSD46" s="112" t="s">
        <v>1002</v>
      </c>
      <c r="TSE46" s="114" t="s">
        <v>1014</v>
      </c>
      <c r="TSF46" s="133"/>
      <c r="TSG46" s="116" t="s">
        <v>1080</v>
      </c>
      <c r="TSH46" s="134"/>
      <c r="TSI46" s="113" t="s">
        <v>496</v>
      </c>
      <c r="TSK46" s="113" t="s">
        <v>496</v>
      </c>
      <c r="TSM46" s="113" t="s">
        <v>973</v>
      </c>
      <c r="TSN46" s="120" t="s">
        <v>1032</v>
      </c>
      <c r="TSO46" s="118"/>
      <c r="TSP46" s="119"/>
      <c r="TSQ46" s="113" t="s">
        <v>1031</v>
      </c>
      <c r="TSR46" s="120"/>
      <c r="TSS46" s="113" t="s">
        <v>3</v>
      </c>
      <c r="TST46" s="120"/>
      <c r="TSU46" s="118">
        <v>37073</v>
      </c>
      <c r="TSV46" s="119"/>
      <c r="TSW46" s="113"/>
      <c r="TSX46" s="121"/>
      <c r="TSY46" s="122"/>
      <c r="TSZ46" s="116"/>
      <c r="TTA46" s="116"/>
      <c r="TTB46" s="116"/>
      <c r="TTI46" s="113" t="s">
        <v>797</v>
      </c>
      <c r="TTJ46" s="112" t="s">
        <v>1002</v>
      </c>
      <c r="TTK46" s="114" t="s">
        <v>1014</v>
      </c>
      <c r="TTL46" s="133"/>
      <c r="TTM46" s="116" t="s">
        <v>1080</v>
      </c>
      <c r="TTN46" s="134"/>
      <c r="TTO46" s="113" t="s">
        <v>496</v>
      </c>
      <c r="TTQ46" s="113" t="s">
        <v>496</v>
      </c>
      <c r="TTS46" s="113" t="s">
        <v>973</v>
      </c>
      <c r="TTT46" s="120" t="s">
        <v>1032</v>
      </c>
      <c r="TTU46" s="118"/>
      <c r="TTV46" s="119"/>
      <c r="TTW46" s="113" t="s">
        <v>1031</v>
      </c>
      <c r="TTX46" s="120"/>
      <c r="TTY46" s="113" t="s">
        <v>3</v>
      </c>
      <c r="TTZ46" s="120"/>
      <c r="TUA46" s="118">
        <v>37073</v>
      </c>
      <c r="TUB46" s="119"/>
      <c r="TUC46" s="113"/>
      <c r="TUD46" s="121"/>
      <c r="TUE46" s="122"/>
      <c r="TUF46" s="116"/>
      <c r="TUG46" s="116"/>
      <c r="TUH46" s="116"/>
      <c r="TUO46" s="113" t="s">
        <v>797</v>
      </c>
      <c r="TUP46" s="112" t="s">
        <v>1002</v>
      </c>
      <c r="TUQ46" s="114" t="s">
        <v>1014</v>
      </c>
      <c r="TUR46" s="133"/>
      <c r="TUS46" s="116" t="s">
        <v>1080</v>
      </c>
      <c r="TUT46" s="134"/>
      <c r="TUU46" s="113" t="s">
        <v>496</v>
      </c>
      <c r="TUW46" s="113" t="s">
        <v>496</v>
      </c>
      <c r="TUY46" s="113" t="s">
        <v>973</v>
      </c>
      <c r="TUZ46" s="120" t="s">
        <v>1032</v>
      </c>
      <c r="TVA46" s="118"/>
      <c r="TVB46" s="119"/>
      <c r="TVC46" s="113" t="s">
        <v>1031</v>
      </c>
      <c r="TVD46" s="120"/>
      <c r="TVE46" s="113" t="s">
        <v>3</v>
      </c>
      <c r="TVF46" s="120"/>
      <c r="TVG46" s="118">
        <v>37073</v>
      </c>
      <c r="TVH46" s="119"/>
      <c r="TVI46" s="113"/>
      <c r="TVJ46" s="121"/>
      <c r="TVK46" s="122"/>
      <c r="TVL46" s="116"/>
      <c r="TVM46" s="116"/>
      <c r="TVN46" s="116"/>
      <c r="TVU46" s="113" t="s">
        <v>797</v>
      </c>
      <c r="TVV46" s="112" t="s">
        <v>1002</v>
      </c>
      <c r="TVW46" s="114" t="s">
        <v>1014</v>
      </c>
      <c r="TVX46" s="133"/>
      <c r="TVY46" s="116" t="s">
        <v>1080</v>
      </c>
      <c r="TVZ46" s="134"/>
      <c r="TWA46" s="113" t="s">
        <v>496</v>
      </c>
      <c r="TWC46" s="113" t="s">
        <v>496</v>
      </c>
      <c r="TWE46" s="113" t="s">
        <v>973</v>
      </c>
      <c r="TWF46" s="120" t="s">
        <v>1032</v>
      </c>
      <c r="TWG46" s="118"/>
      <c r="TWH46" s="119"/>
      <c r="TWI46" s="113" t="s">
        <v>1031</v>
      </c>
      <c r="TWJ46" s="120"/>
      <c r="TWK46" s="113" t="s">
        <v>3</v>
      </c>
      <c r="TWL46" s="120"/>
      <c r="TWM46" s="118">
        <v>37073</v>
      </c>
      <c r="TWN46" s="119"/>
      <c r="TWO46" s="113"/>
      <c r="TWP46" s="121"/>
      <c r="TWQ46" s="122"/>
      <c r="TWR46" s="116"/>
      <c r="TWS46" s="116"/>
      <c r="TWT46" s="116"/>
      <c r="TXA46" s="113" t="s">
        <v>797</v>
      </c>
      <c r="TXB46" s="112" t="s">
        <v>1002</v>
      </c>
      <c r="TXC46" s="114" t="s">
        <v>1014</v>
      </c>
      <c r="TXD46" s="133"/>
      <c r="TXE46" s="116" t="s">
        <v>1080</v>
      </c>
      <c r="TXF46" s="134"/>
      <c r="TXG46" s="113" t="s">
        <v>496</v>
      </c>
      <c r="TXI46" s="113" t="s">
        <v>496</v>
      </c>
      <c r="TXK46" s="113" t="s">
        <v>973</v>
      </c>
      <c r="TXL46" s="120" t="s">
        <v>1032</v>
      </c>
      <c r="TXM46" s="118"/>
      <c r="TXN46" s="119"/>
      <c r="TXO46" s="113" t="s">
        <v>1031</v>
      </c>
      <c r="TXP46" s="120"/>
      <c r="TXQ46" s="113" t="s">
        <v>3</v>
      </c>
      <c r="TXR46" s="120"/>
      <c r="TXS46" s="118">
        <v>37073</v>
      </c>
      <c r="TXT46" s="119"/>
      <c r="TXU46" s="113"/>
      <c r="TXV46" s="121"/>
      <c r="TXW46" s="122"/>
      <c r="TXX46" s="116"/>
      <c r="TXY46" s="116"/>
      <c r="TXZ46" s="116"/>
      <c r="TYG46" s="113" t="s">
        <v>797</v>
      </c>
      <c r="TYH46" s="112" t="s">
        <v>1002</v>
      </c>
      <c r="TYI46" s="114" t="s">
        <v>1014</v>
      </c>
      <c r="TYJ46" s="133"/>
      <c r="TYK46" s="116" t="s">
        <v>1080</v>
      </c>
      <c r="TYL46" s="134"/>
      <c r="TYM46" s="113" t="s">
        <v>496</v>
      </c>
      <c r="TYO46" s="113" t="s">
        <v>496</v>
      </c>
      <c r="TYQ46" s="113" t="s">
        <v>973</v>
      </c>
      <c r="TYR46" s="120" t="s">
        <v>1032</v>
      </c>
      <c r="TYS46" s="118"/>
      <c r="TYT46" s="119"/>
      <c r="TYU46" s="113" t="s">
        <v>1031</v>
      </c>
      <c r="TYV46" s="120"/>
      <c r="TYW46" s="113" t="s">
        <v>3</v>
      </c>
      <c r="TYX46" s="120"/>
      <c r="TYY46" s="118">
        <v>37073</v>
      </c>
      <c r="TYZ46" s="119"/>
      <c r="TZA46" s="113"/>
      <c r="TZB46" s="121"/>
      <c r="TZC46" s="122"/>
      <c r="TZD46" s="116"/>
      <c r="TZE46" s="116"/>
      <c r="TZF46" s="116"/>
      <c r="TZM46" s="113" t="s">
        <v>797</v>
      </c>
      <c r="TZN46" s="112" t="s">
        <v>1002</v>
      </c>
      <c r="TZO46" s="114" t="s">
        <v>1014</v>
      </c>
      <c r="TZP46" s="133"/>
      <c r="TZQ46" s="116" t="s">
        <v>1080</v>
      </c>
      <c r="TZR46" s="134"/>
      <c r="TZS46" s="113" t="s">
        <v>496</v>
      </c>
      <c r="TZU46" s="113" t="s">
        <v>496</v>
      </c>
      <c r="TZW46" s="113" t="s">
        <v>973</v>
      </c>
      <c r="TZX46" s="120" t="s">
        <v>1032</v>
      </c>
      <c r="TZY46" s="118"/>
      <c r="TZZ46" s="119"/>
      <c r="UAA46" s="113" t="s">
        <v>1031</v>
      </c>
      <c r="UAB46" s="120"/>
      <c r="UAC46" s="113" t="s">
        <v>3</v>
      </c>
      <c r="UAD46" s="120"/>
      <c r="UAE46" s="118">
        <v>37073</v>
      </c>
      <c r="UAF46" s="119"/>
      <c r="UAG46" s="113"/>
      <c r="UAH46" s="121"/>
      <c r="UAI46" s="122"/>
      <c r="UAJ46" s="116"/>
      <c r="UAK46" s="116"/>
      <c r="UAL46" s="116"/>
      <c r="UAS46" s="113" t="s">
        <v>797</v>
      </c>
      <c r="UAT46" s="112" t="s">
        <v>1002</v>
      </c>
      <c r="UAU46" s="114" t="s">
        <v>1014</v>
      </c>
      <c r="UAV46" s="133"/>
      <c r="UAW46" s="116" t="s">
        <v>1080</v>
      </c>
      <c r="UAX46" s="134"/>
      <c r="UAY46" s="113" t="s">
        <v>496</v>
      </c>
      <c r="UBA46" s="113" t="s">
        <v>496</v>
      </c>
      <c r="UBC46" s="113" t="s">
        <v>973</v>
      </c>
      <c r="UBD46" s="120" t="s">
        <v>1032</v>
      </c>
      <c r="UBE46" s="118"/>
      <c r="UBF46" s="119"/>
      <c r="UBG46" s="113" t="s">
        <v>1031</v>
      </c>
      <c r="UBH46" s="120"/>
      <c r="UBI46" s="113" t="s">
        <v>3</v>
      </c>
      <c r="UBJ46" s="120"/>
      <c r="UBK46" s="118">
        <v>37073</v>
      </c>
      <c r="UBL46" s="119"/>
      <c r="UBM46" s="113"/>
      <c r="UBN46" s="121"/>
      <c r="UBO46" s="122"/>
      <c r="UBP46" s="116"/>
      <c r="UBQ46" s="116"/>
      <c r="UBR46" s="116"/>
      <c r="UBY46" s="113" t="s">
        <v>797</v>
      </c>
      <c r="UBZ46" s="112" t="s">
        <v>1002</v>
      </c>
      <c r="UCA46" s="114" t="s">
        <v>1014</v>
      </c>
      <c r="UCB46" s="133"/>
      <c r="UCC46" s="116" t="s">
        <v>1080</v>
      </c>
      <c r="UCD46" s="134"/>
      <c r="UCE46" s="113" t="s">
        <v>496</v>
      </c>
      <c r="UCG46" s="113" t="s">
        <v>496</v>
      </c>
      <c r="UCI46" s="113" t="s">
        <v>973</v>
      </c>
      <c r="UCJ46" s="120" t="s">
        <v>1032</v>
      </c>
      <c r="UCK46" s="118"/>
      <c r="UCL46" s="119"/>
      <c r="UCM46" s="113" t="s">
        <v>1031</v>
      </c>
      <c r="UCN46" s="120"/>
      <c r="UCO46" s="113" t="s">
        <v>3</v>
      </c>
      <c r="UCP46" s="120"/>
      <c r="UCQ46" s="118">
        <v>37073</v>
      </c>
      <c r="UCR46" s="119"/>
      <c r="UCS46" s="113"/>
      <c r="UCT46" s="121"/>
      <c r="UCU46" s="122"/>
      <c r="UCV46" s="116"/>
      <c r="UCW46" s="116"/>
      <c r="UCX46" s="116"/>
      <c r="UDE46" s="113" t="s">
        <v>797</v>
      </c>
      <c r="UDF46" s="112" t="s">
        <v>1002</v>
      </c>
      <c r="UDG46" s="114" t="s">
        <v>1014</v>
      </c>
      <c r="UDH46" s="133"/>
      <c r="UDI46" s="116" t="s">
        <v>1080</v>
      </c>
      <c r="UDJ46" s="134"/>
      <c r="UDK46" s="113" t="s">
        <v>496</v>
      </c>
      <c r="UDM46" s="113" t="s">
        <v>496</v>
      </c>
      <c r="UDO46" s="113" t="s">
        <v>973</v>
      </c>
      <c r="UDP46" s="120" t="s">
        <v>1032</v>
      </c>
      <c r="UDQ46" s="118"/>
      <c r="UDR46" s="119"/>
      <c r="UDS46" s="113" t="s">
        <v>1031</v>
      </c>
      <c r="UDT46" s="120"/>
      <c r="UDU46" s="113" t="s">
        <v>3</v>
      </c>
      <c r="UDV46" s="120"/>
      <c r="UDW46" s="118">
        <v>37073</v>
      </c>
      <c r="UDX46" s="119"/>
      <c r="UDY46" s="113"/>
      <c r="UDZ46" s="121"/>
      <c r="UEA46" s="122"/>
      <c r="UEB46" s="116"/>
      <c r="UEC46" s="116"/>
      <c r="UED46" s="116"/>
      <c r="UEK46" s="113" t="s">
        <v>797</v>
      </c>
      <c r="UEL46" s="112" t="s">
        <v>1002</v>
      </c>
      <c r="UEM46" s="114" t="s">
        <v>1014</v>
      </c>
      <c r="UEN46" s="133"/>
      <c r="UEO46" s="116" t="s">
        <v>1080</v>
      </c>
      <c r="UEP46" s="134"/>
      <c r="UEQ46" s="113" t="s">
        <v>496</v>
      </c>
      <c r="UES46" s="113" t="s">
        <v>496</v>
      </c>
      <c r="UEU46" s="113" t="s">
        <v>973</v>
      </c>
      <c r="UEV46" s="120" t="s">
        <v>1032</v>
      </c>
      <c r="UEW46" s="118"/>
      <c r="UEX46" s="119"/>
      <c r="UEY46" s="113" t="s">
        <v>1031</v>
      </c>
      <c r="UEZ46" s="120"/>
      <c r="UFA46" s="113" t="s">
        <v>3</v>
      </c>
      <c r="UFB46" s="120"/>
      <c r="UFC46" s="118">
        <v>37073</v>
      </c>
      <c r="UFD46" s="119"/>
      <c r="UFE46" s="113"/>
      <c r="UFF46" s="121"/>
      <c r="UFG46" s="122"/>
      <c r="UFH46" s="116"/>
      <c r="UFI46" s="116"/>
      <c r="UFJ46" s="116"/>
      <c r="UFQ46" s="113" t="s">
        <v>797</v>
      </c>
      <c r="UFR46" s="112" t="s">
        <v>1002</v>
      </c>
      <c r="UFS46" s="114" t="s">
        <v>1014</v>
      </c>
      <c r="UFT46" s="133"/>
      <c r="UFU46" s="116" t="s">
        <v>1080</v>
      </c>
      <c r="UFV46" s="134"/>
      <c r="UFW46" s="113" t="s">
        <v>496</v>
      </c>
      <c r="UFY46" s="113" t="s">
        <v>496</v>
      </c>
      <c r="UGA46" s="113" t="s">
        <v>973</v>
      </c>
      <c r="UGB46" s="120" t="s">
        <v>1032</v>
      </c>
      <c r="UGC46" s="118"/>
      <c r="UGD46" s="119"/>
      <c r="UGE46" s="113" t="s">
        <v>1031</v>
      </c>
      <c r="UGF46" s="120"/>
      <c r="UGG46" s="113" t="s">
        <v>3</v>
      </c>
      <c r="UGH46" s="120"/>
      <c r="UGI46" s="118">
        <v>37073</v>
      </c>
      <c r="UGJ46" s="119"/>
      <c r="UGK46" s="113"/>
      <c r="UGL46" s="121"/>
      <c r="UGM46" s="122"/>
      <c r="UGN46" s="116"/>
      <c r="UGO46" s="116"/>
      <c r="UGP46" s="116"/>
      <c r="UGW46" s="113" t="s">
        <v>797</v>
      </c>
      <c r="UGX46" s="112" t="s">
        <v>1002</v>
      </c>
      <c r="UGY46" s="114" t="s">
        <v>1014</v>
      </c>
      <c r="UGZ46" s="133"/>
      <c r="UHA46" s="116" t="s">
        <v>1080</v>
      </c>
      <c r="UHB46" s="134"/>
      <c r="UHC46" s="113" t="s">
        <v>496</v>
      </c>
      <c r="UHE46" s="113" t="s">
        <v>496</v>
      </c>
      <c r="UHG46" s="113" t="s">
        <v>973</v>
      </c>
      <c r="UHH46" s="120" t="s">
        <v>1032</v>
      </c>
      <c r="UHI46" s="118"/>
      <c r="UHJ46" s="119"/>
      <c r="UHK46" s="113" t="s">
        <v>1031</v>
      </c>
      <c r="UHL46" s="120"/>
      <c r="UHM46" s="113" t="s">
        <v>3</v>
      </c>
      <c r="UHN46" s="120"/>
      <c r="UHO46" s="118">
        <v>37073</v>
      </c>
      <c r="UHP46" s="119"/>
      <c r="UHQ46" s="113"/>
      <c r="UHR46" s="121"/>
      <c r="UHS46" s="122"/>
      <c r="UHT46" s="116"/>
      <c r="UHU46" s="116"/>
      <c r="UHV46" s="116"/>
      <c r="UIC46" s="113" t="s">
        <v>797</v>
      </c>
      <c r="UID46" s="112" t="s">
        <v>1002</v>
      </c>
      <c r="UIE46" s="114" t="s">
        <v>1014</v>
      </c>
      <c r="UIF46" s="133"/>
      <c r="UIG46" s="116" t="s">
        <v>1080</v>
      </c>
      <c r="UIH46" s="134"/>
      <c r="UII46" s="113" t="s">
        <v>496</v>
      </c>
      <c r="UIK46" s="113" t="s">
        <v>496</v>
      </c>
      <c r="UIM46" s="113" t="s">
        <v>973</v>
      </c>
      <c r="UIN46" s="120" t="s">
        <v>1032</v>
      </c>
      <c r="UIO46" s="118"/>
      <c r="UIP46" s="119"/>
      <c r="UIQ46" s="113" t="s">
        <v>1031</v>
      </c>
      <c r="UIR46" s="120"/>
      <c r="UIS46" s="113" t="s">
        <v>3</v>
      </c>
      <c r="UIT46" s="120"/>
      <c r="UIU46" s="118">
        <v>37073</v>
      </c>
      <c r="UIV46" s="119"/>
      <c r="UIW46" s="113"/>
      <c r="UIX46" s="121"/>
      <c r="UIY46" s="122"/>
      <c r="UIZ46" s="116"/>
      <c r="UJA46" s="116"/>
      <c r="UJB46" s="116"/>
      <c r="UJI46" s="113" t="s">
        <v>797</v>
      </c>
      <c r="UJJ46" s="112" t="s">
        <v>1002</v>
      </c>
      <c r="UJK46" s="114" t="s">
        <v>1014</v>
      </c>
      <c r="UJL46" s="133"/>
      <c r="UJM46" s="116" t="s">
        <v>1080</v>
      </c>
      <c r="UJN46" s="134"/>
      <c r="UJO46" s="113" t="s">
        <v>496</v>
      </c>
      <c r="UJQ46" s="113" t="s">
        <v>496</v>
      </c>
      <c r="UJS46" s="113" t="s">
        <v>973</v>
      </c>
      <c r="UJT46" s="120" t="s">
        <v>1032</v>
      </c>
      <c r="UJU46" s="118"/>
      <c r="UJV46" s="119"/>
      <c r="UJW46" s="113" t="s">
        <v>1031</v>
      </c>
      <c r="UJX46" s="120"/>
      <c r="UJY46" s="113" t="s">
        <v>3</v>
      </c>
      <c r="UJZ46" s="120"/>
      <c r="UKA46" s="118">
        <v>37073</v>
      </c>
      <c r="UKB46" s="119"/>
      <c r="UKC46" s="113"/>
      <c r="UKD46" s="121"/>
      <c r="UKE46" s="122"/>
      <c r="UKF46" s="116"/>
      <c r="UKG46" s="116"/>
      <c r="UKH46" s="116"/>
      <c r="UKO46" s="113" t="s">
        <v>797</v>
      </c>
      <c r="UKP46" s="112" t="s">
        <v>1002</v>
      </c>
      <c r="UKQ46" s="114" t="s">
        <v>1014</v>
      </c>
      <c r="UKR46" s="133"/>
      <c r="UKS46" s="116" t="s">
        <v>1080</v>
      </c>
      <c r="UKT46" s="134"/>
      <c r="UKU46" s="113" t="s">
        <v>496</v>
      </c>
      <c r="UKW46" s="113" t="s">
        <v>496</v>
      </c>
      <c r="UKY46" s="113" t="s">
        <v>973</v>
      </c>
      <c r="UKZ46" s="120" t="s">
        <v>1032</v>
      </c>
      <c r="ULA46" s="118"/>
      <c r="ULB46" s="119"/>
      <c r="ULC46" s="113" t="s">
        <v>1031</v>
      </c>
      <c r="ULD46" s="120"/>
      <c r="ULE46" s="113" t="s">
        <v>3</v>
      </c>
      <c r="ULF46" s="120"/>
      <c r="ULG46" s="118">
        <v>37073</v>
      </c>
      <c r="ULH46" s="119"/>
      <c r="ULI46" s="113"/>
      <c r="ULJ46" s="121"/>
      <c r="ULK46" s="122"/>
      <c r="ULL46" s="116"/>
      <c r="ULM46" s="116"/>
      <c r="ULN46" s="116"/>
      <c r="ULU46" s="113" t="s">
        <v>797</v>
      </c>
      <c r="ULV46" s="112" t="s">
        <v>1002</v>
      </c>
      <c r="ULW46" s="114" t="s">
        <v>1014</v>
      </c>
      <c r="ULX46" s="133"/>
      <c r="ULY46" s="116" t="s">
        <v>1080</v>
      </c>
      <c r="ULZ46" s="134"/>
      <c r="UMA46" s="113" t="s">
        <v>496</v>
      </c>
      <c r="UMC46" s="113" t="s">
        <v>496</v>
      </c>
      <c r="UME46" s="113" t="s">
        <v>973</v>
      </c>
      <c r="UMF46" s="120" t="s">
        <v>1032</v>
      </c>
      <c r="UMG46" s="118"/>
      <c r="UMH46" s="119"/>
      <c r="UMI46" s="113" t="s">
        <v>1031</v>
      </c>
      <c r="UMJ46" s="120"/>
      <c r="UMK46" s="113" t="s">
        <v>3</v>
      </c>
      <c r="UML46" s="120"/>
      <c r="UMM46" s="118">
        <v>37073</v>
      </c>
      <c r="UMN46" s="119"/>
      <c r="UMO46" s="113"/>
      <c r="UMP46" s="121"/>
      <c r="UMQ46" s="122"/>
      <c r="UMR46" s="116"/>
      <c r="UMS46" s="116"/>
      <c r="UMT46" s="116"/>
      <c r="UNA46" s="113" t="s">
        <v>797</v>
      </c>
      <c r="UNB46" s="112" t="s">
        <v>1002</v>
      </c>
      <c r="UNC46" s="114" t="s">
        <v>1014</v>
      </c>
      <c r="UND46" s="133"/>
      <c r="UNE46" s="116" t="s">
        <v>1080</v>
      </c>
      <c r="UNF46" s="134"/>
      <c r="UNG46" s="113" t="s">
        <v>496</v>
      </c>
      <c r="UNI46" s="113" t="s">
        <v>496</v>
      </c>
      <c r="UNK46" s="113" t="s">
        <v>973</v>
      </c>
      <c r="UNL46" s="120" t="s">
        <v>1032</v>
      </c>
      <c r="UNM46" s="118"/>
      <c r="UNN46" s="119"/>
      <c r="UNO46" s="113" t="s">
        <v>1031</v>
      </c>
      <c r="UNP46" s="120"/>
      <c r="UNQ46" s="113" t="s">
        <v>3</v>
      </c>
      <c r="UNR46" s="120"/>
      <c r="UNS46" s="118">
        <v>37073</v>
      </c>
      <c r="UNT46" s="119"/>
      <c r="UNU46" s="113"/>
      <c r="UNV46" s="121"/>
      <c r="UNW46" s="122"/>
      <c r="UNX46" s="116"/>
      <c r="UNY46" s="116"/>
      <c r="UNZ46" s="116"/>
      <c r="UOG46" s="113" t="s">
        <v>797</v>
      </c>
      <c r="UOH46" s="112" t="s">
        <v>1002</v>
      </c>
      <c r="UOI46" s="114" t="s">
        <v>1014</v>
      </c>
      <c r="UOJ46" s="133"/>
      <c r="UOK46" s="116" t="s">
        <v>1080</v>
      </c>
      <c r="UOL46" s="134"/>
      <c r="UOM46" s="113" t="s">
        <v>496</v>
      </c>
      <c r="UOO46" s="113" t="s">
        <v>496</v>
      </c>
      <c r="UOQ46" s="113" t="s">
        <v>973</v>
      </c>
      <c r="UOR46" s="120" t="s">
        <v>1032</v>
      </c>
      <c r="UOS46" s="118"/>
      <c r="UOT46" s="119"/>
      <c r="UOU46" s="113" t="s">
        <v>1031</v>
      </c>
      <c r="UOV46" s="120"/>
      <c r="UOW46" s="113" t="s">
        <v>3</v>
      </c>
      <c r="UOX46" s="120"/>
      <c r="UOY46" s="118">
        <v>37073</v>
      </c>
      <c r="UOZ46" s="119"/>
      <c r="UPA46" s="113"/>
      <c r="UPB46" s="121"/>
      <c r="UPC46" s="122"/>
      <c r="UPD46" s="116"/>
      <c r="UPE46" s="116"/>
      <c r="UPF46" s="116"/>
      <c r="UPM46" s="113" t="s">
        <v>797</v>
      </c>
      <c r="UPN46" s="112" t="s">
        <v>1002</v>
      </c>
      <c r="UPO46" s="114" t="s">
        <v>1014</v>
      </c>
      <c r="UPP46" s="133"/>
      <c r="UPQ46" s="116" t="s">
        <v>1080</v>
      </c>
      <c r="UPR46" s="134"/>
      <c r="UPS46" s="113" t="s">
        <v>496</v>
      </c>
      <c r="UPU46" s="113" t="s">
        <v>496</v>
      </c>
      <c r="UPW46" s="113" t="s">
        <v>973</v>
      </c>
      <c r="UPX46" s="120" t="s">
        <v>1032</v>
      </c>
      <c r="UPY46" s="118"/>
      <c r="UPZ46" s="119"/>
      <c r="UQA46" s="113" t="s">
        <v>1031</v>
      </c>
      <c r="UQB46" s="120"/>
      <c r="UQC46" s="113" t="s">
        <v>3</v>
      </c>
      <c r="UQD46" s="120"/>
      <c r="UQE46" s="118">
        <v>37073</v>
      </c>
      <c r="UQF46" s="119"/>
      <c r="UQG46" s="113"/>
      <c r="UQH46" s="121"/>
      <c r="UQI46" s="122"/>
      <c r="UQJ46" s="116"/>
      <c r="UQK46" s="116"/>
      <c r="UQL46" s="116"/>
      <c r="UQS46" s="113" t="s">
        <v>797</v>
      </c>
      <c r="UQT46" s="112" t="s">
        <v>1002</v>
      </c>
      <c r="UQU46" s="114" t="s">
        <v>1014</v>
      </c>
      <c r="UQV46" s="133"/>
      <c r="UQW46" s="116" t="s">
        <v>1080</v>
      </c>
      <c r="UQX46" s="134"/>
      <c r="UQY46" s="113" t="s">
        <v>496</v>
      </c>
      <c r="URA46" s="113" t="s">
        <v>496</v>
      </c>
      <c r="URC46" s="113" t="s">
        <v>973</v>
      </c>
      <c r="URD46" s="120" t="s">
        <v>1032</v>
      </c>
      <c r="URE46" s="118"/>
      <c r="URF46" s="119"/>
      <c r="URG46" s="113" t="s">
        <v>1031</v>
      </c>
      <c r="URH46" s="120"/>
      <c r="URI46" s="113" t="s">
        <v>3</v>
      </c>
      <c r="URJ46" s="120"/>
      <c r="URK46" s="118">
        <v>37073</v>
      </c>
      <c r="URL46" s="119"/>
      <c r="URM46" s="113"/>
      <c r="URN46" s="121"/>
      <c r="URO46" s="122"/>
      <c r="URP46" s="116"/>
      <c r="URQ46" s="116"/>
      <c r="URR46" s="116"/>
      <c r="URY46" s="113" t="s">
        <v>797</v>
      </c>
      <c r="URZ46" s="112" t="s">
        <v>1002</v>
      </c>
      <c r="USA46" s="114" t="s">
        <v>1014</v>
      </c>
      <c r="USB46" s="133"/>
      <c r="USC46" s="116" t="s">
        <v>1080</v>
      </c>
      <c r="USD46" s="134"/>
      <c r="USE46" s="113" t="s">
        <v>496</v>
      </c>
      <c r="USG46" s="113" t="s">
        <v>496</v>
      </c>
      <c r="USI46" s="113" t="s">
        <v>973</v>
      </c>
      <c r="USJ46" s="120" t="s">
        <v>1032</v>
      </c>
      <c r="USK46" s="118"/>
      <c r="USL46" s="119"/>
      <c r="USM46" s="113" t="s">
        <v>1031</v>
      </c>
      <c r="USN46" s="120"/>
      <c r="USO46" s="113" t="s">
        <v>3</v>
      </c>
      <c r="USP46" s="120"/>
      <c r="USQ46" s="118">
        <v>37073</v>
      </c>
      <c r="USR46" s="119"/>
      <c r="USS46" s="113"/>
      <c r="UST46" s="121"/>
      <c r="USU46" s="122"/>
      <c r="USV46" s="116"/>
      <c r="USW46" s="116"/>
      <c r="USX46" s="116"/>
      <c r="UTE46" s="113" t="s">
        <v>797</v>
      </c>
      <c r="UTF46" s="112" t="s">
        <v>1002</v>
      </c>
      <c r="UTG46" s="114" t="s">
        <v>1014</v>
      </c>
      <c r="UTH46" s="133"/>
      <c r="UTI46" s="116" t="s">
        <v>1080</v>
      </c>
      <c r="UTJ46" s="134"/>
      <c r="UTK46" s="113" t="s">
        <v>496</v>
      </c>
      <c r="UTM46" s="113" t="s">
        <v>496</v>
      </c>
      <c r="UTO46" s="113" t="s">
        <v>973</v>
      </c>
      <c r="UTP46" s="120" t="s">
        <v>1032</v>
      </c>
      <c r="UTQ46" s="118"/>
      <c r="UTR46" s="119"/>
      <c r="UTS46" s="113" t="s">
        <v>1031</v>
      </c>
      <c r="UTT46" s="120"/>
      <c r="UTU46" s="113" t="s">
        <v>3</v>
      </c>
      <c r="UTV46" s="120"/>
      <c r="UTW46" s="118">
        <v>37073</v>
      </c>
      <c r="UTX46" s="119"/>
      <c r="UTY46" s="113"/>
      <c r="UTZ46" s="121"/>
      <c r="UUA46" s="122"/>
      <c r="UUB46" s="116"/>
      <c r="UUC46" s="116"/>
      <c r="UUD46" s="116"/>
      <c r="UUK46" s="113" t="s">
        <v>797</v>
      </c>
      <c r="UUL46" s="112" t="s">
        <v>1002</v>
      </c>
      <c r="UUM46" s="114" t="s">
        <v>1014</v>
      </c>
      <c r="UUN46" s="133"/>
      <c r="UUO46" s="116" t="s">
        <v>1080</v>
      </c>
      <c r="UUP46" s="134"/>
      <c r="UUQ46" s="113" t="s">
        <v>496</v>
      </c>
      <c r="UUS46" s="113" t="s">
        <v>496</v>
      </c>
      <c r="UUU46" s="113" t="s">
        <v>973</v>
      </c>
      <c r="UUV46" s="120" t="s">
        <v>1032</v>
      </c>
      <c r="UUW46" s="118"/>
      <c r="UUX46" s="119"/>
      <c r="UUY46" s="113" t="s">
        <v>1031</v>
      </c>
      <c r="UUZ46" s="120"/>
      <c r="UVA46" s="113" t="s">
        <v>3</v>
      </c>
      <c r="UVB46" s="120"/>
      <c r="UVC46" s="118">
        <v>37073</v>
      </c>
      <c r="UVD46" s="119"/>
      <c r="UVE46" s="113"/>
      <c r="UVF46" s="121"/>
      <c r="UVG46" s="122"/>
      <c r="UVH46" s="116"/>
      <c r="UVI46" s="116"/>
      <c r="UVJ46" s="116"/>
      <c r="UVQ46" s="113" t="s">
        <v>797</v>
      </c>
      <c r="UVR46" s="112" t="s">
        <v>1002</v>
      </c>
      <c r="UVS46" s="114" t="s">
        <v>1014</v>
      </c>
      <c r="UVT46" s="133"/>
      <c r="UVU46" s="116" t="s">
        <v>1080</v>
      </c>
      <c r="UVV46" s="134"/>
      <c r="UVW46" s="113" t="s">
        <v>496</v>
      </c>
      <c r="UVY46" s="113" t="s">
        <v>496</v>
      </c>
      <c r="UWA46" s="113" t="s">
        <v>973</v>
      </c>
      <c r="UWB46" s="120" t="s">
        <v>1032</v>
      </c>
      <c r="UWC46" s="118"/>
      <c r="UWD46" s="119"/>
      <c r="UWE46" s="113" t="s">
        <v>1031</v>
      </c>
      <c r="UWF46" s="120"/>
      <c r="UWG46" s="113" t="s">
        <v>3</v>
      </c>
      <c r="UWH46" s="120"/>
      <c r="UWI46" s="118">
        <v>37073</v>
      </c>
      <c r="UWJ46" s="119"/>
      <c r="UWK46" s="113"/>
      <c r="UWL46" s="121"/>
      <c r="UWM46" s="122"/>
      <c r="UWN46" s="116"/>
      <c r="UWO46" s="116"/>
      <c r="UWP46" s="116"/>
      <c r="UWW46" s="113" t="s">
        <v>797</v>
      </c>
      <c r="UWX46" s="112" t="s">
        <v>1002</v>
      </c>
      <c r="UWY46" s="114" t="s">
        <v>1014</v>
      </c>
      <c r="UWZ46" s="133"/>
      <c r="UXA46" s="116" t="s">
        <v>1080</v>
      </c>
      <c r="UXB46" s="134"/>
      <c r="UXC46" s="113" t="s">
        <v>496</v>
      </c>
      <c r="UXE46" s="113" t="s">
        <v>496</v>
      </c>
      <c r="UXG46" s="113" t="s">
        <v>973</v>
      </c>
      <c r="UXH46" s="120" t="s">
        <v>1032</v>
      </c>
      <c r="UXI46" s="118"/>
      <c r="UXJ46" s="119"/>
      <c r="UXK46" s="113" t="s">
        <v>1031</v>
      </c>
      <c r="UXL46" s="120"/>
      <c r="UXM46" s="113" t="s">
        <v>3</v>
      </c>
      <c r="UXN46" s="120"/>
      <c r="UXO46" s="118">
        <v>37073</v>
      </c>
      <c r="UXP46" s="119"/>
      <c r="UXQ46" s="113"/>
      <c r="UXR46" s="121"/>
      <c r="UXS46" s="122"/>
      <c r="UXT46" s="116"/>
      <c r="UXU46" s="116"/>
      <c r="UXV46" s="116"/>
      <c r="UYC46" s="113" t="s">
        <v>797</v>
      </c>
      <c r="UYD46" s="112" t="s">
        <v>1002</v>
      </c>
      <c r="UYE46" s="114" t="s">
        <v>1014</v>
      </c>
      <c r="UYF46" s="133"/>
      <c r="UYG46" s="116" t="s">
        <v>1080</v>
      </c>
      <c r="UYH46" s="134"/>
      <c r="UYI46" s="113" t="s">
        <v>496</v>
      </c>
      <c r="UYK46" s="113" t="s">
        <v>496</v>
      </c>
      <c r="UYM46" s="113" t="s">
        <v>973</v>
      </c>
      <c r="UYN46" s="120" t="s">
        <v>1032</v>
      </c>
      <c r="UYO46" s="118"/>
      <c r="UYP46" s="119"/>
      <c r="UYQ46" s="113" t="s">
        <v>1031</v>
      </c>
      <c r="UYR46" s="120"/>
      <c r="UYS46" s="113" t="s">
        <v>3</v>
      </c>
      <c r="UYT46" s="120"/>
      <c r="UYU46" s="118">
        <v>37073</v>
      </c>
      <c r="UYV46" s="119"/>
      <c r="UYW46" s="113"/>
      <c r="UYX46" s="121"/>
      <c r="UYY46" s="122"/>
      <c r="UYZ46" s="116"/>
      <c r="UZA46" s="116"/>
      <c r="UZB46" s="116"/>
      <c r="UZI46" s="113" t="s">
        <v>797</v>
      </c>
      <c r="UZJ46" s="112" t="s">
        <v>1002</v>
      </c>
      <c r="UZK46" s="114" t="s">
        <v>1014</v>
      </c>
      <c r="UZL46" s="133"/>
      <c r="UZM46" s="116" t="s">
        <v>1080</v>
      </c>
      <c r="UZN46" s="134"/>
      <c r="UZO46" s="113" t="s">
        <v>496</v>
      </c>
      <c r="UZQ46" s="113" t="s">
        <v>496</v>
      </c>
      <c r="UZS46" s="113" t="s">
        <v>973</v>
      </c>
      <c r="UZT46" s="120" t="s">
        <v>1032</v>
      </c>
      <c r="UZU46" s="118"/>
      <c r="UZV46" s="119"/>
      <c r="UZW46" s="113" t="s">
        <v>1031</v>
      </c>
      <c r="UZX46" s="120"/>
      <c r="UZY46" s="113" t="s">
        <v>3</v>
      </c>
      <c r="UZZ46" s="120"/>
      <c r="VAA46" s="118">
        <v>37073</v>
      </c>
      <c r="VAB46" s="119"/>
      <c r="VAC46" s="113"/>
      <c r="VAD46" s="121"/>
      <c r="VAE46" s="122"/>
      <c r="VAF46" s="116"/>
      <c r="VAG46" s="116"/>
      <c r="VAH46" s="116"/>
      <c r="VAO46" s="113" t="s">
        <v>797</v>
      </c>
      <c r="VAP46" s="112" t="s">
        <v>1002</v>
      </c>
      <c r="VAQ46" s="114" t="s">
        <v>1014</v>
      </c>
      <c r="VAR46" s="133"/>
      <c r="VAS46" s="116" t="s">
        <v>1080</v>
      </c>
      <c r="VAT46" s="134"/>
      <c r="VAU46" s="113" t="s">
        <v>496</v>
      </c>
      <c r="VAW46" s="113" t="s">
        <v>496</v>
      </c>
      <c r="VAY46" s="113" t="s">
        <v>973</v>
      </c>
      <c r="VAZ46" s="120" t="s">
        <v>1032</v>
      </c>
      <c r="VBA46" s="118"/>
      <c r="VBB46" s="119"/>
      <c r="VBC46" s="113" t="s">
        <v>1031</v>
      </c>
      <c r="VBD46" s="120"/>
      <c r="VBE46" s="113" t="s">
        <v>3</v>
      </c>
      <c r="VBF46" s="120"/>
      <c r="VBG46" s="118">
        <v>37073</v>
      </c>
      <c r="VBH46" s="119"/>
      <c r="VBI46" s="113"/>
      <c r="VBJ46" s="121"/>
      <c r="VBK46" s="122"/>
      <c r="VBL46" s="116"/>
      <c r="VBM46" s="116"/>
      <c r="VBN46" s="116"/>
      <c r="VBU46" s="113" t="s">
        <v>797</v>
      </c>
      <c r="VBV46" s="112" t="s">
        <v>1002</v>
      </c>
      <c r="VBW46" s="114" t="s">
        <v>1014</v>
      </c>
      <c r="VBX46" s="133"/>
      <c r="VBY46" s="116" t="s">
        <v>1080</v>
      </c>
      <c r="VBZ46" s="134"/>
      <c r="VCA46" s="113" t="s">
        <v>496</v>
      </c>
      <c r="VCC46" s="113" t="s">
        <v>496</v>
      </c>
      <c r="VCE46" s="113" t="s">
        <v>973</v>
      </c>
      <c r="VCF46" s="120" t="s">
        <v>1032</v>
      </c>
      <c r="VCG46" s="118"/>
      <c r="VCH46" s="119"/>
      <c r="VCI46" s="113" t="s">
        <v>1031</v>
      </c>
      <c r="VCJ46" s="120"/>
      <c r="VCK46" s="113" t="s">
        <v>3</v>
      </c>
      <c r="VCL46" s="120"/>
      <c r="VCM46" s="118">
        <v>37073</v>
      </c>
      <c r="VCN46" s="119"/>
      <c r="VCO46" s="113"/>
      <c r="VCP46" s="121"/>
      <c r="VCQ46" s="122"/>
      <c r="VCR46" s="116"/>
      <c r="VCS46" s="116"/>
      <c r="VCT46" s="116"/>
      <c r="VDA46" s="113" t="s">
        <v>797</v>
      </c>
      <c r="VDB46" s="112" t="s">
        <v>1002</v>
      </c>
      <c r="VDC46" s="114" t="s">
        <v>1014</v>
      </c>
      <c r="VDD46" s="133"/>
      <c r="VDE46" s="116" t="s">
        <v>1080</v>
      </c>
      <c r="VDF46" s="134"/>
      <c r="VDG46" s="113" t="s">
        <v>496</v>
      </c>
      <c r="VDI46" s="113" t="s">
        <v>496</v>
      </c>
      <c r="VDK46" s="113" t="s">
        <v>973</v>
      </c>
      <c r="VDL46" s="120" t="s">
        <v>1032</v>
      </c>
      <c r="VDM46" s="118"/>
      <c r="VDN46" s="119"/>
      <c r="VDO46" s="113" t="s">
        <v>1031</v>
      </c>
      <c r="VDP46" s="120"/>
      <c r="VDQ46" s="113" t="s">
        <v>3</v>
      </c>
      <c r="VDR46" s="120"/>
      <c r="VDS46" s="118">
        <v>37073</v>
      </c>
      <c r="VDT46" s="119"/>
      <c r="VDU46" s="113"/>
      <c r="VDV46" s="121"/>
      <c r="VDW46" s="122"/>
      <c r="VDX46" s="116"/>
      <c r="VDY46" s="116"/>
      <c r="VDZ46" s="116"/>
      <c r="VEG46" s="113" t="s">
        <v>797</v>
      </c>
      <c r="VEH46" s="112" t="s">
        <v>1002</v>
      </c>
      <c r="VEI46" s="114" t="s">
        <v>1014</v>
      </c>
      <c r="VEJ46" s="133"/>
      <c r="VEK46" s="116" t="s">
        <v>1080</v>
      </c>
      <c r="VEL46" s="134"/>
      <c r="VEM46" s="113" t="s">
        <v>496</v>
      </c>
      <c r="VEO46" s="113" t="s">
        <v>496</v>
      </c>
      <c r="VEQ46" s="113" t="s">
        <v>973</v>
      </c>
      <c r="VER46" s="120" t="s">
        <v>1032</v>
      </c>
      <c r="VES46" s="118"/>
      <c r="VET46" s="119"/>
      <c r="VEU46" s="113" t="s">
        <v>1031</v>
      </c>
      <c r="VEV46" s="120"/>
      <c r="VEW46" s="113" t="s">
        <v>3</v>
      </c>
      <c r="VEX46" s="120"/>
      <c r="VEY46" s="118">
        <v>37073</v>
      </c>
      <c r="VEZ46" s="119"/>
      <c r="VFA46" s="113"/>
      <c r="VFB46" s="121"/>
      <c r="VFC46" s="122"/>
      <c r="VFD46" s="116"/>
      <c r="VFE46" s="116"/>
      <c r="VFF46" s="116"/>
      <c r="VFM46" s="113" t="s">
        <v>797</v>
      </c>
      <c r="VFN46" s="112" t="s">
        <v>1002</v>
      </c>
      <c r="VFO46" s="114" t="s">
        <v>1014</v>
      </c>
      <c r="VFP46" s="133"/>
      <c r="VFQ46" s="116" t="s">
        <v>1080</v>
      </c>
      <c r="VFR46" s="134"/>
      <c r="VFS46" s="113" t="s">
        <v>496</v>
      </c>
      <c r="VFU46" s="113" t="s">
        <v>496</v>
      </c>
      <c r="VFW46" s="113" t="s">
        <v>973</v>
      </c>
      <c r="VFX46" s="120" t="s">
        <v>1032</v>
      </c>
      <c r="VFY46" s="118"/>
      <c r="VFZ46" s="119"/>
      <c r="VGA46" s="113" t="s">
        <v>1031</v>
      </c>
      <c r="VGB46" s="120"/>
      <c r="VGC46" s="113" t="s">
        <v>3</v>
      </c>
      <c r="VGD46" s="120"/>
      <c r="VGE46" s="118">
        <v>37073</v>
      </c>
      <c r="VGF46" s="119"/>
      <c r="VGG46" s="113"/>
      <c r="VGH46" s="121"/>
      <c r="VGI46" s="122"/>
      <c r="VGJ46" s="116"/>
      <c r="VGK46" s="116"/>
      <c r="VGL46" s="116"/>
      <c r="VGS46" s="113" t="s">
        <v>797</v>
      </c>
      <c r="VGT46" s="112" t="s">
        <v>1002</v>
      </c>
      <c r="VGU46" s="114" t="s">
        <v>1014</v>
      </c>
      <c r="VGV46" s="133"/>
      <c r="VGW46" s="116" t="s">
        <v>1080</v>
      </c>
      <c r="VGX46" s="134"/>
      <c r="VGY46" s="113" t="s">
        <v>496</v>
      </c>
      <c r="VHA46" s="113" t="s">
        <v>496</v>
      </c>
      <c r="VHC46" s="113" t="s">
        <v>973</v>
      </c>
      <c r="VHD46" s="120" t="s">
        <v>1032</v>
      </c>
      <c r="VHE46" s="118"/>
      <c r="VHF46" s="119"/>
      <c r="VHG46" s="113" t="s">
        <v>1031</v>
      </c>
      <c r="VHH46" s="120"/>
      <c r="VHI46" s="113" t="s">
        <v>3</v>
      </c>
      <c r="VHJ46" s="120"/>
      <c r="VHK46" s="118">
        <v>37073</v>
      </c>
      <c r="VHL46" s="119"/>
      <c r="VHM46" s="113"/>
      <c r="VHN46" s="121"/>
      <c r="VHO46" s="122"/>
      <c r="VHP46" s="116"/>
      <c r="VHQ46" s="116"/>
      <c r="VHR46" s="116"/>
      <c r="VHY46" s="113" t="s">
        <v>797</v>
      </c>
      <c r="VHZ46" s="112" t="s">
        <v>1002</v>
      </c>
      <c r="VIA46" s="114" t="s">
        <v>1014</v>
      </c>
      <c r="VIB46" s="133"/>
      <c r="VIC46" s="116" t="s">
        <v>1080</v>
      </c>
      <c r="VID46" s="134"/>
      <c r="VIE46" s="113" t="s">
        <v>496</v>
      </c>
      <c r="VIG46" s="113" t="s">
        <v>496</v>
      </c>
      <c r="VII46" s="113" t="s">
        <v>973</v>
      </c>
      <c r="VIJ46" s="120" t="s">
        <v>1032</v>
      </c>
      <c r="VIK46" s="118"/>
      <c r="VIL46" s="119"/>
      <c r="VIM46" s="113" t="s">
        <v>1031</v>
      </c>
      <c r="VIN46" s="120"/>
      <c r="VIO46" s="113" t="s">
        <v>3</v>
      </c>
      <c r="VIP46" s="120"/>
      <c r="VIQ46" s="118">
        <v>37073</v>
      </c>
      <c r="VIR46" s="119"/>
      <c r="VIS46" s="113"/>
      <c r="VIT46" s="121"/>
      <c r="VIU46" s="122"/>
      <c r="VIV46" s="116"/>
      <c r="VIW46" s="116"/>
      <c r="VIX46" s="116"/>
      <c r="VJE46" s="113" t="s">
        <v>797</v>
      </c>
      <c r="VJF46" s="112" t="s">
        <v>1002</v>
      </c>
      <c r="VJG46" s="114" t="s">
        <v>1014</v>
      </c>
      <c r="VJH46" s="133"/>
      <c r="VJI46" s="116" t="s">
        <v>1080</v>
      </c>
      <c r="VJJ46" s="134"/>
      <c r="VJK46" s="113" t="s">
        <v>496</v>
      </c>
      <c r="VJM46" s="113" t="s">
        <v>496</v>
      </c>
      <c r="VJO46" s="113" t="s">
        <v>973</v>
      </c>
      <c r="VJP46" s="120" t="s">
        <v>1032</v>
      </c>
      <c r="VJQ46" s="118"/>
      <c r="VJR46" s="119"/>
      <c r="VJS46" s="113" t="s">
        <v>1031</v>
      </c>
      <c r="VJT46" s="120"/>
      <c r="VJU46" s="113" t="s">
        <v>3</v>
      </c>
      <c r="VJV46" s="120"/>
      <c r="VJW46" s="118">
        <v>37073</v>
      </c>
      <c r="VJX46" s="119"/>
      <c r="VJY46" s="113"/>
      <c r="VJZ46" s="121"/>
      <c r="VKA46" s="122"/>
      <c r="VKB46" s="116"/>
      <c r="VKC46" s="116"/>
      <c r="VKD46" s="116"/>
      <c r="VKK46" s="113" t="s">
        <v>797</v>
      </c>
      <c r="VKL46" s="112" t="s">
        <v>1002</v>
      </c>
      <c r="VKM46" s="114" t="s">
        <v>1014</v>
      </c>
      <c r="VKN46" s="133"/>
      <c r="VKO46" s="116" t="s">
        <v>1080</v>
      </c>
      <c r="VKP46" s="134"/>
      <c r="VKQ46" s="113" t="s">
        <v>496</v>
      </c>
      <c r="VKS46" s="113" t="s">
        <v>496</v>
      </c>
      <c r="VKU46" s="113" t="s">
        <v>973</v>
      </c>
      <c r="VKV46" s="120" t="s">
        <v>1032</v>
      </c>
      <c r="VKW46" s="118"/>
      <c r="VKX46" s="119"/>
      <c r="VKY46" s="113" t="s">
        <v>1031</v>
      </c>
      <c r="VKZ46" s="120"/>
      <c r="VLA46" s="113" t="s">
        <v>3</v>
      </c>
      <c r="VLB46" s="120"/>
      <c r="VLC46" s="118">
        <v>37073</v>
      </c>
      <c r="VLD46" s="119"/>
      <c r="VLE46" s="113"/>
      <c r="VLF46" s="121"/>
      <c r="VLG46" s="122"/>
      <c r="VLH46" s="116"/>
      <c r="VLI46" s="116"/>
      <c r="VLJ46" s="116"/>
      <c r="VLQ46" s="113" t="s">
        <v>797</v>
      </c>
      <c r="VLR46" s="112" t="s">
        <v>1002</v>
      </c>
      <c r="VLS46" s="114" t="s">
        <v>1014</v>
      </c>
      <c r="VLT46" s="133"/>
      <c r="VLU46" s="116" t="s">
        <v>1080</v>
      </c>
      <c r="VLV46" s="134"/>
      <c r="VLW46" s="113" t="s">
        <v>496</v>
      </c>
      <c r="VLY46" s="113" t="s">
        <v>496</v>
      </c>
      <c r="VMA46" s="113" t="s">
        <v>973</v>
      </c>
      <c r="VMB46" s="120" t="s">
        <v>1032</v>
      </c>
      <c r="VMC46" s="118"/>
      <c r="VMD46" s="119"/>
      <c r="VME46" s="113" t="s">
        <v>1031</v>
      </c>
      <c r="VMF46" s="120"/>
      <c r="VMG46" s="113" t="s">
        <v>3</v>
      </c>
      <c r="VMH46" s="120"/>
      <c r="VMI46" s="118">
        <v>37073</v>
      </c>
      <c r="VMJ46" s="119"/>
      <c r="VMK46" s="113"/>
      <c r="VML46" s="121"/>
      <c r="VMM46" s="122"/>
      <c r="VMN46" s="116"/>
      <c r="VMO46" s="116"/>
      <c r="VMP46" s="116"/>
      <c r="VMW46" s="113" t="s">
        <v>797</v>
      </c>
      <c r="VMX46" s="112" t="s">
        <v>1002</v>
      </c>
      <c r="VMY46" s="114" t="s">
        <v>1014</v>
      </c>
      <c r="VMZ46" s="133"/>
      <c r="VNA46" s="116" t="s">
        <v>1080</v>
      </c>
      <c r="VNB46" s="134"/>
      <c r="VNC46" s="113" t="s">
        <v>496</v>
      </c>
      <c r="VNE46" s="113" t="s">
        <v>496</v>
      </c>
      <c r="VNG46" s="113" t="s">
        <v>973</v>
      </c>
      <c r="VNH46" s="120" t="s">
        <v>1032</v>
      </c>
      <c r="VNI46" s="118"/>
      <c r="VNJ46" s="119"/>
      <c r="VNK46" s="113" t="s">
        <v>1031</v>
      </c>
      <c r="VNL46" s="120"/>
      <c r="VNM46" s="113" t="s">
        <v>3</v>
      </c>
      <c r="VNN46" s="120"/>
      <c r="VNO46" s="118">
        <v>37073</v>
      </c>
      <c r="VNP46" s="119"/>
      <c r="VNQ46" s="113"/>
      <c r="VNR46" s="121"/>
      <c r="VNS46" s="122"/>
      <c r="VNT46" s="116"/>
      <c r="VNU46" s="116"/>
      <c r="VNV46" s="116"/>
      <c r="VOC46" s="113" t="s">
        <v>797</v>
      </c>
      <c r="VOD46" s="112" t="s">
        <v>1002</v>
      </c>
      <c r="VOE46" s="114" t="s">
        <v>1014</v>
      </c>
      <c r="VOF46" s="133"/>
      <c r="VOG46" s="116" t="s">
        <v>1080</v>
      </c>
      <c r="VOH46" s="134"/>
      <c r="VOI46" s="113" t="s">
        <v>496</v>
      </c>
      <c r="VOK46" s="113" t="s">
        <v>496</v>
      </c>
      <c r="VOM46" s="113" t="s">
        <v>973</v>
      </c>
      <c r="VON46" s="120" t="s">
        <v>1032</v>
      </c>
      <c r="VOO46" s="118"/>
      <c r="VOP46" s="119"/>
      <c r="VOQ46" s="113" t="s">
        <v>1031</v>
      </c>
      <c r="VOR46" s="120"/>
      <c r="VOS46" s="113" t="s">
        <v>3</v>
      </c>
      <c r="VOT46" s="120"/>
      <c r="VOU46" s="118">
        <v>37073</v>
      </c>
      <c r="VOV46" s="119"/>
      <c r="VOW46" s="113"/>
      <c r="VOX46" s="121"/>
      <c r="VOY46" s="122"/>
      <c r="VOZ46" s="116"/>
      <c r="VPA46" s="116"/>
      <c r="VPB46" s="116"/>
      <c r="VPI46" s="113" t="s">
        <v>797</v>
      </c>
      <c r="VPJ46" s="112" t="s">
        <v>1002</v>
      </c>
      <c r="VPK46" s="114" t="s">
        <v>1014</v>
      </c>
      <c r="VPL46" s="133"/>
      <c r="VPM46" s="116" t="s">
        <v>1080</v>
      </c>
      <c r="VPN46" s="134"/>
      <c r="VPO46" s="113" t="s">
        <v>496</v>
      </c>
      <c r="VPQ46" s="113" t="s">
        <v>496</v>
      </c>
      <c r="VPS46" s="113" t="s">
        <v>973</v>
      </c>
      <c r="VPT46" s="120" t="s">
        <v>1032</v>
      </c>
      <c r="VPU46" s="118"/>
      <c r="VPV46" s="119"/>
      <c r="VPW46" s="113" t="s">
        <v>1031</v>
      </c>
      <c r="VPX46" s="120"/>
      <c r="VPY46" s="113" t="s">
        <v>3</v>
      </c>
      <c r="VPZ46" s="120"/>
      <c r="VQA46" s="118">
        <v>37073</v>
      </c>
      <c r="VQB46" s="119"/>
      <c r="VQC46" s="113"/>
      <c r="VQD46" s="121"/>
      <c r="VQE46" s="122"/>
      <c r="VQF46" s="116"/>
      <c r="VQG46" s="116"/>
      <c r="VQH46" s="116"/>
      <c r="VQO46" s="113" t="s">
        <v>797</v>
      </c>
      <c r="VQP46" s="112" t="s">
        <v>1002</v>
      </c>
      <c r="VQQ46" s="114" t="s">
        <v>1014</v>
      </c>
      <c r="VQR46" s="133"/>
      <c r="VQS46" s="116" t="s">
        <v>1080</v>
      </c>
      <c r="VQT46" s="134"/>
      <c r="VQU46" s="113" t="s">
        <v>496</v>
      </c>
      <c r="VQW46" s="113" t="s">
        <v>496</v>
      </c>
      <c r="VQY46" s="113" t="s">
        <v>973</v>
      </c>
      <c r="VQZ46" s="120" t="s">
        <v>1032</v>
      </c>
      <c r="VRA46" s="118"/>
      <c r="VRB46" s="119"/>
      <c r="VRC46" s="113" t="s">
        <v>1031</v>
      </c>
      <c r="VRD46" s="120"/>
      <c r="VRE46" s="113" t="s">
        <v>3</v>
      </c>
      <c r="VRF46" s="120"/>
      <c r="VRG46" s="118">
        <v>37073</v>
      </c>
      <c r="VRH46" s="119"/>
      <c r="VRI46" s="113"/>
      <c r="VRJ46" s="121"/>
      <c r="VRK46" s="122"/>
      <c r="VRL46" s="116"/>
      <c r="VRM46" s="116"/>
      <c r="VRN46" s="116"/>
      <c r="VRU46" s="113" t="s">
        <v>797</v>
      </c>
      <c r="VRV46" s="112" t="s">
        <v>1002</v>
      </c>
      <c r="VRW46" s="114" t="s">
        <v>1014</v>
      </c>
      <c r="VRX46" s="133"/>
      <c r="VRY46" s="116" t="s">
        <v>1080</v>
      </c>
      <c r="VRZ46" s="134"/>
      <c r="VSA46" s="113" t="s">
        <v>496</v>
      </c>
      <c r="VSC46" s="113" t="s">
        <v>496</v>
      </c>
      <c r="VSE46" s="113" t="s">
        <v>973</v>
      </c>
      <c r="VSF46" s="120" t="s">
        <v>1032</v>
      </c>
      <c r="VSG46" s="118"/>
      <c r="VSH46" s="119"/>
      <c r="VSI46" s="113" t="s">
        <v>1031</v>
      </c>
      <c r="VSJ46" s="120"/>
      <c r="VSK46" s="113" t="s">
        <v>3</v>
      </c>
      <c r="VSL46" s="120"/>
      <c r="VSM46" s="118">
        <v>37073</v>
      </c>
      <c r="VSN46" s="119"/>
      <c r="VSO46" s="113"/>
      <c r="VSP46" s="121"/>
      <c r="VSQ46" s="122"/>
      <c r="VSR46" s="116"/>
      <c r="VSS46" s="116"/>
      <c r="VST46" s="116"/>
      <c r="VTA46" s="113" t="s">
        <v>797</v>
      </c>
      <c r="VTB46" s="112" t="s">
        <v>1002</v>
      </c>
      <c r="VTC46" s="114" t="s">
        <v>1014</v>
      </c>
      <c r="VTD46" s="133"/>
      <c r="VTE46" s="116" t="s">
        <v>1080</v>
      </c>
      <c r="VTF46" s="134"/>
      <c r="VTG46" s="113" t="s">
        <v>496</v>
      </c>
      <c r="VTI46" s="113" t="s">
        <v>496</v>
      </c>
      <c r="VTK46" s="113" t="s">
        <v>973</v>
      </c>
      <c r="VTL46" s="120" t="s">
        <v>1032</v>
      </c>
      <c r="VTM46" s="118"/>
      <c r="VTN46" s="119"/>
      <c r="VTO46" s="113" t="s">
        <v>1031</v>
      </c>
      <c r="VTP46" s="120"/>
      <c r="VTQ46" s="113" t="s">
        <v>3</v>
      </c>
      <c r="VTR46" s="120"/>
      <c r="VTS46" s="118">
        <v>37073</v>
      </c>
      <c r="VTT46" s="119"/>
      <c r="VTU46" s="113"/>
      <c r="VTV46" s="121"/>
      <c r="VTW46" s="122"/>
      <c r="VTX46" s="116"/>
      <c r="VTY46" s="116"/>
      <c r="VTZ46" s="116"/>
      <c r="VUG46" s="113" t="s">
        <v>797</v>
      </c>
      <c r="VUH46" s="112" t="s">
        <v>1002</v>
      </c>
      <c r="VUI46" s="114" t="s">
        <v>1014</v>
      </c>
      <c r="VUJ46" s="133"/>
      <c r="VUK46" s="116" t="s">
        <v>1080</v>
      </c>
      <c r="VUL46" s="134"/>
      <c r="VUM46" s="113" t="s">
        <v>496</v>
      </c>
      <c r="VUO46" s="113" t="s">
        <v>496</v>
      </c>
      <c r="VUQ46" s="113" t="s">
        <v>973</v>
      </c>
      <c r="VUR46" s="120" t="s">
        <v>1032</v>
      </c>
      <c r="VUS46" s="118"/>
      <c r="VUT46" s="119"/>
      <c r="VUU46" s="113" t="s">
        <v>1031</v>
      </c>
      <c r="VUV46" s="120"/>
      <c r="VUW46" s="113" t="s">
        <v>3</v>
      </c>
      <c r="VUX46" s="120"/>
      <c r="VUY46" s="118">
        <v>37073</v>
      </c>
      <c r="VUZ46" s="119"/>
      <c r="VVA46" s="113"/>
      <c r="VVB46" s="121"/>
      <c r="VVC46" s="122"/>
      <c r="VVD46" s="116"/>
      <c r="VVE46" s="116"/>
      <c r="VVF46" s="116"/>
      <c r="VVM46" s="113" t="s">
        <v>797</v>
      </c>
      <c r="VVN46" s="112" t="s">
        <v>1002</v>
      </c>
      <c r="VVO46" s="114" t="s">
        <v>1014</v>
      </c>
      <c r="VVP46" s="133"/>
      <c r="VVQ46" s="116" t="s">
        <v>1080</v>
      </c>
      <c r="VVR46" s="134"/>
      <c r="VVS46" s="113" t="s">
        <v>496</v>
      </c>
      <c r="VVU46" s="113" t="s">
        <v>496</v>
      </c>
      <c r="VVW46" s="113" t="s">
        <v>973</v>
      </c>
      <c r="VVX46" s="120" t="s">
        <v>1032</v>
      </c>
      <c r="VVY46" s="118"/>
      <c r="VVZ46" s="119"/>
      <c r="VWA46" s="113" t="s">
        <v>1031</v>
      </c>
      <c r="VWB46" s="120"/>
      <c r="VWC46" s="113" t="s">
        <v>3</v>
      </c>
      <c r="VWD46" s="120"/>
      <c r="VWE46" s="118">
        <v>37073</v>
      </c>
      <c r="VWF46" s="119"/>
      <c r="VWG46" s="113"/>
      <c r="VWH46" s="121"/>
      <c r="VWI46" s="122"/>
      <c r="VWJ46" s="116"/>
      <c r="VWK46" s="116"/>
      <c r="VWL46" s="116"/>
      <c r="VWS46" s="113" t="s">
        <v>797</v>
      </c>
      <c r="VWT46" s="112" t="s">
        <v>1002</v>
      </c>
      <c r="VWU46" s="114" t="s">
        <v>1014</v>
      </c>
      <c r="VWV46" s="133"/>
      <c r="VWW46" s="116" t="s">
        <v>1080</v>
      </c>
      <c r="VWX46" s="134"/>
      <c r="VWY46" s="113" t="s">
        <v>496</v>
      </c>
      <c r="VXA46" s="113" t="s">
        <v>496</v>
      </c>
      <c r="VXC46" s="113" t="s">
        <v>973</v>
      </c>
      <c r="VXD46" s="120" t="s">
        <v>1032</v>
      </c>
      <c r="VXE46" s="118"/>
      <c r="VXF46" s="119"/>
      <c r="VXG46" s="113" t="s">
        <v>1031</v>
      </c>
      <c r="VXH46" s="120"/>
      <c r="VXI46" s="113" t="s">
        <v>3</v>
      </c>
      <c r="VXJ46" s="120"/>
      <c r="VXK46" s="118">
        <v>37073</v>
      </c>
      <c r="VXL46" s="119"/>
      <c r="VXM46" s="113"/>
      <c r="VXN46" s="121"/>
      <c r="VXO46" s="122"/>
      <c r="VXP46" s="116"/>
      <c r="VXQ46" s="116"/>
      <c r="VXR46" s="116"/>
      <c r="VXY46" s="113" t="s">
        <v>797</v>
      </c>
      <c r="VXZ46" s="112" t="s">
        <v>1002</v>
      </c>
      <c r="VYA46" s="114" t="s">
        <v>1014</v>
      </c>
      <c r="VYB46" s="133"/>
      <c r="VYC46" s="116" t="s">
        <v>1080</v>
      </c>
      <c r="VYD46" s="134"/>
      <c r="VYE46" s="113" t="s">
        <v>496</v>
      </c>
      <c r="VYG46" s="113" t="s">
        <v>496</v>
      </c>
      <c r="VYI46" s="113" t="s">
        <v>973</v>
      </c>
      <c r="VYJ46" s="120" t="s">
        <v>1032</v>
      </c>
      <c r="VYK46" s="118"/>
      <c r="VYL46" s="119"/>
      <c r="VYM46" s="113" t="s">
        <v>1031</v>
      </c>
      <c r="VYN46" s="120"/>
      <c r="VYO46" s="113" t="s">
        <v>3</v>
      </c>
      <c r="VYP46" s="120"/>
      <c r="VYQ46" s="118">
        <v>37073</v>
      </c>
      <c r="VYR46" s="119"/>
      <c r="VYS46" s="113"/>
      <c r="VYT46" s="121"/>
      <c r="VYU46" s="122"/>
      <c r="VYV46" s="116"/>
      <c r="VYW46" s="116"/>
      <c r="VYX46" s="116"/>
      <c r="VZE46" s="113" t="s">
        <v>797</v>
      </c>
      <c r="VZF46" s="112" t="s">
        <v>1002</v>
      </c>
      <c r="VZG46" s="114" t="s">
        <v>1014</v>
      </c>
      <c r="VZH46" s="133"/>
      <c r="VZI46" s="116" t="s">
        <v>1080</v>
      </c>
      <c r="VZJ46" s="134"/>
      <c r="VZK46" s="113" t="s">
        <v>496</v>
      </c>
      <c r="VZM46" s="113" t="s">
        <v>496</v>
      </c>
      <c r="VZO46" s="113" t="s">
        <v>973</v>
      </c>
      <c r="VZP46" s="120" t="s">
        <v>1032</v>
      </c>
      <c r="VZQ46" s="118"/>
      <c r="VZR46" s="119"/>
      <c r="VZS46" s="113" t="s">
        <v>1031</v>
      </c>
      <c r="VZT46" s="120"/>
      <c r="VZU46" s="113" t="s">
        <v>3</v>
      </c>
      <c r="VZV46" s="120"/>
      <c r="VZW46" s="118">
        <v>37073</v>
      </c>
      <c r="VZX46" s="119"/>
      <c r="VZY46" s="113"/>
      <c r="VZZ46" s="121"/>
      <c r="WAA46" s="122"/>
      <c r="WAB46" s="116"/>
      <c r="WAC46" s="116"/>
      <c r="WAD46" s="116"/>
      <c r="WAK46" s="113" t="s">
        <v>797</v>
      </c>
      <c r="WAL46" s="112" t="s">
        <v>1002</v>
      </c>
      <c r="WAM46" s="114" t="s">
        <v>1014</v>
      </c>
      <c r="WAN46" s="133"/>
      <c r="WAO46" s="116" t="s">
        <v>1080</v>
      </c>
      <c r="WAP46" s="134"/>
      <c r="WAQ46" s="113" t="s">
        <v>496</v>
      </c>
      <c r="WAS46" s="113" t="s">
        <v>496</v>
      </c>
      <c r="WAU46" s="113" t="s">
        <v>973</v>
      </c>
      <c r="WAV46" s="120" t="s">
        <v>1032</v>
      </c>
      <c r="WAW46" s="118"/>
      <c r="WAX46" s="119"/>
      <c r="WAY46" s="113" t="s">
        <v>1031</v>
      </c>
      <c r="WAZ46" s="120"/>
      <c r="WBA46" s="113" t="s">
        <v>3</v>
      </c>
      <c r="WBB46" s="120"/>
      <c r="WBC46" s="118">
        <v>37073</v>
      </c>
      <c r="WBD46" s="119"/>
      <c r="WBE46" s="113"/>
      <c r="WBF46" s="121"/>
      <c r="WBG46" s="122"/>
      <c r="WBH46" s="116"/>
      <c r="WBI46" s="116"/>
      <c r="WBJ46" s="116"/>
      <c r="WBQ46" s="113" t="s">
        <v>797</v>
      </c>
      <c r="WBR46" s="112" t="s">
        <v>1002</v>
      </c>
      <c r="WBS46" s="114" t="s">
        <v>1014</v>
      </c>
      <c r="WBT46" s="133"/>
      <c r="WBU46" s="116" t="s">
        <v>1080</v>
      </c>
      <c r="WBV46" s="134"/>
      <c r="WBW46" s="113" t="s">
        <v>496</v>
      </c>
      <c r="WBY46" s="113" t="s">
        <v>496</v>
      </c>
      <c r="WCA46" s="113" t="s">
        <v>973</v>
      </c>
      <c r="WCB46" s="120" t="s">
        <v>1032</v>
      </c>
      <c r="WCC46" s="118"/>
      <c r="WCD46" s="119"/>
      <c r="WCE46" s="113" t="s">
        <v>1031</v>
      </c>
      <c r="WCF46" s="120"/>
      <c r="WCG46" s="113" t="s">
        <v>3</v>
      </c>
      <c r="WCH46" s="120"/>
      <c r="WCI46" s="118">
        <v>37073</v>
      </c>
      <c r="WCJ46" s="119"/>
      <c r="WCK46" s="113"/>
      <c r="WCL46" s="121"/>
      <c r="WCM46" s="122"/>
      <c r="WCN46" s="116"/>
      <c r="WCO46" s="116"/>
      <c r="WCP46" s="116"/>
      <c r="WCW46" s="113" t="s">
        <v>797</v>
      </c>
      <c r="WCX46" s="112" t="s">
        <v>1002</v>
      </c>
      <c r="WCY46" s="114" t="s">
        <v>1014</v>
      </c>
      <c r="WCZ46" s="133"/>
      <c r="WDA46" s="116" t="s">
        <v>1080</v>
      </c>
      <c r="WDB46" s="134"/>
      <c r="WDC46" s="113" t="s">
        <v>496</v>
      </c>
      <c r="WDE46" s="113" t="s">
        <v>496</v>
      </c>
      <c r="WDG46" s="113" t="s">
        <v>973</v>
      </c>
      <c r="WDH46" s="120" t="s">
        <v>1032</v>
      </c>
      <c r="WDI46" s="118"/>
      <c r="WDJ46" s="119"/>
      <c r="WDK46" s="113" t="s">
        <v>1031</v>
      </c>
      <c r="WDL46" s="120"/>
      <c r="WDM46" s="113" t="s">
        <v>3</v>
      </c>
      <c r="WDN46" s="120"/>
      <c r="WDO46" s="118">
        <v>37073</v>
      </c>
      <c r="WDP46" s="119"/>
      <c r="WDQ46" s="113"/>
      <c r="WDR46" s="121"/>
      <c r="WDS46" s="122"/>
      <c r="WDT46" s="116"/>
      <c r="WDU46" s="116"/>
      <c r="WDV46" s="116"/>
      <c r="WEC46" s="113" t="s">
        <v>797</v>
      </c>
      <c r="WED46" s="112" t="s">
        <v>1002</v>
      </c>
      <c r="WEE46" s="114" t="s">
        <v>1014</v>
      </c>
      <c r="WEF46" s="133"/>
      <c r="WEG46" s="116" t="s">
        <v>1080</v>
      </c>
      <c r="WEH46" s="134"/>
      <c r="WEI46" s="113" t="s">
        <v>496</v>
      </c>
      <c r="WEK46" s="113" t="s">
        <v>496</v>
      </c>
      <c r="WEM46" s="113" t="s">
        <v>973</v>
      </c>
      <c r="WEN46" s="120" t="s">
        <v>1032</v>
      </c>
      <c r="WEO46" s="118"/>
      <c r="WEP46" s="119"/>
      <c r="WEQ46" s="113" t="s">
        <v>1031</v>
      </c>
      <c r="WER46" s="120"/>
      <c r="WES46" s="113" t="s">
        <v>3</v>
      </c>
      <c r="WET46" s="120"/>
      <c r="WEU46" s="118">
        <v>37073</v>
      </c>
      <c r="WEV46" s="119"/>
      <c r="WEW46" s="113"/>
      <c r="WEX46" s="121"/>
      <c r="WEY46" s="122"/>
      <c r="WEZ46" s="116"/>
      <c r="WFA46" s="116"/>
      <c r="WFB46" s="116"/>
      <c r="WFI46" s="113" t="s">
        <v>797</v>
      </c>
      <c r="WFJ46" s="112" t="s">
        <v>1002</v>
      </c>
      <c r="WFK46" s="114" t="s">
        <v>1014</v>
      </c>
      <c r="WFL46" s="133"/>
      <c r="WFM46" s="116" t="s">
        <v>1080</v>
      </c>
      <c r="WFN46" s="134"/>
      <c r="WFO46" s="113" t="s">
        <v>496</v>
      </c>
      <c r="WFQ46" s="113" t="s">
        <v>496</v>
      </c>
      <c r="WFS46" s="113" t="s">
        <v>973</v>
      </c>
      <c r="WFT46" s="120" t="s">
        <v>1032</v>
      </c>
      <c r="WFU46" s="118"/>
      <c r="WFV46" s="119"/>
      <c r="WFW46" s="113" t="s">
        <v>1031</v>
      </c>
      <c r="WFX46" s="120"/>
      <c r="WFY46" s="113" t="s">
        <v>3</v>
      </c>
      <c r="WFZ46" s="120"/>
      <c r="WGA46" s="118">
        <v>37073</v>
      </c>
      <c r="WGB46" s="119"/>
      <c r="WGC46" s="113"/>
      <c r="WGD46" s="121"/>
      <c r="WGE46" s="122"/>
      <c r="WGF46" s="116"/>
      <c r="WGG46" s="116"/>
      <c r="WGH46" s="116"/>
      <c r="WGO46" s="113" t="s">
        <v>797</v>
      </c>
      <c r="WGP46" s="112" t="s">
        <v>1002</v>
      </c>
      <c r="WGQ46" s="114" t="s">
        <v>1014</v>
      </c>
      <c r="WGR46" s="133"/>
      <c r="WGS46" s="116" t="s">
        <v>1080</v>
      </c>
      <c r="WGT46" s="134"/>
      <c r="WGU46" s="113" t="s">
        <v>496</v>
      </c>
      <c r="WGW46" s="113" t="s">
        <v>496</v>
      </c>
      <c r="WGY46" s="113" t="s">
        <v>973</v>
      </c>
      <c r="WGZ46" s="120" t="s">
        <v>1032</v>
      </c>
      <c r="WHA46" s="118"/>
      <c r="WHB46" s="119"/>
      <c r="WHC46" s="113" t="s">
        <v>1031</v>
      </c>
      <c r="WHD46" s="120"/>
      <c r="WHE46" s="113" t="s">
        <v>3</v>
      </c>
      <c r="WHF46" s="120"/>
      <c r="WHG46" s="118">
        <v>37073</v>
      </c>
      <c r="WHH46" s="119"/>
      <c r="WHI46" s="113"/>
      <c r="WHJ46" s="121"/>
      <c r="WHK46" s="122"/>
      <c r="WHL46" s="116"/>
      <c r="WHM46" s="116"/>
      <c r="WHN46" s="116"/>
      <c r="WHU46" s="113" t="s">
        <v>797</v>
      </c>
      <c r="WHV46" s="112" t="s">
        <v>1002</v>
      </c>
      <c r="WHW46" s="114" t="s">
        <v>1014</v>
      </c>
      <c r="WHX46" s="133"/>
      <c r="WHY46" s="116" t="s">
        <v>1080</v>
      </c>
      <c r="WHZ46" s="134"/>
      <c r="WIA46" s="113" t="s">
        <v>496</v>
      </c>
      <c r="WIC46" s="113" t="s">
        <v>496</v>
      </c>
      <c r="WIE46" s="113" t="s">
        <v>973</v>
      </c>
      <c r="WIF46" s="120" t="s">
        <v>1032</v>
      </c>
      <c r="WIG46" s="118"/>
      <c r="WIH46" s="119"/>
      <c r="WII46" s="113" t="s">
        <v>1031</v>
      </c>
      <c r="WIJ46" s="120"/>
      <c r="WIK46" s="113" t="s">
        <v>3</v>
      </c>
      <c r="WIL46" s="120"/>
      <c r="WIM46" s="118">
        <v>37073</v>
      </c>
      <c r="WIN46" s="119"/>
      <c r="WIO46" s="113"/>
      <c r="WIP46" s="121"/>
      <c r="WIQ46" s="122"/>
      <c r="WIR46" s="116"/>
      <c r="WIS46" s="116"/>
      <c r="WIT46" s="116"/>
      <c r="WJA46" s="113" t="s">
        <v>797</v>
      </c>
      <c r="WJB46" s="112" t="s">
        <v>1002</v>
      </c>
      <c r="WJC46" s="114" t="s">
        <v>1014</v>
      </c>
      <c r="WJD46" s="133"/>
      <c r="WJE46" s="116" t="s">
        <v>1080</v>
      </c>
      <c r="WJF46" s="134"/>
      <c r="WJG46" s="113" t="s">
        <v>496</v>
      </c>
      <c r="WJI46" s="113" t="s">
        <v>496</v>
      </c>
      <c r="WJK46" s="113" t="s">
        <v>973</v>
      </c>
      <c r="WJL46" s="120" t="s">
        <v>1032</v>
      </c>
      <c r="WJM46" s="118"/>
      <c r="WJN46" s="119"/>
      <c r="WJO46" s="113" t="s">
        <v>1031</v>
      </c>
      <c r="WJP46" s="120"/>
      <c r="WJQ46" s="113" t="s">
        <v>3</v>
      </c>
      <c r="WJR46" s="120"/>
      <c r="WJS46" s="118">
        <v>37073</v>
      </c>
      <c r="WJT46" s="119"/>
      <c r="WJU46" s="113"/>
      <c r="WJV46" s="121"/>
      <c r="WJW46" s="122"/>
      <c r="WJX46" s="116"/>
      <c r="WJY46" s="116"/>
      <c r="WJZ46" s="116"/>
      <c r="WKG46" s="113" t="s">
        <v>797</v>
      </c>
      <c r="WKH46" s="112" t="s">
        <v>1002</v>
      </c>
      <c r="WKI46" s="114" t="s">
        <v>1014</v>
      </c>
      <c r="WKJ46" s="133"/>
      <c r="WKK46" s="116" t="s">
        <v>1080</v>
      </c>
      <c r="WKL46" s="134"/>
      <c r="WKM46" s="113" t="s">
        <v>496</v>
      </c>
      <c r="WKO46" s="113" t="s">
        <v>496</v>
      </c>
      <c r="WKQ46" s="113" t="s">
        <v>973</v>
      </c>
      <c r="WKR46" s="120" t="s">
        <v>1032</v>
      </c>
      <c r="WKS46" s="118"/>
      <c r="WKT46" s="119"/>
      <c r="WKU46" s="113" t="s">
        <v>1031</v>
      </c>
      <c r="WKV46" s="120"/>
      <c r="WKW46" s="113" t="s">
        <v>3</v>
      </c>
      <c r="WKX46" s="120"/>
      <c r="WKY46" s="118">
        <v>37073</v>
      </c>
      <c r="WKZ46" s="119"/>
      <c r="WLA46" s="113"/>
      <c r="WLB46" s="121"/>
      <c r="WLC46" s="122"/>
      <c r="WLD46" s="116"/>
      <c r="WLE46" s="116"/>
      <c r="WLF46" s="116"/>
      <c r="WLM46" s="113" t="s">
        <v>797</v>
      </c>
      <c r="WLN46" s="112" t="s">
        <v>1002</v>
      </c>
      <c r="WLO46" s="114" t="s">
        <v>1014</v>
      </c>
      <c r="WLP46" s="133"/>
      <c r="WLQ46" s="116" t="s">
        <v>1080</v>
      </c>
      <c r="WLR46" s="134"/>
      <c r="WLS46" s="113" t="s">
        <v>496</v>
      </c>
      <c r="WLU46" s="113" t="s">
        <v>496</v>
      </c>
      <c r="WLW46" s="113" t="s">
        <v>973</v>
      </c>
      <c r="WLX46" s="120" t="s">
        <v>1032</v>
      </c>
      <c r="WLY46" s="118"/>
      <c r="WLZ46" s="119"/>
      <c r="WMA46" s="113" t="s">
        <v>1031</v>
      </c>
      <c r="WMB46" s="120"/>
      <c r="WMC46" s="113" t="s">
        <v>3</v>
      </c>
      <c r="WMD46" s="120"/>
      <c r="WME46" s="118">
        <v>37073</v>
      </c>
      <c r="WMF46" s="119"/>
      <c r="WMG46" s="113"/>
      <c r="WMH46" s="121"/>
      <c r="WMI46" s="122"/>
      <c r="WMJ46" s="116"/>
      <c r="WMK46" s="116"/>
      <c r="WML46" s="116"/>
      <c r="WMS46" s="113" t="s">
        <v>797</v>
      </c>
      <c r="WMT46" s="112" t="s">
        <v>1002</v>
      </c>
      <c r="WMU46" s="114" t="s">
        <v>1014</v>
      </c>
      <c r="WMV46" s="133"/>
      <c r="WMW46" s="116" t="s">
        <v>1080</v>
      </c>
      <c r="WMX46" s="134"/>
      <c r="WMY46" s="113" t="s">
        <v>496</v>
      </c>
      <c r="WNA46" s="113" t="s">
        <v>496</v>
      </c>
      <c r="WNC46" s="113" t="s">
        <v>973</v>
      </c>
      <c r="WND46" s="120" t="s">
        <v>1032</v>
      </c>
      <c r="WNE46" s="118"/>
      <c r="WNF46" s="119"/>
      <c r="WNG46" s="113" t="s">
        <v>1031</v>
      </c>
      <c r="WNH46" s="120"/>
      <c r="WNI46" s="113" t="s">
        <v>3</v>
      </c>
      <c r="WNJ46" s="120"/>
      <c r="WNK46" s="118">
        <v>37073</v>
      </c>
      <c r="WNL46" s="119"/>
      <c r="WNM46" s="113"/>
      <c r="WNN46" s="121"/>
      <c r="WNO46" s="122"/>
      <c r="WNP46" s="116"/>
      <c r="WNQ46" s="116"/>
      <c r="WNR46" s="116"/>
      <c r="WNY46" s="113" t="s">
        <v>797</v>
      </c>
      <c r="WNZ46" s="112" t="s">
        <v>1002</v>
      </c>
      <c r="WOA46" s="114" t="s">
        <v>1014</v>
      </c>
      <c r="WOB46" s="133"/>
      <c r="WOC46" s="116" t="s">
        <v>1080</v>
      </c>
      <c r="WOD46" s="134"/>
      <c r="WOE46" s="113" t="s">
        <v>496</v>
      </c>
      <c r="WOG46" s="113" t="s">
        <v>496</v>
      </c>
      <c r="WOI46" s="113" t="s">
        <v>973</v>
      </c>
      <c r="WOJ46" s="120" t="s">
        <v>1032</v>
      </c>
      <c r="WOK46" s="118"/>
      <c r="WOL46" s="119"/>
      <c r="WOM46" s="113" t="s">
        <v>1031</v>
      </c>
      <c r="WON46" s="120"/>
      <c r="WOO46" s="113" t="s">
        <v>3</v>
      </c>
      <c r="WOP46" s="120"/>
      <c r="WOQ46" s="118">
        <v>37073</v>
      </c>
      <c r="WOR46" s="119"/>
      <c r="WOS46" s="113"/>
      <c r="WOT46" s="121"/>
      <c r="WOU46" s="122"/>
      <c r="WOV46" s="116"/>
      <c r="WOW46" s="116"/>
      <c r="WOX46" s="116"/>
      <c r="WPE46" s="113" t="s">
        <v>797</v>
      </c>
      <c r="WPF46" s="112" t="s">
        <v>1002</v>
      </c>
      <c r="WPG46" s="114" t="s">
        <v>1014</v>
      </c>
      <c r="WPH46" s="133"/>
      <c r="WPI46" s="116" t="s">
        <v>1080</v>
      </c>
      <c r="WPJ46" s="134"/>
      <c r="WPK46" s="113" t="s">
        <v>496</v>
      </c>
      <c r="WPM46" s="113" t="s">
        <v>496</v>
      </c>
      <c r="WPO46" s="113" t="s">
        <v>973</v>
      </c>
      <c r="WPP46" s="120" t="s">
        <v>1032</v>
      </c>
      <c r="WPQ46" s="118"/>
      <c r="WPR46" s="119"/>
      <c r="WPS46" s="113" t="s">
        <v>1031</v>
      </c>
      <c r="WPT46" s="120"/>
      <c r="WPU46" s="113" t="s">
        <v>3</v>
      </c>
      <c r="WPV46" s="120"/>
      <c r="WPW46" s="118">
        <v>37073</v>
      </c>
      <c r="WPX46" s="119"/>
      <c r="WPY46" s="113"/>
      <c r="WPZ46" s="121"/>
      <c r="WQA46" s="122"/>
      <c r="WQB46" s="116"/>
      <c r="WQC46" s="116"/>
      <c r="WQD46" s="116"/>
      <c r="WQK46" s="113" t="s">
        <v>797</v>
      </c>
      <c r="WQL46" s="112" t="s">
        <v>1002</v>
      </c>
      <c r="WQM46" s="114" t="s">
        <v>1014</v>
      </c>
      <c r="WQN46" s="133"/>
      <c r="WQO46" s="116" t="s">
        <v>1080</v>
      </c>
      <c r="WQP46" s="134"/>
      <c r="WQQ46" s="113" t="s">
        <v>496</v>
      </c>
      <c r="WQS46" s="113" t="s">
        <v>496</v>
      </c>
      <c r="WQU46" s="113" t="s">
        <v>973</v>
      </c>
      <c r="WQV46" s="120" t="s">
        <v>1032</v>
      </c>
      <c r="WQW46" s="118"/>
      <c r="WQX46" s="119"/>
      <c r="WQY46" s="113" t="s">
        <v>1031</v>
      </c>
      <c r="WQZ46" s="120"/>
      <c r="WRA46" s="113" t="s">
        <v>3</v>
      </c>
      <c r="WRB46" s="120"/>
      <c r="WRC46" s="118">
        <v>37073</v>
      </c>
      <c r="WRD46" s="119"/>
      <c r="WRE46" s="113"/>
      <c r="WRF46" s="121"/>
      <c r="WRG46" s="122"/>
      <c r="WRH46" s="116"/>
      <c r="WRI46" s="116"/>
      <c r="WRJ46" s="116"/>
      <c r="WRQ46" s="113" t="s">
        <v>797</v>
      </c>
      <c r="WRR46" s="112" t="s">
        <v>1002</v>
      </c>
      <c r="WRS46" s="114" t="s">
        <v>1014</v>
      </c>
      <c r="WRT46" s="133"/>
      <c r="WRU46" s="116" t="s">
        <v>1080</v>
      </c>
      <c r="WRV46" s="134"/>
      <c r="WRW46" s="113" t="s">
        <v>496</v>
      </c>
      <c r="WRY46" s="113" t="s">
        <v>496</v>
      </c>
      <c r="WSA46" s="113" t="s">
        <v>973</v>
      </c>
      <c r="WSB46" s="120" t="s">
        <v>1032</v>
      </c>
      <c r="WSC46" s="118"/>
      <c r="WSD46" s="119"/>
      <c r="WSE46" s="113" t="s">
        <v>1031</v>
      </c>
      <c r="WSF46" s="120"/>
      <c r="WSG46" s="113" t="s">
        <v>3</v>
      </c>
      <c r="WSH46" s="120"/>
      <c r="WSI46" s="118">
        <v>37073</v>
      </c>
      <c r="WSJ46" s="119"/>
      <c r="WSK46" s="113"/>
      <c r="WSL46" s="121"/>
      <c r="WSM46" s="122"/>
      <c r="WSN46" s="116"/>
      <c r="WSO46" s="116"/>
      <c r="WSP46" s="116"/>
      <c r="WSW46" s="113" t="s">
        <v>797</v>
      </c>
      <c r="WSX46" s="112" t="s">
        <v>1002</v>
      </c>
      <c r="WSY46" s="114" t="s">
        <v>1014</v>
      </c>
      <c r="WSZ46" s="133"/>
      <c r="WTA46" s="116" t="s">
        <v>1080</v>
      </c>
      <c r="WTB46" s="134"/>
      <c r="WTC46" s="113" t="s">
        <v>496</v>
      </c>
      <c r="WTE46" s="113" t="s">
        <v>496</v>
      </c>
      <c r="WTG46" s="113" t="s">
        <v>973</v>
      </c>
      <c r="WTH46" s="120" t="s">
        <v>1032</v>
      </c>
      <c r="WTI46" s="118"/>
      <c r="WTJ46" s="119"/>
      <c r="WTK46" s="113" t="s">
        <v>1031</v>
      </c>
      <c r="WTL46" s="120"/>
      <c r="WTM46" s="113" t="s">
        <v>3</v>
      </c>
      <c r="WTN46" s="120"/>
      <c r="WTO46" s="118">
        <v>37073</v>
      </c>
      <c r="WTP46" s="119"/>
      <c r="WTQ46" s="113"/>
      <c r="WTR46" s="121"/>
      <c r="WTS46" s="122"/>
      <c r="WTT46" s="116"/>
      <c r="WTU46" s="116"/>
      <c r="WTV46" s="116"/>
      <c r="WUC46" s="113" t="s">
        <v>797</v>
      </c>
      <c r="WUD46" s="112" t="s">
        <v>1002</v>
      </c>
      <c r="WUE46" s="114" t="s">
        <v>1014</v>
      </c>
      <c r="WUF46" s="133"/>
      <c r="WUG46" s="116" t="s">
        <v>1080</v>
      </c>
      <c r="WUH46" s="134"/>
      <c r="WUI46" s="113" t="s">
        <v>496</v>
      </c>
      <c r="WUK46" s="113" t="s">
        <v>496</v>
      </c>
      <c r="WUM46" s="113" t="s">
        <v>973</v>
      </c>
      <c r="WUN46" s="120" t="s">
        <v>1032</v>
      </c>
      <c r="WUO46" s="118"/>
      <c r="WUP46" s="119"/>
      <c r="WUQ46" s="113" t="s">
        <v>1031</v>
      </c>
      <c r="WUR46" s="120"/>
      <c r="WUS46" s="113" t="s">
        <v>3</v>
      </c>
      <c r="WUT46" s="120"/>
      <c r="WUU46" s="118">
        <v>37073</v>
      </c>
      <c r="WUV46" s="119"/>
      <c r="WUW46" s="113"/>
      <c r="WUX46" s="121"/>
      <c r="WUY46" s="122"/>
      <c r="WUZ46" s="116"/>
      <c r="WVA46" s="116"/>
      <c r="WVB46" s="116"/>
      <c r="WVI46" s="113" t="s">
        <v>797</v>
      </c>
      <c r="WVJ46" s="112" t="s">
        <v>1002</v>
      </c>
      <c r="WVK46" s="114" t="s">
        <v>1014</v>
      </c>
      <c r="WVL46" s="133"/>
      <c r="WVM46" s="116" t="s">
        <v>1080</v>
      </c>
      <c r="WVN46" s="134"/>
      <c r="WVO46" s="113" t="s">
        <v>496</v>
      </c>
      <c r="WVQ46" s="113" t="s">
        <v>496</v>
      </c>
      <c r="WVS46" s="113" t="s">
        <v>973</v>
      </c>
      <c r="WVT46" s="120" t="s">
        <v>1032</v>
      </c>
      <c r="WVU46" s="118"/>
      <c r="WVV46" s="119"/>
      <c r="WVW46" s="113" t="s">
        <v>1031</v>
      </c>
      <c r="WVX46" s="120"/>
      <c r="WVY46" s="113" t="s">
        <v>3</v>
      </c>
      <c r="WVZ46" s="120"/>
      <c r="WWA46" s="118">
        <v>37073</v>
      </c>
      <c r="WWB46" s="119"/>
      <c r="WWC46" s="113"/>
      <c r="WWD46" s="121"/>
      <c r="WWE46" s="122"/>
      <c r="WWF46" s="116"/>
      <c r="WWG46" s="116"/>
      <c r="WWH46" s="116"/>
      <c r="WWO46" s="113" t="s">
        <v>797</v>
      </c>
      <c r="WWP46" s="112" t="s">
        <v>1002</v>
      </c>
      <c r="WWQ46" s="114" t="s">
        <v>1014</v>
      </c>
      <c r="WWR46" s="133"/>
      <c r="WWS46" s="116" t="s">
        <v>1080</v>
      </c>
      <c r="WWT46" s="134"/>
      <c r="WWU46" s="113" t="s">
        <v>496</v>
      </c>
      <c r="WWW46" s="113" t="s">
        <v>496</v>
      </c>
      <c r="WWY46" s="113" t="s">
        <v>973</v>
      </c>
      <c r="WWZ46" s="120" t="s">
        <v>1032</v>
      </c>
      <c r="WXA46" s="118"/>
      <c r="WXB46" s="119"/>
      <c r="WXC46" s="113" t="s">
        <v>1031</v>
      </c>
      <c r="WXD46" s="120"/>
      <c r="WXE46" s="113" t="s">
        <v>3</v>
      </c>
      <c r="WXF46" s="120"/>
      <c r="WXG46" s="118">
        <v>37073</v>
      </c>
      <c r="WXH46" s="119"/>
      <c r="WXI46" s="113"/>
      <c r="WXJ46" s="121"/>
      <c r="WXK46" s="122"/>
      <c r="WXL46" s="116"/>
      <c r="WXM46" s="116"/>
      <c r="WXN46" s="116"/>
      <c r="WXU46" s="113" t="s">
        <v>797</v>
      </c>
      <c r="WXV46" s="112" t="s">
        <v>1002</v>
      </c>
      <c r="WXW46" s="114" t="s">
        <v>1014</v>
      </c>
      <c r="WXX46" s="133"/>
      <c r="WXY46" s="116" t="s">
        <v>1080</v>
      </c>
      <c r="WXZ46" s="134"/>
      <c r="WYA46" s="113" t="s">
        <v>496</v>
      </c>
      <c r="WYC46" s="113" t="s">
        <v>496</v>
      </c>
      <c r="WYE46" s="113" t="s">
        <v>973</v>
      </c>
      <c r="WYF46" s="120" t="s">
        <v>1032</v>
      </c>
      <c r="WYG46" s="118"/>
      <c r="WYH46" s="119"/>
      <c r="WYI46" s="113" t="s">
        <v>1031</v>
      </c>
      <c r="WYJ46" s="120"/>
      <c r="WYK46" s="113" t="s">
        <v>3</v>
      </c>
      <c r="WYL46" s="120"/>
      <c r="WYM46" s="118">
        <v>37073</v>
      </c>
      <c r="WYN46" s="119"/>
      <c r="WYO46" s="113"/>
      <c r="WYP46" s="121"/>
      <c r="WYQ46" s="122"/>
      <c r="WYR46" s="116"/>
      <c r="WYS46" s="116"/>
      <c r="WYT46" s="116"/>
      <c r="WZA46" s="113" t="s">
        <v>797</v>
      </c>
      <c r="WZB46" s="112" t="s">
        <v>1002</v>
      </c>
      <c r="WZC46" s="114" t="s">
        <v>1014</v>
      </c>
      <c r="WZD46" s="133"/>
      <c r="WZE46" s="116" t="s">
        <v>1080</v>
      </c>
      <c r="WZF46" s="134"/>
      <c r="WZG46" s="113" t="s">
        <v>496</v>
      </c>
      <c r="WZI46" s="113" t="s">
        <v>496</v>
      </c>
      <c r="WZK46" s="113" t="s">
        <v>973</v>
      </c>
      <c r="WZL46" s="120" t="s">
        <v>1032</v>
      </c>
      <c r="WZM46" s="118"/>
      <c r="WZN46" s="119"/>
      <c r="WZO46" s="113" t="s">
        <v>1031</v>
      </c>
      <c r="WZP46" s="120"/>
      <c r="WZQ46" s="113" t="s">
        <v>3</v>
      </c>
      <c r="WZR46" s="120"/>
      <c r="WZS46" s="118">
        <v>37073</v>
      </c>
      <c r="WZT46" s="119"/>
      <c r="WZU46" s="113"/>
      <c r="WZV46" s="121"/>
      <c r="WZW46" s="122"/>
      <c r="WZX46" s="116"/>
      <c r="WZY46" s="116"/>
      <c r="WZZ46" s="116"/>
      <c r="XAG46" s="113" t="s">
        <v>797</v>
      </c>
      <c r="XAH46" s="112" t="s">
        <v>1002</v>
      </c>
      <c r="XAI46" s="114" t="s">
        <v>1014</v>
      </c>
      <c r="XAJ46" s="133"/>
      <c r="XAK46" s="116" t="s">
        <v>1080</v>
      </c>
      <c r="XAL46" s="134"/>
      <c r="XAM46" s="113" t="s">
        <v>496</v>
      </c>
      <c r="XAO46" s="113" t="s">
        <v>496</v>
      </c>
      <c r="XAQ46" s="113" t="s">
        <v>973</v>
      </c>
      <c r="XAR46" s="120" t="s">
        <v>1032</v>
      </c>
      <c r="XAS46" s="118"/>
      <c r="XAT46" s="119"/>
      <c r="XAU46" s="113" t="s">
        <v>1031</v>
      </c>
      <c r="XAV46" s="120"/>
      <c r="XAW46" s="113" t="s">
        <v>3</v>
      </c>
      <c r="XAX46" s="120"/>
      <c r="XAY46" s="118">
        <v>37073</v>
      </c>
      <c r="XAZ46" s="119"/>
      <c r="XBA46" s="113"/>
      <c r="XBB46" s="121"/>
      <c r="XBC46" s="122"/>
      <c r="XBD46" s="116"/>
      <c r="XBE46" s="116"/>
      <c r="XBF46" s="116"/>
      <c r="XBM46" s="113" t="s">
        <v>797</v>
      </c>
      <c r="XBN46" s="112" t="s">
        <v>1002</v>
      </c>
      <c r="XBO46" s="114" t="s">
        <v>1014</v>
      </c>
      <c r="XBP46" s="133"/>
      <c r="XBQ46" s="116" t="s">
        <v>1080</v>
      </c>
      <c r="XBR46" s="134"/>
      <c r="XBS46" s="113" t="s">
        <v>496</v>
      </c>
      <c r="XBU46" s="113" t="s">
        <v>496</v>
      </c>
      <c r="XBW46" s="113" t="s">
        <v>973</v>
      </c>
      <c r="XBX46" s="120" t="s">
        <v>1032</v>
      </c>
      <c r="XBY46" s="118"/>
      <c r="XBZ46" s="119"/>
      <c r="XCA46" s="113" t="s">
        <v>1031</v>
      </c>
      <c r="XCB46" s="120"/>
      <c r="XCC46" s="113" t="s">
        <v>3</v>
      </c>
      <c r="XCD46" s="120"/>
      <c r="XCE46" s="118">
        <v>37073</v>
      </c>
      <c r="XCF46" s="119"/>
      <c r="XCG46" s="113"/>
      <c r="XCH46" s="121"/>
      <c r="XCI46" s="122"/>
      <c r="XCJ46" s="116"/>
      <c r="XCK46" s="116"/>
      <c r="XCL46" s="116"/>
      <c r="XCS46" s="113" t="s">
        <v>797</v>
      </c>
      <c r="XCT46" s="112" t="s">
        <v>1002</v>
      </c>
      <c r="XCU46" s="114" t="s">
        <v>1014</v>
      </c>
      <c r="XCV46" s="133"/>
      <c r="XCW46" s="116" t="s">
        <v>1080</v>
      </c>
      <c r="XCX46" s="134"/>
      <c r="XCY46" s="113" t="s">
        <v>496</v>
      </c>
      <c r="XDA46" s="113" t="s">
        <v>496</v>
      </c>
      <c r="XDC46" s="113" t="s">
        <v>973</v>
      </c>
      <c r="XDD46" s="120" t="s">
        <v>1032</v>
      </c>
      <c r="XDE46" s="118"/>
      <c r="XDF46" s="119"/>
      <c r="XDG46" s="113" t="s">
        <v>1031</v>
      </c>
      <c r="XDH46" s="120"/>
      <c r="XDI46" s="113" t="s">
        <v>3</v>
      </c>
      <c r="XDJ46" s="120"/>
      <c r="XDK46" s="118">
        <v>37073</v>
      </c>
      <c r="XDL46" s="119"/>
      <c r="XDM46" s="113"/>
      <c r="XDN46" s="121"/>
      <c r="XDO46" s="122"/>
      <c r="XDP46" s="116"/>
      <c r="XDQ46" s="116"/>
      <c r="XDR46" s="116"/>
      <c r="XDY46" s="113" t="s">
        <v>797</v>
      </c>
      <c r="XDZ46" s="112" t="s">
        <v>1002</v>
      </c>
      <c r="XEA46" s="114" t="s">
        <v>1014</v>
      </c>
      <c r="XEB46" s="133"/>
      <c r="XEC46" s="116" t="s">
        <v>1080</v>
      </c>
      <c r="XED46" s="134"/>
      <c r="XEE46" s="113" t="s">
        <v>496</v>
      </c>
      <c r="XEG46" s="113" t="s">
        <v>496</v>
      </c>
      <c r="XEI46" s="113" t="s">
        <v>973</v>
      </c>
      <c r="XEJ46" s="120" t="s">
        <v>1032</v>
      </c>
      <c r="XEK46" s="118"/>
      <c r="XEL46" s="119"/>
      <c r="XEM46" s="113" t="s">
        <v>1031</v>
      </c>
      <c r="XEN46" s="120"/>
      <c r="XEO46" s="113" t="s">
        <v>3</v>
      </c>
      <c r="XEP46" s="120"/>
      <c r="XEQ46" s="118">
        <v>37073</v>
      </c>
      <c r="XER46" s="119"/>
      <c r="XES46" s="113"/>
      <c r="XET46" s="121"/>
      <c r="XEU46" s="122"/>
      <c r="XEV46" s="116"/>
      <c r="XEW46" s="116"/>
      <c r="XEX46" s="116"/>
    </row>
    <row r="47" spans="1:1018 1025:2042 2049:3066 3073:4090 4097:5114 5121:6138 6145:7162 7169:8186 8193:9210 9217:10234 10241:11258 11265:12282 12289:13306 13313:14330 14337:15354 15361:16378" s="112" customFormat="1" x14ac:dyDescent="0.3">
      <c r="A47" s="2"/>
      <c r="B47" s="1" t="s">
        <v>798</v>
      </c>
      <c r="C47" s="1"/>
      <c r="D47" s="2"/>
      <c r="E47" s="1"/>
      <c r="F47" s="2"/>
      <c r="G47" s="1"/>
      <c r="H47" s="2"/>
      <c r="I47" s="1" t="s">
        <v>764</v>
      </c>
      <c r="J47" s="2"/>
      <c r="K47" s="1" t="s">
        <v>799</v>
      </c>
      <c r="L47" s="2"/>
      <c r="M47" s="1" t="s">
        <v>800</v>
      </c>
      <c r="N47" s="112" t="s">
        <v>1002</v>
      </c>
      <c r="O47" s="114" t="s">
        <v>1014</v>
      </c>
      <c r="P47" s="133"/>
      <c r="Q47" s="116" t="s">
        <v>1079</v>
      </c>
      <c r="R47" s="134"/>
      <c r="S47" s="1" t="s">
        <v>496</v>
      </c>
      <c r="T47" s="2"/>
      <c r="U47" s="1" t="s">
        <v>496</v>
      </c>
      <c r="V47" s="2"/>
      <c r="W47" s="1" t="s">
        <v>973</v>
      </c>
      <c r="X47" s="120" t="s">
        <v>1032</v>
      </c>
      <c r="Y47" s="118"/>
      <c r="Z47" s="119"/>
      <c r="AA47" s="1" t="s">
        <v>1031</v>
      </c>
      <c r="AB47" s="3"/>
      <c r="AC47" s="1" t="s">
        <v>3</v>
      </c>
      <c r="AD47" s="3"/>
      <c r="AE47" s="4">
        <v>37073</v>
      </c>
      <c r="AF47" s="6"/>
      <c r="AG47" s="1"/>
      <c r="AH47" s="121"/>
      <c r="AI47" s="122"/>
      <c r="AJ47" s="116"/>
      <c r="AK47" s="116"/>
      <c r="AL47" s="116"/>
    </row>
    <row r="48" spans="1:1018 1025:2042 2049:3066 3073:4090 4097:5114 5121:6138 6145:7162 7169:8186 8193:9210 9217:10234 10241:11258 11265:12282 12289:13306 13313:14330 14337:15354 15361:16378" s="112" customFormat="1" x14ac:dyDescent="0.3">
      <c r="A48" s="2"/>
      <c r="B48" s="1" t="s">
        <v>801</v>
      </c>
      <c r="C48" s="1"/>
      <c r="D48" s="2"/>
      <c r="E48" s="1"/>
      <c r="F48" s="2"/>
      <c r="G48" s="1"/>
      <c r="H48" s="2"/>
      <c r="I48" s="1" t="s">
        <v>764</v>
      </c>
      <c r="J48" s="2"/>
      <c r="K48" s="1" t="s">
        <v>802</v>
      </c>
      <c r="L48" s="2"/>
      <c r="M48" s="1" t="s">
        <v>803</v>
      </c>
      <c r="N48" s="112" t="s">
        <v>1002</v>
      </c>
      <c r="O48" s="114" t="s">
        <v>1014</v>
      </c>
      <c r="P48" s="133"/>
      <c r="Q48" s="116" t="s">
        <v>1078</v>
      </c>
      <c r="R48" s="134"/>
      <c r="S48" s="1" t="s">
        <v>496</v>
      </c>
      <c r="T48" s="2"/>
      <c r="U48" s="1" t="s">
        <v>496</v>
      </c>
      <c r="V48" s="2"/>
      <c r="W48" s="1" t="s">
        <v>973</v>
      </c>
      <c r="X48" s="120" t="s">
        <v>1032</v>
      </c>
      <c r="Y48" s="118"/>
      <c r="Z48" s="119"/>
      <c r="AA48" s="1" t="s">
        <v>1031</v>
      </c>
      <c r="AB48" s="3"/>
      <c r="AC48" s="1" t="s">
        <v>3</v>
      </c>
      <c r="AD48" s="3"/>
      <c r="AE48" s="4">
        <v>37073</v>
      </c>
      <c r="AF48" s="6"/>
      <c r="AG48" s="1"/>
      <c r="AH48" s="121"/>
      <c r="AI48" s="122"/>
      <c r="AJ48" s="116"/>
      <c r="AK48" s="116"/>
      <c r="AL48" s="116"/>
    </row>
    <row r="49" spans="1:38" s="112" customFormat="1" x14ac:dyDescent="0.3">
      <c r="A49" s="2"/>
      <c r="B49" s="1" t="s">
        <v>804</v>
      </c>
      <c r="C49" s="1"/>
      <c r="D49" s="2"/>
      <c r="E49" s="1"/>
      <c r="F49" s="2"/>
      <c r="G49" s="1"/>
      <c r="H49" s="2"/>
      <c r="I49" s="1" t="s">
        <v>764</v>
      </c>
      <c r="J49" s="2"/>
      <c r="K49" s="1" t="s">
        <v>805</v>
      </c>
      <c r="L49" s="2"/>
      <c r="M49" s="1" t="s">
        <v>806</v>
      </c>
      <c r="N49" s="112" t="s">
        <v>1002</v>
      </c>
      <c r="O49" s="114" t="s">
        <v>1014</v>
      </c>
      <c r="P49" s="133"/>
      <c r="Q49" s="116" t="s">
        <v>1077</v>
      </c>
      <c r="R49" s="134"/>
      <c r="S49" s="1" t="s">
        <v>496</v>
      </c>
      <c r="T49" s="2"/>
      <c r="U49" s="1" t="s">
        <v>496</v>
      </c>
      <c r="V49" s="2"/>
      <c r="W49" s="1" t="s">
        <v>973</v>
      </c>
      <c r="X49" s="120" t="s">
        <v>1032</v>
      </c>
      <c r="Y49" s="118"/>
      <c r="Z49" s="119"/>
      <c r="AA49" s="1" t="s">
        <v>1031</v>
      </c>
      <c r="AB49" s="3"/>
      <c r="AC49" s="1" t="s">
        <v>3</v>
      </c>
      <c r="AD49" s="3"/>
      <c r="AE49" s="4">
        <v>37073</v>
      </c>
      <c r="AF49" s="6"/>
      <c r="AG49" s="1"/>
      <c r="AH49" s="121"/>
      <c r="AI49" s="122"/>
      <c r="AJ49" s="116"/>
      <c r="AK49" s="116"/>
      <c r="AL49" s="116"/>
    </row>
    <row r="50" spans="1:38" s="112" customFormat="1" x14ac:dyDescent="0.3">
      <c r="A50" s="2"/>
      <c r="B50" s="1" t="s">
        <v>807</v>
      </c>
      <c r="C50" s="1"/>
      <c r="D50" s="2"/>
      <c r="E50" s="1"/>
      <c r="F50" s="2"/>
      <c r="G50" s="1"/>
      <c r="H50" s="2"/>
      <c r="I50" s="1" t="s">
        <v>764</v>
      </c>
      <c r="J50" s="2"/>
      <c r="K50" s="1" t="s">
        <v>808</v>
      </c>
      <c r="L50" s="2"/>
      <c r="M50" s="1" t="s">
        <v>809</v>
      </c>
      <c r="N50" s="112" t="s">
        <v>1002</v>
      </c>
      <c r="O50" s="114" t="s">
        <v>1014</v>
      </c>
      <c r="P50" s="133"/>
      <c r="Q50" s="116" t="s">
        <v>1042</v>
      </c>
      <c r="R50" s="134"/>
      <c r="S50" s="1" t="s">
        <v>496</v>
      </c>
      <c r="T50" s="2"/>
      <c r="U50" s="1" t="s">
        <v>496</v>
      </c>
      <c r="V50" s="2"/>
      <c r="W50" s="1" t="s">
        <v>973</v>
      </c>
      <c r="X50" s="120" t="s">
        <v>1032</v>
      </c>
      <c r="Y50" s="118"/>
      <c r="Z50" s="119"/>
      <c r="AA50" s="1" t="s">
        <v>1031</v>
      </c>
      <c r="AB50" s="3"/>
      <c r="AC50" s="1" t="s">
        <v>3</v>
      </c>
      <c r="AD50" s="3"/>
      <c r="AE50" s="4">
        <v>37073</v>
      </c>
      <c r="AF50" s="6"/>
      <c r="AG50" s="1"/>
      <c r="AH50" s="121"/>
      <c r="AI50" s="122"/>
      <c r="AJ50" s="116"/>
      <c r="AK50" s="116"/>
      <c r="AL50" s="116"/>
    </row>
    <row r="51" spans="1:38" s="112" customFormat="1" x14ac:dyDescent="0.3">
      <c r="A51" s="2"/>
      <c r="B51" s="1" t="s">
        <v>810</v>
      </c>
      <c r="C51" s="1"/>
      <c r="D51" s="2"/>
      <c r="E51" s="1"/>
      <c r="F51" s="2"/>
      <c r="G51" s="1"/>
      <c r="H51" s="2"/>
      <c r="I51" s="1" t="s">
        <v>764</v>
      </c>
      <c r="J51" s="2"/>
      <c r="K51" s="1" t="s">
        <v>811</v>
      </c>
      <c r="L51" s="2"/>
      <c r="M51" s="1" t="s">
        <v>812</v>
      </c>
      <c r="N51" s="112" t="s">
        <v>1002</v>
      </c>
      <c r="O51" s="114" t="s">
        <v>1014</v>
      </c>
      <c r="P51" s="133"/>
      <c r="Q51" s="116" t="s">
        <v>1076</v>
      </c>
      <c r="R51" s="134"/>
      <c r="S51" s="1" t="s">
        <v>496</v>
      </c>
      <c r="T51" s="2"/>
      <c r="U51" s="1" t="s">
        <v>496</v>
      </c>
      <c r="V51" s="2"/>
      <c r="W51" s="1" t="s">
        <v>496</v>
      </c>
      <c r="X51" s="120" t="s">
        <v>1032</v>
      </c>
      <c r="Y51" s="118"/>
      <c r="Z51" s="119"/>
      <c r="AA51" s="1" t="s">
        <v>1031</v>
      </c>
      <c r="AB51" s="3"/>
      <c r="AC51" s="1" t="s">
        <v>3</v>
      </c>
      <c r="AD51" s="3"/>
      <c r="AE51" s="4">
        <v>37073</v>
      </c>
      <c r="AF51" s="6"/>
      <c r="AG51" s="1"/>
      <c r="AH51" s="121"/>
      <c r="AI51" s="122"/>
      <c r="AJ51" s="116"/>
      <c r="AK51" s="116"/>
      <c r="AL51" s="116"/>
    </row>
    <row r="52" spans="1:38" s="112" customFormat="1" x14ac:dyDescent="0.3">
      <c r="A52" s="2"/>
      <c r="B52" s="1" t="s">
        <v>813</v>
      </c>
      <c r="C52" s="1"/>
      <c r="D52" s="2"/>
      <c r="E52" s="1"/>
      <c r="F52" s="2"/>
      <c r="G52" s="1"/>
      <c r="H52" s="2"/>
      <c r="I52" s="1" t="s">
        <v>764</v>
      </c>
      <c r="J52" s="2"/>
      <c r="K52" s="1" t="s">
        <v>814</v>
      </c>
      <c r="L52" s="2"/>
      <c r="M52" s="1" t="s">
        <v>815</v>
      </c>
      <c r="N52" s="112" t="s">
        <v>1002</v>
      </c>
      <c r="O52" s="114" t="s">
        <v>1014</v>
      </c>
      <c r="P52" s="133"/>
      <c r="Q52" s="116" t="s">
        <v>1075</v>
      </c>
      <c r="R52" s="134"/>
      <c r="S52" s="1" t="s">
        <v>496</v>
      </c>
      <c r="T52" s="2"/>
      <c r="U52" s="1" t="s">
        <v>496</v>
      </c>
      <c r="V52" s="2"/>
      <c r="W52" s="1" t="s">
        <v>973</v>
      </c>
      <c r="X52" s="120" t="s">
        <v>1032</v>
      </c>
      <c r="Y52" s="118"/>
      <c r="Z52" s="119"/>
      <c r="AA52" s="1" t="s">
        <v>1031</v>
      </c>
      <c r="AB52" s="3"/>
      <c r="AC52" s="1" t="s">
        <v>3</v>
      </c>
      <c r="AD52" s="3"/>
      <c r="AE52" s="4">
        <v>37073</v>
      </c>
      <c r="AF52" s="6"/>
      <c r="AG52" s="1"/>
      <c r="AH52" s="121"/>
      <c r="AI52" s="122"/>
      <c r="AJ52" s="116"/>
      <c r="AK52" s="116"/>
      <c r="AL52" s="116"/>
    </row>
    <row r="53" spans="1:38" s="112" customFormat="1" x14ac:dyDescent="0.3">
      <c r="A53" s="2"/>
      <c r="B53" s="1" t="s">
        <v>816</v>
      </c>
      <c r="C53" s="1"/>
      <c r="D53" s="2"/>
      <c r="E53" s="1"/>
      <c r="F53" s="2"/>
      <c r="G53" s="1"/>
      <c r="H53" s="2"/>
      <c r="I53" s="1" t="s">
        <v>764</v>
      </c>
      <c r="J53" s="2"/>
      <c r="K53" s="1" t="s">
        <v>817</v>
      </c>
      <c r="L53" s="2"/>
      <c r="M53" s="1" t="s">
        <v>818</v>
      </c>
      <c r="N53" s="112" t="s">
        <v>1002</v>
      </c>
      <c r="O53" s="114" t="s">
        <v>1014</v>
      </c>
      <c r="P53" s="133"/>
      <c r="Q53" s="116" t="s">
        <v>1040</v>
      </c>
      <c r="R53" s="134"/>
      <c r="S53" s="1" t="s">
        <v>496</v>
      </c>
      <c r="T53" s="2"/>
      <c r="U53" s="1" t="s">
        <v>496</v>
      </c>
      <c r="V53" s="2"/>
      <c r="W53" s="1" t="s">
        <v>973</v>
      </c>
      <c r="X53" s="120" t="s">
        <v>1032</v>
      </c>
      <c r="Y53" s="118"/>
      <c r="Z53" s="119"/>
      <c r="AA53" s="1" t="s">
        <v>1031</v>
      </c>
      <c r="AB53" s="3"/>
      <c r="AC53" s="1" t="s">
        <v>3</v>
      </c>
      <c r="AD53" s="3"/>
      <c r="AE53" s="4">
        <v>37073</v>
      </c>
      <c r="AF53" s="6"/>
      <c r="AG53" s="1"/>
      <c r="AH53" s="121"/>
      <c r="AI53" s="122"/>
      <c r="AJ53" s="116"/>
      <c r="AK53" s="116"/>
      <c r="AL53" s="116"/>
    </row>
    <row r="54" spans="1:38" s="112" customFormat="1" x14ac:dyDescent="0.3">
      <c r="A54" s="2"/>
      <c r="B54" s="1" t="s">
        <v>819</v>
      </c>
      <c r="C54" s="1"/>
      <c r="D54" s="2"/>
      <c r="E54" s="1"/>
      <c r="F54" s="2"/>
      <c r="G54" s="1"/>
      <c r="H54" s="2"/>
      <c r="I54" s="1" t="s">
        <v>764</v>
      </c>
      <c r="J54" s="2"/>
      <c r="K54" s="1" t="s">
        <v>820</v>
      </c>
      <c r="L54" s="2"/>
      <c r="M54" s="1" t="s">
        <v>821</v>
      </c>
      <c r="N54" s="112" t="s">
        <v>1002</v>
      </c>
      <c r="O54" s="114" t="s">
        <v>1014</v>
      </c>
      <c r="P54" s="133"/>
      <c r="Q54" s="116" t="s">
        <v>1027</v>
      </c>
      <c r="R54" s="134"/>
      <c r="S54" s="1" t="s">
        <v>496</v>
      </c>
      <c r="T54" s="2"/>
      <c r="U54" s="1" t="s">
        <v>496</v>
      </c>
      <c r="V54" s="2"/>
      <c r="W54" s="1" t="s">
        <v>973</v>
      </c>
      <c r="X54" s="120" t="s">
        <v>1032</v>
      </c>
      <c r="Y54" s="118"/>
      <c r="Z54" s="119"/>
      <c r="AA54" s="1" t="s">
        <v>1031</v>
      </c>
      <c r="AB54" s="3"/>
      <c r="AC54" s="1" t="s">
        <v>3</v>
      </c>
      <c r="AD54" s="3"/>
      <c r="AE54" s="4">
        <v>37073</v>
      </c>
      <c r="AF54" s="6"/>
      <c r="AG54" s="1"/>
      <c r="AH54" s="121"/>
      <c r="AI54" s="122"/>
      <c r="AJ54" s="116"/>
      <c r="AK54" s="116"/>
      <c r="AL54" s="116"/>
    </row>
    <row r="55" spans="1:38" s="112" customFormat="1" x14ac:dyDescent="0.3">
      <c r="A55" s="2"/>
      <c r="B55" s="1" t="s">
        <v>822</v>
      </c>
      <c r="C55" s="1"/>
      <c r="D55" s="2"/>
      <c r="E55" s="1"/>
      <c r="F55" s="2"/>
      <c r="G55" s="1"/>
      <c r="H55" s="2"/>
      <c r="I55" s="1" t="s">
        <v>764</v>
      </c>
      <c r="J55" s="2"/>
      <c r="K55" s="1" t="s">
        <v>823</v>
      </c>
      <c r="L55" s="2"/>
      <c r="M55" s="1" t="s">
        <v>824</v>
      </c>
      <c r="N55" s="112" t="s">
        <v>1002</v>
      </c>
      <c r="O55" s="114" t="s">
        <v>1014</v>
      </c>
      <c r="P55" s="133"/>
      <c r="Q55" s="116"/>
      <c r="R55" s="134"/>
      <c r="S55" s="1" t="s">
        <v>496</v>
      </c>
      <c r="T55" s="2"/>
      <c r="U55" s="1" t="s">
        <v>496</v>
      </c>
      <c r="V55" s="2"/>
      <c r="W55" s="1" t="s">
        <v>973</v>
      </c>
      <c r="X55" s="120" t="s">
        <v>1032</v>
      </c>
      <c r="Y55" s="118"/>
      <c r="Z55" s="119"/>
      <c r="AA55" s="1" t="s">
        <v>1031</v>
      </c>
      <c r="AB55" s="3"/>
      <c r="AC55" s="1" t="s">
        <v>3</v>
      </c>
      <c r="AD55" s="3"/>
      <c r="AE55" s="4">
        <v>37073</v>
      </c>
      <c r="AF55" s="6"/>
      <c r="AG55" s="1"/>
      <c r="AH55" s="121"/>
      <c r="AI55" s="122"/>
      <c r="AJ55" s="116"/>
      <c r="AK55" s="116"/>
      <c r="AL55" s="116"/>
    </row>
    <row r="56" spans="1:38" s="112" customFormat="1" x14ac:dyDescent="0.3">
      <c r="A56" s="2"/>
      <c r="B56" s="1" t="s">
        <v>825</v>
      </c>
      <c r="C56" s="1"/>
      <c r="D56" s="2"/>
      <c r="E56" s="1"/>
      <c r="F56" s="2"/>
      <c r="G56" s="1"/>
      <c r="H56" s="2"/>
      <c r="I56" s="1" t="s">
        <v>764</v>
      </c>
      <c r="J56" s="2"/>
      <c r="K56" s="1" t="s">
        <v>826</v>
      </c>
      <c r="L56" s="2"/>
      <c r="M56" s="1" t="s">
        <v>827</v>
      </c>
      <c r="N56" s="112" t="s">
        <v>1002</v>
      </c>
      <c r="O56" s="114" t="s">
        <v>1014</v>
      </c>
      <c r="P56" s="133"/>
      <c r="Q56" s="116" t="s">
        <v>1051</v>
      </c>
      <c r="R56" s="134"/>
      <c r="S56" s="1" t="s">
        <v>496</v>
      </c>
      <c r="T56" s="2"/>
      <c r="U56" s="1" t="s">
        <v>496</v>
      </c>
      <c r="V56" s="2"/>
      <c r="W56" s="1" t="s">
        <v>973</v>
      </c>
      <c r="X56" s="120" t="s">
        <v>1032</v>
      </c>
      <c r="Y56" s="118"/>
      <c r="Z56" s="119"/>
      <c r="AA56" s="1" t="s">
        <v>1031</v>
      </c>
      <c r="AB56" s="3"/>
      <c r="AC56" s="1" t="s">
        <v>3</v>
      </c>
      <c r="AD56" s="3"/>
      <c r="AE56" s="4">
        <v>37073</v>
      </c>
      <c r="AF56" s="6"/>
      <c r="AG56" s="1"/>
      <c r="AH56" s="121"/>
      <c r="AI56" s="122"/>
      <c r="AJ56" s="116"/>
      <c r="AK56" s="116"/>
      <c r="AL56" s="116"/>
    </row>
    <row r="57" spans="1:38" s="112" customFormat="1" x14ac:dyDescent="0.3">
      <c r="A57" s="2"/>
      <c r="B57" s="1" t="s">
        <v>828</v>
      </c>
      <c r="C57" s="1"/>
      <c r="D57" s="2"/>
      <c r="E57" s="1"/>
      <c r="F57" s="2"/>
      <c r="G57" s="1"/>
      <c r="H57" s="2"/>
      <c r="I57" s="1" t="s">
        <v>764</v>
      </c>
      <c r="J57" s="2"/>
      <c r="K57" s="1" t="s">
        <v>829</v>
      </c>
      <c r="L57" s="2"/>
      <c r="M57" s="1" t="s">
        <v>830</v>
      </c>
      <c r="N57" s="112" t="s">
        <v>1002</v>
      </c>
      <c r="O57" s="114" t="s">
        <v>1014</v>
      </c>
      <c r="P57" s="133"/>
      <c r="Q57" s="116" t="s">
        <v>1049</v>
      </c>
      <c r="R57" s="134"/>
      <c r="S57" s="1" t="s">
        <v>496</v>
      </c>
      <c r="T57" s="2"/>
      <c r="U57" s="1" t="s">
        <v>496</v>
      </c>
      <c r="V57" s="2"/>
      <c r="W57" s="1" t="s">
        <v>973</v>
      </c>
      <c r="X57" s="120" t="s">
        <v>1032</v>
      </c>
      <c r="Y57" s="118"/>
      <c r="Z57" s="119"/>
      <c r="AA57" s="1" t="s">
        <v>1031</v>
      </c>
      <c r="AB57" s="3"/>
      <c r="AC57" s="1" t="s">
        <v>3</v>
      </c>
      <c r="AD57" s="3"/>
      <c r="AE57" s="4">
        <v>37073</v>
      </c>
      <c r="AF57" s="6"/>
      <c r="AG57" s="1"/>
      <c r="AH57" s="121"/>
      <c r="AI57" s="122"/>
      <c r="AJ57" s="116"/>
      <c r="AK57" s="116"/>
      <c r="AL57" s="116"/>
    </row>
    <row r="58" spans="1:38" s="112" customFormat="1" x14ac:dyDescent="0.3">
      <c r="A58" s="2"/>
      <c r="B58" s="1" t="s">
        <v>831</v>
      </c>
      <c r="C58" s="1"/>
      <c r="D58" s="2"/>
      <c r="E58" s="1"/>
      <c r="F58" s="2"/>
      <c r="G58" s="1"/>
      <c r="H58" s="2"/>
      <c r="I58" s="1" t="s">
        <v>764</v>
      </c>
      <c r="J58" s="2"/>
      <c r="K58" s="1" t="s">
        <v>832</v>
      </c>
      <c r="L58" s="2"/>
      <c r="M58" s="1" t="s">
        <v>833</v>
      </c>
      <c r="N58" s="112" t="s">
        <v>1002</v>
      </c>
      <c r="O58" s="114" t="s">
        <v>1014</v>
      </c>
      <c r="P58" s="133"/>
      <c r="Q58" s="116" t="s">
        <v>1057</v>
      </c>
      <c r="R58" s="134"/>
      <c r="S58" s="1" t="s">
        <v>496</v>
      </c>
      <c r="T58" s="2"/>
      <c r="U58" s="1" t="s">
        <v>496</v>
      </c>
      <c r="V58" s="2"/>
      <c r="W58" s="1" t="s">
        <v>973</v>
      </c>
      <c r="X58" s="120" t="s">
        <v>1032</v>
      </c>
      <c r="Y58" s="118"/>
      <c r="Z58" s="119"/>
      <c r="AA58" s="1" t="s">
        <v>1031</v>
      </c>
      <c r="AB58" s="3"/>
      <c r="AC58" s="1" t="s">
        <v>3</v>
      </c>
      <c r="AD58" s="3"/>
      <c r="AE58" s="4">
        <v>37073</v>
      </c>
      <c r="AF58" s="6"/>
      <c r="AG58" s="1"/>
      <c r="AH58" s="121"/>
      <c r="AI58" s="122"/>
      <c r="AJ58" s="116"/>
      <c r="AK58" s="116"/>
      <c r="AL58" s="116"/>
    </row>
    <row r="59" spans="1:38" s="112" customFormat="1" x14ac:dyDescent="0.3">
      <c r="A59" s="2"/>
      <c r="B59" s="1" t="s">
        <v>834</v>
      </c>
      <c r="C59" s="1"/>
      <c r="D59" s="2"/>
      <c r="E59" s="1"/>
      <c r="F59" s="2"/>
      <c r="G59" s="1"/>
      <c r="H59" s="2"/>
      <c r="I59" s="1" t="s">
        <v>764</v>
      </c>
      <c r="J59" s="2"/>
      <c r="K59" s="1" t="s">
        <v>835</v>
      </c>
      <c r="L59" s="2"/>
      <c r="M59" s="1" t="s">
        <v>836</v>
      </c>
      <c r="N59" s="112" t="s">
        <v>1002</v>
      </c>
      <c r="O59" s="114" t="s">
        <v>1014</v>
      </c>
      <c r="P59" s="133"/>
      <c r="Q59" s="116" t="s">
        <v>1058</v>
      </c>
      <c r="R59" s="134"/>
      <c r="S59" s="1" t="s">
        <v>496</v>
      </c>
      <c r="T59" s="2"/>
      <c r="U59" s="1" t="s">
        <v>496</v>
      </c>
      <c r="V59" s="2"/>
      <c r="W59" s="1" t="s">
        <v>973</v>
      </c>
      <c r="X59" s="120" t="s">
        <v>1032</v>
      </c>
      <c r="Y59" s="118"/>
      <c r="Z59" s="119"/>
      <c r="AA59" s="1" t="s">
        <v>1031</v>
      </c>
      <c r="AB59" s="3"/>
      <c r="AC59" s="1" t="s">
        <v>3</v>
      </c>
      <c r="AD59" s="3"/>
      <c r="AE59" s="4">
        <v>37073</v>
      </c>
      <c r="AF59" s="6"/>
      <c r="AG59" s="1"/>
      <c r="AH59" s="121"/>
      <c r="AI59" s="122"/>
      <c r="AJ59" s="116"/>
      <c r="AK59" s="116"/>
      <c r="AL59" s="116"/>
    </row>
    <row r="60" spans="1:38" s="112" customFormat="1" x14ac:dyDescent="0.3">
      <c r="A60" s="2"/>
      <c r="B60" s="1" t="s">
        <v>837</v>
      </c>
      <c r="C60" s="1"/>
      <c r="D60" s="2"/>
      <c r="E60" s="1"/>
      <c r="F60" s="2"/>
      <c r="G60" s="1"/>
      <c r="H60" s="2"/>
      <c r="I60" s="1" t="s">
        <v>764</v>
      </c>
      <c r="J60" s="2"/>
      <c r="K60" s="1" t="s">
        <v>838</v>
      </c>
      <c r="L60" s="2"/>
      <c r="M60" s="1" t="s">
        <v>839</v>
      </c>
      <c r="N60" s="112" t="s">
        <v>1002</v>
      </c>
      <c r="O60" s="114" t="s">
        <v>1014</v>
      </c>
      <c r="P60" s="133"/>
      <c r="Q60" s="116" t="s">
        <v>1065</v>
      </c>
      <c r="R60" s="134"/>
      <c r="S60" s="1" t="s">
        <v>496</v>
      </c>
      <c r="T60" s="2"/>
      <c r="U60" s="1" t="s">
        <v>496</v>
      </c>
      <c r="V60" s="2"/>
      <c r="W60" s="1" t="s">
        <v>973</v>
      </c>
      <c r="X60" s="120" t="s">
        <v>1033</v>
      </c>
      <c r="Y60" s="118"/>
      <c r="Z60" s="119"/>
      <c r="AA60" s="1" t="s">
        <v>1031</v>
      </c>
      <c r="AB60" s="3"/>
      <c r="AC60" s="1" t="s">
        <v>3</v>
      </c>
      <c r="AD60" s="3"/>
      <c r="AE60" s="4">
        <v>37073</v>
      </c>
      <c r="AF60" s="6"/>
      <c r="AG60" s="1"/>
      <c r="AH60" s="121"/>
      <c r="AI60" s="122"/>
      <c r="AJ60" s="116"/>
      <c r="AK60" s="116"/>
      <c r="AL60" s="116"/>
    </row>
    <row r="61" spans="1:38" s="112" customFormat="1" x14ac:dyDescent="0.3">
      <c r="A61" s="2"/>
      <c r="B61" s="1" t="s">
        <v>840</v>
      </c>
      <c r="C61" s="1"/>
      <c r="D61" s="2"/>
      <c r="E61" s="1"/>
      <c r="F61" s="2"/>
      <c r="G61" s="1"/>
      <c r="H61" s="2"/>
      <c r="I61" s="1" t="s">
        <v>764</v>
      </c>
      <c r="J61" s="2"/>
      <c r="K61" s="1" t="s">
        <v>841</v>
      </c>
      <c r="L61" s="2"/>
      <c r="M61" s="1" t="s">
        <v>842</v>
      </c>
      <c r="N61" s="112" t="s">
        <v>1002</v>
      </c>
      <c r="O61" s="114" t="s">
        <v>1014</v>
      </c>
      <c r="P61" s="133"/>
      <c r="Q61" s="116" t="s">
        <v>1066</v>
      </c>
      <c r="R61" s="134"/>
      <c r="S61" s="1" t="s">
        <v>496</v>
      </c>
      <c r="T61" s="2"/>
      <c r="U61" s="1" t="s">
        <v>496</v>
      </c>
      <c r="V61" s="2"/>
      <c r="W61" s="1" t="s">
        <v>973</v>
      </c>
      <c r="X61" s="120" t="s">
        <v>1032</v>
      </c>
      <c r="Y61" s="118"/>
      <c r="Z61" s="119"/>
      <c r="AA61" s="1" t="s">
        <v>1031</v>
      </c>
      <c r="AB61" s="3"/>
      <c r="AC61" s="1" t="s">
        <v>3</v>
      </c>
      <c r="AD61" s="3"/>
      <c r="AE61" s="4">
        <v>37073</v>
      </c>
      <c r="AF61" s="6"/>
      <c r="AG61" s="1"/>
      <c r="AH61" s="121"/>
      <c r="AI61" s="122"/>
      <c r="AJ61" s="116"/>
      <c r="AK61" s="116"/>
      <c r="AL61" s="116"/>
    </row>
    <row r="62" spans="1:38" s="112" customFormat="1" x14ac:dyDescent="0.3">
      <c r="A62" s="2"/>
      <c r="B62" s="1" t="s">
        <v>843</v>
      </c>
      <c r="C62" s="1"/>
      <c r="D62" s="2"/>
      <c r="E62" s="1"/>
      <c r="F62" s="2"/>
      <c r="G62" s="1"/>
      <c r="H62" s="2"/>
      <c r="I62" s="1" t="s">
        <v>764</v>
      </c>
      <c r="J62" s="2"/>
      <c r="K62" s="1" t="s">
        <v>844</v>
      </c>
      <c r="L62" s="2"/>
      <c r="M62" s="1" t="s">
        <v>845</v>
      </c>
      <c r="N62" s="112" t="s">
        <v>1002</v>
      </c>
      <c r="O62" s="114" t="s">
        <v>1014</v>
      </c>
      <c r="P62" s="133"/>
      <c r="Q62" s="116" t="s">
        <v>1069</v>
      </c>
      <c r="R62" s="134"/>
      <c r="S62" s="1" t="s">
        <v>496</v>
      </c>
      <c r="T62" s="2"/>
      <c r="U62" s="1" t="s">
        <v>496</v>
      </c>
      <c r="V62" s="2"/>
      <c r="W62" s="1" t="s">
        <v>973</v>
      </c>
      <c r="X62" s="120" t="s">
        <v>1032</v>
      </c>
      <c r="Y62" s="118"/>
      <c r="Z62" s="119"/>
      <c r="AA62" s="1" t="s">
        <v>1031</v>
      </c>
      <c r="AB62" s="3"/>
      <c r="AC62" s="1" t="s">
        <v>3</v>
      </c>
      <c r="AD62" s="3"/>
      <c r="AE62" s="4">
        <v>37073</v>
      </c>
      <c r="AF62" s="6"/>
      <c r="AG62" s="1"/>
      <c r="AH62" s="121"/>
      <c r="AI62" s="122"/>
      <c r="AJ62" s="116"/>
      <c r="AK62" s="116"/>
      <c r="AL62" s="116"/>
    </row>
    <row r="63" spans="1:38" s="112" customFormat="1" x14ac:dyDescent="0.3">
      <c r="A63" s="2"/>
      <c r="B63" s="1" t="s">
        <v>846</v>
      </c>
      <c r="C63" s="1"/>
      <c r="D63" s="2"/>
      <c r="E63" s="1"/>
      <c r="F63" s="2"/>
      <c r="G63" s="1"/>
      <c r="H63" s="2"/>
      <c r="I63" s="1" t="s">
        <v>764</v>
      </c>
      <c r="J63" s="2"/>
      <c r="K63" s="1" t="s">
        <v>847</v>
      </c>
      <c r="L63" s="2"/>
      <c r="M63" s="1" t="s">
        <v>848</v>
      </c>
      <c r="N63" s="112" t="s">
        <v>1002</v>
      </c>
      <c r="O63" s="114" t="s">
        <v>1014</v>
      </c>
      <c r="P63" s="133"/>
      <c r="Q63" s="116" t="s">
        <v>1067</v>
      </c>
      <c r="R63" s="134"/>
      <c r="S63" s="1" t="s">
        <v>496</v>
      </c>
      <c r="T63" s="2"/>
      <c r="U63" s="1" t="s">
        <v>496</v>
      </c>
      <c r="V63" s="2"/>
      <c r="W63" s="1" t="s">
        <v>973</v>
      </c>
      <c r="X63" s="120" t="s">
        <v>1032</v>
      </c>
      <c r="Y63" s="118"/>
      <c r="Z63" s="119"/>
      <c r="AA63" s="1" t="s">
        <v>1031</v>
      </c>
      <c r="AB63" s="3"/>
      <c r="AC63" s="1" t="s">
        <v>3</v>
      </c>
      <c r="AD63" s="3"/>
      <c r="AE63" s="4">
        <v>37073</v>
      </c>
      <c r="AF63" s="6"/>
      <c r="AG63" s="1"/>
      <c r="AH63" s="121"/>
      <c r="AI63" s="122"/>
      <c r="AJ63" s="116"/>
      <c r="AK63" s="116"/>
      <c r="AL63" s="116"/>
    </row>
    <row r="64" spans="1:38" s="112" customFormat="1" x14ac:dyDescent="0.3">
      <c r="A64" s="2"/>
      <c r="B64" s="1" t="s">
        <v>849</v>
      </c>
      <c r="C64" s="1"/>
      <c r="D64" s="2"/>
      <c r="E64" s="1"/>
      <c r="F64" s="2"/>
      <c r="G64" s="1"/>
      <c r="H64" s="2"/>
      <c r="I64" s="1" t="s">
        <v>764</v>
      </c>
      <c r="J64" s="2"/>
      <c r="K64" s="1" t="s">
        <v>850</v>
      </c>
      <c r="L64" s="2"/>
      <c r="M64" s="1" t="s">
        <v>851</v>
      </c>
      <c r="N64" s="112" t="s">
        <v>1002</v>
      </c>
      <c r="O64" s="114" t="s">
        <v>1014</v>
      </c>
      <c r="P64" s="133"/>
      <c r="Q64" s="116" t="s">
        <v>1068</v>
      </c>
      <c r="R64" s="134"/>
      <c r="S64" s="1" t="s">
        <v>496</v>
      </c>
      <c r="T64" s="2"/>
      <c r="U64" s="1" t="s">
        <v>496</v>
      </c>
      <c r="V64" s="2"/>
      <c r="W64" s="1" t="s">
        <v>973</v>
      </c>
      <c r="X64" s="120" t="s">
        <v>1032</v>
      </c>
      <c r="Y64" s="118"/>
      <c r="Z64" s="119"/>
      <c r="AA64" s="1" t="s">
        <v>1031</v>
      </c>
      <c r="AB64" s="3"/>
      <c r="AC64" s="1" t="s">
        <v>3</v>
      </c>
      <c r="AD64" s="3"/>
      <c r="AE64" s="4">
        <v>37073</v>
      </c>
      <c r="AF64" s="6"/>
      <c r="AG64" s="1"/>
      <c r="AH64" s="121"/>
      <c r="AI64" s="122"/>
      <c r="AJ64" s="116"/>
      <c r="AK64" s="116"/>
      <c r="AL64" s="116"/>
    </row>
    <row r="65" spans="1:38" s="112" customFormat="1" x14ac:dyDescent="0.3">
      <c r="A65" s="2"/>
      <c r="B65" s="1" t="s">
        <v>852</v>
      </c>
      <c r="C65" s="1"/>
      <c r="D65" s="2"/>
      <c r="E65" s="1"/>
      <c r="F65" s="2"/>
      <c r="G65" s="1"/>
      <c r="H65" s="2"/>
      <c r="I65" s="1" t="s">
        <v>764</v>
      </c>
      <c r="J65" s="2"/>
      <c r="K65" s="1" t="s">
        <v>853</v>
      </c>
      <c r="L65" s="2"/>
      <c r="M65" s="1" t="s">
        <v>854</v>
      </c>
      <c r="N65" s="112" t="s">
        <v>1002</v>
      </c>
      <c r="O65" s="114" t="s">
        <v>1014</v>
      </c>
      <c r="P65" s="133"/>
      <c r="Q65" s="116" t="s">
        <v>1050</v>
      </c>
      <c r="R65" s="134"/>
      <c r="S65" s="1" t="s">
        <v>496</v>
      </c>
      <c r="T65" s="2"/>
      <c r="U65" s="1" t="s">
        <v>496</v>
      </c>
      <c r="V65" s="2"/>
      <c r="W65" s="1" t="s">
        <v>973</v>
      </c>
      <c r="X65" s="120" t="s">
        <v>1032</v>
      </c>
      <c r="Y65" s="118"/>
      <c r="Z65" s="119"/>
      <c r="AA65" s="1" t="s">
        <v>1031</v>
      </c>
      <c r="AB65" s="3"/>
      <c r="AC65" s="1" t="s">
        <v>3</v>
      </c>
      <c r="AD65" s="3"/>
      <c r="AE65" s="4">
        <v>37073</v>
      </c>
      <c r="AF65" s="6"/>
      <c r="AG65" s="1"/>
      <c r="AH65" s="121"/>
      <c r="AI65" s="122"/>
      <c r="AJ65" s="116"/>
      <c r="AK65" s="116"/>
      <c r="AL65" s="116"/>
    </row>
    <row r="66" spans="1:38" s="112" customFormat="1" x14ac:dyDescent="0.3">
      <c r="A66" s="2"/>
      <c r="B66" s="1" t="s">
        <v>855</v>
      </c>
      <c r="C66" s="1"/>
      <c r="D66" s="2"/>
      <c r="E66" s="1"/>
      <c r="F66" s="2"/>
      <c r="G66" s="1"/>
      <c r="H66" s="2"/>
      <c r="I66" s="1" t="s">
        <v>764</v>
      </c>
      <c r="J66" s="2"/>
      <c r="K66" s="1" t="s">
        <v>856</v>
      </c>
      <c r="L66" s="2"/>
      <c r="M66" s="1" t="s">
        <v>857</v>
      </c>
      <c r="N66" s="112" t="s">
        <v>1002</v>
      </c>
      <c r="O66" s="114" t="s">
        <v>1014</v>
      </c>
      <c r="P66" s="133"/>
      <c r="Q66" s="116" t="s">
        <v>1049</v>
      </c>
      <c r="R66" s="134"/>
      <c r="S66" s="1" t="s">
        <v>496</v>
      </c>
      <c r="T66" s="2"/>
      <c r="U66" s="1" t="s">
        <v>496</v>
      </c>
      <c r="V66" s="2"/>
      <c r="W66" s="1" t="s">
        <v>973</v>
      </c>
      <c r="X66" s="120" t="s">
        <v>1032</v>
      </c>
      <c r="Y66" s="118"/>
      <c r="Z66" s="119"/>
      <c r="AA66" s="1" t="s">
        <v>1031</v>
      </c>
      <c r="AB66" s="3"/>
      <c r="AC66" s="1" t="s">
        <v>3</v>
      </c>
      <c r="AD66" s="3"/>
      <c r="AE66" s="4">
        <v>37073</v>
      </c>
      <c r="AF66" s="6"/>
      <c r="AG66" s="1"/>
      <c r="AH66" s="121"/>
      <c r="AI66" s="122"/>
      <c r="AJ66" s="116"/>
      <c r="AK66" s="116"/>
      <c r="AL66" s="116"/>
    </row>
    <row r="67" spans="1:38" s="112" customFormat="1" x14ac:dyDescent="0.3">
      <c r="A67" s="2"/>
      <c r="B67" s="1" t="s">
        <v>858</v>
      </c>
      <c r="C67" s="1"/>
      <c r="D67" s="2"/>
      <c r="E67" s="1"/>
      <c r="F67" s="2"/>
      <c r="G67" s="1"/>
      <c r="H67" s="2"/>
      <c r="I67" s="1" t="s">
        <v>764</v>
      </c>
      <c r="J67" s="2"/>
      <c r="K67" s="1" t="s">
        <v>859</v>
      </c>
      <c r="L67" s="2"/>
      <c r="M67" s="1" t="s">
        <v>860</v>
      </c>
      <c r="N67" s="112" t="s">
        <v>1002</v>
      </c>
      <c r="O67" s="114" t="s">
        <v>1014</v>
      </c>
      <c r="P67" s="133"/>
      <c r="Q67" s="116" t="s">
        <v>1052</v>
      </c>
      <c r="R67" s="134"/>
      <c r="S67" s="1" t="s">
        <v>496</v>
      </c>
      <c r="T67" s="2"/>
      <c r="U67" s="1" t="s">
        <v>496</v>
      </c>
      <c r="V67" s="2"/>
      <c r="W67" s="1" t="s">
        <v>973</v>
      </c>
      <c r="X67" s="120" t="s">
        <v>1032</v>
      </c>
      <c r="Y67" s="118"/>
      <c r="Z67" s="119"/>
      <c r="AA67" s="1" t="s">
        <v>1031</v>
      </c>
      <c r="AB67" s="3"/>
      <c r="AC67" s="1" t="s">
        <v>3</v>
      </c>
      <c r="AD67" s="3"/>
      <c r="AE67" s="4">
        <v>37073</v>
      </c>
      <c r="AF67" s="6"/>
      <c r="AG67" s="1"/>
      <c r="AH67" s="121"/>
      <c r="AI67" s="122"/>
      <c r="AJ67" s="116"/>
      <c r="AK67" s="116"/>
      <c r="AL67" s="116"/>
    </row>
    <row r="68" spans="1:38" s="112" customFormat="1" x14ac:dyDescent="0.3">
      <c r="A68" s="2"/>
      <c r="B68" s="1" t="s">
        <v>861</v>
      </c>
      <c r="C68" s="1"/>
      <c r="D68" s="2"/>
      <c r="E68" s="1"/>
      <c r="F68" s="2"/>
      <c r="G68" s="1"/>
      <c r="H68" s="2"/>
      <c r="I68" s="1" t="s">
        <v>764</v>
      </c>
      <c r="J68" s="2"/>
      <c r="K68" s="1" t="s">
        <v>862</v>
      </c>
      <c r="L68" s="2"/>
      <c r="M68" s="1" t="s">
        <v>863</v>
      </c>
      <c r="N68" s="112" t="s">
        <v>1002</v>
      </c>
      <c r="O68" s="114" t="s">
        <v>1014</v>
      </c>
      <c r="P68" s="133"/>
      <c r="Q68" s="116" t="s">
        <v>1030</v>
      </c>
      <c r="R68" s="134"/>
      <c r="S68" s="1" t="s">
        <v>496</v>
      </c>
      <c r="T68" s="2"/>
      <c r="U68" s="1" t="s">
        <v>496</v>
      </c>
      <c r="V68" s="2"/>
      <c r="W68" s="1" t="s">
        <v>973</v>
      </c>
      <c r="X68" s="120" t="s">
        <v>1032</v>
      </c>
      <c r="Y68" s="118"/>
      <c r="Z68" s="119"/>
      <c r="AA68" s="1" t="s">
        <v>1031</v>
      </c>
      <c r="AB68" s="3"/>
      <c r="AC68" s="1" t="s">
        <v>3</v>
      </c>
      <c r="AD68" s="3"/>
      <c r="AE68" s="4">
        <v>37073</v>
      </c>
      <c r="AF68" s="6"/>
      <c r="AG68" s="1"/>
      <c r="AH68" s="121"/>
      <c r="AI68" s="122"/>
      <c r="AJ68" s="116"/>
      <c r="AK68" s="116"/>
      <c r="AL68" s="116"/>
    </row>
    <row r="69" spans="1:38" s="112" customFormat="1" x14ac:dyDescent="0.3">
      <c r="A69" s="2"/>
      <c r="B69" s="1" t="s">
        <v>864</v>
      </c>
      <c r="C69" s="1"/>
      <c r="D69" s="2"/>
      <c r="E69" s="1"/>
      <c r="F69" s="2"/>
      <c r="G69" s="1"/>
      <c r="H69" s="2"/>
      <c r="I69" s="1" t="s">
        <v>764</v>
      </c>
      <c r="J69" s="2"/>
      <c r="K69" s="1" t="s">
        <v>865</v>
      </c>
      <c r="L69" s="2"/>
      <c r="M69" s="1" t="s">
        <v>866</v>
      </c>
      <c r="N69" s="112" t="s">
        <v>1002</v>
      </c>
      <c r="O69" s="114" t="s">
        <v>1014</v>
      </c>
      <c r="P69" s="133"/>
      <c r="Q69" s="116" t="s">
        <v>1073</v>
      </c>
      <c r="R69" s="134"/>
      <c r="S69" s="1" t="s">
        <v>496</v>
      </c>
      <c r="T69" s="2"/>
      <c r="U69" s="1" t="s">
        <v>496</v>
      </c>
      <c r="V69" s="2"/>
      <c r="W69" s="1" t="s">
        <v>973</v>
      </c>
      <c r="X69" s="120" t="s">
        <v>1032</v>
      </c>
      <c r="Y69" s="118"/>
      <c r="Z69" s="119"/>
      <c r="AA69" s="1" t="s">
        <v>1031</v>
      </c>
      <c r="AB69" s="3"/>
      <c r="AC69" s="1" t="s">
        <v>3</v>
      </c>
      <c r="AD69" s="3"/>
      <c r="AE69" s="4">
        <v>37073</v>
      </c>
      <c r="AF69" s="6"/>
      <c r="AG69" s="1"/>
      <c r="AH69" s="121"/>
      <c r="AI69" s="122"/>
      <c r="AJ69" s="116"/>
      <c r="AK69" s="116"/>
      <c r="AL69" s="116"/>
    </row>
    <row r="70" spans="1:38" s="112" customFormat="1" x14ac:dyDescent="0.3">
      <c r="A70" s="2"/>
      <c r="B70" s="1" t="s">
        <v>867</v>
      </c>
      <c r="C70" s="1"/>
      <c r="D70" s="2"/>
      <c r="E70" s="1"/>
      <c r="F70" s="2"/>
      <c r="G70" s="1"/>
      <c r="H70" s="2"/>
      <c r="I70" s="1" t="s">
        <v>764</v>
      </c>
      <c r="J70" s="2"/>
      <c r="K70" s="1" t="s">
        <v>868</v>
      </c>
      <c r="L70" s="2"/>
      <c r="M70" s="1" t="s">
        <v>869</v>
      </c>
      <c r="N70" s="112" t="s">
        <v>1002</v>
      </c>
      <c r="O70" s="114" t="s">
        <v>1014</v>
      </c>
      <c r="P70" s="133"/>
      <c r="Q70" s="116" t="s">
        <v>1070</v>
      </c>
      <c r="R70" s="134"/>
      <c r="S70" s="1" t="s">
        <v>496</v>
      </c>
      <c r="T70" s="2"/>
      <c r="U70" s="1" t="s">
        <v>496</v>
      </c>
      <c r="V70" s="2"/>
      <c r="W70" s="1" t="s">
        <v>973</v>
      </c>
      <c r="X70" s="120" t="s">
        <v>1032</v>
      </c>
      <c r="Y70" s="118"/>
      <c r="Z70" s="119"/>
      <c r="AA70" s="1" t="s">
        <v>1031</v>
      </c>
      <c r="AB70" s="3"/>
      <c r="AC70" s="1" t="s">
        <v>3</v>
      </c>
      <c r="AD70" s="3"/>
      <c r="AE70" s="4">
        <v>37073</v>
      </c>
      <c r="AF70" s="6"/>
      <c r="AG70" s="1"/>
      <c r="AH70" s="121"/>
      <c r="AI70" s="122"/>
      <c r="AJ70" s="116"/>
      <c r="AK70" s="116"/>
      <c r="AL70" s="116"/>
    </row>
    <row r="71" spans="1:38" s="112" customFormat="1" x14ac:dyDescent="0.3">
      <c r="A71" s="2"/>
      <c r="B71" s="1" t="s">
        <v>870</v>
      </c>
      <c r="C71" s="1"/>
      <c r="D71" s="2"/>
      <c r="E71" s="1"/>
      <c r="F71" s="2"/>
      <c r="G71" s="1"/>
      <c r="H71" s="2"/>
      <c r="I71" s="1" t="s">
        <v>764</v>
      </c>
      <c r="J71" s="2"/>
      <c r="K71" s="1" t="s">
        <v>871</v>
      </c>
      <c r="L71" s="2"/>
      <c r="M71" s="1" t="s">
        <v>872</v>
      </c>
      <c r="N71" s="112" t="s">
        <v>1002</v>
      </c>
      <c r="O71" s="114" t="s">
        <v>1014</v>
      </c>
      <c r="P71" s="133"/>
      <c r="Q71" s="116" t="s">
        <v>1044</v>
      </c>
      <c r="R71" s="134"/>
      <c r="S71" s="1" t="s">
        <v>496</v>
      </c>
      <c r="T71" s="2"/>
      <c r="U71" s="1" t="s">
        <v>496</v>
      </c>
      <c r="V71" s="2"/>
      <c r="W71" s="1" t="s">
        <v>973</v>
      </c>
      <c r="X71" s="120" t="s">
        <v>1032</v>
      </c>
      <c r="Y71" s="118"/>
      <c r="Z71" s="119"/>
      <c r="AA71" s="1" t="s">
        <v>1031</v>
      </c>
      <c r="AB71" s="3"/>
      <c r="AC71" s="1" t="s">
        <v>3</v>
      </c>
      <c r="AD71" s="3"/>
      <c r="AE71" s="4">
        <v>37073</v>
      </c>
      <c r="AF71" s="6"/>
      <c r="AG71" s="1"/>
      <c r="AH71" s="121"/>
      <c r="AI71" s="122"/>
      <c r="AJ71" s="116"/>
      <c r="AK71" s="116"/>
      <c r="AL71" s="116"/>
    </row>
    <row r="72" spans="1:38" s="112" customFormat="1" x14ac:dyDescent="0.3">
      <c r="A72" s="2"/>
      <c r="B72" s="1" t="s">
        <v>873</v>
      </c>
      <c r="C72" s="1"/>
      <c r="D72" s="2"/>
      <c r="E72" s="1"/>
      <c r="F72" s="2"/>
      <c r="G72" s="1"/>
      <c r="H72" s="2"/>
      <c r="I72" s="1" t="s">
        <v>764</v>
      </c>
      <c r="J72" s="2"/>
      <c r="K72" s="1" t="s">
        <v>874</v>
      </c>
      <c r="L72" s="2"/>
      <c r="M72" s="1" t="s">
        <v>875</v>
      </c>
      <c r="N72" s="112" t="s">
        <v>1002</v>
      </c>
      <c r="O72" s="114" t="s">
        <v>1014</v>
      </c>
      <c r="P72" s="133"/>
      <c r="Q72" s="116" t="s">
        <v>1060</v>
      </c>
      <c r="R72" s="134"/>
      <c r="S72" s="1" t="s">
        <v>496</v>
      </c>
      <c r="T72" s="2"/>
      <c r="U72" s="1" t="s">
        <v>496</v>
      </c>
      <c r="V72" s="2"/>
      <c r="W72" s="1" t="s">
        <v>973</v>
      </c>
      <c r="X72" s="120" t="s">
        <v>1032</v>
      </c>
      <c r="Y72" s="118"/>
      <c r="Z72" s="119"/>
      <c r="AA72" s="1" t="s">
        <v>1031</v>
      </c>
      <c r="AB72" s="3"/>
      <c r="AC72" s="1" t="s">
        <v>3</v>
      </c>
      <c r="AD72" s="3"/>
      <c r="AE72" s="4">
        <v>37073</v>
      </c>
      <c r="AF72" s="6"/>
      <c r="AG72" s="1"/>
      <c r="AH72" s="121"/>
      <c r="AI72" s="122"/>
      <c r="AJ72" s="116"/>
      <c r="AK72" s="116"/>
      <c r="AL72" s="116"/>
    </row>
    <row r="73" spans="1:38" s="112" customFormat="1" x14ac:dyDescent="0.3">
      <c r="A73" s="2"/>
      <c r="B73" s="1" t="s">
        <v>876</v>
      </c>
      <c r="C73" s="1"/>
      <c r="D73" s="2"/>
      <c r="E73" s="1"/>
      <c r="F73" s="2"/>
      <c r="G73" s="1"/>
      <c r="H73" s="2"/>
      <c r="I73" s="1" t="s">
        <v>764</v>
      </c>
      <c r="J73" s="2"/>
      <c r="K73" s="1" t="s">
        <v>877</v>
      </c>
      <c r="L73" s="2"/>
      <c r="M73" s="1" t="s">
        <v>878</v>
      </c>
      <c r="N73" s="112" t="s">
        <v>1002</v>
      </c>
      <c r="O73" s="114" t="s">
        <v>1014</v>
      </c>
      <c r="P73" s="133"/>
      <c r="Q73" s="116" t="s">
        <v>1029</v>
      </c>
      <c r="R73" s="134"/>
      <c r="S73" s="1" t="s">
        <v>496</v>
      </c>
      <c r="T73" s="2"/>
      <c r="U73" s="1" t="s">
        <v>496</v>
      </c>
      <c r="V73" s="2"/>
      <c r="W73" s="1" t="s">
        <v>973</v>
      </c>
      <c r="X73" s="120" t="s">
        <v>1032</v>
      </c>
      <c r="Y73" s="118"/>
      <c r="Z73" s="119"/>
      <c r="AA73" s="1" t="s">
        <v>1031</v>
      </c>
      <c r="AB73" s="3"/>
      <c r="AC73" s="1" t="s">
        <v>3</v>
      </c>
      <c r="AD73" s="3"/>
      <c r="AE73" s="4">
        <v>37073</v>
      </c>
      <c r="AF73" s="6"/>
      <c r="AG73" s="1"/>
      <c r="AH73" s="121"/>
      <c r="AI73" s="122"/>
      <c r="AJ73" s="116"/>
      <c r="AK73" s="116"/>
      <c r="AL73" s="116"/>
    </row>
    <row r="74" spans="1:38" s="112" customFormat="1" x14ac:dyDescent="0.3">
      <c r="A74" s="2"/>
      <c r="B74" s="1" t="s">
        <v>879</v>
      </c>
      <c r="C74" s="1"/>
      <c r="D74" s="2"/>
      <c r="E74" s="1"/>
      <c r="F74" s="2"/>
      <c r="G74" s="1"/>
      <c r="H74" s="2"/>
      <c r="I74" s="1" t="s">
        <v>764</v>
      </c>
      <c r="J74" s="2"/>
      <c r="K74" s="1" t="s">
        <v>880</v>
      </c>
      <c r="L74" s="2"/>
      <c r="M74" s="1" t="s">
        <v>881</v>
      </c>
      <c r="N74" s="112" t="s">
        <v>1002</v>
      </c>
      <c r="O74" s="114" t="s">
        <v>1014</v>
      </c>
      <c r="P74" s="133"/>
      <c r="Q74" s="116" t="s">
        <v>1071</v>
      </c>
      <c r="R74" s="134"/>
      <c r="S74" s="1" t="s">
        <v>496</v>
      </c>
      <c r="T74" s="2"/>
      <c r="U74" s="1" t="s">
        <v>496</v>
      </c>
      <c r="V74" s="2"/>
      <c r="W74" s="1" t="s">
        <v>973</v>
      </c>
      <c r="X74" s="120" t="s">
        <v>1032</v>
      </c>
      <c r="Y74" s="118"/>
      <c r="Z74" s="119"/>
      <c r="AA74" s="1" t="s">
        <v>1031</v>
      </c>
      <c r="AB74" s="3"/>
      <c r="AC74" s="1" t="s">
        <v>3</v>
      </c>
      <c r="AD74" s="3"/>
      <c r="AE74" s="4">
        <v>37073</v>
      </c>
      <c r="AF74" s="6"/>
      <c r="AG74" s="1"/>
      <c r="AH74" s="121"/>
      <c r="AI74" s="122"/>
      <c r="AJ74" s="116"/>
      <c r="AK74" s="116"/>
      <c r="AL74" s="116"/>
    </row>
    <row r="75" spans="1:38" s="112" customFormat="1" x14ac:dyDescent="0.3">
      <c r="A75" s="2"/>
      <c r="B75" s="1" t="s">
        <v>882</v>
      </c>
      <c r="C75" s="1"/>
      <c r="D75" s="2"/>
      <c r="E75" s="1"/>
      <c r="F75" s="2"/>
      <c r="G75" s="1"/>
      <c r="H75" s="2"/>
      <c r="I75" s="1" t="s">
        <v>764</v>
      </c>
      <c r="J75" s="2"/>
      <c r="K75" s="1" t="s">
        <v>883</v>
      </c>
      <c r="L75" s="2"/>
      <c r="M75" s="1" t="s">
        <v>884</v>
      </c>
      <c r="N75" s="112" t="s">
        <v>1002</v>
      </c>
      <c r="O75" s="114" t="s">
        <v>1014</v>
      </c>
      <c r="P75" s="133"/>
      <c r="Q75" s="116" t="s">
        <v>1059</v>
      </c>
      <c r="R75" s="134"/>
      <c r="S75" s="1" t="s">
        <v>496</v>
      </c>
      <c r="T75" s="2"/>
      <c r="U75" s="1" t="s">
        <v>496</v>
      </c>
      <c r="V75" s="2"/>
      <c r="W75" s="1" t="s">
        <v>973</v>
      </c>
      <c r="X75" s="120" t="s">
        <v>1032</v>
      </c>
      <c r="Y75" s="118"/>
      <c r="Z75" s="119"/>
      <c r="AA75" s="1" t="s">
        <v>1031</v>
      </c>
      <c r="AB75" s="3"/>
      <c r="AC75" s="1" t="s">
        <v>3</v>
      </c>
      <c r="AD75" s="3"/>
      <c r="AE75" s="4">
        <v>37073</v>
      </c>
      <c r="AF75" s="6"/>
      <c r="AG75" s="1"/>
      <c r="AH75" s="121"/>
      <c r="AI75" s="122"/>
      <c r="AJ75" s="116"/>
      <c r="AK75" s="116"/>
      <c r="AL75" s="116"/>
    </row>
    <row r="76" spans="1:38" s="112" customFormat="1" x14ac:dyDescent="0.3">
      <c r="A76" s="2"/>
      <c r="B76" s="1" t="s">
        <v>885</v>
      </c>
      <c r="C76" s="1"/>
      <c r="D76" s="2"/>
      <c r="E76" s="1"/>
      <c r="F76" s="2"/>
      <c r="G76" s="1"/>
      <c r="H76" s="2"/>
      <c r="I76" s="1" t="s">
        <v>764</v>
      </c>
      <c r="J76" s="2"/>
      <c r="K76" s="1" t="s">
        <v>886</v>
      </c>
      <c r="L76" s="2"/>
      <c r="M76" s="1" t="s">
        <v>887</v>
      </c>
      <c r="N76" s="112" t="s">
        <v>1002</v>
      </c>
      <c r="O76" s="114" t="s">
        <v>1014</v>
      </c>
      <c r="P76" s="133"/>
      <c r="Q76" s="116" t="s">
        <v>1047</v>
      </c>
      <c r="R76" s="134"/>
      <c r="S76" s="1" t="s">
        <v>496</v>
      </c>
      <c r="T76" s="2"/>
      <c r="U76" s="1" t="s">
        <v>496</v>
      </c>
      <c r="V76" s="2"/>
      <c r="W76" s="1" t="s">
        <v>973</v>
      </c>
      <c r="X76" s="120" t="s">
        <v>1032</v>
      </c>
      <c r="Y76" s="118"/>
      <c r="Z76" s="119"/>
      <c r="AA76" s="1" t="s">
        <v>1031</v>
      </c>
      <c r="AB76" s="3"/>
      <c r="AC76" s="1" t="s">
        <v>3</v>
      </c>
      <c r="AD76" s="3"/>
      <c r="AE76" s="4">
        <v>37073</v>
      </c>
      <c r="AF76" s="6"/>
      <c r="AG76" s="1"/>
      <c r="AH76" s="121"/>
      <c r="AI76" s="122"/>
      <c r="AJ76" s="116"/>
      <c r="AK76" s="116"/>
      <c r="AL76" s="116"/>
    </row>
    <row r="77" spans="1:38" s="112" customFormat="1" x14ac:dyDescent="0.3">
      <c r="A77" s="2"/>
      <c r="B77" s="1" t="s">
        <v>888</v>
      </c>
      <c r="C77" s="1"/>
      <c r="D77" s="2"/>
      <c r="E77" s="1"/>
      <c r="F77" s="2"/>
      <c r="G77" s="1"/>
      <c r="H77" s="2"/>
      <c r="I77" s="1" t="s">
        <v>764</v>
      </c>
      <c r="J77" s="2"/>
      <c r="K77" s="1" t="s">
        <v>889</v>
      </c>
      <c r="L77" s="2"/>
      <c r="M77" s="1" t="s">
        <v>890</v>
      </c>
      <c r="N77" s="112" t="s">
        <v>1002</v>
      </c>
      <c r="O77" s="114" t="s">
        <v>1014</v>
      </c>
      <c r="P77" s="133"/>
      <c r="Q77" s="116" t="s">
        <v>1061</v>
      </c>
      <c r="R77" s="134"/>
      <c r="S77" s="1" t="s">
        <v>496</v>
      </c>
      <c r="T77" s="2"/>
      <c r="U77" s="1" t="s">
        <v>496</v>
      </c>
      <c r="V77" s="2"/>
      <c r="W77" s="1" t="s">
        <v>973</v>
      </c>
      <c r="X77" s="120" t="s">
        <v>1032</v>
      </c>
      <c r="Y77" s="118"/>
      <c r="Z77" s="119"/>
      <c r="AA77" s="1" t="s">
        <v>1031</v>
      </c>
      <c r="AB77" s="3"/>
      <c r="AC77" s="1" t="s">
        <v>3</v>
      </c>
      <c r="AD77" s="3"/>
      <c r="AE77" s="4">
        <v>37073</v>
      </c>
      <c r="AF77" s="6"/>
      <c r="AG77" s="1"/>
      <c r="AH77" s="121"/>
      <c r="AI77" s="122"/>
      <c r="AJ77" s="116"/>
      <c r="AK77" s="116"/>
      <c r="AL77" s="116"/>
    </row>
    <row r="78" spans="1:38" s="112" customFormat="1" x14ac:dyDescent="0.3">
      <c r="A78" s="2"/>
      <c r="B78" s="1" t="s">
        <v>891</v>
      </c>
      <c r="C78" s="1"/>
      <c r="D78" s="2"/>
      <c r="E78" s="1"/>
      <c r="F78" s="2"/>
      <c r="G78" s="1"/>
      <c r="H78" s="2"/>
      <c r="I78" s="1" t="s">
        <v>764</v>
      </c>
      <c r="J78" s="2"/>
      <c r="K78" s="1" t="s">
        <v>892</v>
      </c>
      <c r="L78" s="2"/>
      <c r="M78" s="1" t="s">
        <v>893</v>
      </c>
      <c r="N78" s="112" t="s">
        <v>1002</v>
      </c>
      <c r="O78" s="114" t="s">
        <v>1014</v>
      </c>
      <c r="P78" s="133"/>
      <c r="Q78" s="116" t="s">
        <v>1062</v>
      </c>
      <c r="R78" s="134"/>
      <c r="S78" s="1" t="s">
        <v>496</v>
      </c>
      <c r="T78" s="2"/>
      <c r="U78" s="1" t="s">
        <v>496</v>
      </c>
      <c r="V78" s="2"/>
      <c r="W78" s="1" t="s">
        <v>973</v>
      </c>
      <c r="X78" s="120" t="s">
        <v>1032</v>
      </c>
      <c r="Y78" s="118"/>
      <c r="Z78" s="119"/>
      <c r="AA78" s="1" t="s">
        <v>1031</v>
      </c>
      <c r="AB78" s="3"/>
      <c r="AC78" s="1" t="s">
        <v>3</v>
      </c>
      <c r="AD78" s="3"/>
      <c r="AE78" s="4">
        <v>37073</v>
      </c>
      <c r="AF78" s="6"/>
      <c r="AG78" s="1"/>
      <c r="AH78" s="121"/>
      <c r="AI78" s="122"/>
      <c r="AJ78" s="116"/>
      <c r="AK78" s="116"/>
      <c r="AL78" s="116"/>
    </row>
    <row r="79" spans="1:38" s="112" customFormat="1" x14ac:dyDescent="0.3">
      <c r="B79" s="113"/>
      <c r="C79" s="113"/>
      <c r="E79" s="113"/>
      <c r="G79" s="113"/>
      <c r="I79" s="113"/>
      <c r="K79" s="113"/>
      <c r="M79" s="113" t="s">
        <v>17432</v>
      </c>
      <c r="N79" s="112" t="s">
        <v>1002</v>
      </c>
      <c r="O79" s="114" t="s">
        <v>1014</v>
      </c>
      <c r="P79" s="133"/>
      <c r="Q79" s="134" t="s">
        <v>17433</v>
      </c>
      <c r="R79" s="134"/>
      <c r="S79" s="113"/>
      <c r="U79" s="113"/>
      <c r="W79" s="1" t="s">
        <v>973</v>
      </c>
      <c r="X79" s="120" t="s">
        <v>1032</v>
      </c>
      <c r="Y79" s="118"/>
      <c r="Z79" s="119"/>
      <c r="AA79" s="1" t="s">
        <v>1031</v>
      </c>
      <c r="AB79" s="120"/>
      <c r="AC79" s="1" t="s">
        <v>3</v>
      </c>
      <c r="AD79" s="120"/>
      <c r="AE79" s="4">
        <v>37073</v>
      </c>
      <c r="AF79" s="119"/>
      <c r="AG79" s="113"/>
      <c r="AH79" s="121"/>
      <c r="AI79" s="122"/>
      <c r="AJ79" s="116"/>
      <c r="AK79" s="116"/>
      <c r="AL79" s="116"/>
    </row>
    <row r="80" spans="1:38" s="112" customFormat="1" x14ac:dyDescent="0.3">
      <c r="A80" s="2"/>
      <c r="B80" s="1" t="s">
        <v>894</v>
      </c>
      <c r="C80" s="1"/>
      <c r="D80" s="2"/>
      <c r="E80" s="1"/>
      <c r="F80" s="2"/>
      <c r="G80" s="1"/>
      <c r="H80" s="2"/>
      <c r="I80" s="1" t="s">
        <v>764</v>
      </c>
      <c r="J80" s="2"/>
      <c r="K80" s="1" t="s">
        <v>895</v>
      </c>
      <c r="L80" s="2"/>
      <c r="M80" s="1" t="s">
        <v>896</v>
      </c>
      <c r="N80" s="112" t="s">
        <v>1002</v>
      </c>
      <c r="O80" s="114" t="s">
        <v>1014</v>
      </c>
      <c r="P80" s="133"/>
      <c r="Q80" s="116" t="s">
        <v>1063</v>
      </c>
      <c r="R80" s="134"/>
      <c r="S80" s="1" t="s">
        <v>496</v>
      </c>
      <c r="T80" s="2"/>
      <c r="U80" s="1" t="s">
        <v>496</v>
      </c>
      <c r="V80" s="2"/>
      <c r="W80" s="1" t="s">
        <v>973</v>
      </c>
      <c r="X80" s="120" t="s">
        <v>1032</v>
      </c>
      <c r="Y80" s="118"/>
      <c r="Z80" s="119"/>
      <c r="AA80" s="1" t="s">
        <v>1031</v>
      </c>
      <c r="AB80" s="3"/>
      <c r="AC80" s="1" t="s">
        <v>3</v>
      </c>
      <c r="AD80" s="3"/>
      <c r="AE80" s="4">
        <v>37073</v>
      </c>
      <c r="AF80" s="6"/>
      <c r="AG80" s="1"/>
      <c r="AH80" s="121"/>
      <c r="AI80" s="122"/>
      <c r="AJ80" s="116"/>
      <c r="AK80" s="116"/>
      <c r="AL80" s="116"/>
    </row>
    <row r="81" spans="1:38" s="112" customFormat="1" x14ac:dyDescent="0.3">
      <c r="A81" s="2"/>
      <c r="B81" s="1" t="s">
        <v>897</v>
      </c>
      <c r="C81" s="1"/>
      <c r="D81" s="2"/>
      <c r="E81" s="1"/>
      <c r="F81" s="2"/>
      <c r="G81" s="1"/>
      <c r="H81" s="2"/>
      <c r="I81" s="1" t="s">
        <v>764</v>
      </c>
      <c r="J81" s="2"/>
      <c r="K81" s="1" t="s">
        <v>898</v>
      </c>
      <c r="L81" s="2"/>
      <c r="M81" s="1" t="s">
        <v>899</v>
      </c>
      <c r="N81" s="112" t="s">
        <v>1002</v>
      </c>
      <c r="O81" s="114" t="s">
        <v>1014</v>
      </c>
      <c r="P81" s="133"/>
      <c r="Q81" s="116" t="s">
        <v>1048</v>
      </c>
      <c r="R81" s="134"/>
      <c r="S81" s="1" t="s">
        <v>496</v>
      </c>
      <c r="T81" s="2"/>
      <c r="U81" s="1" t="s">
        <v>496</v>
      </c>
      <c r="V81" s="2"/>
      <c r="W81" s="1" t="s">
        <v>973</v>
      </c>
      <c r="X81" s="120" t="s">
        <v>1032</v>
      </c>
      <c r="Y81" s="118"/>
      <c r="Z81" s="119"/>
      <c r="AA81" s="1" t="s">
        <v>1031</v>
      </c>
      <c r="AB81" s="3"/>
      <c r="AC81" s="1" t="s">
        <v>3</v>
      </c>
      <c r="AD81" s="3"/>
      <c r="AE81" s="4">
        <v>37073</v>
      </c>
      <c r="AF81" s="6"/>
      <c r="AG81" s="1"/>
      <c r="AH81" s="121"/>
      <c r="AI81" s="122"/>
      <c r="AJ81" s="116"/>
      <c r="AK81" s="116"/>
      <c r="AL81" s="116"/>
    </row>
    <row r="82" spans="1:38" s="112" customFormat="1" x14ac:dyDescent="0.3">
      <c r="A82" s="2"/>
      <c r="B82" s="1" t="s">
        <v>900</v>
      </c>
      <c r="C82" s="1"/>
      <c r="D82" s="2"/>
      <c r="E82" s="1"/>
      <c r="F82" s="2"/>
      <c r="G82" s="1"/>
      <c r="H82" s="2"/>
      <c r="I82" s="1" t="s">
        <v>764</v>
      </c>
      <c r="J82" s="2"/>
      <c r="K82" s="1" t="s">
        <v>901</v>
      </c>
      <c r="L82" s="2"/>
      <c r="M82" s="1" t="s">
        <v>902</v>
      </c>
      <c r="N82" s="112" t="s">
        <v>1002</v>
      </c>
      <c r="O82" s="114" t="s">
        <v>1014</v>
      </c>
      <c r="P82" s="133"/>
      <c r="Q82" s="116" t="s">
        <v>1064</v>
      </c>
      <c r="R82" s="134"/>
      <c r="S82" s="1" t="s">
        <v>496</v>
      </c>
      <c r="T82" s="2"/>
      <c r="U82" s="1" t="s">
        <v>496</v>
      </c>
      <c r="V82" s="2"/>
      <c r="W82" s="1" t="s">
        <v>973</v>
      </c>
      <c r="X82" s="120" t="s">
        <v>1032</v>
      </c>
      <c r="Y82" s="118"/>
      <c r="Z82" s="119"/>
      <c r="AA82" s="1" t="s">
        <v>1031</v>
      </c>
      <c r="AB82" s="3"/>
      <c r="AC82" s="1" t="s">
        <v>3</v>
      </c>
      <c r="AD82" s="3"/>
      <c r="AE82" s="4">
        <v>37073</v>
      </c>
      <c r="AF82" s="6"/>
      <c r="AG82" s="1"/>
      <c r="AH82" s="121"/>
      <c r="AI82" s="122"/>
      <c r="AJ82" s="116"/>
      <c r="AK82" s="116"/>
      <c r="AL82" s="116"/>
    </row>
    <row r="83" spans="1:38" s="112" customFormat="1" x14ac:dyDescent="0.3">
      <c r="A83" s="2"/>
      <c r="B83" s="1" t="s">
        <v>903</v>
      </c>
      <c r="C83" s="1"/>
      <c r="D83" s="2"/>
      <c r="E83" s="1"/>
      <c r="F83" s="2"/>
      <c r="G83" s="1"/>
      <c r="H83" s="2"/>
      <c r="I83" s="1" t="s">
        <v>764</v>
      </c>
      <c r="J83" s="2"/>
      <c r="K83" s="1" t="s">
        <v>904</v>
      </c>
      <c r="L83" s="2"/>
      <c r="M83" s="1" t="s">
        <v>905</v>
      </c>
      <c r="N83" s="112" t="s">
        <v>1002</v>
      </c>
      <c r="O83" s="114" t="s">
        <v>1014</v>
      </c>
      <c r="P83" s="133"/>
      <c r="Q83" s="116" t="s">
        <v>1043</v>
      </c>
      <c r="R83" s="134"/>
      <c r="S83" s="1" t="s">
        <v>496</v>
      </c>
      <c r="T83" s="2"/>
      <c r="U83" s="1" t="s">
        <v>496</v>
      </c>
      <c r="V83" s="2"/>
      <c r="W83" s="1" t="s">
        <v>973</v>
      </c>
      <c r="X83" s="120" t="s">
        <v>1032</v>
      </c>
      <c r="Y83" s="118"/>
      <c r="Z83" s="119"/>
      <c r="AA83" s="1" t="s">
        <v>1031</v>
      </c>
      <c r="AB83" s="3"/>
      <c r="AC83" s="1" t="s">
        <v>3</v>
      </c>
      <c r="AD83" s="3"/>
      <c r="AE83" s="4">
        <v>37073</v>
      </c>
      <c r="AF83" s="6"/>
      <c r="AG83" s="1"/>
      <c r="AH83" s="121"/>
      <c r="AI83" s="122"/>
      <c r="AJ83" s="116"/>
      <c r="AK83" s="116"/>
      <c r="AL83" s="116"/>
    </row>
    <row r="84" spans="1:38" s="112" customFormat="1" x14ac:dyDescent="0.3">
      <c r="A84" s="2"/>
      <c r="B84" s="1" t="s">
        <v>906</v>
      </c>
      <c r="C84" s="1"/>
      <c r="D84" s="2"/>
      <c r="E84" s="1"/>
      <c r="F84" s="2"/>
      <c r="G84" s="1"/>
      <c r="H84" s="2"/>
      <c r="I84" s="1" t="s">
        <v>678</v>
      </c>
      <c r="J84" s="2"/>
      <c r="K84" s="1" t="s">
        <v>907</v>
      </c>
      <c r="L84" s="2"/>
      <c r="M84" s="1" t="s">
        <v>908</v>
      </c>
      <c r="N84" s="112" t="s">
        <v>1002</v>
      </c>
      <c r="O84" s="114" t="s">
        <v>1014</v>
      </c>
      <c r="P84" s="133"/>
      <c r="Q84" s="116" t="s">
        <v>1017</v>
      </c>
      <c r="R84" s="134"/>
      <c r="S84" s="1" t="s">
        <v>496</v>
      </c>
      <c r="T84" s="2"/>
      <c r="U84" s="1" t="s">
        <v>496</v>
      </c>
      <c r="V84" s="2"/>
      <c r="W84" s="1" t="s">
        <v>973</v>
      </c>
      <c r="X84" s="120" t="s">
        <v>1033</v>
      </c>
      <c r="Y84" s="118"/>
      <c r="Z84" s="119"/>
      <c r="AA84" s="1" t="s">
        <v>988</v>
      </c>
      <c r="AB84" s="3"/>
      <c r="AC84" s="1" t="s">
        <v>3</v>
      </c>
      <c r="AD84" s="3"/>
      <c r="AE84" s="4" t="s">
        <v>976</v>
      </c>
      <c r="AF84" s="6"/>
      <c r="AG84" s="1"/>
      <c r="AH84" s="121"/>
      <c r="AI84" s="122"/>
      <c r="AJ84" s="116"/>
      <c r="AK84" s="116"/>
      <c r="AL84" s="116"/>
    </row>
    <row r="85" spans="1:38" s="112" customFormat="1" x14ac:dyDescent="0.3">
      <c r="A85" s="2"/>
      <c r="B85" s="1" t="s">
        <v>909</v>
      </c>
      <c r="C85" s="1"/>
      <c r="D85" s="2"/>
      <c r="E85" s="1"/>
      <c r="F85" s="2"/>
      <c r="G85" s="1"/>
      <c r="H85" s="2"/>
      <c r="I85" s="1" t="s">
        <v>678</v>
      </c>
      <c r="J85" s="2"/>
      <c r="K85" s="1" t="s">
        <v>910</v>
      </c>
      <c r="L85" s="2"/>
      <c r="M85" s="1"/>
      <c r="O85" s="114"/>
      <c r="P85" s="133"/>
      <c r="Q85" s="116"/>
      <c r="R85" s="134"/>
      <c r="S85" s="1" t="s">
        <v>496</v>
      </c>
      <c r="T85" s="2"/>
      <c r="U85" s="1" t="s">
        <v>496</v>
      </c>
      <c r="V85" s="2"/>
      <c r="W85" s="1" t="s">
        <v>973</v>
      </c>
      <c r="X85" s="120"/>
      <c r="Y85" s="118"/>
      <c r="Z85" s="119"/>
      <c r="AA85" s="1" t="s">
        <v>989</v>
      </c>
      <c r="AB85" s="3"/>
      <c r="AC85" s="1" t="s">
        <v>3</v>
      </c>
      <c r="AD85" s="3"/>
      <c r="AE85" s="4" t="s">
        <v>976</v>
      </c>
      <c r="AF85" s="6"/>
      <c r="AG85" s="1"/>
      <c r="AH85" s="121"/>
      <c r="AI85" s="122"/>
      <c r="AJ85" s="116"/>
      <c r="AK85" s="116"/>
      <c r="AL85" s="116"/>
    </row>
    <row r="86" spans="1:38" s="112" customFormat="1" x14ac:dyDescent="0.3">
      <c r="A86" s="2"/>
      <c r="B86" s="1" t="s">
        <v>911</v>
      </c>
      <c r="C86" s="1"/>
      <c r="D86" s="2"/>
      <c r="E86" s="1"/>
      <c r="F86" s="2"/>
      <c r="G86" s="1"/>
      <c r="H86" s="2"/>
      <c r="I86" s="1" t="s">
        <v>678</v>
      </c>
      <c r="J86" s="2"/>
      <c r="K86" s="1" t="s">
        <v>912</v>
      </c>
      <c r="L86" s="2"/>
      <c r="M86" s="1" t="s">
        <v>913</v>
      </c>
      <c r="N86" s="112" t="s">
        <v>1002</v>
      </c>
      <c r="O86" s="114" t="s">
        <v>1014</v>
      </c>
      <c r="P86" s="133"/>
      <c r="Q86" s="116" t="s">
        <v>1017</v>
      </c>
      <c r="R86" s="134"/>
      <c r="S86" s="1" t="s">
        <v>496</v>
      </c>
      <c r="T86" s="2"/>
      <c r="U86" s="1" t="s">
        <v>496</v>
      </c>
      <c r="V86" s="2"/>
      <c r="W86" s="1" t="s">
        <v>973</v>
      </c>
      <c r="X86" s="120" t="s">
        <v>1033</v>
      </c>
      <c r="Y86" s="118"/>
      <c r="Z86" s="119"/>
      <c r="AA86" s="1" t="s">
        <v>989</v>
      </c>
      <c r="AB86" s="3"/>
      <c r="AC86" s="1" t="s">
        <v>3</v>
      </c>
      <c r="AD86" s="3"/>
      <c r="AE86" s="4" t="s">
        <v>976</v>
      </c>
      <c r="AF86" s="6"/>
      <c r="AG86" s="1"/>
      <c r="AH86" s="121"/>
      <c r="AI86" s="122"/>
      <c r="AJ86" s="116"/>
      <c r="AK86" s="116"/>
      <c r="AL86" s="116"/>
    </row>
    <row r="87" spans="1:38" s="112" customFormat="1" x14ac:dyDescent="0.3">
      <c r="A87" s="2"/>
      <c r="B87" s="1" t="s">
        <v>914</v>
      </c>
      <c r="C87" s="1"/>
      <c r="D87" s="2"/>
      <c r="E87" s="1"/>
      <c r="F87" s="2"/>
      <c r="G87" s="1"/>
      <c r="H87" s="2"/>
      <c r="I87" s="1" t="s">
        <v>678</v>
      </c>
      <c r="J87" s="2"/>
      <c r="K87" s="1" t="s">
        <v>915</v>
      </c>
      <c r="L87" s="2"/>
      <c r="M87" s="1" t="s">
        <v>916</v>
      </c>
      <c r="N87" s="112" t="s">
        <v>1009</v>
      </c>
      <c r="O87" s="114" t="s">
        <v>1014</v>
      </c>
      <c r="P87" s="133"/>
      <c r="Q87" s="138" t="s">
        <v>17434</v>
      </c>
      <c r="R87" s="134"/>
      <c r="S87" s="1" t="s">
        <v>496</v>
      </c>
      <c r="T87" s="2"/>
      <c r="U87" s="1" t="s">
        <v>496</v>
      </c>
      <c r="V87" s="2"/>
      <c r="W87" s="1" t="s">
        <v>973</v>
      </c>
      <c r="X87" s="120" t="s">
        <v>1033</v>
      </c>
      <c r="Y87" s="118"/>
      <c r="Z87" s="119"/>
      <c r="AA87" s="1"/>
      <c r="AB87" s="3"/>
      <c r="AC87" s="1"/>
      <c r="AD87" s="3"/>
      <c r="AE87" s="4"/>
      <c r="AF87" s="6"/>
      <c r="AG87" s="1"/>
      <c r="AH87" s="121"/>
      <c r="AI87" s="122"/>
      <c r="AJ87" s="116"/>
      <c r="AK87" s="116"/>
      <c r="AL87" s="116"/>
    </row>
    <row r="88" spans="1:38" s="112" customFormat="1" x14ac:dyDescent="0.3">
      <c r="A88" s="2"/>
      <c r="B88" s="1" t="s">
        <v>917</v>
      </c>
      <c r="C88" s="1"/>
      <c r="D88" s="2"/>
      <c r="E88" s="1"/>
      <c r="F88" s="2"/>
      <c r="G88" s="1"/>
      <c r="H88" s="2"/>
      <c r="I88" s="1" t="s">
        <v>678</v>
      </c>
      <c r="J88" s="2"/>
      <c r="K88" s="1" t="s">
        <v>918</v>
      </c>
      <c r="L88" s="2"/>
      <c r="M88" s="1"/>
      <c r="O88" s="114"/>
      <c r="P88" s="133"/>
      <c r="Q88" s="116"/>
      <c r="R88" s="134"/>
      <c r="S88" s="1" t="s">
        <v>496</v>
      </c>
      <c r="T88" s="2"/>
      <c r="U88" s="1" t="s">
        <v>496</v>
      </c>
      <c r="V88" s="2"/>
      <c r="W88" s="1" t="s">
        <v>496</v>
      </c>
      <c r="X88" s="120"/>
      <c r="Y88" s="118"/>
      <c r="Z88" s="119"/>
      <c r="AA88" s="1" t="s">
        <v>990</v>
      </c>
      <c r="AB88" s="3"/>
      <c r="AC88" s="1" t="s">
        <v>3</v>
      </c>
      <c r="AD88" s="3"/>
      <c r="AE88" s="4" t="s">
        <v>976</v>
      </c>
      <c r="AF88" s="6"/>
      <c r="AG88" s="1"/>
      <c r="AH88" s="121"/>
      <c r="AI88" s="122"/>
      <c r="AJ88" s="116"/>
      <c r="AK88" s="116"/>
      <c r="AL88" s="116"/>
    </row>
    <row r="89" spans="1:38" s="112" customFormat="1" x14ac:dyDescent="0.3">
      <c r="A89" s="2"/>
      <c r="B89" s="1" t="s">
        <v>919</v>
      </c>
      <c r="C89" s="1"/>
      <c r="D89" s="2"/>
      <c r="E89" s="1"/>
      <c r="F89" s="2"/>
      <c r="G89" s="1"/>
      <c r="H89" s="2"/>
      <c r="I89" s="1" t="s">
        <v>678</v>
      </c>
      <c r="J89" s="2"/>
      <c r="K89" s="1" t="s">
        <v>920</v>
      </c>
      <c r="L89" s="2"/>
      <c r="M89" s="1" t="s">
        <v>921</v>
      </c>
      <c r="N89" s="112" t="s">
        <v>1002</v>
      </c>
      <c r="O89" s="114" t="s">
        <v>1014</v>
      </c>
      <c r="P89" s="133"/>
      <c r="Q89" s="138" t="s">
        <v>1020</v>
      </c>
      <c r="R89" s="134"/>
      <c r="S89" s="1" t="s">
        <v>496</v>
      </c>
      <c r="T89" s="2"/>
      <c r="U89" s="1" t="s">
        <v>496</v>
      </c>
      <c r="V89" s="2"/>
      <c r="W89" s="1" t="s">
        <v>973</v>
      </c>
      <c r="X89" s="120" t="s">
        <v>1033</v>
      </c>
      <c r="Y89" s="118"/>
      <c r="Z89" s="119"/>
      <c r="AA89" s="1"/>
      <c r="AB89" s="3"/>
      <c r="AC89" s="1"/>
      <c r="AD89" s="3"/>
      <c r="AE89" s="4"/>
      <c r="AF89" s="6"/>
      <c r="AG89" s="1"/>
      <c r="AH89" s="121"/>
      <c r="AI89" s="122"/>
      <c r="AJ89" s="116"/>
      <c r="AK89" s="116"/>
      <c r="AL89" s="116"/>
    </row>
    <row r="90" spans="1:38" s="112" customFormat="1" x14ac:dyDescent="0.3">
      <c r="A90" s="2"/>
      <c r="B90" s="1" t="s">
        <v>922</v>
      </c>
      <c r="C90" s="1"/>
      <c r="D90" s="2"/>
      <c r="E90" s="1"/>
      <c r="F90" s="2"/>
      <c r="G90" s="1"/>
      <c r="H90" s="2"/>
      <c r="I90" s="1" t="s">
        <v>678</v>
      </c>
      <c r="J90" s="2"/>
      <c r="K90" s="1" t="s">
        <v>923</v>
      </c>
      <c r="L90" s="2"/>
      <c r="M90" s="1" t="s">
        <v>924</v>
      </c>
      <c r="N90" s="112" t="s">
        <v>1002</v>
      </c>
      <c r="O90" s="114" t="s">
        <v>1014</v>
      </c>
      <c r="P90" s="133"/>
      <c r="Q90" s="116" t="s">
        <v>1017</v>
      </c>
      <c r="R90" s="134"/>
      <c r="S90" s="1" t="s">
        <v>496</v>
      </c>
      <c r="T90" s="2"/>
      <c r="U90" s="1" t="s">
        <v>496</v>
      </c>
      <c r="V90" s="2"/>
      <c r="W90" s="1" t="s">
        <v>973</v>
      </c>
      <c r="X90" s="120" t="s">
        <v>1033</v>
      </c>
      <c r="Y90" s="118"/>
      <c r="Z90" s="119"/>
      <c r="AA90" s="1" t="s">
        <v>991</v>
      </c>
      <c r="AB90" s="3"/>
      <c r="AC90" s="1" t="s">
        <v>3</v>
      </c>
      <c r="AD90" s="3"/>
      <c r="AE90" s="4" t="s">
        <v>976</v>
      </c>
      <c r="AF90" s="6"/>
      <c r="AG90" s="1"/>
      <c r="AH90" s="121"/>
      <c r="AI90" s="122"/>
      <c r="AJ90" s="116"/>
      <c r="AK90" s="116"/>
      <c r="AL90" s="116"/>
    </row>
    <row r="91" spans="1:38" s="112" customFormat="1" x14ac:dyDescent="0.3">
      <c r="A91" s="2"/>
      <c r="B91" s="1" t="s">
        <v>925</v>
      </c>
      <c r="C91" s="1"/>
      <c r="D91" s="2"/>
      <c r="E91" s="1"/>
      <c r="F91" s="2"/>
      <c r="G91" s="1"/>
      <c r="H91" s="2"/>
      <c r="I91" s="1" t="s">
        <v>678</v>
      </c>
      <c r="J91" s="2"/>
      <c r="K91" s="1" t="s">
        <v>926</v>
      </c>
      <c r="L91" s="2"/>
      <c r="M91" s="1" t="s">
        <v>1010</v>
      </c>
      <c r="N91" s="112" t="s">
        <v>1002</v>
      </c>
      <c r="O91" s="114" t="s">
        <v>1014</v>
      </c>
      <c r="P91" s="133"/>
      <c r="Q91" s="116" t="s">
        <v>1017</v>
      </c>
      <c r="R91" s="134"/>
      <c r="S91" s="1" t="s">
        <v>496</v>
      </c>
      <c r="T91" s="2"/>
      <c r="U91" s="1" t="s">
        <v>496</v>
      </c>
      <c r="V91" s="2"/>
      <c r="W91" s="1" t="s">
        <v>973</v>
      </c>
      <c r="X91" s="120" t="s">
        <v>1033</v>
      </c>
      <c r="Y91" s="118"/>
      <c r="Z91" s="119"/>
      <c r="AA91" s="1" t="s">
        <v>992</v>
      </c>
      <c r="AB91" s="3"/>
      <c r="AC91" s="1" t="s">
        <v>3</v>
      </c>
      <c r="AD91" s="3"/>
      <c r="AE91" s="4" t="s">
        <v>976</v>
      </c>
      <c r="AF91" s="6"/>
      <c r="AG91" s="1"/>
      <c r="AH91" s="121"/>
      <c r="AI91" s="122"/>
      <c r="AJ91" s="116"/>
      <c r="AK91" s="116"/>
      <c r="AL91" s="116"/>
    </row>
    <row r="92" spans="1:38" s="112" customFormat="1" x14ac:dyDescent="0.3">
      <c r="A92" s="2"/>
      <c r="B92" s="1" t="s">
        <v>927</v>
      </c>
      <c r="C92" s="1"/>
      <c r="D92" s="2"/>
      <c r="E92" s="1"/>
      <c r="F92" s="2"/>
      <c r="G92" s="1"/>
      <c r="H92" s="2"/>
      <c r="I92" s="1" t="s">
        <v>678</v>
      </c>
      <c r="J92" s="2"/>
      <c r="K92" s="1" t="s">
        <v>928</v>
      </c>
      <c r="L92" s="2"/>
      <c r="M92" s="137" t="s">
        <v>929</v>
      </c>
      <c r="N92" s="136" t="s">
        <v>1011</v>
      </c>
      <c r="O92" s="114" t="s">
        <v>1014</v>
      </c>
      <c r="P92" s="133"/>
      <c r="Q92" s="139" t="s">
        <v>1017</v>
      </c>
      <c r="R92" s="134"/>
      <c r="S92" s="1" t="s">
        <v>496</v>
      </c>
      <c r="T92" s="2"/>
      <c r="U92" s="1" t="s">
        <v>496</v>
      </c>
      <c r="V92" s="2"/>
      <c r="W92" s="1" t="s">
        <v>973</v>
      </c>
      <c r="X92" s="120" t="s">
        <v>1033</v>
      </c>
      <c r="Y92" s="118"/>
      <c r="Z92" s="119"/>
      <c r="AA92" s="1"/>
      <c r="AB92" s="3"/>
      <c r="AC92" s="1"/>
      <c r="AD92" s="3"/>
      <c r="AE92" s="4"/>
      <c r="AF92" s="6"/>
      <c r="AG92" s="1"/>
      <c r="AH92" s="121"/>
      <c r="AI92" s="122"/>
      <c r="AJ92" s="116"/>
      <c r="AK92" s="116"/>
      <c r="AL92" s="116"/>
    </row>
    <row r="93" spans="1:38" s="112" customFormat="1" x14ac:dyDescent="0.3">
      <c r="A93" s="2"/>
      <c r="B93" s="1" t="s">
        <v>930</v>
      </c>
      <c r="C93" s="1"/>
      <c r="D93" s="2"/>
      <c r="E93" s="1"/>
      <c r="F93" s="2"/>
      <c r="G93" s="1"/>
      <c r="H93" s="2"/>
      <c r="I93" s="1" t="s">
        <v>678</v>
      </c>
      <c r="J93" s="2"/>
      <c r="K93" s="1" t="s">
        <v>931</v>
      </c>
      <c r="L93" s="2"/>
      <c r="M93" s="1" t="s">
        <v>1012</v>
      </c>
      <c r="O93" s="114"/>
      <c r="P93" s="133"/>
      <c r="Q93" s="116"/>
      <c r="R93" s="134"/>
      <c r="S93" s="1" t="s">
        <v>496</v>
      </c>
      <c r="T93" s="2"/>
      <c r="U93" s="1" t="s">
        <v>496</v>
      </c>
      <c r="V93" s="2"/>
      <c r="W93" s="1" t="s">
        <v>973</v>
      </c>
      <c r="X93" s="120"/>
      <c r="Y93" s="118"/>
      <c r="Z93" s="119"/>
      <c r="AA93" s="1"/>
      <c r="AB93" s="3"/>
      <c r="AC93" s="1"/>
      <c r="AD93" s="3"/>
      <c r="AE93" s="4"/>
      <c r="AF93" s="6"/>
      <c r="AG93" s="1"/>
      <c r="AH93" s="121"/>
      <c r="AI93" s="122"/>
      <c r="AJ93" s="116"/>
      <c r="AK93" s="116"/>
      <c r="AL93" s="116"/>
    </row>
    <row r="94" spans="1:38" s="112" customFormat="1" x14ac:dyDescent="0.3">
      <c r="A94" s="2"/>
      <c r="B94" s="1" t="s">
        <v>932</v>
      </c>
      <c r="C94" s="1"/>
      <c r="D94" s="2"/>
      <c r="E94" s="1"/>
      <c r="F94" s="2"/>
      <c r="G94" s="1"/>
      <c r="H94" s="2"/>
      <c r="I94" s="1" t="s">
        <v>678</v>
      </c>
      <c r="J94" s="2"/>
      <c r="K94" s="1" t="s">
        <v>933</v>
      </c>
      <c r="L94" s="2"/>
      <c r="M94" s="1" t="s">
        <v>934</v>
      </c>
      <c r="N94" s="112" t="s">
        <v>1002</v>
      </c>
      <c r="O94" s="114" t="s">
        <v>1015</v>
      </c>
      <c r="P94" s="133"/>
      <c r="Q94" s="116" t="s">
        <v>1021</v>
      </c>
      <c r="R94" s="134"/>
      <c r="S94" s="1" t="s">
        <v>496</v>
      </c>
      <c r="T94" s="2"/>
      <c r="U94" s="1" t="s">
        <v>496</v>
      </c>
      <c r="V94" s="2"/>
      <c r="W94" s="1" t="s">
        <v>973</v>
      </c>
      <c r="X94" s="120" t="s">
        <v>1033</v>
      </c>
      <c r="Y94" s="118"/>
      <c r="Z94" s="119"/>
      <c r="AA94" s="1" t="s">
        <v>993</v>
      </c>
      <c r="AB94" s="3"/>
      <c r="AC94" s="1" t="s">
        <v>3</v>
      </c>
      <c r="AD94" s="3"/>
      <c r="AE94" s="4" t="s">
        <v>976</v>
      </c>
      <c r="AF94" s="6"/>
      <c r="AG94" s="1"/>
      <c r="AH94" s="121"/>
      <c r="AI94" s="122"/>
      <c r="AJ94" s="116"/>
      <c r="AK94" s="116"/>
      <c r="AL94" s="116"/>
    </row>
    <row r="95" spans="1:38" s="112" customFormat="1" x14ac:dyDescent="0.3">
      <c r="A95" s="2"/>
      <c r="B95" s="1" t="s">
        <v>935</v>
      </c>
      <c r="C95" s="1"/>
      <c r="D95" s="2"/>
      <c r="E95" s="1"/>
      <c r="F95" s="2"/>
      <c r="G95" s="1"/>
      <c r="H95" s="2"/>
      <c r="I95" s="1" t="s">
        <v>678</v>
      </c>
      <c r="J95" s="2"/>
      <c r="K95" s="1" t="s">
        <v>936</v>
      </c>
      <c r="L95" s="2"/>
      <c r="M95" s="1" t="s">
        <v>937</v>
      </c>
      <c r="N95" s="112" t="s">
        <v>1002</v>
      </c>
      <c r="O95" s="114" t="s">
        <v>1015</v>
      </c>
      <c r="P95" s="133"/>
      <c r="Q95" s="116" t="s">
        <v>1017</v>
      </c>
      <c r="R95" s="134"/>
      <c r="S95" s="1" t="s">
        <v>496</v>
      </c>
      <c r="T95" s="2"/>
      <c r="U95" s="1" t="s">
        <v>496</v>
      </c>
      <c r="V95" s="2"/>
      <c r="W95" s="1" t="s">
        <v>973</v>
      </c>
      <c r="X95" s="120" t="s">
        <v>1033</v>
      </c>
      <c r="Y95" s="118"/>
      <c r="Z95" s="119"/>
      <c r="AA95" s="1" t="s">
        <v>994</v>
      </c>
      <c r="AB95" s="3"/>
      <c r="AC95" s="1" t="s">
        <v>3</v>
      </c>
      <c r="AD95" s="3"/>
      <c r="AE95" s="4" t="s">
        <v>976</v>
      </c>
      <c r="AF95" s="6"/>
      <c r="AG95" s="1"/>
      <c r="AH95" s="121"/>
      <c r="AI95" s="122"/>
      <c r="AJ95" s="116"/>
      <c r="AK95" s="116"/>
      <c r="AL95" s="116"/>
    </row>
    <row r="96" spans="1:38" s="112" customFormat="1" x14ac:dyDescent="0.3">
      <c r="A96" s="2"/>
      <c r="B96" s="1" t="s">
        <v>938</v>
      </c>
      <c r="C96" s="1"/>
      <c r="D96" s="2"/>
      <c r="E96" s="1"/>
      <c r="F96" s="2"/>
      <c r="G96" s="1"/>
      <c r="H96" s="2"/>
      <c r="I96" s="1" t="s">
        <v>678</v>
      </c>
      <c r="J96" s="2"/>
      <c r="K96" s="1" t="s">
        <v>939</v>
      </c>
      <c r="L96" s="2"/>
      <c r="M96" s="1" t="s">
        <v>940</v>
      </c>
      <c r="N96" s="112" t="s">
        <v>1005</v>
      </c>
      <c r="O96" s="114" t="s">
        <v>1015</v>
      </c>
      <c r="P96" s="133"/>
      <c r="Q96" s="116"/>
      <c r="R96" s="134"/>
      <c r="S96" s="1" t="s">
        <v>496</v>
      </c>
      <c r="T96" s="2"/>
      <c r="U96" s="1" t="s">
        <v>496</v>
      </c>
      <c r="V96" s="2"/>
      <c r="W96" s="1" t="s">
        <v>973</v>
      </c>
      <c r="X96" s="120" t="s">
        <v>1034</v>
      </c>
      <c r="Y96" s="118"/>
      <c r="Z96" s="119"/>
      <c r="AA96" s="1"/>
      <c r="AB96" s="3"/>
      <c r="AC96" s="1"/>
      <c r="AD96" s="3"/>
      <c r="AE96" s="4"/>
      <c r="AF96" s="6"/>
      <c r="AG96" s="1"/>
      <c r="AH96" s="121"/>
      <c r="AI96" s="122"/>
      <c r="AJ96" s="116"/>
      <c r="AK96" s="116"/>
      <c r="AL96" s="116"/>
    </row>
    <row r="97" spans="1:38" s="112" customFormat="1" x14ac:dyDescent="0.3">
      <c r="A97" s="2"/>
      <c r="B97" s="1" t="s">
        <v>941</v>
      </c>
      <c r="C97" s="1"/>
      <c r="D97" s="2"/>
      <c r="E97" s="1"/>
      <c r="F97" s="2"/>
      <c r="G97" s="1"/>
      <c r="H97" s="2"/>
      <c r="I97" s="1" t="s">
        <v>678</v>
      </c>
      <c r="J97" s="2"/>
      <c r="K97" s="1" t="s">
        <v>942</v>
      </c>
      <c r="L97" s="2"/>
      <c r="M97" s="1" t="s">
        <v>943</v>
      </c>
      <c r="N97" s="112" t="s">
        <v>1002</v>
      </c>
      <c r="O97" s="114" t="s">
        <v>1015</v>
      </c>
      <c r="P97" s="133"/>
      <c r="Q97" s="116" t="s">
        <v>1017</v>
      </c>
      <c r="R97" s="134"/>
      <c r="S97" s="1" t="s">
        <v>496</v>
      </c>
      <c r="T97" s="2"/>
      <c r="U97" s="1" t="s">
        <v>496</v>
      </c>
      <c r="V97" s="2"/>
      <c r="W97" s="1" t="s">
        <v>973</v>
      </c>
      <c r="X97" s="120" t="s">
        <v>1033</v>
      </c>
      <c r="Y97" s="118"/>
      <c r="Z97" s="119"/>
      <c r="AA97" s="1"/>
      <c r="AB97" s="3"/>
      <c r="AC97" s="1"/>
      <c r="AD97" s="3"/>
      <c r="AE97" s="4"/>
      <c r="AF97" s="6"/>
      <c r="AG97" s="1"/>
      <c r="AH97" s="121"/>
      <c r="AI97" s="122"/>
      <c r="AJ97" s="116"/>
      <c r="AK97" s="116"/>
      <c r="AL97" s="116"/>
    </row>
    <row r="98" spans="1:38" s="112" customFormat="1" x14ac:dyDescent="0.3">
      <c r="A98" s="2"/>
      <c r="B98" s="1" t="s">
        <v>944</v>
      </c>
      <c r="C98" s="1"/>
      <c r="D98" s="2"/>
      <c r="E98" s="1"/>
      <c r="F98" s="2"/>
      <c r="G98" s="1"/>
      <c r="H98" s="2"/>
      <c r="I98" s="1" t="s">
        <v>678</v>
      </c>
      <c r="J98" s="2"/>
      <c r="K98" s="1" t="s">
        <v>945</v>
      </c>
      <c r="L98" s="2"/>
      <c r="M98" s="1" t="s">
        <v>946</v>
      </c>
      <c r="N98" s="112" t="s">
        <v>1002</v>
      </c>
      <c r="O98" s="114" t="s">
        <v>1015</v>
      </c>
      <c r="P98" s="133"/>
      <c r="Q98" s="116" t="s">
        <v>1041</v>
      </c>
      <c r="R98" s="134"/>
      <c r="S98" s="1" t="s">
        <v>496</v>
      </c>
      <c r="T98" s="2"/>
      <c r="U98" s="1" t="s">
        <v>496</v>
      </c>
      <c r="V98" s="2"/>
      <c r="W98" s="1" t="s">
        <v>973</v>
      </c>
      <c r="X98" s="120" t="s">
        <v>1033</v>
      </c>
      <c r="Y98" s="118"/>
      <c r="Z98" s="119"/>
      <c r="AA98" s="1" t="s">
        <v>995</v>
      </c>
      <c r="AB98" s="3"/>
      <c r="AC98" s="1" t="s">
        <v>3</v>
      </c>
      <c r="AD98" s="3"/>
      <c r="AE98" s="4" t="s">
        <v>976</v>
      </c>
      <c r="AF98" s="6"/>
      <c r="AG98" s="1"/>
      <c r="AH98" s="121"/>
      <c r="AI98" s="122"/>
      <c r="AJ98" s="116"/>
      <c r="AK98" s="116"/>
      <c r="AL98" s="116"/>
    </row>
    <row r="99" spans="1:38" s="112" customFormat="1" x14ac:dyDescent="0.3">
      <c r="A99" s="2"/>
      <c r="B99" s="1" t="s">
        <v>947</v>
      </c>
      <c r="C99" s="1"/>
      <c r="D99" s="2"/>
      <c r="E99" s="1"/>
      <c r="F99" s="2"/>
      <c r="G99" s="1"/>
      <c r="H99" s="2"/>
      <c r="I99" s="1" t="s">
        <v>678</v>
      </c>
      <c r="J99" s="2"/>
      <c r="K99" s="1" t="s">
        <v>948</v>
      </c>
      <c r="L99" s="2"/>
      <c r="M99" s="1" t="s">
        <v>949</v>
      </c>
      <c r="N99" s="112" t="s">
        <v>1002</v>
      </c>
      <c r="O99" s="114" t="s">
        <v>1015</v>
      </c>
      <c r="P99" s="133"/>
      <c r="Q99" s="116" t="s">
        <v>1017</v>
      </c>
      <c r="R99" s="134"/>
      <c r="S99" s="1" t="s">
        <v>496</v>
      </c>
      <c r="T99" s="2"/>
      <c r="U99" s="1" t="s">
        <v>496</v>
      </c>
      <c r="V99" s="2"/>
      <c r="W99" s="1" t="s">
        <v>496</v>
      </c>
      <c r="X99" s="120" t="s">
        <v>1033</v>
      </c>
      <c r="Y99" s="118"/>
      <c r="Z99" s="119"/>
      <c r="AA99" s="1" t="s">
        <v>996</v>
      </c>
      <c r="AB99" s="3"/>
      <c r="AC99" s="1" t="s">
        <v>3</v>
      </c>
      <c r="AD99" s="3"/>
      <c r="AE99" s="4" t="s">
        <v>976</v>
      </c>
      <c r="AF99" s="6"/>
      <c r="AG99" s="1"/>
      <c r="AH99" s="121"/>
      <c r="AI99" s="122"/>
      <c r="AJ99" s="116"/>
      <c r="AK99" s="116"/>
      <c r="AL99" s="116"/>
    </row>
    <row r="100" spans="1:38" s="112" customFormat="1" x14ac:dyDescent="0.3">
      <c r="A100" s="2"/>
      <c r="B100" s="1" t="s">
        <v>950</v>
      </c>
      <c r="C100" s="1"/>
      <c r="D100" s="2"/>
      <c r="E100" s="1"/>
      <c r="F100" s="2"/>
      <c r="G100" s="1"/>
      <c r="H100" s="2"/>
      <c r="I100" s="1" t="s">
        <v>678</v>
      </c>
      <c r="J100" s="2"/>
      <c r="K100" s="1" t="s">
        <v>951</v>
      </c>
      <c r="L100" s="2"/>
      <c r="M100" s="1" t="s">
        <v>952</v>
      </c>
      <c r="N100" s="112" t="s">
        <v>1002</v>
      </c>
      <c r="O100" s="114" t="s">
        <v>1015</v>
      </c>
      <c r="P100" s="133"/>
      <c r="Q100" s="116" t="s">
        <v>1017</v>
      </c>
      <c r="R100" s="134"/>
      <c r="S100" s="1" t="s">
        <v>496</v>
      </c>
      <c r="T100" s="2"/>
      <c r="U100" s="1" t="s">
        <v>496</v>
      </c>
      <c r="V100" s="2"/>
      <c r="W100" s="1" t="s">
        <v>496</v>
      </c>
      <c r="X100" s="120" t="s">
        <v>1033</v>
      </c>
      <c r="Y100" s="118"/>
      <c r="Z100" s="119"/>
      <c r="AA100" s="1" t="s">
        <v>997</v>
      </c>
      <c r="AB100" s="3"/>
      <c r="AC100" s="1" t="s">
        <v>3</v>
      </c>
      <c r="AD100" s="3"/>
      <c r="AE100" s="4" t="s">
        <v>976</v>
      </c>
      <c r="AF100" s="6"/>
      <c r="AG100" s="1"/>
      <c r="AH100" s="121"/>
      <c r="AI100" s="122"/>
      <c r="AJ100" s="116"/>
      <c r="AK100" s="116"/>
      <c r="AL100" s="116"/>
    </row>
    <row r="101" spans="1:38" s="112" customFormat="1" x14ac:dyDescent="0.3">
      <c r="A101" s="2"/>
      <c r="B101" s="1" t="s">
        <v>953</v>
      </c>
      <c r="C101" s="1"/>
      <c r="D101" s="2"/>
      <c r="E101" s="1"/>
      <c r="F101" s="2"/>
      <c r="G101" s="1"/>
      <c r="H101" s="2"/>
      <c r="I101" s="1" t="s">
        <v>678</v>
      </c>
      <c r="J101" s="2"/>
      <c r="K101" s="1" t="s">
        <v>954</v>
      </c>
      <c r="L101" s="2"/>
      <c r="M101" s="1" t="s">
        <v>955</v>
      </c>
      <c r="N101" s="112" t="s">
        <v>1002</v>
      </c>
      <c r="O101" s="114" t="s">
        <v>1015</v>
      </c>
      <c r="P101" s="133"/>
      <c r="Q101" s="116" t="s">
        <v>1022</v>
      </c>
      <c r="R101" s="134"/>
      <c r="S101" s="1" t="s">
        <v>496</v>
      </c>
      <c r="T101" s="2"/>
      <c r="U101" s="1" t="s">
        <v>496</v>
      </c>
      <c r="V101" s="2"/>
      <c r="W101" s="1" t="s">
        <v>973</v>
      </c>
      <c r="X101" s="120" t="s">
        <v>1033</v>
      </c>
      <c r="Y101" s="118"/>
      <c r="Z101" s="119"/>
      <c r="AA101" s="1"/>
      <c r="AB101" s="3"/>
      <c r="AC101" s="1"/>
      <c r="AD101" s="3"/>
      <c r="AE101" s="4"/>
      <c r="AF101" s="6"/>
      <c r="AG101" s="1"/>
      <c r="AH101" s="121"/>
      <c r="AI101" s="122"/>
      <c r="AJ101" s="116"/>
      <c r="AK101" s="116"/>
      <c r="AL101" s="116"/>
    </row>
    <row r="102" spans="1:38" s="112" customFormat="1" x14ac:dyDescent="0.3">
      <c r="A102" s="2"/>
      <c r="B102" s="1" t="s">
        <v>956</v>
      </c>
      <c r="C102" s="1"/>
      <c r="D102" s="2"/>
      <c r="E102" s="1"/>
      <c r="F102" s="2"/>
      <c r="G102" s="1"/>
      <c r="H102" s="2"/>
      <c r="I102" s="1" t="s">
        <v>678</v>
      </c>
      <c r="J102" s="2"/>
      <c r="K102" s="1" t="s">
        <v>957</v>
      </c>
      <c r="L102" s="2"/>
      <c r="M102" s="1" t="s">
        <v>958</v>
      </c>
      <c r="N102" s="112" t="s">
        <v>1002</v>
      </c>
      <c r="O102" s="114" t="s">
        <v>1015</v>
      </c>
      <c r="P102" s="133"/>
      <c r="Q102" s="116" t="s">
        <v>1017</v>
      </c>
      <c r="R102" s="134"/>
      <c r="S102" s="1" t="s">
        <v>496</v>
      </c>
      <c r="T102" s="2"/>
      <c r="U102" s="1" t="s">
        <v>496</v>
      </c>
      <c r="V102" s="2"/>
      <c r="W102" s="1" t="s">
        <v>973</v>
      </c>
      <c r="X102" s="120" t="s">
        <v>1033</v>
      </c>
      <c r="Y102" s="118"/>
      <c r="Z102" s="119"/>
      <c r="AA102" s="1" t="s">
        <v>996</v>
      </c>
      <c r="AB102" s="3"/>
      <c r="AC102" s="1" t="s">
        <v>3</v>
      </c>
      <c r="AD102" s="3"/>
      <c r="AE102" s="4" t="s">
        <v>976</v>
      </c>
      <c r="AF102" s="6"/>
      <c r="AG102" s="1"/>
      <c r="AH102" s="121"/>
      <c r="AI102" s="122"/>
      <c r="AJ102" s="116"/>
      <c r="AK102" s="116"/>
      <c r="AL102" s="116"/>
    </row>
    <row r="103" spans="1:38" s="112" customFormat="1" x14ac:dyDescent="0.3">
      <c r="A103" s="2"/>
      <c r="B103" s="1" t="s">
        <v>959</v>
      </c>
      <c r="C103" s="1"/>
      <c r="D103" s="2"/>
      <c r="E103" s="1"/>
      <c r="F103" s="2"/>
      <c r="G103" s="1"/>
      <c r="H103" s="2"/>
      <c r="I103" s="1" t="s">
        <v>678</v>
      </c>
      <c r="J103" s="2"/>
      <c r="K103" s="1" t="s">
        <v>960</v>
      </c>
      <c r="L103" s="2"/>
      <c r="M103" s="1" t="s">
        <v>961</v>
      </c>
      <c r="N103" s="112" t="s">
        <v>1002</v>
      </c>
      <c r="O103" s="114" t="s">
        <v>1015</v>
      </c>
      <c r="P103" s="133"/>
      <c r="Q103" s="116" t="s">
        <v>1017</v>
      </c>
      <c r="R103" s="134"/>
      <c r="S103" s="1" t="s">
        <v>496</v>
      </c>
      <c r="T103" s="2"/>
      <c r="U103" s="1" t="s">
        <v>496</v>
      </c>
      <c r="V103" s="2"/>
      <c r="W103" s="1" t="s">
        <v>496</v>
      </c>
      <c r="X103" s="120" t="s">
        <v>1033</v>
      </c>
      <c r="Y103" s="118"/>
      <c r="Z103" s="119"/>
      <c r="AA103" s="1" t="s">
        <v>998</v>
      </c>
      <c r="AB103" s="3"/>
      <c r="AC103" s="1" t="s">
        <v>3</v>
      </c>
      <c r="AD103" s="3"/>
      <c r="AE103" s="4" t="s">
        <v>976</v>
      </c>
      <c r="AF103" s="6"/>
      <c r="AG103" s="1"/>
      <c r="AH103" s="121"/>
      <c r="AI103" s="122"/>
      <c r="AJ103" s="116"/>
      <c r="AK103" s="116"/>
      <c r="AL103" s="116"/>
    </row>
    <row r="104" spans="1:38" s="112" customFormat="1" x14ac:dyDescent="0.3">
      <c r="A104" s="2"/>
      <c r="B104" s="1" t="s">
        <v>962</v>
      </c>
      <c r="C104" s="1"/>
      <c r="D104" s="2"/>
      <c r="E104" s="1"/>
      <c r="F104" s="2"/>
      <c r="G104" s="1"/>
      <c r="H104" s="2"/>
      <c r="I104" s="1" t="s">
        <v>678</v>
      </c>
      <c r="J104" s="2"/>
      <c r="K104" s="1" t="s">
        <v>963</v>
      </c>
      <c r="L104" s="2"/>
      <c r="M104" s="1" t="s">
        <v>964</v>
      </c>
      <c r="N104" s="112" t="s">
        <v>1013</v>
      </c>
      <c r="O104" s="114" t="s">
        <v>1015</v>
      </c>
      <c r="P104" s="133"/>
      <c r="Q104" s="116" t="s">
        <v>1017</v>
      </c>
      <c r="R104" s="134"/>
      <c r="S104" s="1" t="s">
        <v>496</v>
      </c>
      <c r="T104" s="2"/>
      <c r="U104" s="1" t="s">
        <v>496</v>
      </c>
      <c r="V104" s="2"/>
      <c r="W104" s="1" t="s">
        <v>496</v>
      </c>
      <c r="X104" s="120" t="s">
        <v>1033</v>
      </c>
      <c r="Y104" s="118"/>
      <c r="Z104" s="119"/>
      <c r="AA104" s="1" t="s">
        <v>999</v>
      </c>
      <c r="AB104" s="3"/>
      <c r="AC104" s="1" t="s">
        <v>3</v>
      </c>
      <c r="AD104" s="3"/>
      <c r="AE104" s="4" t="s">
        <v>976</v>
      </c>
      <c r="AF104" s="6"/>
      <c r="AG104" s="1"/>
      <c r="AH104" s="121"/>
      <c r="AI104" s="122"/>
      <c r="AJ104" s="116"/>
      <c r="AK104" s="116"/>
      <c r="AL104" s="116"/>
    </row>
    <row r="105" spans="1:38" s="112" customFormat="1" x14ac:dyDescent="0.3">
      <c r="A105" s="2"/>
      <c r="B105" s="1" t="s">
        <v>965</v>
      </c>
      <c r="C105" s="1"/>
      <c r="D105" s="2"/>
      <c r="E105" s="1"/>
      <c r="F105" s="2"/>
      <c r="G105" s="1"/>
      <c r="H105" s="2"/>
      <c r="I105" s="1" t="s">
        <v>678</v>
      </c>
      <c r="J105" s="2"/>
      <c r="K105" s="1" t="s">
        <v>966</v>
      </c>
      <c r="L105" s="2"/>
      <c r="M105" s="1"/>
      <c r="O105" s="114"/>
      <c r="P105" s="133"/>
      <c r="Q105" s="116"/>
      <c r="R105" s="134"/>
      <c r="S105" s="1" t="s">
        <v>496</v>
      </c>
      <c r="T105" s="2"/>
      <c r="U105" s="1" t="s">
        <v>496</v>
      </c>
      <c r="V105" s="2"/>
      <c r="W105" s="1" t="s">
        <v>973</v>
      </c>
      <c r="X105" s="120"/>
      <c r="Y105" s="118"/>
      <c r="Z105" s="119"/>
      <c r="AA105" s="1"/>
      <c r="AB105" s="3"/>
      <c r="AC105" s="1"/>
      <c r="AD105" s="3"/>
      <c r="AE105" s="4"/>
      <c r="AF105" s="6"/>
      <c r="AG105" s="1"/>
      <c r="AH105" s="121"/>
      <c r="AI105" s="122"/>
      <c r="AJ105" s="116"/>
      <c r="AK105" s="116"/>
      <c r="AL105" s="116"/>
    </row>
    <row r="106" spans="1:38" s="112" customFormat="1" x14ac:dyDescent="0.3">
      <c r="A106" s="2"/>
      <c r="B106" s="1" t="s">
        <v>967</v>
      </c>
      <c r="C106" s="1"/>
      <c r="D106" s="2"/>
      <c r="E106" s="1"/>
      <c r="F106" s="2"/>
      <c r="G106" s="1"/>
      <c r="H106" s="2"/>
      <c r="I106" s="1" t="s">
        <v>678</v>
      </c>
      <c r="J106" s="2"/>
      <c r="K106" s="1" t="s">
        <v>968</v>
      </c>
      <c r="L106" s="2"/>
      <c r="M106" s="1" t="s">
        <v>969</v>
      </c>
      <c r="N106" s="112" t="s">
        <v>1002</v>
      </c>
      <c r="O106" s="114" t="s">
        <v>1015</v>
      </c>
      <c r="P106" s="133"/>
      <c r="Q106" s="116" t="s">
        <v>1023</v>
      </c>
      <c r="R106" s="134"/>
      <c r="S106" s="1" t="s">
        <v>496</v>
      </c>
      <c r="T106" s="2"/>
      <c r="U106" s="1" t="s">
        <v>496</v>
      </c>
      <c r="V106" s="2"/>
      <c r="W106" s="1" t="s">
        <v>496</v>
      </c>
      <c r="X106" s="120" t="s">
        <v>1035</v>
      </c>
      <c r="Y106" s="118"/>
      <c r="Z106" s="119"/>
      <c r="AA106" s="1"/>
      <c r="AB106" s="3"/>
      <c r="AC106" s="1"/>
      <c r="AD106" s="3"/>
      <c r="AE106" s="4"/>
      <c r="AF106" s="6"/>
      <c r="AG106" s="1"/>
      <c r="AH106" s="121"/>
      <c r="AI106" s="122"/>
      <c r="AJ106" s="116"/>
      <c r="AK106" s="116"/>
      <c r="AL106" s="116"/>
    </row>
    <row r="107" spans="1:38" s="112" customFormat="1" x14ac:dyDescent="0.3">
      <c r="A107" s="2"/>
      <c r="B107" s="1" t="s">
        <v>970</v>
      </c>
      <c r="C107" s="1"/>
      <c r="D107" s="2"/>
      <c r="E107" s="1"/>
      <c r="F107" s="2"/>
      <c r="G107" s="1"/>
      <c r="H107" s="2"/>
      <c r="I107" s="1" t="s">
        <v>678</v>
      </c>
      <c r="J107" s="2"/>
      <c r="K107" s="1" t="s">
        <v>971</v>
      </c>
      <c r="L107" s="2"/>
      <c r="M107" s="1" t="s">
        <v>972</v>
      </c>
      <c r="N107" s="112" t="s">
        <v>1002</v>
      </c>
      <c r="O107" s="114" t="s">
        <v>1015</v>
      </c>
      <c r="P107" s="133"/>
      <c r="Q107" s="116" t="s">
        <v>1024</v>
      </c>
      <c r="R107" s="134"/>
      <c r="S107" s="1" t="s">
        <v>496</v>
      </c>
      <c r="T107" s="2"/>
      <c r="U107" s="1" t="s">
        <v>496</v>
      </c>
      <c r="V107" s="2"/>
      <c r="W107" s="1" t="s">
        <v>973</v>
      </c>
      <c r="X107" s="120" t="s">
        <v>1035</v>
      </c>
      <c r="Y107" s="118"/>
      <c r="Z107" s="119"/>
      <c r="AA107" s="1"/>
      <c r="AB107" s="3"/>
      <c r="AC107" s="1"/>
      <c r="AD107" s="3"/>
      <c r="AE107" s="4"/>
      <c r="AF107" s="6"/>
      <c r="AG107" s="1"/>
      <c r="AH107" s="121"/>
      <c r="AI107" s="122"/>
      <c r="AJ107" s="116"/>
      <c r="AK107" s="116"/>
      <c r="AL107" s="116"/>
    </row>
    <row r="108" spans="1:38" s="112" customFormat="1" x14ac:dyDescent="0.3">
      <c r="B108" s="113"/>
      <c r="C108" s="113"/>
      <c r="E108" s="113"/>
      <c r="G108" s="113"/>
      <c r="I108" s="113"/>
      <c r="K108" s="113"/>
      <c r="M108" s="113"/>
      <c r="O108" s="114"/>
      <c r="P108" s="133"/>
      <c r="Q108" s="134"/>
      <c r="R108" s="134"/>
      <c r="S108" s="113"/>
      <c r="U108" s="113"/>
      <c r="W108" s="113"/>
      <c r="X108" s="120"/>
      <c r="Y108" s="118"/>
      <c r="Z108" s="119"/>
      <c r="AA108" s="1"/>
      <c r="AB108" s="3"/>
      <c r="AC108" s="1"/>
      <c r="AD108" s="3"/>
      <c r="AE108" s="4"/>
      <c r="AF108" s="6"/>
      <c r="AG108" s="1"/>
      <c r="AH108" s="121"/>
      <c r="AI108" s="122"/>
      <c r="AJ108" s="116"/>
      <c r="AK108" s="116"/>
      <c r="AL108" s="116"/>
    </row>
    <row r="109" spans="1:38" x14ac:dyDescent="0.3">
      <c r="O109" s="19"/>
      <c r="P109" s="17"/>
      <c r="Q109" s="21"/>
      <c r="R109" s="21"/>
      <c r="T109" s="2"/>
      <c r="V109" s="2"/>
    </row>
    <row r="110" spans="1:38" x14ac:dyDescent="0.3">
      <c r="O110" s="19"/>
      <c r="P110" s="17"/>
      <c r="Q110" s="21"/>
      <c r="R110" s="21"/>
      <c r="T110" s="2"/>
      <c r="V110" s="2"/>
    </row>
    <row r="111" spans="1:38" x14ac:dyDescent="0.3">
      <c r="O111" s="19"/>
      <c r="P111" s="17"/>
      <c r="Q111" s="21"/>
      <c r="R111" s="21"/>
      <c r="T111" s="2"/>
      <c r="V111" s="2"/>
    </row>
    <row r="112" spans="1:38" x14ac:dyDescent="0.3">
      <c r="O112" s="19"/>
      <c r="P112" s="17"/>
      <c r="Q112" s="21"/>
      <c r="R112" s="21"/>
      <c r="T112" s="2"/>
      <c r="V112" s="2"/>
    </row>
    <row r="113" spans="15:22" x14ac:dyDescent="0.3">
      <c r="O113" s="19"/>
      <c r="P113" s="17"/>
      <c r="Q113" s="21"/>
      <c r="R113" s="21"/>
      <c r="T113" s="2"/>
      <c r="V113" s="2"/>
    </row>
    <row r="114" spans="15:22" x14ac:dyDescent="0.3">
      <c r="O114" s="19"/>
      <c r="P114" s="17"/>
      <c r="Q114" s="21"/>
      <c r="R114" s="21"/>
      <c r="T114" s="2"/>
      <c r="V114" s="2"/>
    </row>
    <row r="115" spans="15:22" x14ac:dyDescent="0.3">
      <c r="O115" s="19"/>
      <c r="P115" s="17"/>
      <c r="Q115" s="21"/>
      <c r="R115" s="21"/>
      <c r="T115" s="2"/>
      <c r="V115" s="2"/>
    </row>
    <row r="116" spans="15:22" x14ac:dyDescent="0.3">
      <c r="O116" s="19"/>
      <c r="P116" s="17"/>
      <c r="Q116" s="21"/>
      <c r="R116" s="21"/>
      <c r="T116" s="2"/>
      <c r="V116" s="2"/>
    </row>
    <row r="117" spans="15:22" x14ac:dyDescent="0.3">
      <c r="O117" s="19"/>
      <c r="P117" s="17"/>
      <c r="Q117" s="21"/>
      <c r="R117" s="21"/>
      <c r="T117" s="2"/>
      <c r="V117" s="2"/>
    </row>
    <row r="118" spans="15:22" x14ac:dyDescent="0.3">
      <c r="O118" s="19"/>
      <c r="P118" s="17"/>
      <c r="Q118" s="21"/>
      <c r="R118" s="21"/>
      <c r="T118" s="2"/>
      <c r="V118" s="2"/>
    </row>
    <row r="119" spans="15:22" x14ac:dyDescent="0.3">
      <c r="O119" s="19"/>
      <c r="P119" s="17"/>
      <c r="Q119" s="21"/>
      <c r="R119" s="21"/>
      <c r="T119" s="2"/>
      <c r="V119" s="2"/>
    </row>
    <row r="120" spans="15:22" x14ac:dyDescent="0.3">
      <c r="O120" s="19"/>
      <c r="P120" s="17"/>
      <c r="Q120" s="21"/>
      <c r="R120" s="21"/>
      <c r="T120" s="2"/>
      <c r="V120" s="2"/>
    </row>
    <row r="121" spans="15:22" x14ac:dyDescent="0.3">
      <c r="O121" s="19"/>
      <c r="P121" s="17"/>
      <c r="Q121" s="21"/>
      <c r="R121" s="21"/>
      <c r="T121" s="2"/>
      <c r="V121" s="2"/>
    </row>
    <row r="122" spans="15:22" x14ac:dyDescent="0.3">
      <c r="O122" s="19"/>
      <c r="P122" s="17"/>
      <c r="Q122" s="21"/>
      <c r="R122" s="21"/>
      <c r="T122" s="2"/>
      <c r="V122" s="2"/>
    </row>
    <row r="123" spans="15:22" x14ac:dyDescent="0.3">
      <c r="O123" s="19"/>
      <c r="P123" s="17"/>
      <c r="Q123" s="21"/>
      <c r="R123" s="21"/>
      <c r="T123" s="2"/>
      <c r="V123" s="2"/>
    </row>
    <row r="124" spans="15:22" x14ac:dyDescent="0.3">
      <c r="O124" s="19"/>
      <c r="P124" s="17"/>
      <c r="Q124" s="21"/>
      <c r="R124" s="21"/>
      <c r="T124" s="2"/>
      <c r="V124" s="2"/>
    </row>
    <row r="125" spans="15:22" x14ac:dyDescent="0.3">
      <c r="O125" s="19"/>
      <c r="P125" s="17"/>
      <c r="Q125" s="21"/>
      <c r="R125" s="21"/>
      <c r="T125" s="2"/>
      <c r="V125" s="2"/>
    </row>
    <row r="126" spans="15:22" x14ac:dyDescent="0.3">
      <c r="O126" s="19"/>
      <c r="P126" s="17"/>
      <c r="Q126" s="21"/>
      <c r="R126" s="21"/>
      <c r="T126" s="2"/>
      <c r="V126" s="2"/>
    </row>
    <row r="127" spans="15:22" x14ac:dyDescent="0.3">
      <c r="O127" s="19"/>
      <c r="P127" s="17"/>
      <c r="Q127" s="21"/>
      <c r="R127" s="21"/>
      <c r="T127" s="2"/>
      <c r="V127" s="2"/>
    </row>
    <row r="128" spans="15:22" x14ac:dyDescent="0.3">
      <c r="O128" s="19"/>
      <c r="P128" s="17"/>
      <c r="Q128" s="21"/>
      <c r="R128" s="21"/>
      <c r="T128" s="2"/>
      <c r="V128" s="2"/>
    </row>
    <row r="129" spans="15:44" x14ac:dyDescent="0.3">
      <c r="O129" s="19"/>
      <c r="P129" s="17"/>
      <c r="Q129" s="21"/>
      <c r="R129" s="21"/>
      <c r="T129" s="2"/>
      <c r="V129" s="2"/>
    </row>
    <row r="130" spans="15:44" x14ac:dyDescent="0.3">
      <c r="O130" s="19"/>
      <c r="P130" s="17"/>
      <c r="Q130" s="21"/>
      <c r="R130" s="21"/>
      <c r="T130" s="2"/>
      <c r="V130" s="2"/>
    </row>
    <row r="131" spans="15:44" x14ac:dyDescent="0.3">
      <c r="O131" s="19"/>
      <c r="P131" s="17"/>
      <c r="Q131" s="21"/>
      <c r="R131" s="21"/>
      <c r="T131" s="2"/>
      <c r="V131" s="2"/>
    </row>
    <row r="132" spans="15:44" x14ac:dyDescent="0.3">
      <c r="O132" s="19"/>
      <c r="P132" s="17"/>
      <c r="Q132" s="21"/>
      <c r="R132" s="21"/>
      <c r="T132" s="2"/>
      <c r="V132" s="2"/>
    </row>
    <row r="133" spans="15:44" x14ac:dyDescent="0.3">
      <c r="O133" s="19"/>
      <c r="P133" s="17"/>
      <c r="Q133" s="21"/>
      <c r="R133" s="21"/>
      <c r="T133" s="2"/>
      <c r="V133" s="2"/>
    </row>
    <row r="134" spans="15:44" x14ac:dyDescent="0.3">
      <c r="O134" s="19"/>
      <c r="P134" s="17"/>
      <c r="Q134" s="21"/>
      <c r="R134" s="21"/>
      <c r="T134" s="2"/>
      <c r="V134" s="2"/>
    </row>
    <row r="135" spans="15:44" x14ac:dyDescent="0.3">
      <c r="O135" s="19"/>
      <c r="P135" s="17"/>
      <c r="Q135" s="21"/>
      <c r="R135" s="21"/>
      <c r="T135" s="2"/>
      <c r="V135" s="2"/>
    </row>
    <row r="136" spans="15:44" x14ac:dyDescent="0.3">
      <c r="O136" s="19"/>
      <c r="P136" s="17"/>
      <c r="Q136" s="21"/>
      <c r="R136" s="21"/>
      <c r="T136" s="2"/>
      <c r="V136" s="2"/>
    </row>
    <row r="137" spans="15:44" x14ac:dyDescent="0.3">
      <c r="O137" s="19"/>
      <c r="P137" s="17"/>
      <c r="Q137" s="21"/>
      <c r="R137" s="21"/>
      <c r="T137" s="2"/>
      <c r="V137" s="2"/>
      <c r="AJ137" s="20"/>
      <c r="AK137" s="20"/>
      <c r="AL137" s="20"/>
      <c r="AM137" s="13"/>
      <c r="AN137" s="13"/>
      <c r="AO137" s="13"/>
      <c r="AP137" s="13"/>
      <c r="AQ137" s="13"/>
      <c r="AR137" s="13"/>
    </row>
    <row r="138" spans="15:44" x14ac:dyDescent="0.3">
      <c r="O138" s="19"/>
      <c r="P138" s="17"/>
      <c r="Q138" s="21"/>
      <c r="R138" s="21"/>
      <c r="T138" s="2"/>
      <c r="V138" s="2"/>
      <c r="AJ138" s="20"/>
      <c r="AK138" s="20"/>
      <c r="AL138" s="20"/>
      <c r="AM138" s="13"/>
      <c r="AN138" s="13"/>
      <c r="AO138" s="13"/>
      <c r="AP138" s="13"/>
      <c r="AQ138" s="13"/>
      <c r="AR138" s="13"/>
    </row>
    <row r="139" spans="15:44" x14ac:dyDescent="0.3">
      <c r="O139" s="19"/>
      <c r="P139" s="17"/>
      <c r="Q139" s="21"/>
      <c r="R139" s="21"/>
      <c r="T139" s="2"/>
      <c r="V139" s="2"/>
    </row>
    <row r="140" spans="15:44" x14ac:dyDescent="0.3">
      <c r="O140" s="19"/>
      <c r="P140" s="17"/>
      <c r="Q140" s="21"/>
      <c r="R140" s="21"/>
      <c r="T140" s="2"/>
      <c r="V140" s="2"/>
    </row>
    <row r="141" spans="15:44" x14ac:dyDescent="0.3">
      <c r="O141" s="19"/>
      <c r="P141" s="17"/>
      <c r="Q141" s="21"/>
      <c r="R141" s="21"/>
      <c r="T141" s="2"/>
      <c r="V141" s="2"/>
    </row>
    <row r="142" spans="15:44" x14ac:dyDescent="0.3">
      <c r="O142" s="19"/>
      <c r="P142" s="17"/>
      <c r="Q142" s="21"/>
      <c r="R142" s="21"/>
      <c r="T142" s="2"/>
      <c r="V142" s="2"/>
    </row>
    <row r="143" spans="15:44" x14ac:dyDescent="0.3">
      <c r="O143" s="19"/>
      <c r="P143" s="17"/>
      <c r="Q143" s="21"/>
      <c r="R143" s="21"/>
      <c r="T143" s="2"/>
      <c r="V143" s="2"/>
    </row>
    <row r="144" spans="15:44" x14ac:dyDescent="0.3">
      <c r="O144" s="19"/>
      <c r="P144" s="17"/>
      <c r="Q144" s="21"/>
      <c r="R144" s="21"/>
      <c r="T144" s="2"/>
      <c r="V144" s="2"/>
    </row>
    <row r="145" spans="15:22" x14ac:dyDescent="0.3">
      <c r="O145" s="19"/>
      <c r="P145" s="17"/>
      <c r="Q145" s="21"/>
      <c r="R145" s="21"/>
      <c r="T145" s="2"/>
      <c r="V145" s="2"/>
    </row>
    <row r="146" spans="15:22" x14ac:dyDescent="0.3">
      <c r="O146" s="19"/>
      <c r="P146" s="17"/>
      <c r="Q146" s="21"/>
      <c r="R146" s="21"/>
      <c r="T146" s="2"/>
      <c r="V146" s="2"/>
    </row>
    <row r="147" spans="15:22" x14ac:dyDescent="0.3">
      <c r="O147" s="19"/>
      <c r="P147" s="17"/>
      <c r="Q147" s="21"/>
      <c r="R147" s="21"/>
      <c r="T147" s="2"/>
      <c r="V147" s="2"/>
    </row>
    <row r="148" spans="15:22" x14ac:dyDescent="0.3">
      <c r="O148" s="19"/>
      <c r="P148" s="17"/>
      <c r="Q148" s="21"/>
      <c r="R148" s="21"/>
      <c r="T148" s="2"/>
      <c r="V148" s="2"/>
    </row>
    <row r="149" spans="15:22" x14ac:dyDescent="0.3">
      <c r="O149" s="19"/>
      <c r="P149" s="17"/>
      <c r="Q149" s="21"/>
      <c r="R149" s="21"/>
      <c r="T149" s="2"/>
      <c r="V149" s="2"/>
    </row>
    <row r="150" spans="15:22" x14ac:dyDescent="0.3">
      <c r="O150" s="19"/>
      <c r="P150" s="17"/>
      <c r="Q150" s="21"/>
      <c r="R150" s="21"/>
      <c r="T150" s="2"/>
      <c r="V150" s="2"/>
    </row>
    <row r="151" spans="15:22" x14ac:dyDescent="0.3">
      <c r="O151" s="19"/>
      <c r="P151" s="17"/>
      <c r="Q151" s="21"/>
      <c r="R151" s="21"/>
      <c r="T151" s="2"/>
      <c r="V151" s="2"/>
    </row>
    <row r="152" spans="15:22" x14ac:dyDescent="0.3">
      <c r="O152" s="19"/>
      <c r="P152" s="17"/>
      <c r="Q152" s="21"/>
      <c r="R152" s="21"/>
      <c r="T152" s="2"/>
      <c r="V152" s="2"/>
    </row>
    <row r="153" spans="15:22" x14ac:dyDescent="0.3">
      <c r="O153" s="19"/>
      <c r="P153" s="17"/>
      <c r="Q153" s="21"/>
      <c r="R153" s="21"/>
      <c r="T153" s="2"/>
      <c r="V153" s="2"/>
    </row>
    <row r="154" spans="15:22" x14ac:dyDescent="0.3">
      <c r="O154" s="19"/>
      <c r="P154" s="17"/>
      <c r="Q154" s="21"/>
      <c r="R154" s="21"/>
      <c r="T154" s="2"/>
      <c r="V154" s="2"/>
    </row>
    <row r="155" spans="15:22" x14ac:dyDescent="0.3">
      <c r="O155" s="19"/>
      <c r="P155" s="17"/>
      <c r="Q155" s="21"/>
      <c r="R155" s="21"/>
      <c r="T155" s="2"/>
      <c r="V155" s="2"/>
    </row>
    <row r="156" spans="15:22" x14ac:dyDescent="0.3">
      <c r="O156" s="19"/>
      <c r="P156" s="17"/>
      <c r="Q156" s="21"/>
      <c r="R156" s="21"/>
      <c r="T156" s="2"/>
      <c r="V156" s="2"/>
    </row>
    <row r="157" spans="15:22" x14ac:dyDescent="0.3">
      <c r="O157" s="19"/>
      <c r="P157" s="17"/>
      <c r="Q157" s="21"/>
      <c r="R157" s="21"/>
      <c r="T157" s="2"/>
      <c r="V157" s="2"/>
    </row>
    <row r="158" spans="15:22" x14ac:dyDescent="0.3">
      <c r="O158" s="19"/>
      <c r="P158" s="17"/>
      <c r="Q158" s="21"/>
      <c r="R158" s="21"/>
      <c r="T158" s="2"/>
      <c r="V158" s="2"/>
    </row>
    <row r="159" spans="15:22" x14ac:dyDescent="0.3">
      <c r="O159" s="19"/>
      <c r="P159" s="17"/>
      <c r="Q159" s="21"/>
      <c r="R159" s="21"/>
      <c r="T159" s="2"/>
      <c r="V159" s="2"/>
    </row>
    <row r="160" spans="15:22" x14ac:dyDescent="0.3">
      <c r="O160" s="19"/>
      <c r="P160" s="17"/>
      <c r="Q160" s="21"/>
      <c r="R160" s="21"/>
      <c r="T160" s="2"/>
      <c r="V160" s="2"/>
    </row>
    <row r="161" spans="15:22" x14ac:dyDescent="0.3">
      <c r="O161" s="19"/>
      <c r="P161" s="17"/>
      <c r="Q161" s="21"/>
      <c r="R161" s="21"/>
      <c r="T161" s="2"/>
      <c r="V161" s="2"/>
    </row>
    <row r="162" spans="15:22" x14ac:dyDescent="0.3">
      <c r="O162" s="19"/>
      <c r="P162" s="17"/>
      <c r="Q162" s="21"/>
      <c r="R162" s="21"/>
      <c r="T162" s="2"/>
      <c r="V162" s="2"/>
    </row>
    <row r="163" spans="15:22" x14ac:dyDescent="0.3">
      <c r="O163" s="19"/>
      <c r="P163" s="17"/>
      <c r="Q163" s="21"/>
      <c r="R163" s="21"/>
      <c r="T163" s="2"/>
      <c r="V163" s="2"/>
    </row>
    <row r="164" spans="15:22" x14ac:dyDescent="0.3">
      <c r="O164" s="19"/>
      <c r="P164" s="17"/>
      <c r="Q164" s="21"/>
      <c r="R164" s="21"/>
      <c r="T164" s="2"/>
      <c r="V164" s="2"/>
    </row>
    <row r="165" spans="15:22" x14ac:dyDescent="0.3">
      <c r="O165" s="19"/>
      <c r="P165" s="17"/>
      <c r="Q165" s="21"/>
      <c r="R165" s="21"/>
      <c r="T165" s="2"/>
      <c r="V165" s="2"/>
    </row>
    <row r="166" spans="15:22" x14ac:dyDescent="0.3">
      <c r="O166" s="19"/>
      <c r="P166" s="17"/>
      <c r="Q166" s="21"/>
      <c r="R166" s="21"/>
      <c r="T166" s="2"/>
      <c r="V166" s="2"/>
    </row>
    <row r="167" spans="15:22" x14ac:dyDescent="0.3">
      <c r="O167" s="19"/>
      <c r="P167" s="17"/>
      <c r="Q167" s="21"/>
      <c r="R167" s="21"/>
      <c r="T167" s="2"/>
      <c r="V167" s="2"/>
    </row>
    <row r="168" spans="15:22" x14ac:dyDescent="0.3">
      <c r="O168" s="19"/>
      <c r="P168" s="17"/>
      <c r="Q168" s="21"/>
      <c r="R168" s="21"/>
      <c r="T168" s="2"/>
      <c r="V168" s="2"/>
    </row>
    <row r="169" spans="15:22" x14ac:dyDescent="0.3">
      <c r="O169" s="19"/>
      <c r="P169" s="17"/>
      <c r="Q169" s="21"/>
      <c r="R169" s="21"/>
      <c r="T169" s="2"/>
      <c r="V169" s="2"/>
    </row>
    <row r="170" spans="15:22" x14ac:dyDescent="0.3">
      <c r="O170" s="19"/>
      <c r="P170" s="17"/>
      <c r="Q170" s="21"/>
      <c r="R170" s="21"/>
      <c r="T170" s="2"/>
      <c r="V170" s="2"/>
    </row>
    <row r="171" spans="15:22" x14ac:dyDescent="0.3">
      <c r="O171" s="19"/>
      <c r="P171" s="17"/>
      <c r="Q171" s="21"/>
      <c r="R171" s="21"/>
      <c r="T171" s="2"/>
      <c r="V171" s="2"/>
    </row>
    <row r="172" spans="15:22" x14ac:dyDescent="0.3">
      <c r="O172" s="19"/>
      <c r="P172" s="17"/>
      <c r="Q172" s="21"/>
      <c r="R172" s="21"/>
      <c r="T172" s="2"/>
      <c r="V172" s="2"/>
    </row>
    <row r="173" spans="15:22" x14ac:dyDescent="0.3">
      <c r="O173" s="19"/>
      <c r="P173" s="17"/>
      <c r="Q173" s="21"/>
      <c r="R173" s="21"/>
      <c r="T173" s="2"/>
      <c r="V173" s="2"/>
    </row>
    <row r="174" spans="15:22" x14ac:dyDescent="0.3">
      <c r="O174" s="19"/>
      <c r="P174" s="17"/>
      <c r="Q174" s="21"/>
      <c r="R174" s="21"/>
      <c r="T174" s="2"/>
      <c r="V174" s="2"/>
    </row>
    <row r="175" spans="15:22" x14ac:dyDescent="0.3">
      <c r="O175" s="19"/>
      <c r="P175" s="17"/>
      <c r="Q175" s="21"/>
      <c r="R175" s="21"/>
      <c r="T175" s="2"/>
      <c r="V175" s="2"/>
    </row>
    <row r="176" spans="15:22" x14ac:dyDescent="0.3">
      <c r="O176" s="19"/>
      <c r="P176" s="17"/>
      <c r="Q176" s="21"/>
      <c r="R176" s="21"/>
      <c r="T176" s="2"/>
      <c r="V176" s="2"/>
    </row>
    <row r="177" spans="15:22" x14ac:dyDescent="0.3">
      <c r="O177" s="19"/>
      <c r="P177" s="17"/>
      <c r="Q177" s="21"/>
      <c r="R177" s="21"/>
      <c r="T177" s="2"/>
      <c r="V177" s="2"/>
    </row>
    <row r="178" spans="15:22" x14ac:dyDescent="0.3">
      <c r="O178" s="19"/>
      <c r="P178" s="17"/>
      <c r="Q178" s="21"/>
      <c r="R178" s="21"/>
      <c r="T178" s="2"/>
      <c r="V178" s="2"/>
    </row>
    <row r="179" spans="15:22" x14ac:dyDescent="0.3">
      <c r="O179" s="19"/>
      <c r="P179" s="17"/>
      <c r="Q179" s="21"/>
      <c r="R179" s="21"/>
      <c r="T179" s="2"/>
      <c r="V179" s="2"/>
    </row>
    <row r="180" spans="15:22" x14ac:dyDescent="0.3">
      <c r="O180" s="19"/>
      <c r="P180" s="17"/>
      <c r="Q180" s="21"/>
      <c r="R180" s="21"/>
      <c r="T180" s="2"/>
      <c r="V180" s="2"/>
    </row>
    <row r="181" spans="15:22" x14ac:dyDescent="0.3">
      <c r="O181" s="19"/>
      <c r="P181" s="17"/>
      <c r="Q181" s="21"/>
      <c r="R181" s="21"/>
      <c r="T181" s="2"/>
      <c r="V181" s="2"/>
    </row>
    <row r="182" spans="15:22" x14ac:dyDescent="0.3">
      <c r="O182" s="19"/>
      <c r="P182" s="17"/>
      <c r="Q182" s="21"/>
      <c r="R182" s="21"/>
      <c r="T182" s="2"/>
      <c r="V182" s="2"/>
    </row>
    <row r="183" spans="15:22" x14ac:dyDescent="0.3">
      <c r="O183" s="19"/>
      <c r="P183" s="17"/>
      <c r="Q183" s="21"/>
      <c r="R183" s="21"/>
      <c r="T183" s="2"/>
      <c r="V183" s="2"/>
    </row>
    <row r="184" spans="15:22" x14ac:dyDescent="0.3">
      <c r="O184" s="19"/>
      <c r="P184" s="17"/>
      <c r="Q184" s="21"/>
      <c r="R184" s="21"/>
      <c r="T184" s="2"/>
      <c r="V184" s="2"/>
    </row>
    <row r="185" spans="15:22" x14ac:dyDescent="0.3">
      <c r="O185" s="19"/>
      <c r="P185" s="17"/>
      <c r="Q185" s="21"/>
      <c r="R185" s="21"/>
      <c r="T185" s="2"/>
      <c r="V185" s="2"/>
    </row>
    <row r="186" spans="15:22" x14ac:dyDescent="0.3">
      <c r="O186" s="19"/>
      <c r="P186" s="17"/>
      <c r="Q186" s="21"/>
      <c r="R186" s="21"/>
      <c r="T186" s="2"/>
      <c r="V186" s="2"/>
    </row>
    <row r="187" spans="15:22" x14ac:dyDescent="0.3">
      <c r="O187" s="19"/>
      <c r="P187" s="17"/>
      <c r="Q187" s="21"/>
      <c r="R187" s="21"/>
      <c r="T187" s="2"/>
      <c r="V187" s="2"/>
    </row>
    <row r="188" spans="15:22" x14ac:dyDescent="0.3">
      <c r="O188" s="19"/>
      <c r="P188" s="17"/>
      <c r="Q188" s="21"/>
      <c r="R188" s="21"/>
      <c r="T188" s="2"/>
      <c r="V188" s="2"/>
    </row>
    <row r="189" spans="15:22" x14ac:dyDescent="0.3">
      <c r="O189" s="19"/>
      <c r="P189" s="17"/>
      <c r="Q189" s="21"/>
      <c r="R189" s="21"/>
      <c r="T189" s="2"/>
      <c r="V189" s="2"/>
    </row>
    <row r="190" spans="15:22" x14ac:dyDescent="0.3">
      <c r="O190" s="19"/>
      <c r="P190" s="17"/>
      <c r="Q190" s="21"/>
      <c r="R190" s="21"/>
      <c r="T190" s="2"/>
      <c r="V190" s="2"/>
    </row>
    <row r="191" spans="15:22" x14ac:dyDescent="0.3">
      <c r="O191" s="19"/>
      <c r="P191" s="17"/>
      <c r="Q191" s="21"/>
      <c r="R191" s="21"/>
      <c r="T191" s="2"/>
      <c r="V191" s="2"/>
    </row>
    <row r="192" spans="15:22" x14ac:dyDescent="0.3">
      <c r="O192" s="19"/>
      <c r="P192" s="17"/>
      <c r="Q192" s="21"/>
      <c r="R192" s="21"/>
      <c r="T192" s="2"/>
      <c r="V192" s="2"/>
    </row>
    <row r="193" spans="14:22" x14ac:dyDescent="0.3">
      <c r="O193" s="19"/>
      <c r="P193" s="17"/>
      <c r="Q193" s="21"/>
      <c r="R193" s="21"/>
      <c r="T193" s="2"/>
      <c r="V193" s="2"/>
    </row>
    <row r="194" spans="14:22" x14ac:dyDescent="0.3">
      <c r="O194" s="19"/>
      <c r="P194" s="17"/>
      <c r="Q194" s="21"/>
      <c r="R194" s="21"/>
      <c r="T194" s="2"/>
      <c r="V194" s="2"/>
    </row>
    <row r="195" spans="14:22" x14ac:dyDescent="0.3">
      <c r="O195" s="19"/>
      <c r="P195" s="17"/>
      <c r="Q195" s="21"/>
      <c r="R195" s="21"/>
      <c r="T195" s="2"/>
      <c r="V195" s="2"/>
    </row>
    <row r="196" spans="14:22" x14ac:dyDescent="0.3">
      <c r="O196" s="19"/>
      <c r="P196" s="17"/>
      <c r="Q196" s="21"/>
      <c r="R196" s="21"/>
      <c r="T196" s="2"/>
      <c r="V196" s="2"/>
    </row>
    <row r="197" spans="14:22" x14ac:dyDescent="0.3">
      <c r="O197" s="19"/>
      <c r="P197" s="17"/>
      <c r="Q197" s="21"/>
      <c r="R197" s="21"/>
      <c r="T197" s="2"/>
      <c r="V197" s="2"/>
    </row>
    <row r="198" spans="14:22" x14ac:dyDescent="0.3">
      <c r="O198" s="19"/>
      <c r="P198" s="17"/>
      <c r="Q198" s="21"/>
      <c r="R198" s="21"/>
      <c r="T198" s="2"/>
      <c r="V198" s="2"/>
    </row>
    <row r="199" spans="14:22" x14ac:dyDescent="0.3">
      <c r="O199" s="19"/>
      <c r="P199" s="17"/>
      <c r="Q199" s="21"/>
      <c r="R199" s="21"/>
      <c r="T199" s="2"/>
      <c r="V199" s="2"/>
    </row>
    <row r="200" spans="14:22" x14ac:dyDescent="0.3">
      <c r="O200" s="19"/>
      <c r="P200" s="17"/>
      <c r="Q200" s="21"/>
      <c r="R200" s="21"/>
      <c r="T200" s="2"/>
      <c r="V200" s="2"/>
    </row>
    <row r="201" spans="14:22" x14ac:dyDescent="0.3">
      <c r="O201" s="19"/>
      <c r="P201" s="17"/>
      <c r="Q201" s="21"/>
      <c r="R201" s="21"/>
      <c r="T201" s="2"/>
      <c r="V201" s="2"/>
    </row>
    <row r="202" spans="14:22" x14ac:dyDescent="0.3">
      <c r="O202" s="19"/>
      <c r="P202" s="17"/>
      <c r="Q202" s="21"/>
      <c r="R202" s="21"/>
      <c r="T202" s="2"/>
      <c r="V202" s="2"/>
    </row>
    <row r="203" spans="14:22" x14ac:dyDescent="0.3">
      <c r="O203" s="19"/>
      <c r="P203" s="17"/>
      <c r="Q203" s="21"/>
      <c r="R203" s="21"/>
      <c r="T203" s="2"/>
      <c r="V203" s="2"/>
    </row>
    <row r="204" spans="14:22" x14ac:dyDescent="0.3">
      <c r="O204" s="19"/>
      <c r="P204" s="17"/>
      <c r="Q204" s="21"/>
      <c r="R204" s="21"/>
      <c r="T204" s="2"/>
      <c r="V204" s="2"/>
    </row>
    <row r="205" spans="14:22" x14ac:dyDescent="0.3">
      <c r="O205" s="19"/>
      <c r="P205" s="17"/>
      <c r="Q205" s="21"/>
      <c r="R205" s="21"/>
      <c r="T205" s="2"/>
      <c r="V205" s="2"/>
    </row>
    <row r="206" spans="14:22" x14ac:dyDescent="0.3">
      <c r="O206" s="19"/>
      <c r="P206" s="17"/>
      <c r="Q206" s="21"/>
      <c r="R206" s="21"/>
      <c r="T206" s="2"/>
      <c r="V206" s="2"/>
    </row>
    <row r="207" spans="14:22" x14ac:dyDescent="0.3">
      <c r="O207" s="19"/>
      <c r="P207" s="17"/>
      <c r="Q207" s="21"/>
      <c r="R207" s="21"/>
      <c r="T207" s="2"/>
      <c r="V207" s="2"/>
    </row>
    <row r="208" spans="14:22" x14ac:dyDescent="0.3">
      <c r="N208" s="13"/>
      <c r="O208" s="19"/>
      <c r="P208" s="17"/>
      <c r="Q208" s="21"/>
      <c r="R208" s="21"/>
      <c r="T208" s="2"/>
      <c r="V208" s="2"/>
    </row>
    <row r="209" spans="14:35" x14ac:dyDescent="0.3">
      <c r="N209" s="13"/>
      <c r="O209" s="19"/>
      <c r="P209" s="17"/>
      <c r="Q209" s="21"/>
      <c r="R209" s="21"/>
      <c r="T209" s="2"/>
      <c r="V209" s="2"/>
    </row>
    <row r="210" spans="14:35" x14ac:dyDescent="0.3">
      <c r="N210" s="13"/>
      <c r="O210" s="19"/>
      <c r="P210" s="17"/>
      <c r="Q210" s="21"/>
      <c r="R210" s="21"/>
      <c r="T210" s="2"/>
      <c r="V210" s="2"/>
    </row>
    <row r="211" spans="14:35" x14ac:dyDescent="0.3">
      <c r="N211" s="13"/>
      <c r="O211" s="19"/>
      <c r="P211" s="17"/>
      <c r="Q211" s="21"/>
      <c r="R211" s="21"/>
      <c r="T211" s="2"/>
      <c r="V211" s="2"/>
    </row>
    <row r="212" spans="14:35" x14ac:dyDescent="0.3">
      <c r="N212" s="13"/>
      <c r="O212" s="19"/>
      <c r="P212" s="17"/>
      <c r="Q212" s="21"/>
      <c r="R212" s="21"/>
      <c r="T212" s="2"/>
      <c r="V212" s="2"/>
    </row>
    <row r="213" spans="14:35" x14ac:dyDescent="0.3">
      <c r="N213" s="13"/>
      <c r="O213" s="19"/>
      <c r="P213" s="17"/>
      <c r="Q213" s="21"/>
      <c r="R213" s="21"/>
      <c r="T213" s="2"/>
      <c r="V213" s="2"/>
    </row>
    <row r="214" spans="14:35" x14ac:dyDescent="0.3">
      <c r="N214" s="13"/>
      <c r="O214" s="19"/>
      <c r="P214" s="17"/>
      <c r="Q214" s="21"/>
      <c r="R214" s="21"/>
      <c r="T214" s="2"/>
      <c r="V214" s="2"/>
    </row>
    <row r="215" spans="14:35" x14ac:dyDescent="0.3">
      <c r="N215" s="13"/>
      <c r="O215" s="19"/>
      <c r="P215" s="17"/>
      <c r="Q215" s="21"/>
      <c r="R215" s="21"/>
      <c r="T215" s="2"/>
      <c r="V215" s="2"/>
      <c r="AI215" s="36"/>
    </row>
    <row r="216" spans="14:35" x14ac:dyDescent="0.3">
      <c r="N216" s="13"/>
      <c r="O216" s="19"/>
      <c r="P216" s="17"/>
      <c r="Q216" s="21"/>
      <c r="R216" s="21"/>
      <c r="T216" s="2"/>
      <c r="V216" s="2"/>
      <c r="AI216" s="36"/>
    </row>
    <row r="217" spans="14:35" x14ac:dyDescent="0.3">
      <c r="N217" s="13"/>
      <c r="O217" s="19"/>
      <c r="P217" s="17"/>
      <c r="Q217" s="21"/>
      <c r="R217" s="21"/>
      <c r="T217" s="2"/>
      <c r="V217" s="2"/>
    </row>
    <row r="218" spans="14:35" x14ac:dyDescent="0.3">
      <c r="N218" s="13"/>
      <c r="O218" s="19"/>
      <c r="P218" s="17"/>
      <c r="Q218" s="21"/>
      <c r="R218" s="21"/>
      <c r="T218" s="2"/>
      <c r="V218" s="2"/>
    </row>
    <row r="219" spans="14:35" x14ac:dyDescent="0.3">
      <c r="N219" s="13"/>
      <c r="O219" s="19"/>
      <c r="P219" s="17"/>
      <c r="Q219" s="21"/>
      <c r="R219" s="21"/>
      <c r="T219" s="2"/>
      <c r="V219" s="2"/>
    </row>
    <row r="220" spans="14:35" x14ac:dyDescent="0.3">
      <c r="N220" s="13"/>
      <c r="O220" s="19"/>
      <c r="P220" s="17"/>
      <c r="Q220" s="21"/>
      <c r="R220" s="21"/>
      <c r="T220" s="2"/>
      <c r="V220" s="2"/>
    </row>
    <row r="221" spans="14:35" x14ac:dyDescent="0.3">
      <c r="N221" s="13"/>
      <c r="O221" s="19"/>
      <c r="P221" s="17"/>
      <c r="Q221" s="21"/>
      <c r="R221" s="21"/>
      <c r="T221" s="2"/>
      <c r="V221" s="2"/>
    </row>
    <row r="222" spans="14:35" x14ac:dyDescent="0.3">
      <c r="N222" s="13"/>
      <c r="O222" s="19"/>
      <c r="P222" s="17"/>
      <c r="Q222" s="21"/>
      <c r="R222" s="21"/>
      <c r="T222" s="2"/>
      <c r="V222" s="2"/>
    </row>
    <row r="223" spans="14:35" x14ac:dyDescent="0.3">
      <c r="N223" s="13"/>
      <c r="O223" s="19"/>
      <c r="P223" s="17"/>
      <c r="Q223" s="21"/>
      <c r="R223" s="21"/>
      <c r="T223" s="2"/>
      <c r="V223" s="2"/>
    </row>
    <row r="224" spans="14:35" x14ac:dyDescent="0.3">
      <c r="N224" s="13"/>
      <c r="O224" s="19"/>
      <c r="P224" s="17"/>
      <c r="Q224" s="21"/>
      <c r="R224" s="21"/>
      <c r="T224" s="2"/>
      <c r="V224" s="2"/>
    </row>
    <row r="225" spans="15:22" x14ac:dyDescent="0.3">
      <c r="O225" s="19"/>
      <c r="P225" s="17"/>
      <c r="Q225" s="21"/>
      <c r="R225" s="21"/>
      <c r="T225" s="2"/>
      <c r="V225" s="2"/>
    </row>
    <row r="226" spans="15:22" x14ac:dyDescent="0.3">
      <c r="O226" s="19"/>
      <c r="P226" s="17"/>
      <c r="Q226" s="21"/>
      <c r="R226" s="21"/>
      <c r="T226" s="2"/>
      <c r="V226" s="2"/>
    </row>
    <row r="227" spans="15:22" x14ac:dyDescent="0.3">
      <c r="O227" s="19"/>
      <c r="P227" s="17"/>
      <c r="Q227" s="20"/>
      <c r="R227" s="21"/>
      <c r="T227" s="2"/>
      <c r="V227" s="2"/>
    </row>
    <row r="228" spans="15:22" x14ac:dyDescent="0.3">
      <c r="O228" s="19"/>
      <c r="Q228" s="7"/>
      <c r="R228" s="21"/>
      <c r="T228" s="2"/>
      <c r="V228" s="2"/>
    </row>
    <row r="229" spans="15:22" x14ac:dyDescent="0.3">
      <c r="O229" s="19"/>
      <c r="Q229" s="7"/>
      <c r="T229" s="2"/>
      <c r="V229" s="2"/>
    </row>
    <row r="230" spans="15:22" x14ac:dyDescent="0.3">
      <c r="O230" s="19"/>
      <c r="Q230" s="7"/>
      <c r="T230" s="2"/>
      <c r="V230" s="2"/>
    </row>
    <row r="231" spans="15:22" x14ac:dyDescent="0.3">
      <c r="O231" s="19"/>
      <c r="Q231" s="7"/>
      <c r="T231" s="2"/>
      <c r="V231" s="2"/>
    </row>
    <row r="232" spans="15:22" x14ac:dyDescent="0.3">
      <c r="O232" s="19"/>
      <c r="Q232" s="7"/>
      <c r="T232" s="2"/>
      <c r="V232" s="2"/>
    </row>
    <row r="233" spans="15:22" x14ac:dyDescent="0.3">
      <c r="O233" s="19"/>
      <c r="Q233" s="7"/>
      <c r="T233" s="2"/>
      <c r="V233" s="2"/>
    </row>
    <row r="234" spans="15:22" x14ac:dyDescent="0.3">
      <c r="O234" s="19"/>
      <c r="Q234" s="7"/>
      <c r="T234" s="2"/>
      <c r="V234" s="2"/>
    </row>
    <row r="235" spans="15:22" x14ac:dyDescent="0.3">
      <c r="O235" s="19"/>
      <c r="Q235" s="7"/>
      <c r="T235" s="2"/>
      <c r="V235" s="2"/>
    </row>
    <row r="236" spans="15:22" x14ac:dyDescent="0.3">
      <c r="O236" s="19"/>
      <c r="Q236" s="7"/>
      <c r="T236" s="2"/>
      <c r="V236" s="2"/>
    </row>
    <row r="237" spans="15:22" x14ac:dyDescent="0.3">
      <c r="O237" s="19"/>
      <c r="Q237" s="7"/>
      <c r="T237" s="2"/>
      <c r="V237" s="2"/>
    </row>
    <row r="238" spans="15:22" x14ac:dyDescent="0.3">
      <c r="O238" s="19"/>
      <c r="Q238" s="7"/>
      <c r="T238" s="2"/>
      <c r="V238" s="2"/>
    </row>
    <row r="239" spans="15:22" x14ac:dyDescent="0.3">
      <c r="O239" s="19"/>
      <c r="Q239" s="7"/>
      <c r="T239" s="2"/>
      <c r="V239" s="2"/>
    </row>
    <row r="240" spans="15:22" x14ac:dyDescent="0.3">
      <c r="O240" s="19"/>
      <c r="Q240" s="7"/>
      <c r="T240" s="2"/>
      <c r="V240" s="2"/>
    </row>
    <row r="241" spans="15:22" x14ac:dyDescent="0.3">
      <c r="O241" s="19"/>
      <c r="Q241" s="7"/>
      <c r="T241" s="2"/>
      <c r="V241" s="2"/>
    </row>
    <row r="242" spans="15:22" x14ac:dyDescent="0.3">
      <c r="O242" s="19"/>
      <c r="Q242" s="7"/>
      <c r="T242" s="2"/>
      <c r="V242" s="2"/>
    </row>
    <row r="243" spans="15:22" x14ac:dyDescent="0.3">
      <c r="O243" s="19"/>
      <c r="Q243" s="7"/>
      <c r="T243" s="2"/>
      <c r="V243" s="2"/>
    </row>
    <row r="244" spans="15:22" x14ac:dyDescent="0.3">
      <c r="O244" s="19"/>
      <c r="Q244" s="7"/>
      <c r="T244" s="2"/>
      <c r="V244" s="2"/>
    </row>
    <row r="245" spans="15:22" x14ac:dyDescent="0.3">
      <c r="O245" s="19"/>
      <c r="Q245" s="7"/>
      <c r="T245" s="2"/>
      <c r="V245" s="2"/>
    </row>
    <row r="246" spans="15:22" x14ac:dyDescent="0.3">
      <c r="O246" s="19"/>
      <c r="Q246" s="7"/>
      <c r="T246" s="2"/>
      <c r="V246" s="2"/>
    </row>
    <row r="247" spans="15:22" x14ac:dyDescent="0.3">
      <c r="O247" s="19"/>
      <c r="Q247" s="7"/>
      <c r="T247" s="2"/>
      <c r="V247" s="2"/>
    </row>
    <row r="248" spans="15:22" x14ac:dyDescent="0.3">
      <c r="O248" s="19"/>
      <c r="Q248" s="7"/>
      <c r="T248" s="2"/>
      <c r="V248" s="2"/>
    </row>
    <row r="249" spans="15:22" x14ac:dyDescent="0.3">
      <c r="O249" s="19"/>
      <c r="Q249" s="7"/>
      <c r="T249" s="2"/>
      <c r="V249" s="2"/>
    </row>
    <row r="250" spans="15:22" x14ac:dyDescent="0.3">
      <c r="O250" s="19"/>
      <c r="Q250" s="7"/>
      <c r="T250" s="2"/>
      <c r="V250" s="2"/>
    </row>
    <row r="251" spans="15:22" x14ac:dyDescent="0.3">
      <c r="O251" s="19"/>
      <c r="Q251" s="7"/>
      <c r="T251" s="2"/>
      <c r="V251" s="2"/>
    </row>
    <row r="252" spans="15:22" x14ac:dyDescent="0.3">
      <c r="O252" s="19"/>
      <c r="Q252" s="7"/>
      <c r="T252" s="2"/>
      <c r="V252" s="2"/>
    </row>
    <row r="253" spans="15:22" x14ac:dyDescent="0.3">
      <c r="O253" s="19"/>
      <c r="Q253" s="7"/>
      <c r="T253" s="2"/>
      <c r="V253" s="2"/>
    </row>
    <row r="254" spans="15:22" x14ac:dyDescent="0.3">
      <c r="O254" s="19"/>
      <c r="Q254" s="7"/>
      <c r="T254" s="2"/>
      <c r="V254" s="2"/>
    </row>
    <row r="255" spans="15:22" x14ac:dyDescent="0.3">
      <c r="O255" s="19"/>
      <c r="Q255" s="7"/>
      <c r="T255" s="2"/>
      <c r="V255" s="2"/>
    </row>
    <row r="256" spans="15:22" x14ac:dyDescent="0.3">
      <c r="O256" s="19"/>
      <c r="Q256" s="7"/>
      <c r="T256" s="2"/>
      <c r="V256" s="2"/>
    </row>
    <row r="257" spans="15:22" x14ac:dyDescent="0.3">
      <c r="O257" s="19"/>
      <c r="Q257" s="7"/>
      <c r="T257" s="2"/>
      <c r="V257" s="2"/>
    </row>
    <row r="258" spans="15:22" x14ac:dyDescent="0.3">
      <c r="O258" s="19"/>
      <c r="Q258" s="7"/>
      <c r="T258" s="2"/>
      <c r="V258" s="2"/>
    </row>
    <row r="259" spans="15:22" x14ac:dyDescent="0.3">
      <c r="O259" s="19"/>
      <c r="Q259" s="7"/>
      <c r="T259" s="2"/>
      <c r="V259" s="2"/>
    </row>
    <row r="260" spans="15:22" x14ac:dyDescent="0.3">
      <c r="O260" s="19"/>
      <c r="Q260" s="7"/>
      <c r="T260" s="2"/>
      <c r="V260" s="2"/>
    </row>
    <row r="261" spans="15:22" x14ac:dyDescent="0.3">
      <c r="O261" s="19"/>
      <c r="Q261" s="7"/>
      <c r="T261" s="2"/>
      <c r="V261" s="2"/>
    </row>
    <row r="262" spans="15:22" x14ac:dyDescent="0.3">
      <c r="O262" s="19"/>
      <c r="Q262" s="7"/>
      <c r="T262" s="2"/>
      <c r="V262" s="2"/>
    </row>
    <row r="263" spans="15:22" x14ac:dyDescent="0.3">
      <c r="O263" s="19"/>
      <c r="Q263" s="7"/>
      <c r="T263" s="2"/>
      <c r="V263" s="2"/>
    </row>
    <row r="264" spans="15:22" x14ac:dyDescent="0.3">
      <c r="O264" s="19"/>
      <c r="Q264" s="7"/>
      <c r="T264" s="2"/>
      <c r="V264" s="2"/>
    </row>
    <row r="265" spans="15:22" x14ac:dyDescent="0.3">
      <c r="O265" s="19"/>
      <c r="Q265" s="7"/>
      <c r="T265" s="2"/>
      <c r="V265" s="2"/>
    </row>
    <row r="266" spans="15:22" x14ac:dyDescent="0.3">
      <c r="O266" s="19"/>
      <c r="Q266" s="7"/>
      <c r="T266" s="2"/>
      <c r="V266" s="2"/>
    </row>
    <row r="267" spans="15:22" x14ac:dyDescent="0.3">
      <c r="O267" s="19"/>
      <c r="Q267" s="7"/>
      <c r="T267" s="2"/>
      <c r="V267" s="2"/>
    </row>
    <row r="268" spans="15:22" x14ac:dyDescent="0.3">
      <c r="O268" s="19"/>
      <c r="Q268" s="7"/>
      <c r="T268" s="2"/>
      <c r="V268" s="2"/>
    </row>
    <row r="269" spans="15:22" x14ac:dyDescent="0.3">
      <c r="O269" s="19"/>
      <c r="Q269" s="7"/>
      <c r="T269" s="2"/>
      <c r="V269" s="2"/>
    </row>
    <row r="270" spans="15:22" x14ac:dyDescent="0.3">
      <c r="O270" s="19"/>
      <c r="Q270" s="7"/>
      <c r="T270" s="2"/>
      <c r="V270" s="2"/>
    </row>
    <row r="271" spans="15:22" x14ac:dyDescent="0.3">
      <c r="O271" s="19"/>
      <c r="Q271" s="7"/>
      <c r="T271" s="2"/>
      <c r="V271" s="2"/>
    </row>
    <row r="272" spans="15:22" x14ac:dyDescent="0.3">
      <c r="O272" s="19"/>
      <c r="Q272" s="7"/>
      <c r="T272" s="2"/>
      <c r="V272" s="2"/>
    </row>
    <row r="273" spans="15:22" x14ac:dyDescent="0.3">
      <c r="O273" s="19"/>
      <c r="Q273" s="7"/>
      <c r="T273" s="2"/>
      <c r="V273" s="2"/>
    </row>
    <row r="274" spans="15:22" x14ac:dyDescent="0.3">
      <c r="O274" s="19"/>
      <c r="Q274" s="7"/>
      <c r="T274" s="2"/>
      <c r="V274" s="2"/>
    </row>
    <row r="275" spans="15:22" x14ac:dyDescent="0.3">
      <c r="O275" s="19"/>
      <c r="Q275" s="7"/>
      <c r="T275" s="2"/>
      <c r="V275" s="2"/>
    </row>
    <row r="276" spans="15:22" x14ac:dyDescent="0.3">
      <c r="O276" s="19"/>
      <c r="Q276" s="7"/>
      <c r="T276" s="2"/>
      <c r="V276" s="2"/>
    </row>
    <row r="277" spans="15:22" x14ac:dyDescent="0.3">
      <c r="O277" s="19"/>
      <c r="Q277" s="7"/>
      <c r="T277" s="2"/>
      <c r="V277" s="2"/>
    </row>
    <row r="278" spans="15:22" x14ac:dyDescent="0.3">
      <c r="O278" s="19"/>
      <c r="Q278" s="7"/>
      <c r="T278" s="2"/>
      <c r="V278" s="2"/>
    </row>
    <row r="279" spans="15:22" x14ac:dyDescent="0.3">
      <c r="O279" s="19"/>
      <c r="Q279" s="7"/>
      <c r="T279" s="2"/>
      <c r="V279" s="2"/>
    </row>
    <row r="280" spans="15:22" x14ac:dyDescent="0.3">
      <c r="O280" s="19"/>
      <c r="Q280" s="7"/>
      <c r="T280" s="2"/>
      <c r="V280" s="2"/>
    </row>
    <row r="281" spans="15:22" x14ac:dyDescent="0.3">
      <c r="O281" s="19"/>
      <c r="Q281" s="7"/>
      <c r="T281" s="2"/>
      <c r="V281" s="2"/>
    </row>
    <row r="282" spans="15:22" x14ac:dyDescent="0.3">
      <c r="O282" s="19"/>
      <c r="Q282" s="7"/>
      <c r="T282" s="2"/>
      <c r="V282" s="2"/>
    </row>
    <row r="283" spans="15:22" x14ac:dyDescent="0.3">
      <c r="O283" s="19"/>
      <c r="Q283" s="7"/>
      <c r="T283" s="2"/>
      <c r="V283" s="2"/>
    </row>
    <row r="284" spans="15:22" x14ac:dyDescent="0.3">
      <c r="O284" s="19"/>
      <c r="Q284" s="7"/>
      <c r="T284" s="2"/>
      <c r="V284" s="2"/>
    </row>
    <row r="285" spans="15:22" x14ac:dyDescent="0.3">
      <c r="O285" s="19"/>
      <c r="Q285" s="7"/>
      <c r="T285" s="2"/>
      <c r="V285" s="2"/>
    </row>
    <row r="286" spans="15:22" x14ac:dyDescent="0.3">
      <c r="O286" s="19"/>
      <c r="Q286" s="7"/>
      <c r="T286" s="2"/>
      <c r="V286" s="2"/>
    </row>
    <row r="287" spans="15:22" x14ac:dyDescent="0.3">
      <c r="O287" s="19"/>
      <c r="Q287" s="7"/>
      <c r="T287" s="2"/>
      <c r="V287" s="2"/>
    </row>
    <row r="288" spans="15:22" x14ac:dyDescent="0.3">
      <c r="O288" s="19"/>
      <c r="Q288" s="7"/>
      <c r="T288" s="2"/>
      <c r="V288" s="2"/>
    </row>
    <row r="289" spans="15:22" x14ac:dyDescent="0.3">
      <c r="O289" s="19"/>
      <c r="Q289" s="7"/>
      <c r="T289" s="2"/>
      <c r="V289" s="2"/>
    </row>
    <row r="290" spans="15:22" x14ac:dyDescent="0.3">
      <c r="O290" s="19"/>
      <c r="Q290" s="7"/>
      <c r="T290" s="2"/>
      <c r="V290" s="2"/>
    </row>
    <row r="291" spans="15:22" x14ac:dyDescent="0.3">
      <c r="O291" s="19"/>
      <c r="Q291" s="7"/>
      <c r="T291" s="2"/>
      <c r="V291" s="2"/>
    </row>
    <row r="292" spans="15:22" x14ac:dyDescent="0.3">
      <c r="O292" s="19"/>
      <c r="Q292" s="7"/>
      <c r="T292" s="2"/>
      <c r="V292" s="2"/>
    </row>
    <row r="293" spans="15:22" x14ac:dyDescent="0.3">
      <c r="O293" s="19"/>
      <c r="Q293" s="7"/>
      <c r="T293" s="2"/>
      <c r="V293" s="2"/>
    </row>
    <row r="294" spans="15:22" x14ac:dyDescent="0.3">
      <c r="O294" s="19"/>
      <c r="Q294" s="7"/>
      <c r="T294" s="2"/>
      <c r="V294" s="2"/>
    </row>
    <row r="295" spans="15:22" x14ac:dyDescent="0.3">
      <c r="O295" s="19"/>
      <c r="Q295" s="7"/>
      <c r="T295" s="2"/>
      <c r="V295" s="2"/>
    </row>
    <row r="296" spans="15:22" x14ac:dyDescent="0.3">
      <c r="O296" s="19"/>
      <c r="Q296" s="7"/>
      <c r="T296" s="2"/>
      <c r="V296" s="2"/>
    </row>
    <row r="297" spans="15:22" x14ac:dyDescent="0.3">
      <c r="O297" s="19"/>
      <c r="Q297" s="7"/>
      <c r="T297" s="2"/>
      <c r="V297" s="2"/>
    </row>
    <row r="298" spans="15:22" x14ac:dyDescent="0.3">
      <c r="O298" s="19"/>
      <c r="Q298" s="7"/>
      <c r="T298" s="2"/>
      <c r="V298" s="2"/>
    </row>
    <row r="299" spans="15:22" x14ac:dyDescent="0.3">
      <c r="O299" s="19"/>
      <c r="Q299" s="7"/>
      <c r="T299" s="2"/>
      <c r="V299" s="2"/>
    </row>
    <row r="300" spans="15:22" x14ac:dyDescent="0.3">
      <c r="O300" s="19"/>
      <c r="Q300" s="7"/>
      <c r="T300" s="2"/>
      <c r="V300" s="2"/>
    </row>
    <row r="301" spans="15:22" x14ac:dyDescent="0.3">
      <c r="O301" s="19"/>
      <c r="Q301" s="7"/>
      <c r="T301" s="2"/>
      <c r="V301" s="2"/>
    </row>
    <row r="302" spans="15:22" x14ac:dyDescent="0.3">
      <c r="O302" s="19"/>
      <c r="Q302" s="7"/>
      <c r="T302" s="2"/>
      <c r="V302" s="2"/>
    </row>
    <row r="303" spans="15:22" x14ac:dyDescent="0.3">
      <c r="O303" s="19"/>
      <c r="Q303" s="7"/>
      <c r="T303" s="2"/>
      <c r="V303" s="2"/>
    </row>
    <row r="304" spans="15:22" x14ac:dyDescent="0.3">
      <c r="O304" s="19"/>
      <c r="Q304" s="7"/>
      <c r="T304" s="2"/>
      <c r="V304" s="2"/>
    </row>
    <row r="305" spans="15:22" x14ac:dyDescent="0.3">
      <c r="O305" s="19"/>
      <c r="Q305" s="7"/>
      <c r="T305" s="2"/>
      <c r="V305" s="2"/>
    </row>
    <row r="306" spans="15:22" x14ac:dyDescent="0.3">
      <c r="O306" s="19"/>
      <c r="Q306" s="7"/>
      <c r="T306" s="2"/>
      <c r="V306" s="2"/>
    </row>
    <row r="307" spans="15:22" x14ac:dyDescent="0.3">
      <c r="O307" s="19"/>
      <c r="Q307" s="7"/>
      <c r="T307" s="2"/>
      <c r="V307" s="2"/>
    </row>
    <row r="308" spans="15:22" x14ac:dyDescent="0.3">
      <c r="O308" s="19"/>
      <c r="Q308" s="7"/>
      <c r="T308" s="2"/>
      <c r="V308" s="2"/>
    </row>
    <row r="309" spans="15:22" x14ac:dyDescent="0.3">
      <c r="O309" s="19"/>
      <c r="Q309" s="7"/>
      <c r="T309" s="2"/>
      <c r="V309" s="2"/>
    </row>
    <row r="310" spans="15:22" x14ac:dyDescent="0.3">
      <c r="O310" s="19"/>
      <c r="Q310" s="7"/>
      <c r="T310" s="2"/>
      <c r="V310" s="2"/>
    </row>
    <row r="311" spans="15:22" x14ac:dyDescent="0.3">
      <c r="O311" s="19"/>
      <c r="Q311" s="7"/>
      <c r="T311" s="2"/>
      <c r="V311" s="2"/>
    </row>
    <row r="312" spans="15:22" x14ac:dyDescent="0.3">
      <c r="O312" s="19"/>
      <c r="Q312" s="7"/>
      <c r="T312" s="2"/>
      <c r="V312" s="2"/>
    </row>
    <row r="313" spans="15:22" x14ac:dyDescent="0.3">
      <c r="O313" s="19"/>
      <c r="Q313" s="7"/>
      <c r="T313" s="2"/>
      <c r="V313" s="2"/>
    </row>
    <row r="314" spans="15:22" x14ac:dyDescent="0.3">
      <c r="O314" s="19"/>
      <c r="Q314" s="7"/>
      <c r="T314" s="2"/>
      <c r="V314" s="2"/>
    </row>
    <row r="315" spans="15:22" x14ac:dyDescent="0.3">
      <c r="O315" s="19"/>
      <c r="Q315" s="7"/>
      <c r="T315" s="2"/>
      <c r="V315" s="2"/>
    </row>
    <row r="316" spans="15:22" x14ac:dyDescent="0.3">
      <c r="O316" s="19"/>
      <c r="Q316" s="7"/>
      <c r="T316" s="2"/>
      <c r="V316" s="2"/>
    </row>
    <row r="317" spans="15:22" x14ac:dyDescent="0.3">
      <c r="O317" s="19"/>
      <c r="Q317" s="7"/>
      <c r="T317" s="2"/>
      <c r="V317" s="2"/>
    </row>
    <row r="318" spans="15:22" x14ac:dyDescent="0.3">
      <c r="O318" s="19"/>
      <c r="Q318" s="7"/>
      <c r="T318" s="2"/>
      <c r="V318" s="2"/>
    </row>
    <row r="319" spans="15:22" x14ac:dyDescent="0.3">
      <c r="O319" s="19"/>
      <c r="Q319" s="7"/>
      <c r="T319" s="2"/>
      <c r="V319" s="2"/>
    </row>
    <row r="320" spans="15:22" x14ac:dyDescent="0.3">
      <c r="O320" s="19"/>
      <c r="Q320" s="7"/>
      <c r="T320" s="2"/>
      <c r="V320" s="2"/>
    </row>
    <row r="321" spans="15:22" x14ac:dyDescent="0.3">
      <c r="O321" s="19"/>
      <c r="Q321" s="7"/>
      <c r="T321" s="2"/>
      <c r="V321" s="2"/>
    </row>
    <row r="322" spans="15:22" x14ac:dyDescent="0.3">
      <c r="O322" s="19"/>
      <c r="Q322" s="7"/>
      <c r="T322" s="2"/>
      <c r="V322" s="2"/>
    </row>
    <row r="323" spans="15:22" x14ac:dyDescent="0.3">
      <c r="O323" s="19"/>
      <c r="Q323" s="7"/>
      <c r="T323" s="2"/>
      <c r="V323" s="2"/>
    </row>
    <row r="324" spans="15:22" x14ac:dyDescent="0.3">
      <c r="O324" s="19"/>
      <c r="Q324" s="7"/>
      <c r="T324" s="2"/>
      <c r="V324" s="2"/>
    </row>
    <row r="325" spans="15:22" x14ac:dyDescent="0.3">
      <c r="O325" s="19"/>
      <c r="Q325" s="7"/>
      <c r="T325" s="2"/>
      <c r="V325" s="2"/>
    </row>
    <row r="326" spans="15:22" x14ac:dyDescent="0.3">
      <c r="O326" s="19"/>
      <c r="Q326" s="7"/>
      <c r="T326" s="2"/>
      <c r="V326" s="2"/>
    </row>
    <row r="327" spans="15:22" x14ac:dyDescent="0.3">
      <c r="O327" s="19"/>
      <c r="Q327" s="7"/>
      <c r="T327" s="2"/>
      <c r="V327" s="2"/>
    </row>
    <row r="328" spans="15:22" x14ac:dyDescent="0.3">
      <c r="O328" s="19"/>
      <c r="Q328" s="7"/>
      <c r="T328" s="2"/>
      <c r="V328" s="2"/>
    </row>
    <row r="329" spans="15:22" x14ac:dyDescent="0.3">
      <c r="O329" s="19"/>
      <c r="Q329" s="7"/>
      <c r="T329" s="2"/>
      <c r="V329" s="2"/>
    </row>
    <row r="330" spans="15:22" x14ac:dyDescent="0.3">
      <c r="O330" s="19"/>
      <c r="Q330" s="7"/>
      <c r="T330" s="2"/>
      <c r="V330" s="2"/>
    </row>
    <row r="331" spans="15:22" x14ac:dyDescent="0.3">
      <c r="O331" s="19"/>
      <c r="Q331" s="7"/>
      <c r="T331" s="2"/>
      <c r="V331" s="2"/>
    </row>
    <row r="332" spans="15:22" x14ac:dyDescent="0.3">
      <c r="O332" s="19"/>
      <c r="Q332" s="7"/>
      <c r="T332" s="2"/>
      <c r="V332" s="2"/>
    </row>
    <row r="333" spans="15:22" x14ac:dyDescent="0.3">
      <c r="O333" s="19"/>
      <c r="Q333" s="7"/>
      <c r="T333" s="2"/>
      <c r="V333" s="2"/>
    </row>
    <row r="334" spans="15:22" x14ac:dyDescent="0.3">
      <c r="O334" s="19"/>
      <c r="Q334" s="7"/>
      <c r="T334" s="2"/>
      <c r="V334" s="2"/>
    </row>
    <row r="335" spans="15:22" x14ac:dyDescent="0.3">
      <c r="O335" s="19"/>
      <c r="Q335" s="7"/>
      <c r="T335" s="2"/>
      <c r="V335" s="2"/>
    </row>
    <row r="336" spans="15:22" x14ac:dyDescent="0.3">
      <c r="O336" s="19"/>
      <c r="Q336" s="7"/>
      <c r="T336" s="2"/>
      <c r="V336" s="2"/>
    </row>
    <row r="337" spans="15:22" x14ac:dyDescent="0.3">
      <c r="O337" s="19"/>
      <c r="Q337" s="7"/>
      <c r="T337" s="2"/>
      <c r="V337" s="2"/>
    </row>
    <row r="338" spans="15:22" x14ac:dyDescent="0.3">
      <c r="O338" s="19"/>
      <c r="Q338" s="7"/>
      <c r="T338" s="2"/>
      <c r="V338" s="2"/>
    </row>
    <row r="339" spans="15:22" x14ac:dyDescent="0.3">
      <c r="O339" s="19"/>
      <c r="Q339" s="7"/>
      <c r="T339" s="2"/>
      <c r="V339" s="2"/>
    </row>
    <row r="340" spans="15:22" x14ac:dyDescent="0.3">
      <c r="O340" s="19"/>
      <c r="Q340" s="7"/>
      <c r="T340" s="2"/>
      <c r="V340" s="2"/>
    </row>
    <row r="341" spans="15:22" x14ac:dyDescent="0.3">
      <c r="O341" s="19"/>
      <c r="Q341" s="7"/>
      <c r="T341" s="2"/>
      <c r="V341" s="2"/>
    </row>
    <row r="342" spans="15:22" x14ac:dyDescent="0.3">
      <c r="O342" s="19"/>
      <c r="Q342" s="7"/>
      <c r="T342" s="2"/>
      <c r="V342" s="2"/>
    </row>
    <row r="343" spans="15:22" x14ac:dyDescent="0.3">
      <c r="O343" s="19"/>
      <c r="Q343" s="7"/>
      <c r="T343" s="2"/>
      <c r="V343" s="2"/>
    </row>
    <row r="344" spans="15:22" x14ac:dyDescent="0.3">
      <c r="O344" s="19"/>
      <c r="Q344" s="7"/>
      <c r="T344" s="2"/>
      <c r="V344" s="2"/>
    </row>
    <row r="345" spans="15:22" x14ac:dyDescent="0.3">
      <c r="O345" s="19"/>
      <c r="Q345" s="7"/>
      <c r="T345" s="2"/>
      <c r="V345" s="2"/>
    </row>
    <row r="346" spans="15:22" x14ac:dyDescent="0.3">
      <c r="O346" s="19"/>
      <c r="Q346" s="7"/>
      <c r="T346" s="2"/>
      <c r="V346" s="2"/>
    </row>
    <row r="347" spans="15:22" x14ac:dyDescent="0.3">
      <c r="O347" s="19"/>
      <c r="Q347" s="7"/>
      <c r="T347" s="2"/>
      <c r="V347" s="2"/>
    </row>
    <row r="348" spans="15:22" x14ac:dyDescent="0.3">
      <c r="O348" s="19"/>
      <c r="Q348" s="7"/>
      <c r="T348" s="2"/>
      <c r="V348" s="2"/>
    </row>
    <row r="349" spans="15:22" x14ac:dyDescent="0.3">
      <c r="O349" s="19"/>
      <c r="Q349" s="7"/>
      <c r="T349" s="2"/>
      <c r="V349" s="2"/>
    </row>
    <row r="350" spans="15:22" x14ac:dyDescent="0.3">
      <c r="O350" s="19"/>
      <c r="Q350" s="7"/>
      <c r="T350" s="2"/>
      <c r="V350" s="2"/>
    </row>
    <row r="351" spans="15:22" x14ac:dyDescent="0.3">
      <c r="O351" s="19"/>
      <c r="Q351" s="7"/>
      <c r="T351" s="2"/>
      <c r="V351" s="2"/>
    </row>
    <row r="352" spans="15:22" x14ac:dyDescent="0.3">
      <c r="O352" s="19"/>
      <c r="Q352" s="7"/>
      <c r="T352" s="2"/>
      <c r="V352" s="2"/>
    </row>
    <row r="353" spans="15:22" x14ac:dyDescent="0.3">
      <c r="O353" s="19"/>
      <c r="Q353" s="7"/>
      <c r="T353" s="2"/>
      <c r="V353" s="2"/>
    </row>
    <row r="354" spans="15:22" x14ac:dyDescent="0.3">
      <c r="O354" s="19"/>
      <c r="Q354" s="7"/>
      <c r="T354" s="2"/>
      <c r="V354" s="2"/>
    </row>
    <row r="355" spans="15:22" x14ac:dyDescent="0.3">
      <c r="O355" s="19"/>
      <c r="Q355" s="7"/>
      <c r="T355" s="2"/>
      <c r="V355" s="2"/>
    </row>
    <row r="356" spans="15:22" x14ac:dyDescent="0.3">
      <c r="O356" s="19"/>
      <c r="Q356" s="7"/>
      <c r="T356" s="2"/>
      <c r="V356" s="2"/>
    </row>
    <row r="357" spans="15:22" x14ac:dyDescent="0.3">
      <c r="O357" s="19"/>
      <c r="Q357" s="7"/>
      <c r="T357" s="2"/>
      <c r="V357" s="2"/>
    </row>
    <row r="358" spans="15:22" x14ac:dyDescent="0.3">
      <c r="O358" s="19"/>
      <c r="Q358" s="7"/>
      <c r="T358" s="2"/>
      <c r="V358" s="2"/>
    </row>
    <row r="359" spans="15:22" x14ac:dyDescent="0.3">
      <c r="O359" s="19"/>
      <c r="Q359" s="7"/>
      <c r="T359" s="2"/>
      <c r="V359" s="2"/>
    </row>
    <row r="360" spans="15:22" x14ac:dyDescent="0.3">
      <c r="O360" s="19"/>
      <c r="Q360" s="7"/>
      <c r="T360" s="2"/>
      <c r="V360" s="2"/>
    </row>
    <row r="361" spans="15:22" x14ac:dyDescent="0.3">
      <c r="O361" s="19"/>
      <c r="Q361" s="7"/>
      <c r="T361" s="2"/>
      <c r="V361" s="2"/>
    </row>
    <row r="362" spans="15:22" x14ac:dyDescent="0.3">
      <c r="O362" s="19"/>
      <c r="Q362" s="7"/>
      <c r="T362" s="2"/>
      <c r="V362" s="2"/>
    </row>
    <row r="363" spans="15:22" x14ac:dyDescent="0.3">
      <c r="O363" s="19"/>
      <c r="Q363" s="7"/>
      <c r="T363" s="2"/>
      <c r="V363" s="2"/>
    </row>
    <row r="364" spans="15:22" x14ac:dyDescent="0.3">
      <c r="O364" s="19"/>
      <c r="Q364" s="7"/>
      <c r="T364" s="2"/>
      <c r="V364" s="2"/>
    </row>
    <row r="365" spans="15:22" x14ac:dyDescent="0.3">
      <c r="O365" s="19"/>
      <c r="Q365" s="7"/>
      <c r="T365" s="2"/>
      <c r="V365" s="2"/>
    </row>
    <row r="366" spans="15:22" x14ac:dyDescent="0.3">
      <c r="O366" s="19"/>
      <c r="Q366" s="7"/>
      <c r="T366" s="2"/>
      <c r="V366" s="2"/>
    </row>
    <row r="367" spans="15:22" x14ac:dyDescent="0.3">
      <c r="O367" s="19"/>
      <c r="Q367" s="7"/>
      <c r="T367" s="2"/>
      <c r="V367" s="2"/>
    </row>
    <row r="368" spans="15:22" x14ac:dyDescent="0.3">
      <c r="O368" s="19"/>
      <c r="Q368" s="7"/>
      <c r="T368" s="2"/>
      <c r="V368" s="2"/>
    </row>
    <row r="369" spans="15:22" x14ac:dyDescent="0.3">
      <c r="O369" s="19"/>
      <c r="Q369" s="7"/>
      <c r="T369" s="2"/>
      <c r="V369" s="2"/>
    </row>
    <row r="370" spans="15:22" x14ac:dyDescent="0.3">
      <c r="O370" s="19"/>
      <c r="Q370" s="7"/>
      <c r="T370" s="2"/>
      <c r="V370" s="2"/>
    </row>
    <row r="371" spans="15:22" x14ac:dyDescent="0.3">
      <c r="O371" s="19"/>
      <c r="Q371" s="7"/>
      <c r="T371" s="2"/>
      <c r="V371" s="2"/>
    </row>
    <row r="372" spans="15:22" x14ac:dyDescent="0.3">
      <c r="O372" s="19"/>
      <c r="Q372" s="7"/>
      <c r="T372" s="2"/>
      <c r="V372" s="2"/>
    </row>
    <row r="373" spans="15:22" x14ac:dyDescent="0.3">
      <c r="O373" s="19"/>
      <c r="Q373" s="7"/>
      <c r="T373" s="2"/>
      <c r="V373" s="2"/>
    </row>
    <row r="374" spans="15:22" x14ac:dyDescent="0.3">
      <c r="O374" s="19"/>
      <c r="Q374" s="7"/>
      <c r="T374" s="2"/>
      <c r="V374" s="2"/>
    </row>
    <row r="375" spans="15:22" x14ac:dyDescent="0.3">
      <c r="O375" s="19"/>
      <c r="Q375" s="7"/>
      <c r="T375" s="2"/>
      <c r="V375" s="2"/>
    </row>
    <row r="376" spans="15:22" x14ac:dyDescent="0.3">
      <c r="O376" s="19"/>
      <c r="Q376" s="7"/>
      <c r="T376" s="2"/>
      <c r="V376" s="2"/>
    </row>
    <row r="377" spans="15:22" x14ac:dyDescent="0.3">
      <c r="O377" s="19"/>
      <c r="Q377" s="7"/>
      <c r="T377" s="2"/>
      <c r="V377" s="2"/>
    </row>
    <row r="378" spans="15:22" x14ac:dyDescent="0.3">
      <c r="O378" s="19"/>
      <c r="Q378" s="7"/>
      <c r="T378" s="2"/>
      <c r="V378" s="2"/>
    </row>
    <row r="379" spans="15:22" x14ac:dyDescent="0.3">
      <c r="O379" s="19"/>
      <c r="Q379" s="7"/>
      <c r="T379" s="2"/>
      <c r="V379" s="2"/>
    </row>
    <row r="380" spans="15:22" x14ac:dyDescent="0.3">
      <c r="O380" s="19"/>
      <c r="Q380" s="7"/>
      <c r="T380" s="2"/>
      <c r="V380" s="2"/>
    </row>
    <row r="381" spans="15:22" x14ac:dyDescent="0.3">
      <c r="O381" s="19"/>
      <c r="Q381" s="7"/>
      <c r="T381" s="2"/>
      <c r="V381" s="2"/>
    </row>
    <row r="382" spans="15:22" x14ac:dyDescent="0.3">
      <c r="O382" s="19"/>
      <c r="Q382" s="7"/>
      <c r="T382" s="2"/>
      <c r="V382" s="2"/>
    </row>
    <row r="383" spans="15:22" x14ac:dyDescent="0.3">
      <c r="O383" s="19"/>
      <c r="Q383" s="7"/>
      <c r="T383" s="2"/>
      <c r="V383" s="2"/>
    </row>
    <row r="384" spans="15:22" x14ac:dyDescent="0.3">
      <c r="O384" s="19"/>
      <c r="Q384" s="7"/>
      <c r="T384" s="2"/>
      <c r="V384" s="2"/>
    </row>
    <row r="385" spans="15:22" x14ac:dyDescent="0.3">
      <c r="O385" s="19"/>
      <c r="Q385" s="7"/>
      <c r="T385" s="2"/>
      <c r="V385" s="2"/>
    </row>
    <row r="386" spans="15:22" x14ac:dyDescent="0.3">
      <c r="O386" s="19"/>
      <c r="Q386" s="7"/>
      <c r="T386" s="2"/>
      <c r="V386" s="2"/>
    </row>
    <row r="387" spans="15:22" x14ac:dyDescent="0.3">
      <c r="O387" s="19"/>
      <c r="Q387" s="7"/>
      <c r="T387" s="2"/>
      <c r="V387" s="2"/>
    </row>
    <row r="388" spans="15:22" x14ac:dyDescent="0.3">
      <c r="O388" s="19"/>
      <c r="Q388" s="7"/>
      <c r="T388" s="2"/>
      <c r="V388" s="2"/>
    </row>
    <row r="389" spans="15:22" x14ac:dyDescent="0.3">
      <c r="O389" s="19"/>
      <c r="Q389" s="7"/>
      <c r="T389" s="2"/>
      <c r="V389" s="2"/>
    </row>
    <row r="390" spans="15:22" x14ac:dyDescent="0.3">
      <c r="O390" s="19"/>
      <c r="Q390" s="7"/>
      <c r="T390" s="2"/>
      <c r="V390" s="2"/>
    </row>
    <row r="391" spans="15:22" x14ac:dyDescent="0.3">
      <c r="O391" s="19"/>
      <c r="Q391" s="7"/>
      <c r="T391" s="2"/>
      <c r="V391" s="2"/>
    </row>
    <row r="392" spans="15:22" x14ac:dyDescent="0.3">
      <c r="O392" s="19"/>
      <c r="Q392" s="7"/>
      <c r="T392" s="2"/>
      <c r="V392" s="2"/>
    </row>
    <row r="393" spans="15:22" x14ac:dyDescent="0.3">
      <c r="O393" s="19"/>
      <c r="Q393" s="7"/>
      <c r="T393" s="2"/>
      <c r="V393" s="2"/>
    </row>
    <row r="394" spans="15:22" x14ac:dyDescent="0.3">
      <c r="O394" s="19"/>
      <c r="Q394" s="7"/>
      <c r="T394" s="2"/>
      <c r="V394" s="2"/>
    </row>
    <row r="395" spans="15:22" x14ac:dyDescent="0.3">
      <c r="O395" s="19"/>
      <c r="Q395" s="7"/>
      <c r="T395" s="2"/>
      <c r="V395" s="2"/>
    </row>
    <row r="396" spans="15:22" x14ac:dyDescent="0.3">
      <c r="O396" s="19"/>
      <c r="Q396" s="7"/>
      <c r="T396" s="2"/>
      <c r="V396" s="2"/>
    </row>
    <row r="397" spans="15:22" x14ac:dyDescent="0.3">
      <c r="O397" s="19"/>
      <c r="Q397" s="7"/>
      <c r="T397" s="2"/>
      <c r="V397" s="2"/>
    </row>
    <row r="398" spans="15:22" x14ac:dyDescent="0.3">
      <c r="O398" s="19"/>
      <c r="Q398" s="7"/>
      <c r="T398" s="2"/>
      <c r="V398" s="2"/>
    </row>
    <row r="399" spans="15:22" x14ac:dyDescent="0.3">
      <c r="O399" s="19"/>
      <c r="Q399" s="7"/>
      <c r="T399" s="2"/>
      <c r="V399" s="2"/>
    </row>
    <row r="400" spans="15:22" x14ac:dyDescent="0.3">
      <c r="O400" s="19"/>
      <c r="Q400" s="7"/>
      <c r="T400" s="2"/>
      <c r="V400" s="2"/>
    </row>
    <row r="401" spans="15:22" x14ac:dyDescent="0.3">
      <c r="O401" s="19"/>
      <c r="Q401" s="7"/>
      <c r="T401" s="2"/>
      <c r="V401" s="2"/>
    </row>
    <row r="402" spans="15:22" x14ac:dyDescent="0.3">
      <c r="O402" s="19"/>
      <c r="Q402" s="7"/>
      <c r="T402" s="2"/>
      <c r="V402" s="2"/>
    </row>
    <row r="403" spans="15:22" x14ac:dyDescent="0.3">
      <c r="O403" s="19"/>
      <c r="Q403" s="7"/>
      <c r="T403" s="2"/>
      <c r="V403" s="2"/>
    </row>
    <row r="404" spans="15:22" x14ac:dyDescent="0.3">
      <c r="O404" s="19"/>
      <c r="Q404" s="7"/>
      <c r="T404" s="2"/>
      <c r="V404" s="2"/>
    </row>
    <row r="405" spans="15:22" x14ac:dyDescent="0.3">
      <c r="O405" s="19"/>
      <c r="Q405" s="7"/>
      <c r="T405" s="2"/>
      <c r="V405" s="2"/>
    </row>
    <row r="406" spans="15:22" x14ac:dyDescent="0.3">
      <c r="O406" s="19"/>
      <c r="Q406" s="7"/>
      <c r="T406" s="2"/>
      <c r="V406" s="2"/>
    </row>
    <row r="407" spans="15:22" x14ac:dyDescent="0.3">
      <c r="O407" s="19"/>
      <c r="Q407" s="7"/>
      <c r="T407" s="2"/>
      <c r="V407" s="2"/>
    </row>
    <row r="408" spans="15:22" x14ac:dyDescent="0.3">
      <c r="O408" s="19"/>
      <c r="Q408" s="7"/>
      <c r="T408" s="2"/>
      <c r="V408" s="2"/>
    </row>
    <row r="409" spans="15:22" x14ac:dyDescent="0.3">
      <c r="O409" s="19"/>
      <c r="Q409" s="7"/>
      <c r="T409" s="2"/>
      <c r="V409" s="2"/>
    </row>
    <row r="410" spans="15:22" x14ac:dyDescent="0.3">
      <c r="O410" s="19"/>
      <c r="Q410" s="7"/>
      <c r="T410" s="2"/>
      <c r="V410" s="2"/>
    </row>
    <row r="411" spans="15:22" x14ac:dyDescent="0.3">
      <c r="O411" s="19"/>
      <c r="Q411" s="7"/>
      <c r="T411" s="2"/>
      <c r="V411" s="2"/>
    </row>
    <row r="412" spans="15:22" x14ac:dyDescent="0.3">
      <c r="O412" s="19"/>
      <c r="Q412" s="7"/>
      <c r="T412" s="2"/>
      <c r="V412" s="2"/>
    </row>
    <row r="413" spans="15:22" x14ac:dyDescent="0.3">
      <c r="O413" s="19"/>
      <c r="Q413" s="7"/>
      <c r="T413" s="2"/>
      <c r="V413" s="2"/>
    </row>
    <row r="414" spans="15:22" x14ac:dyDescent="0.3">
      <c r="O414" s="19"/>
      <c r="Q414" s="7"/>
      <c r="T414" s="2"/>
      <c r="V414" s="2"/>
    </row>
    <row r="415" spans="15:22" x14ac:dyDescent="0.3">
      <c r="O415" s="19"/>
      <c r="Q415" s="7"/>
      <c r="T415" s="2"/>
      <c r="V415" s="2"/>
    </row>
    <row r="416" spans="15:22" x14ac:dyDescent="0.3">
      <c r="O416" s="19"/>
      <c r="Q416" s="7"/>
      <c r="T416" s="2"/>
      <c r="V416" s="2"/>
    </row>
    <row r="417" spans="15:22" x14ac:dyDescent="0.3">
      <c r="O417" s="19"/>
      <c r="Q417" s="7"/>
      <c r="T417" s="2"/>
      <c r="V417" s="2"/>
    </row>
    <row r="418" spans="15:22" x14ac:dyDescent="0.3">
      <c r="O418" s="19"/>
      <c r="Q418" s="7"/>
      <c r="T418" s="2"/>
      <c r="V418" s="2"/>
    </row>
    <row r="419" spans="15:22" x14ac:dyDescent="0.3">
      <c r="O419" s="19"/>
      <c r="Q419" s="7"/>
      <c r="T419" s="2"/>
      <c r="V419" s="2"/>
    </row>
    <row r="420" spans="15:22" x14ac:dyDescent="0.3">
      <c r="O420" s="19"/>
      <c r="Q420" s="7"/>
      <c r="T420" s="2"/>
      <c r="V420" s="2"/>
    </row>
    <row r="421" spans="15:22" x14ac:dyDescent="0.3">
      <c r="O421" s="19"/>
      <c r="Q421" s="7"/>
      <c r="T421" s="2"/>
      <c r="V421" s="2"/>
    </row>
    <row r="422" spans="15:22" x14ac:dyDescent="0.3">
      <c r="O422" s="19"/>
      <c r="Q422" s="7"/>
      <c r="T422" s="2"/>
      <c r="V422" s="2"/>
    </row>
    <row r="423" spans="15:22" x14ac:dyDescent="0.3">
      <c r="O423" s="19"/>
      <c r="Q423" s="7"/>
      <c r="T423" s="2"/>
      <c r="V423" s="2"/>
    </row>
    <row r="424" spans="15:22" x14ac:dyDescent="0.3">
      <c r="O424" s="19"/>
      <c r="Q424" s="7"/>
      <c r="T424" s="2"/>
      <c r="V424" s="2"/>
    </row>
    <row r="425" spans="15:22" x14ac:dyDescent="0.3">
      <c r="O425" s="19"/>
      <c r="Q425" s="7"/>
      <c r="T425" s="2"/>
      <c r="V425" s="2"/>
    </row>
    <row r="426" spans="15:22" x14ac:dyDescent="0.3">
      <c r="O426" s="19"/>
      <c r="Q426" s="7"/>
      <c r="T426" s="2"/>
      <c r="V426" s="2"/>
    </row>
    <row r="427" spans="15:22" x14ac:dyDescent="0.3">
      <c r="O427" s="19"/>
      <c r="Q427" s="7"/>
      <c r="T427" s="2"/>
      <c r="V427" s="2"/>
    </row>
    <row r="428" spans="15:22" x14ac:dyDescent="0.3">
      <c r="O428" s="19"/>
      <c r="Q428" s="7"/>
      <c r="T428" s="2"/>
      <c r="V428" s="2"/>
    </row>
    <row r="429" spans="15:22" x14ac:dyDescent="0.3">
      <c r="O429" s="19"/>
      <c r="Q429" s="7"/>
      <c r="T429" s="2"/>
      <c r="V429" s="2"/>
    </row>
    <row r="430" spans="15:22" x14ac:dyDescent="0.3">
      <c r="O430" s="19"/>
      <c r="Q430" s="7"/>
      <c r="T430" s="2"/>
      <c r="V430" s="2"/>
    </row>
    <row r="431" spans="15:22" x14ac:dyDescent="0.3">
      <c r="O431" s="19"/>
      <c r="Q431" s="7"/>
      <c r="T431" s="2"/>
      <c r="V431" s="2"/>
    </row>
    <row r="432" spans="15:22" x14ac:dyDescent="0.3">
      <c r="O432" s="19"/>
      <c r="Q432" s="7"/>
      <c r="T432" s="2"/>
      <c r="V432" s="2"/>
    </row>
    <row r="433" spans="15:22" x14ac:dyDescent="0.3">
      <c r="O433" s="19"/>
      <c r="Q433" s="7"/>
      <c r="T433" s="2"/>
      <c r="V433" s="2"/>
    </row>
    <row r="434" spans="15:22" x14ac:dyDescent="0.3">
      <c r="O434" s="19"/>
      <c r="Q434" s="7"/>
      <c r="T434" s="2"/>
      <c r="V434" s="2"/>
    </row>
    <row r="435" spans="15:22" x14ac:dyDescent="0.3">
      <c r="O435" s="19"/>
      <c r="Q435" s="7"/>
      <c r="T435" s="2"/>
      <c r="V435" s="2"/>
    </row>
    <row r="436" spans="15:22" x14ac:dyDescent="0.3">
      <c r="O436" s="19"/>
      <c r="Q436" s="7"/>
      <c r="T436" s="2"/>
      <c r="V436" s="2"/>
    </row>
    <row r="437" spans="15:22" x14ac:dyDescent="0.3">
      <c r="O437" s="19"/>
      <c r="Q437" s="7"/>
      <c r="T437" s="2"/>
      <c r="V437" s="2"/>
    </row>
    <row r="438" spans="15:22" x14ac:dyDescent="0.3">
      <c r="O438" s="19"/>
      <c r="Q438" s="7"/>
      <c r="T438" s="2"/>
      <c r="V438" s="2"/>
    </row>
    <row r="439" spans="15:22" x14ac:dyDescent="0.3">
      <c r="O439" s="19"/>
      <c r="Q439" s="7"/>
      <c r="T439" s="2"/>
      <c r="V439" s="2"/>
    </row>
    <row r="440" spans="15:22" x14ac:dyDescent="0.3">
      <c r="O440" s="19"/>
      <c r="Q440" s="7"/>
      <c r="T440" s="2"/>
      <c r="V440" s="2"/>
    </row>
    <row r="441" spans="15:22" x14ac:dyDescent="0.3">
      <c r="O441" s="19"/>
      <c r="Q441" s="7"/>
      <c r="T441" s="2"/>
      <c r="V441" s="2"/>
    </row>
    <row r="442" spans="15:22" x14ac:dyDescent="0.3">
      <c r="O442" s="19"/>
      <c r="Q442" s="7"/>
      <c r="T442" s="2"/>
      <c r="V442" s="2"/>
    </row>
    <row r="443" spans="15:22" x14ac:dyDescent="0.3">
      <c r="O443" s="19"/>
      <c r="Q443" s="7"/>
      <c r="T443" s="2"/>
      <c r="V443" s="2"/>
    </row>
    <row r="444" spans="15:22" x14ac:dyDescent="0.3">
      <c r="O444" s="19"/>
      <c r="Q444" s="7"/>
      <c r="T444" s="2"/>
      <c r="V444" s="2"/>
    </row>
    <row r="445" spans="15:22" x14ac:dyDescent="0.3">
      <c r="O445" s="19"/>
      <c r="Q445" s="7"/>
      <c r="T445" s="2"/>
      <c r="V445" s="2"/>
    </row>
    <row r="446" spans="15:22" x14ac:dyDescent="0.3">
      <c r="O446" s="19"/>
      <c r="Q446" s="7"/>
      <c r="T446" s="2"/>
      <c r="V446" s="2"/>
    </row>
    <row r="447" spans="15:22" x14ac:dyDescent="0.3">
      <c r="O447" s="19"/>
      <c r="Q447" s="7"/>
      <c r="T447" s="2"/>
      <c r="V447" s="2"/>
    </row>
    <row r="448" spans="15:22" x14ac:dyDescent="0.3">
      <c r="O448" s="19"/>
      <c r="Q448" s="7"/>
      <c r="T448" s="2"/>
      <c r="V448" s="2"/>
    </row>
    <row r="449" spans="15:22" x14ac:dyDescent="0.3">
      <c r="O449" s="19"/>
      <c r="Q449" s="7"/>
      <c r="T449" s="2"/>
      <c r="V449" s="2"/>
    </row>
    <row r="450" spans="15:22" x14ac:dyDescent="0.3">
      <c r="O450" s="19"/>
      <c r="Q450" s="7"/>
      <c r="T450" s="2"/>
      <c r="V450" s="2"/>
    </row>
    <row r="451" spans="15:22" x14ac:dyDescent="0.3">
      <c r="O451" s="19"/>
      <c r="Q451" s="7"/>
      <c r="T451" s="2"/>
      <c r="V451" s="2"/>
    </row>
    <row r="452" spans="15:22" x14ac:dyDescent="0.3">
      <c r="O452" s="19"/>
      <c r="Q452" s="7"/>
      <c r="T452" s="2"/>
      <c r="V452" s="2"/>
    </row>
    <row r="453" spans="15:22" x14ac:dyDescent="0.3">
      <c r="O453" s="19"/>
      <c r="Q453" s="7"/>
      <c r="T453" s="2"/>
      <c r="V453" s="2"/>
    </row>
    <row r="454" spans="15:22" x14ac:dyDescent="0.3">
      <c r="O454" s="19"/>
      <c r="Q454" s="7"/>
      <c r="T454" s="2"/>
      <c r="V454" s="2"/>
    </row>
    <row r="455" spans="15:22" x14ac:dyDescent="0.3">
      <c r="O455" s="19"/>
      <c r="Q455" s="7"/>
      <c r="T455" s="2"/>
      <c r="V455" s="2"/>
    </row>
    <row r="456" spans="15:22" x14ac:dyDescent="0.3">
      <c r="O456" s="19"/>
      <c r="Q456" s="7"/>
      <c r="T456" s="2"/>
      <c r="V456" s="2"/>
    </row>
    <row r="457" spans="15:22" x14ac:dyDescent="0.3">
      <c r="O457" s="19"/>
      <c r="Q457" s="7"/>
      <c r="T457" s="2"/>
      <c r="V457" s="2"/>
    </row>
    <row r="458" spans="15:22" x14ac:dyDescent="0.3">
      <c r="O458" s="19"/>
      <c r="Q458" s="7"/>
      <c r="T458" s="2"/>
      <c r="V458" s="2"/>
    </row>
    <row r="459" spans="15:22" x14ac:dyDescent="0.3">
      <c r="O459" s="19"/>
      <c r="Q459" s="7"/>
      <c r="T459" s="2"/>
      <c r="V459" s="2"/>
    </row>
    <row r="460" spans="15:22" x14ac:dyDescent="0.3">
      <c r="O460" s="19"/>
      <c r="Q460" s="7"/>
      <c r="T460" s="2"/>
      <c r="V460" s="2"/>
    </row>
    <row r="461" spans="15:22" x14ac:dyDescent="0.3">
      <c r="O461" s="19"/>
      <c r="Q461" s="7"/>
      <c r="T461" s="2"/>
      <c r="V461" s="2"/>
    </row>
    <row r="462" spans="15:22" x14ac:dyDescent="0.3">
      <c r="O462" s="19"/>
      <c r="Q462" s="7"/>
      <c r="T462" s="2"/>
      <c r="V462" s="2"/>
    </row>
    <row r="463" spans="15:22" x14ac:dyDescent="0.3">
      <c r="O463" s="19"/>
      <c r="Q463" s="7"/>
      <c r="T463" s="2"/>
      <c r="V463" s="2"/>
    </row>
    <row r="464" spans="15:22" x14ac:dyDescent="0.3">
      <c r="O464" s="19"/>
      <c r="Q464" s="7"/>
      <c r="T464" s="2"/>
      <c r="V464" s="2"/>
    </row>
    <row r="465" spans="15:22" x14ac:dyDescent="0.3">
      <c r="O465" s="19"/>
      <c r="Q465" s="7"/>
      <c r="T465" s="2"/>
      <c r="V465" s="2"/>
    </row>
    <row r="466" spans="15:22" x14ac:dyDescent="0.3">
      <c r="O466" s="19"/>
      <c r="Q466" s="7"/>
      <c r="T466" s="2"/>
      <c r="V466" s="2"/>
    </row>
    <row r="467" spans="15:22" x14ac:dyDescent="0.3">
      <c r="O467" s="19"/>
      <c r="Q467" s="7"/>
      <c r="T467" s="2"/>
      <c r="V467" s="2"/>
    </row>
    <row r="468" spans="15:22" x14ac:dyDescent="0.3">
      <c r="O468" s="19"/>
      <c r="Q468" s="7"/>
      <c r="T468" s="2"/>
      <c r="V468" s="2"/>
    </row>
    <row r="469" spans="15:22" x14ac:dyDescent="0.3">
      <c r="O469" s="19"/>
      <c r="Q469" s="7"/>
      <c r="T469" s="2"/>
      <c r="V469" s="2"/>
    </row>
    <row r="470" spans="15:22" x14ac:dyDescent="0.3">
      <c r="O470" s="19"/>
      <c r="Q470" s="7"/>
      <c r="T470" s="2"/>
      <c r="V470" s="2"/>
    </row>
    <row r="471" spans="15:22" x14ac:dyDescent="0.3">
      <c r="O471" s="19"/>
      <c r="Q471" s="7"/>
      <c r="T471" s="2"/>
      <c r="V471" s="2"/>
    </row>
    <row r="472" spans="15:22" x14ac:dyDescent="0.3">
      <c r="O472" s="19"/>
      <c r="Q472" s="7"/>
      <c r="T472" s="2"/>
      <c r="V472" s="2"/>
    </row>
    <row r="473" spans="15:22" x14ac:dyDescent="0.3">
      <c r="O473" s="19"/>
      <c r="Q473" s="7"/>
      <c r="T473" s="2"/>
      <c r="V473" s="2"/>
    </row>
    <row r="474" spans="15:22" x14ac:dyDescent="0.3">
      <c r="O474" s="19"/>
      <c r="Q474" s="7"/>
      <c r="T474" s="2"/>
      <c r="V474" s="2"/>
    </row>
    <row r="475" spans="15:22" x14ac:dyDescent="0.3">
      <c r="O475" s="19"/>
      <c r="Q475" s="7"/>
      <c r="T475" s="2"/>
      <c r="V475" s="2"/>
    </row>
    <row r="476" spans="15:22" x14ac:dyDescent="0.3">
      <c r="O476" s="19"/>
      <c r="Q476" s="7"/>
      <c r="T476" s="2"/>
      <c r="V476" s="2"/>
    </row>
    <row r="477" spans="15:22" x14ac:dyDescent="0.3">
      <c r="O477" s="19"/>
      <c r="Q477" s="7"/>
      <c r="T477" s="2"/>
      <c r="V477" s="2"/>
    </row>
    <row r="478" spans="15:22" x14ac:dyDescent="0.3">
      <c r="O478" s="19"/>
      <c r="Q478" s="7"/>
      <c r="T478" s="2"/>
      <c r="V478" s="2"/>
    </row>
    <row r="479" spans="15:22" x14ac:dyDescent="0.3">
      <c r="O479" s="19"/>
      <c r="Q479" s="7"/>
      <c r="T479" s="2"/>
      <c r="V479" s="2"/>
    </row>
    <row r="480" spans="15:22" x14ac:dyDescent="0.3">
      <c r="O480" s="19"/>
      <c r="Q480" s="7"/>
      <c r="T480" s="2"/>
      <c r="V480" s="2"/>
    </row>
    <row r="481" spans="15:22" x14ac:dyDescent="0.3">
      <c r="O481" s="19"/>
      <c r="Q481" s="7"/>
      <c r="T481" s="2"/>
      <c r="V481" s="2"/>
    </row>
    <row r="482" spans="15:22" x14ac:dyDescent="0.3">
      <c r="O482" s="19"/>
      <c r="Q482" s="7"/>
      <c r="T482" s="2"/>
      <c r="V482" s="2"/>
    </row>
    <row r="483" spans="15:22" x14ac:dyDescent="0.3">
      <c r="O483" s="19"/>
      <c r="Q483" s="7"/>
      <c r="T483" s="2"/>
      <c r="V483" s="2"/>
    </row>
    <row r="484" spans="15:22" x14ac:dyDescent="0.3">
      <c r="O484" s="19"/>
      <c r="Q484" s="7"/>
      <c r="T484" s="2"/>
      <c r="V484" s="2"/>
    </row>
    <row r="485" spans="15:22" x14ac:dyDescent="0.3">
      <c r="O485" s="19"/>
      <c r="Q485" s="7"/>
      <c r="T485" s="2"/>
      <c r="V485" s="2"/>
    </row>
    <row r="486" spans="15:22" x14ac:dyDescent="0.3">
      <c r="O486" s="19"/>
      <c r="Q486" s="7"/>
      <c r="T486" s="2"/>
      <c r="V486" s="2"/>
    </row>
    <row r="487" spans="15:22" x14ac:dyDescent="0.3">
      <c r="O487" s="19"/>
      <c r="Q487" s="7"/>
      <c r="T487" s="2"/>
      <c r="V487" s="2"/>
    </row>
    <row r="488" spans="15:22" x14ac:dyDescent="0.3">
      <c r="O488" s="19"/>
      <c r="Q488" s="7"/>
      <c r="T488" s="2"/>
      <c r="V488" s="2"/>
    </row>
    <row r="489" spans="15:22" x14ac:dyDescent="0.3">
      <c r="O489" s="19"/>
      <c r="Q489" s="7"/>
      <c r="T489" s="2"/>
      <c r="V489" s="2"/>
    </row>
    <row r="490" spans="15:22" x14ac:dyDescent="0.3">
      <c r="O490" s="19"/>
      <c r="Q490" s="7"/>
      <c r="T490" s="2"/>
      <c r="V490" s="2"/>
    </row>
    <row r="491" spans="15:22" x14ac:dyDescent="0.3">
      <c r="O491" s="19"/>
      <c r="Q491" s="7"/>
      <c r="T491" s="2"/>
      <c r="V491" s="2"/>
    </row>
    <row r="492" spans="15:22" x14ac:dyDescent="0.3">
      <c r="O492" s="19"/>
      <c r="Q492" s="7"/>
      <c r="T492" s="2"/>
      <c r="V492" s="2"/>
    </row>
    <row r="493" spans="15:22" x14ac:dyDescent="0.3">
      <c r="O493" s="19"/>
      <c r="Q493" s="7"/>
      <c r="T493" s="2"/>
      <c r="V493" s="2"/>
    </row>
    <row r="494" spans="15:22" x14ac:dyDescent="0.3">
      <c r="O494" s="19"/>
      <c r="Q494" s="7"/>
      <c r="T494" s="2"/>
      <c r="V494" s="2"/>
    </row>
    <row r="495" spans="15:22" x14ac:dyDescent="0.3">
      <c r="O495" s="19"/>
      <c r="Q495" s="7"/>
      <c r="T495" s="2"/>
      <c r="V495" s="2"/>
    </row>
    <row r="496" spans="15:22" x14ac:dyDescent="0.3">
      <c r="O496" s="19"/>
      <c r="Q496" s="7"/>
      <c r="T496" s="2"/>
      <c r="V496" s="2"/>
    </row>
    <row r="497" spans="15:22" x14ac:dyDescent="0.3">
      <c r="O497" s="19"/>
      <c r="Q497" s="7"/>
      <c r="T497" s="2"/>
      <c r="V497" s="2"/>
    </row>
    <row r="498" spans="15:22" x14ac:dyDescent="0.3">
      <c r="O498" s="19"/>
      <c r="Q498" s="7"/>
      <c r="T498" s="2"/>
      <c r="V498" s="2"/>
    </row>
    <row r="499" spans="15:22" x14ac:dyDescent="0.3">
      <c r="O499" s="19"/>
      <c r="Q499" s="7"/>
      <c r="T499" s="2"/>
      <c r="V499" s="2"/>
    </row>
    <row r="500" spans="15:22" x14ac:dyDescent="0.3">
      <c r="O500" s="19"/>
      <c r="Q500" s="7"/>
      <c r="T500" s="2"/>
      <c r="V500" s="2"/>
    </row>
    <row r="501" spans="15:22" x14ac:dyDescent="0.3">
      <c r="O501" s="19"/>
      <c r="Q501" s="7"/>
      <c r="T501" s="2"/>
      <c r="V501" s="2"/>
    </row>
    <row r="502" spans="15:22" x14ac:dyDescent="0.3">
      <c r="O502" s="19"/>
      <c r="Q502" s="7"/>
      <c r="T502" s="2"/>
      <c r="V502" s="2"/>
    </row>
    <row r="503" spans="15:22" x14ac:dyDescent="0.3">
      <c r="O503" s="19"/>
      <c r="Q503" s="7"/>
      <c r="T503" s="2"/>
      <c r="V503" s="2"/>
    </row>
    <row r="504" spans="15:22" x14ac:dyDescent="0.3">
      <c r="O504" s="19"/>
      <c r="Q504" s="7"/>
      <c r="T504" s="2"/>
      <c r="V504" s="2"/>
    </row>
    <row r="505" spans="15:22" x14ac:dyDescent="0.3">
      <c r="O505" s="19"/>
      <c r="Q505" s="7"/>
      <c r="T505" s="2"/>
      <c r="V505" s="2"/>
    </row>
    <row r="506" spans="15:22" x14ac:dyDescent="0.3">
      <c r="O506" s="19"/>
      <c r="Q506" s="7"/>
      <c r="T506" s="2"/>
      <c r="V506" s="2"/>
    </row>
    <row r="507" spans="15:22" x14ac:dyDescent="0.3">
      <c r="O507" s="19"/>
      <c r="Q507" s="7"/>
      <c r="T507" s="2"/>
      <c r="V507" s="2"/>
    </row>
    <row r="508" spans="15:22" x14ac:dyDescent="0.3">
      <c r="O508" s="19"/>
      <c r="Q508" s="7"/>
      <c r="T508" s="2"/>
      <c r="V508" s="2"/>
    </row>
    <row r="509" spans="15:22" x14ac:dyDescent="0.3">
      <c r="O509" s="19"/>
      <c r="Q509" s="7"/>
      <c r="T509" s="2"/>
      <c r="V509" s="2"/>
    </row>
    <row r="510" spans="15:22" x14ac:dyDescent="0.3">
      <c r="O510" s="19"/>
      <c r="Q510" s="7"/>
      <c r="T510" s="2"/>
      <c r="V510" s="2"/>
    </row>
    <row r="511" spans="15:22" x14ac:dyDescent="0.3">
      <c r="O511" s="19"/>
      <c r="Q511" s="7"/>
      <c r="T511" s="2"/>
      <c r="V511" s="2"/>
    </row>
    <row r="512" spans="15:22" x14ac:dyDescent="0.3">
      <c r="O512" s="19"/>
      <c r="Q512" s="7"/>
      <c r="T512" s="2"/>
      <c r="V512" s="2"/>
    </row>
    <row r="513" spans="15:26" x14ac:dyDescent="0.3">
      <c r="O513" s="19"/>
      <c r="Q513" s="7"/>
      <c r="T513" s="2"/>
      <c r="V513" s="2"/>
    </row>
    <row r="514" spans="15:26" x14ac:dyDescent="0.3">
      <c r="O514" s="19"/>
      <c r="Q514" s="7"/>
      <c r="T514" s="2"/>
      <c r="V514" s="2"/>
    </row>
    <row r="515" spans="15:26" x14ac:dyDescent="0.3">
      <c r="O515" s="19"/>
      <c r="Q515" s="7"/>
      <c r="T515" s="2"/>
      <c r="V515" s="2"/>
    </row>
    <row r="516" spans="15:26" x14ac:dyDescent="0.3">
      <c r="O516" s="19"/>
      <c r="Q516" s="7"/>
      <c r="T516" s="2"/>
      <c r="V516" s="2"/>
    </row>
    <row r="517" spans="15:26" x14ac:dyDescent="0.3">
      <c r="O517" s="19"/>
      <c r="Q517" s="7"/>
      <c r="T517" s="2"/>
      <c r="V517" s="2"/>
    </row>
    <row r="518" spans="15:26" x14ac:dyDescent="0.3">
      <c r="O518" s="19"/>
      <c r="Q518" s="7"/>
      <c r="T518" s="2"/>
      <c r="V518" s="2"/>
    </row>
    <row r="519" spans="15:26" x14ac:dyDescent="0.3">
      <c r="O519" s="19"/>
      <c r="Q519" s="7"/>
      <c r="T519" s="2"/>
      <c r="V519" s="2"/>
    </row>
    <row r="520" spans="15:26" x14ac:dyDescent="0.3">
      <c r="O520" s="19"/>
      <c r="Q520" s="7"/>
      <c r="T520" s="2"/>
      <c r="V520" s="2"/>
    </row>
    <row r="521" spans="15:26" x14ac:dyDescent="0.3">
      <c r="O521" s="19"/>
      <c r="Q521" s="7"/>
      <c r="T521" s="2"/>
      <c r="V521" s="2"/>
    </row>
    <row r="522" spans="15:26" x14ac:dyDescent="0.3">
      <c r="O522" s="19"/>
      <c r="Q522" s="7"/>
      <c r="T522" s="2"/>
      <c r="V522" s="2"/>
    </row>
    <row r="523" spans="15:26" x14ac:dyDescent="0.3">
      <c r="O523" s="19"/>
      <c r="Q523" s="7"/>
      <c r="T523" s="2"/>
      <c r="V523" s="2"/>
    </row>
    <row r="524" spans="15:26" x14ac:dyDescent="0.3">
      <c r="O524" s="19"/>
      <c r="Q524" s="7"/>
      <c r="T524" s="2"/>
      <c r="V524" s="2"/>
    </row>
    <row r="525" spans="15:26" x14ac:dyDescent="0.3">
      <c r="O525" s="19"/>
      <c r="Q525" s="7"/>
      <c r="T525" s="2"/>
      <c r="V525" s="2"/>
    </row>
    <row r="526" spans="15:26" x14ac:dyDescent="0.3">
      <c r="O526" s="19"/>
      <c r="Q526" s="7"/>
      <c r="T526" s="2"/>
      <c r="V526" s="2"/>
      <c r="Y526" s="1"/>
      <c r="Z526" s="3"/>
    </row>
    <row r="527" spans="15:26" x14ac:dyDescent="0.3">
      <c r="O527" s="19"/>
      <c r="Q527" s="7"/>
      <c r="T527" s="2"/>
      <c r="V527" s="2"/>
      <c r="Y527" s="1"/>
      <c r="Z527" s="3"/>
    </row>
    <row r="528" spans="15:26" x14ac:dyDescent="0.3">
      <c r="O528" s="19"/>
      <c r="Q528" s="7"/>
      <c r="T528" s="2"/>
      <c r="V528" s="2"/>
      <c r="Y528" s="1"/>
      <c r="Z528" s="3"/>
    </row>
    <row r="529" spans="15:26" x14ac:dyDescent="0.3">
      <c r="O529" s="19"/>
      <c r="Q529" s="7"/>
      <c r="T529" s="2"/>
      <c r="V529" s="2"/>
      <c r="Y529" s="1"/>
      <c r="Z529" s="3"/>
    </row>
    <row r="530" spans="15:26" x14ac:dyDescent="0.3">
      <c r="O530" s="19"/>
      <c r="Q530" s="7"/>
      <c r="T530" s="2"/>
      <c r="V530" s="2"/>
      <c r="Y530" s="1"/>
      <c r="Z530" s="3"/>
    </row>
    <row r="531" spans="15:26" x14ac:dyDescent="0.3">
      <c r="O531" s="19"/>
      <c r="Q531" s="7"/>
      <c r="T531" s="2"/>
      <c r="V531" s="2"/>
      <c r="Y531" s="1"/>
      <c r="Z531" s="3"/>
    </row>
    <row r="532" spans="15:26" x14ac:dyDescent="0.3">
      <c r="O532" s="19"/>
      <c r="Q532" s="7"/>
      <c r="T532" s="2"/>
      <c r="V532" s="2"/>
      <c r="Y532" s="1"/>
      <c r="Z532" s="3"/>
    </row>
    <row r="533" spans="15:26" x14ac:dyDescent="0.3">
      <c r="O533" s="19"/>
      <c r="Q533" s="7"/>
      <c r="T533" s="2"/>
      <c r="V533" s="2"/>
      <c r="Y533" s="1"/>
      <c r="Z533" s="3"/>
    </row>
    <row r="534" spans="15:26" x14ac:dyDescent="0.3">
      <c r="O534" s="19"/>
      <c r="Q534" s="7"/>
      <c r="T534" s="2"/>
      <c r="V534" s="2"/>
      <c r="Y534" s="1"/>
      <c r="Z534" s="3"/>
    </row>
    <row r="535" spans="15:26" x14ac:dyDescent="0.3">
      <c r="O535" s="19"/>
      <c r="Q535" s="7"/>
      <c r="T535" s="2"/>
      <c r="V535" s="2"/>
      <c r="Y535" s="1"/>
      <c r="Z535" s="3"/>
    </row>
    <row r="536" spans="15:26" x14ac:dyDescent="0.3">
      <c r="O536" s="19"/>
      <c r="Q536" s="7"/>
      <c r="T536" s="2"/>
      <c r="V536" s="2"/>
      <c r="Y536" s="1"/>
      <c r="Z536" s="3"/>
    </row>
    <row r="537" spans="15:26" x14ac:dyDescent="0.3">
      <c r="O537" s="19"/>
      <c r="Q537" s="7"/>
      <c r="T537" s="2"/>
      <c r="V537" s="2"/>
      <c r="Y537" s="1"/>
      <c r="Z537" s="3"/>
    </row>
    <row r="538" spans="15:26" x14ac:dyDescent="0.3">
      <c r="O538" s="19"/>
      <c r="Q538" s="7"/>
      <c r="T538" s="2"/>
      <c r="V538" s="2"/>
      <c r="Y538" s="1"/>
      <c r="Z538" s="3"/>
    </row>
    <row r="539" spans="15:26" x14ac:dyDescent="0.3">
      <c r="O539" s="19"/>
      <c r="Q539" s="7"/>
      <c r="T539" s="2"/>
      <c r="V539" s="2"/>
      <c r="Y539" s="1"/>
      <c r="Z539" s="3"/>
    </row>
    <row r="540" spans="15:26" x14ac:dyDescent="0.3">
      <c r="O540" s="19"/>
      <c r="Q540" s="7"/>
      <c r="T540" s="2"/>
      <c r="V540" s="2"/>
      <c r="Y540" s="1"/>
      <c r="Z540" s="3"/>
    </row>
    <row r="541" spans="15:26" x14ac:dyDescent="0.3">
      <c r="O541" s="19"/>
      <c r="Q541" s="7"/>
      <c r="T541" s="2"/>
      <c r="V541" s="2"/>
      <c r="Y541" s="1"/>
      <c r="Z541" s="3"/>
    </row>
    <row r="542" spans="15:26" x14ac:dyDescent="0.3">
      <c r="O542" s="19"/>
      <c r="Q542" s="7"/>
      <c r="T542" s="2"/>
      <c r="V542" s="2"/>
      <c r="Y542" s="1"/>
      <c r="Z542" s="3"/>
    </row>
    <row r="543" spans="15:26" x14ac:dyDescent="0.3">
      <c r="O543" s="19"/>
      <c r="Q543" s="7"/>
      <c r="T543" s="2"/>
      <c r="V543" s="2"/>
      <c r="Y543" s="1"/>
      <c r="Z543" s="3"/>
    </row>
    <row r="544" spans="15:26" x14ac:dyDescent="0.3">
      <c r="O544" s="19"/>
      <c r="Q544" s="7"/>
      <c r="T544" s="2"/>
      <c r="V544" s="2"/>
      <c r="Y544" s="1"/>
      <c r="Z544" s="3"/>
    </row>
    <row r="545" spans="15:26" x14ac:dyDescent="0.3">
      <c r="O545" s="19"/>
      <c r="Q545" s="7"/>
      <c r="T545" s="2"/>
      <c r="V545" s="2"/>
      <c r="Y545" s="1"/>
      <c r="Z545" s="3"/>
    </row>
    <row r="546" spans="15:26" x14ac:dyDescent="0.3">
      <c r="O546" s="19"/>
      <c r="Q546" s="7"/>
      <c r="T546" s="2"/>
      <c r="V546" s="2"/>
      <c r="Y546" s="1"/>
      <c r="Z546" s="3"/>
    </row>
    <row r="547" spans="15:26" x14ac:dyDescent="0.3">
      <c r="O547" s="19"/>
      <c r="Q547" s="7"/>
      <c r="T547" s="2"/>
      <c r="V547" s="2"/>
      <c r="Y547" s="1"/>
      <c r="Z547" s="3"/>
    </row>
    <row r="548" spans="15:26" x14ac:dyDescent="0.3">
      <c r="O548" s="19"/>
      <c r="Q548" s="7"/>
      <c r="T548" s="2"/>
      <c r="V548" s="2"/>
      <c r="Y548" s="1"/>
      <c r="Z548" s="3"/>
    </row>
    <row r="549" spans="15:26" x14ac:dyDescent="0.3">
      <c r="O549" s="19"/>
      <c r="Q549" s="7"/>
      <c r="T549" s="2"/>
      <c r="V549" s="2"/>
      <c r="Y549" s="1"/>
      <c r="Z549" s="3"/>
    </row>
    <row r="550" spans="15:26" x14ac:dyDescent="0.3">
      <c r="O550" s="19"/>
      <c r="Q550" s="7"/>
      <c r="T550" s="2"/>
      <c r="V550" s="2"/>
      <c r="Y550" s="1"/>
      <c r="Z550" s="3"/>
    </row>
    <row r="551" spans="15:26" x14ac:dyDescent="0.3">
      <c r="O551" s="19"/>
      <c r="Q551" s="7"/>
      <c r="T551" s="2"/>
      <c r="V551" s="2"/>
      <c r="Y551" s="1"/>
      <c r="Z551" s="3"/>
    </row>
    <row r="552" spans="15:26" x14ac:dyDescent="0.3">
      <c r="O552" s="19"/>
      <c r="Q552" s="7"/>
      <c r="T552" s="2"/>
      <c r="V552" s="2"/>
      <c r="Y552" s="1"/>
      <c r="Z552" s="3"/>
    </row>
    <row r="553" spans="15:26" x14ac:dyDescent="0.3">
      <c r="O553" s="19"/>
      <c r="Q553" s="7"/>
      <c r="T553" s="2"/>
      <c r="V553" s="2"/>
      <c r="Y553" s="1"/>
      <c r="Z553" s="3"/>
    </row>
    <row r="554" spans="15:26" x14ac:dyDescent="0.3">
      <c r="O554" s="19"/>
      <c r="Q554" s="7"/>
      <c r="T554" s="2"/>
      <c r="V554" s="2"/>
      <c r="Y554" s="1"/>
      <c r="Z554" s="3"/>
    </row>
    <row r="555" spans="15:26" x14ac:dyDescent="0.3">
      <c r="O555" s="19"/>
      <c r="Q555" s="7"/>
      <c r="T555" s="2"/>
      <c r="V555" s="2"/>
      <c r="Y555" s="1"/>
      <c r="Z555" s="3"/>
    </row>
    <row r="556" spans="15:26" x14ac:dyDescent="0.3">
      <c r="O556" s="19"/>
      <c r="Q556" s="7"/>
      <c r="T556" s="2"/>
      <c r="V556" s="2"/>
      <c r="Y556" s="1"/>
      <c r="Z556" s="3"/>
    </row>
    <row r="557" spans="15:26" x14ac:dyDescent="0.3">
      <c r="O557" s="19"/>
      <c r="Q557" s="7"/>
      <c r="T557" s="2"/>
      <c r="V557" s="2"/>
      <c r="Y557" s="1"/>
      <c r="Z557" s="3"/>
    </row>
    <row r="558" spans="15:26" x14ac:dyDescent="0.3">
      <c r="O558" s="19"/>
      <c r="Q558" s="7"/>
      <c r="T558" s="2"/>
      <c r="V558" s="2"/>
      <c r="Y558" s="1"/>
      <c r="Z558" s="3"/>
    </row>
    <row r="559" spans="15:26" x14ac:dyDescent="0.3">
      <c r="O559" s="19"/>
      <c r="Q559" s="7"/>
      <c r="T559" s="2"/>
      <c r="V559" s="2"/>
      <c r="Y559" s="1"/>
      <c r="Z559" s="3"/>
    </row>
    <row r="560" spans="15:26" x14ac:dyDescent="0.3">
      <c r="O560" s="19"/>
      <c r="Q560" s="7"/>
      <c r="T560" s="2"/>
      <c r="V560" s="2"/>
      <c r="Y560" s="1"/>
      <c r="Z560" s="3"/>
    </row>
    <row r="561" spans="15:26" x14ac:dyDescent="0.3">
      <c r="O561" s="19"/>
      <c r="Q561" s="7"/>
      <c r="T561" s="2"/>
      <c r="V561" s="2"/>
      <c r="Y561" s="1"/>
      <c r="Z561" s="3"/>
    </row>
    <row r="562" spans="15:26" x14ac:dyDescent="0.3">
      <c r="O562" s="19"/>
      <c r="Q562" s="7"/>
      <c r="T562" s="2"/>
      <c r="V562" s="2"/>
      <c r="Y562" s="1"/>
      <c r="Z562" s="3"/>
    </row>
    <row r="563" spans="15:26" x14ac:dyDescent="0.3">
      <c r="O563" s="19"/>
      <c r="Q563" s="7"/>
      <c r="T563" s="2"/>
      <c r="V563" s="2"/>
      <c r="Y563" s="1"/>
      <c r="Z563" s="3"/>
    </row>
    <row r="564" spans="15:26" x14ac:dyDescent="0.3">
      <c r="O564" s="19"/>
      <c r="Q564" s="7"/>
      <c r="T564" s="2"/>
      <c r="V564" s="2"/>
      <c r="Y564" s="1"/>
      <c r="Z564" s="3"/>
    </row>
    <row r="565" spans="15:26" x14ac:dyDescent="0.3">
      <c r="O565" s="19"/>
      <c r="Q565" s="7"/>
      <c r="T565" s="2"/>
      <c r="V565" s="2"/>
      <c r="Y565" s="1"/>
      <c r="Z565" s="3"/>
    </row>
    <row r="566" spans="15:26" x14ac:dyDescent="0.3">
      <c r="O566" s="19"/>
      <c r="Q566" s="7"/>
      <c r="T566" s="2"/>
      <c r="V566" s="2"/>
      <c r="Y566" s="1"/>
      <c r="Z566" s="3"/>
    </row>
    <row r="567" spans="15:26" x14ac:dyDescent="0.3">
      <c r="O567" s="19"/>
      <c r="Q567" s="7"/>
      <c r="T567" s="2"/>
      <c r="V567" s="2"/>
      <c r="Y567" s="1"/>
      <c r="Z567" s="3"/>
    </row>
    <row r="568" spans="15:26" x14ac:dyDescent="0.3">
      <c r="O568" s="19"/>
      <c r="Q568" s="7"/>
      <c r="T568" s="2"/>
      <c r="V568" s="2"/>
      <c r="Y568" s="1"/>
      <c r="Z568" s="3"/>
    </row>
    <row r="569" spans="15:26" x14ac:dyDescent="0.3">
      <c r="O569" s="19"/>
      <c r="Q569" s="7"/>
      <c r="T569" s="2"/>
      <c r="V569" s="2"/>
      <c r="Y569" s="1"/>
      <c r="Z569" s="3"/>
    </row>
    <row r="570" spans="15:26" x14ac:dyDescent="0.3">
      <c r="O570" s="19"/>
      <c r="Q570" s="7"/>
      <c r="T570" s="2"/>
      <c r="V570" s="2"/>
      <c r="Y570" s="1"/>
      <c r="Z570" s="3"/>
    </row>
    <row r="571" spans="15:26" x14ac:dyDescent="0.3">
      <c r="O571" s="19"/>
      <c r="Q571" s="7"/>
      <c r="T571" s="2"/>
      <c r="V571" s="2"/>
      <c r="Y571" s="1"/>
      <c r="Z571" s="3"/>
    </row>
    <row r="572" spans="15:26" x14ac:dyDescent="0.3">
      <c r="O572" s="19"/>
      <c r="Q572" s="7"/>
      <c r="T572" s="2"/>
      <c r="V572" s="2"/>
      <c r="Y572" s="1"/>
      <c r="Z572" s="3"/>
    </row>
    <row r="573" spans="15:26" x14ac:dyDescent="0.3">
      <c r="O573" s="19"/>
      <c r="Q573" s="7"/>
      <c r="T573" s="2"/>
      <c r="V573" s="2"/>
      <c r="Y573" s="1"/>
      <c r="Z573" s="3"/>
    </row>
    <row r="574" spans="15:26" x14ac:dyDescent="0.3">
      <c r="O574" s="19"/>
      <c r="Q574" s="7"/>
      <c r="T574" s="2"/>
      <c r="V574" s="2"/>
      <c r="Y574" s="1"/>
      <c r="Z574" s="3"/>
    </row>
    <row r="575" spans="15:26" x14ac:dyDescent="0.3">
      <c r="O575" s="19"/>
      <c r="Q575" s="7"/>
      <c r="T575" s="2"/>
      <c r="V575" s="2"/>
      <c r="Y575" s="1"/>
      <c r="Z575" s="3"/>
    </row>
    <row r="576" spans="15:26" x14ac:dyDescent="0.3">
      <c r="O576" s="19"/>
      <c r="Q576" s="7"/>
      <c r="T576" s="2"/>
      <c r="V576" s="2"/>
      <c r="Y576" s="1"/>
      <c r="Z576" s="3"/>
    </row>
    <row r="577" spans="15:26" x14ac:dyDescent="0.3">
      <c r="O577" s="19"/>
      <c r="Q577" s="7"/>
      <c r="T577" s="2"/>
      <c r="V577" s="2"/>
      <c r="Y577" s="1"/>
      <c r="Z577" s="3"/>
    </row>
    <row r="578" spans="15:26" x14ac:dyDescent="0.3">
      <c r="O578" s="19"/>
      <c r="Q578" s="7"/>
      <c r="T578" s="2"/>
      <c r="V578" s="2"/>
      <c r="Y578" s="1"/>
      <c r="Z578" s="3"/>
    </row>
    <row r="579" spans="15:26" x14ac:dyDescent="0.3">
      <c r="O579" s="19"/>
      <c r="Q579" s="7"/>
      <c r="T579" s="2"/>
      <c r="V579" s="2"/>
      <c r="Y579" s="1"/>
      <c r="Z579" s="3"/>
    </row>
    <row r="580" spans="15:26" x14ac:dyDescent="0.3">
      <c r="O580" s="19"/>
      <c r="Q580" s="7"/>
      <c r="T580" s="2"/>
      <c r="V580" s="2"/>
      <c r="Y580" s="1"/>
      <c r="Z580" s="3"/>
    </row>
    <row r="581" spans="15:26" x14ac:dyDescent="0.3">
      <c r="O581" s="19"/>
      <c r="Q581" s="7"/>
      <c r="T581" s="2"/>
      <c r="V581" s="2"/>
      <c r="Y581" s="1"/>
      <c r="Z581" s="3"/>
    </row>
    <row r="582" spans="15:26" x14ac:dyDescent="0.3">
      <c r="O582" s="19"/>
      <c r="Q582" s="7"/>
      <c r="T582" s="2"/>
      <c r="V582" s="2"/>
      <c r="Y582" s="1"/>
      <c r="Z582" s="3"/>
    </row>
    <row r="583" spans="15:26" x14ac:dyDescent="0.3">
      <c r="O583" s="19"/>
      <c r="Q583" s="7"/>
      <c r="T583" s="2"/>
      <c r="V583" s="2"/>
      <c r="Y583" s="1"/>
      <c r="Z583" s="3"/>
    </row>
    <row r="584" spans="15:26" x14ac:dyDescent="0.3">
      <c r="O584" s="19"/>
      <c r="Q584" s="7"/>
      <c r="T584" s="2"/>
      <c r="V584" s="2"/>
      <c r="Y584" s="1"/>
      <c r="Z584" s="3"/>
    </row>
    <row r="585" spans="15:26" x14ac:dyDescent="0.3">
      <c r="O585" s="19"/>
      <c r="T585" s="2"/>
      <c r="V585" s="2"/>
      <c r="Y585" s="1"/>
      <c r="Z585" s="3"/>
    </row>
    <row r="586" spans="15:26" x14ac:dyDescent="0.3">
      <c r="O586" s="19"/>
      <c r="T586" s="2"/>
      <c r="V586" s="2"/>
      <c r="Y586" s="1"/>
      <c r="Z586" s="3"/>
    </row>
    <row r="587" spans="15:26" x14ac:dyDescent="0.3">
      <c r="O587" s="19"/>
      <c r="T587" s="2"/>
      <c r="V587" s="2"/>
      <c r="Y587" s="1"/>
      <c r="Z587" s="3"/>
    </row>
    <row r="588" spans="15:26" x14ac:dyDescent="0.3">
      <c r="O588" s="19"/>
      <c r="T588" s="2"/>
      <c r="V588" s="2"/>
      <c r="Y588" s="1"/>
      <c r="Z588" s="3"/>
    </row>
    <row r="589" spans="15:26" x14ac:dyDescent="0.3">
      <c r="O589" s="19"/>
      <c r="T589" s="2"/>
      <c r="V589" s="2"/>
      <c r="Y589" s="1"/>
      <c r="Z589" s="3"/>
    </row>
    <row r="590" spans="15:26" x14ac:dyDescent="0.3">
      <c r="O590" s="19"/>
      <c r="T590" s="2"/>
      <c r="V590" s="2"/>
      <c r="Y590" s="1"/>
      <c r="Z590" s="3"/>
    </row>
    <row r="591" spans="15:26" x14ac:dyDescent="0.3">
      <c r="O591" s="19"/>
      <c r="T591" s="2"/>
      <c r="V591" s="2"/>
      <c r="Y591" s="1"/>
      <c r="Z591" s="3"/>
    </row>
    <row r="592" spans="15:26" x14ac:dyDescent="0.3">
      <c r="O592" s="19"/>
      <c r="T592" s="2"/>
      <c r="V592" s="2"/>
      <c r="Y592" s="1"/>
      <c r="Z592" s="3"/>
    </row>
    <row r="593" spans="15:26" x14ac:dyDescent="0.3">
      <c r="O593" s="19"/>
      <c r="T593" s="2"/>
      <c r="V593" s="2"/>
      <c r="Y593" s="1"/>
      <c r="Z593" s="3"/>
    </row>
    <row r="594" spans="15:26" x14ac:dyDescent="0.3">
      <c r="O594" s="19"/>
      <c r="T594" s="2"/>
      <c r="V594" s="2"/>
      <c r="Y594" s="1"/>
      <c r="Z594" s="3"/>
    </row>
    <row r="595" spans="15:26" x14ac:dyDescent="0.3">
      <c r="O595" s="19"/>
      <c r="T595" s="2"/>
      <c r="V595" s="2"/>
      <c r="Y595" s="1"/>
      <c r="Z595" s="3"/>
    </row>
    <row r="596" spans="15:26" x14ac:dyDescent="0.3">
      <c r="O596" s="19"/>
      <c r="T596" s="2"/>
      <c r="V596" s="2"/>
      <c r="Y596" s="1"/>
      <c r="Z596" s="3"/>
    </row>
    <row r="597" spans="15:26" x14ac:dyDescent="0.3">
      <c r="O597" s="19"/>
      <c r="T597" s="2"/>
      <c r="V597" s="2"/>
      <c r="Y597" s="1"/>
      <c r="Z597" s="3"/>
    </row>
    <row r="598" spans="15:26" x14ac:dyDescent="0.3">
      <c r="O598" s="19"/>
      <c r="T598" s="2"/>
      <c r="V598" s="2"/>
      <c r="Y598" s="1"/>
      <c r="Z598" s="3"/>
    </row>
    <row r="599" spans="15:26" x14ac:dyDescent="0.3">
      <c r="O599" s="19"/>
      <c r="T599" s="2"/>
      <c r="V599" s="2"/>
      <c r="Y599" s="1"/>
      <c r="Z599" s="3"/>
    </row>
    <row r="600" spans="15:26" x14ac:dyDescent="0.3">
      <c r="O600" s="19"/>
      <c r="T600" s="2"/>
      <c r="V600" s="2"/>
      <c r="Y600" s="1"/>
      <c r="Z600" s="3"/>
    </row>
    <row r="601" spans="15:26" x14ac:dyDescent="0.3">
      <c r="O601" s="19"/>
      <c r="T601" s="2"/>
      <c r="V601" s="2"/>
      <c r="Y601" s="1"/>
      <c r="Z601" s="3"/>
    </row>
    <row r="602" spans="15:26" x14ac:dyDescent="0.3">
      <c r="O602" s="19"/>
      <c r="T602" s="2"/>
      <c r="V602" s="2"/>
      <c r="Y602" s="1"/>
      <c r="Z602" s="3"/>
    </row>
    <row r="603" spans="15:26" x14ac:dyDescent="0.3">
      <c r="O603" s="19"/>
      <c r="T603" s="2"/>
      <c r="V603" s="2"/>
      <c r="Y603" s="1"/>
      <c r="Z603" s="3"/>
    </row>
    <row r="604" spans="15:26" x14ac:dyDescent="0.3">
      <c r="O604" s="19"/>
      <c r="T604" s="2"/>
      <c r="V604" s="2"/>
      <c r="Y604" s="1"/>
      <c r="Z604" s="3"/>
    </row>
    <row r="605" spans="15:26" x14ac:dyDescent="0.3">
      <c r="O605" s="19"/>
      <c r="T605" s="2"/>
      <c r="V605" s="2"/>
      <c r="Y605" s="1"/>
      <c r="Z605" s="3"/>
    </row>
    <row r="606" spans="15:26" x14ac:dyDescent="0.3">
      <c r="O606" s="19"/>
      <c r="T606" s="2"/>
      <c r="V606" s="2"/>
      <c r="Y606" s="1"/>
      <c r="Z606" s="3"/>
    </row>
    <row r="607" spans="15:26" x14ac:dyDescent="0.3">
      <c r="O607" s="19"/>
      <c r="T607" s="2"/>
      <c r="V607" s="2"/>
      <c r="Y607" s="1"/>
      <c r="Z607" s="3"/>
    </row>
    <row r="608" spans="15:26" x14ac:dyDescent="0.3">
      <c r="O608" s="19"/>
      <c r="T608" s="2"/>
      <c r="V608" s="2"/>
      <c r="Y608" s="1"/>
      <c r="Z608" s="3"/>
    </row>
    <row r="609" spans="15:26" x14ac:dyDescent="0.3">
      <c r="O609" s="19"/>
      <c r="T609" s="2"/>
      <c r="V609" s="2"/>
      <c r="Y609" s="1"/>
      <c r="Z609" s="3"/>
    </row>
    <row r="610" spans="15:26" x14ac:dyDescent="0.3">
      <c r="O610" s="19"/>
      <c r="T610" s="2"/>
      <c r="V610" s="2"/>
      <c r="Y610" s="1"/>
      <c r="Z610" s="3"/>
    </row>
    <row r="611" spans="15:26" x14ac:dyDescent="0.3">
      <c r="O611" s="19"/>
      <c r="T611" s="2"/>
      <c r="V611" s="2"/>
      <c r="Y611" s="1"/>
      <c r="Z611" s="3"/>
    </row>
    <row r="612" spans="15:26" x14ac:dyDescent="0.3">
      <c r="O612" s="19"/>
      <c r="T612" s="2"/>
      <c r="V612" s="2"/>
      <c r="Y612" s="1"/>
      <c r="Z612" s="3"/>
    </row>
    <row r="613" spans="15:26" x14ac:dyDescent="0.3">
      <c r="O613" s="19"/>
      <c r="T613" s="2"/>
      <c r="V613" s="2"/>
      <c r="Y613" s="1"/>
      <c r="Z613" s="3"/>
    </row>
    <row r="614" spans="15:26" x14ac:dyDescent="0.3">
      <c r="O614" s="19"/>
      <c r="T614" s="2"/>
      <c r="V614" s="2"/>
      <c r="Y614" s="1"/>
      <c r="Z614" s="3"/>
    </row>
    <row r="615" spans="15:26" x14ac:dyDescent="0.3">
      <c r="O615" s="19"/>
      <c r="T615" s="2"/>
      <c r="V615" s="2"/>
      <c r="Y615" s="1"/>
      <c r="Z615" s="3"/>
    </row>
    <row r="616" spans="15:26" x14ac:dyDescent="0.3">
      <c r="O616" s="19"/>
      <c r="T616" s="2"/>
      <c r="V616" s="2"/>
      <c r="Y616" s="1"/>
      <c r="Z616" s="3"/>
    </row>
    <row r="617" spans="15:26" x14ac:dyDescent="0.3">
      <c r="O617" s="19"/>
      <c r="T617" s="2"/>
      <c r="V617" s="2"/>
      <c r="Y617" s="1"/>
      <c r="Z617" s="3"/>
    </row>
    <row r="618" spans="15:26" x14ac:dyDescent="0.3">
      <c r="O618" s="19"/>
      <c r="T618" s="2"/>
      <c r="V618" s="2"/>
      <c r="Y618" s="1"/>
      <c r="Z618" s="3"/>
    </row>
    <row r="619" spans="15:26" x14ac:dyDescent="0.3">
      <c r="O619" s="19"/>
      <c r="T619" s="2"/>
      <c r="V619" s="2"/>
      <c r="Y619" s="1"/>
      <c r="Z619" s="3"/>
    </row>
    <row r="620" spans="15:26" x14ac:dyDescent="0.3">
      <c r="O620" s="19"/>
      <c r="T620" s="2"/>
      <c r="V620" s="2"/>
      <c r="Y620" s="1"/>
      <c r="Z620" s="3"/>
    </row>
    <row r="621" spans="15:26" x14ac:dyDescent="0.3">
      <c r="O621" s="19"/>
      <c r="T621" s="2"/>
      <c r="V621" s="2"/>
      <c r="Y621" s="1"/>
      <c r="Z621" s="3"/>
    </row>
    <row r="622" spans="15:26" x14ac:dyDescent="0.3">
      <c r="O622" s="19"/>
      <c r="T622" s="2"/>
      <c r="V622" s="2"/>
      <c r="Y622" s="1"/>
      <c r="Z622" s="3"/>
    </row>
    <row r="623" spans="15:26" x14ac:dyDescent="0.3">
      <c r="O623" s="19"/>
      <c r="T623" s="2"/>
      <c r="V623" s="2"/>
      <c r="Y623" s="1"/>
      <c r="Z623" s="3"/>
    </row>
    <row r="624" spans="15:26" x14ac:dyDescent="0.3">
      <c r="O624" s="19"/>
      <c r="T624" s="2"/>
      <c r="V624" s="2"/>
      <c r="Y624" s="1"/>
      <c r="Z624" s="3"/>
    </row>
    <row r="625" spans="15:26" x14ac:dyDescent="0.3">
      <c r="O625" s="19"/>
      <c r="T625" s="2"/>
      <c r="V625" s="2"/>
      <c r="Y625" s="1"/>
      <c r="Z625" s="3"/>
    </row>
    <row r="626" spans="15:26" x14ac:dyDescent="0.3">
      <c r="O626" s="19"/>
      <c r="T626" s="2"/>
      <c r="V626" s="2"/>
      <c r="Y626" s="1"/>
      <c r="Z626" s="3"/>
    </row>
    <row r="627" spans="15:26" x14ac:dyDescent="0.3">
      <c r="O627" s="19"/>
      <c r="T627" s="2"/>
      <c r="V627" s="2"/>
      <c r="Y627" s="1"/>
      <c r="Z627" s="3"/>
    </row>
    <row r="628" spans="15:26" x14ac:dyDescent="0.3">
      <c r="O628" s="19"/>
      <c r="T628" s="2"/>
      <c r="V628" s="2"/>
      <c r="Y628" s="1"/>
      <c r="Z628" s="3"/>
    </row>
    <row r="629" spans="15:26" x14ac:dyDescent="0.3">
      <c r="O629" s="19"/>
      <c r="T629" s="2"/>
      <c r="V629" s="2"/>
      <c r="Y629" s="1"/>
      <c r="Z629" s="3"/>
    </row>
    <row r="630" spans="15:26" x14ac:dyDescent="0.3">
      <c r="O630" s="19"/>
      <c r="T630" s="2"/>
      <c r="V630" s="2"/>
      <c r="Y630" s="1"/>
      <c r="Z630" s="3"/>
    </row>
    <row r="631" spans="15:26" x14ac:dyDescent="0.3">
      <c r="O631" s="19"/>
      <c r="T631" s="2"/>
      <c r="V631" s="2"/>
      <c r="Y631" s="1"/>
      <c r="Z631" s="3"/>
    </row>
    <row r="632" spans="15:26" x14ac:dyDescent="0.3">
      <c r="O632" s="19"/>
      <c r="T632" s="2"/>
      <c r="V632" s="2"/>
      <c r="Y632" s="1"/>
      <c r="Z632" s="3"/>
    </row>
    <row r="633" spans="15:26" x14ac:dyDescent="0.3">
      <c r="O633" s="19"/>
      <c r="T633" s="2"/>
      <c r="V633" s="2"/>
      <c r="Y633" s="1"/>
      <c r="Z633" s="3"/>
    </row>
    <row r="634" spans="15:26" x14ac:dyDescent="0.3">
      <c r="O634" s="19"/>
      <c r="T634" s="2"/>
      <c r="V634" s="2"/>
      <c r="Y634" s="1"/>
      <c r="Z634" s="3"/>
    </row>
    <row r="635" spans="15:26" x14ac:dyDescent="0.3">
      <c r="O635" s="19"/>
      <c r="T635" s="2"/>
      <c r="V635" s="2"/>
      <c r="Y635" s="1"/>
      <c r="Z635" s="3"/>
    </row>
    <row r="636" spans="15:26" x14ac:dyDescent="0.3">
      <c r="O636" s="19"/>
      <c r="T636" s="2"/>
      <c r="V636" s="2"/>
      <c r="Y636" s="1"/>
      <c r="Z636" s="3"/>
    </row>
    <row r="637" spans="15:26" x14ac:dyDescent="0.3">
      <c r="O637" s="19"/>
      <c r="T637" s="2"/>
      <c r="V637" s="2"/>
      <c r="Y637" s="1"/>
      <c r="Z637" s="3"/>
    </row>
    <row r="638" spans="15:26" x14ac:dyDescent="0.3">
      <c r="O638" s="19"/>
      <c r="T638" s="2"/>
      <c r="V638" s="2"/>
      <c r="Y638" s="1"/>
      <c r="Z638" s="3"/>
    </row>
    <row r="639" spans="15:26" x14ac:dyDescent="0.3">
      <c r="O639" s="19"/>
      <c r="T639" s="2"/>
      <c r="V639" s="2"/>
      <c r="Y639" s="1"/>
      <c r="Z639" s="3"/>
    </row>
    <row r="640" spans="15:26" x14ac:dyDescent="0.3">
      <c r="O640" s="19"/>
      <c r="T640" s="2"/>
      <c r="V640" s="2"/>
      <c r="Y640" s="1"/>
      <c r="Z640" s="3"/>
    </row>
    <row r="641" spans="15:26" x14ac:dyDescent="0.3">
      <c r="O641" s="19"/>
      <c r="T641" s="2"/>
      <c r="V641" s="2"/>
      <c r="Y641" s="1"/>
      <c r="Z641" s="3"/>
    </row>
    <row r="642" spans="15:26" x14ac:dyDescent="0.3">
      <c r="O642" s="19"/>
      <c r="T642" s="2"/>
      <c r="V642" s="2"/>
      <c r="Y642" s="1"/>
      <c r="Z642" s="3"/>
    </row>
    <row r="643" spans="15:26" x14ac:dyDescent="0.3">
      <c r="O643" s="19"/>
      <c r="T643" s="2"/>
      <c r="V643" s="2"/>
      <c r="Y643" s="1"/>
      <c r="Z643" s="3"/>
    </row>
    <row r="644" spans="15:26" x14ac:dyDescent="0.3">
      <c r="O644" s="19"/>
      <c r="T644" s="2"/>
      <c r="V644" s="2"/>
      <c r="Y644" s="1"/>
      <c r="Z644" s="3"/>
    </row>
    <row r="645" spans="15:26" x14ac:dyDescent="0.3">
      <c r="O645" s="19"/>
      <c r="T645" s="2"/>
      <c r="V645" s="2"/>
      <c r="Y645" s="1"/>
      <c r="Z645" s="3"/>
    </row>
    <row r="646" spans="15:26" x14ac:dyDescent="0.3">
      <c r="O646" s="19"/>
      <c r="T646" s="2"/>
      <c r="V646" s="2"/>
      <c r="Y646" s="1"/>
      <c r="Z646" s="3"/>
    </row>
    <row r="647" spans="15:26" x14ac:dyDescent="0.3">
      <c r="O647" s="19"/>
      <c r="T647" s="2"/>
      <c r="V647" s="2"/>
      <c r="Y647" s="1"/>
      <c r="Z647" s="3"/>
    </row>
    <row r="648" spans="15:26" x14ac:dyDescent="0.3">
      <c r="O648" s="19"/>
      <c r="T648" s="2"/>
      <c r="V648" s="2"/>
      <c r="Y648" s="1"/>
      <c r="Z648" s="3"/>
    </row>
    <row r="649" spans="15:26" x14ac:dyDescent="0.3">
      <c r="O649" s="19"/>
      <c r="T649" s="2"/>
      <c r="V649" s="2"/>
      <c r="Y649" s="1"/>
      <c r="Z649" s="3"/>
    </row>
    <row r="650" spans="15:26" x14ac:dyDescent="0.3">
      <c r="O650" s="19"/>
      <c r="T650" s="2"/>
      <c r="V650" s="2"/>
      <c r="Y650" s="1"/>
      <c r="Z650" s="3"/>
    </row>
    <row r="651" spans="15:26" x14ac:dyDescent="0.3">
      <c r="O651" s="19"/>
      <c r="T651" s="2"/>
      <c r="V651" s="2"/>
      <c r="Y651" s="1"/>
      <c r="Z651" s="3"/>
    </row>
    <row r="652" spans="15:26" x14ac:dyDescent="0.3">
      <c r="O652" s="19"/>
      <c r="T652" s="2"/>
      <c r="V652" s="2"/>
      <c r="Y652" s="1"/>
      <c r="Z652" s="3"/>
    </row>
    <row r="653" spans="15:26" x14ac:dyDescent="0.3">
      <c r="O653" s="19"/>
      <c r="T653" s="2"/>
      <c r="V653" s="2"/>
      <c r="Y653" s="1"/>
      <c r="Z653" s="3"/>
    </row>
    <row r="654" spans="15:26" x14ac:dyDescent="0.3">
      <c r="O654" s="19"/>
      <c r="T654" s="2"/>
      <c r="V654" s="2"/>
      <c r="Y654" s="1"/>
      <c r="Z654" s="3"/>
    </row>
    <row r="655" spans="15:26" x14ac:dyDescent="0.3">
      <c r="O655" s="19"/>
      <c r="T655" s="2"/>
      <c r="V655" s="2"/>
      <c r="Y655" s="1"/>
      <c r="Z655" s="3"/>
    </row>
    <row r="656" spans="15:26" x14ac:dyDescent="0.3">
      <c r="O656" s="19"/>
      <c r="T656" s="2"/>
      <c r="V656" s="2"/>
      <c r="Y656" s="1"/>
      <c r="Z656" s="3"/>
    </row>
    <row r="657" spans="15:26" x14ac:dyDescent="0.3">
      <c r="O657" s="19"/>
      <c r="T657" s="2"/>
      <c r="V657" s="2"/>
      <c r="Y657" s="1"/>
      <c r="Z657" s="3"/>
    </row>
    <row r="658" spans="15:26" x14ac:dyDescent="0.3">
      <c r="O658" s="19"/>
      <c r="T658" s="2"/>
      <c r="V658" s="2"/>
      <c r="Y658" s="1"/>
      <c r="Z658" s="3"/>
    </row>
    <row r="659" spans="15:26" x14ac:dyDescent="0.3">
      <c r="O659" s="19"/>
      <c r="T659" s="2"/>
      <c r="V659" s="2"/>
      <c r="Y659" s="1"/>
      <c r="Z659" s="3"/>
    </row>
    <row r="660" spans="15:26" x14ac:dyDescent="0.3">
      <c r="O660" s="19"/>
      <c r="T660" s="2"/>
      <c r="V660" s="2"/>
      <c r="Y660" s="1"/>
      <c r="Z660" s="3"/>
    </row>
    <row r="661" spans="15:26" x14ac:dyDescent="0.3">
      <c r="O661" s="19"/>
      <c r="T661" s="2"/>
      <c r="V661" s="2"/>
      <c r="Y661" s="1"/>
      <c r="Z661" s="3"/>
    </row>
    <row r="662" spans="15:26" x14ac:dyDescent="0.3">
      <c r="O662" s="19"/>
      <c r="T662" s="2"/>
      <c r="V662" s="2"/>
      <c r="Y662" s="1"/>
      <c r="Z662" s="3"/>
    </row>
    <row r="663" spans="15:26" x14ac:dyDescent="0.3">
      <c r="O663" s="19"/>
      <c r="T663" s="2"/>
      <c r="V663" s="2"/>
      <c r="Y663" s="1"/>
      <c r="Z663" s="3"/>
    </row>
    <row r="664" spans="15:26" x14ac:dyDescent="0.3">
      <c r="O664" s="19"/>
      <c r="T664" s="2"/>
      <c r="V664" s="2"/>
      <c r="Y664" s="1"/>
      <c r="Z664" s="3"/>
    </row>
    <row r="665" spans="15:26" x14ac:dyDescent="0.3">
      <c r="O665" s="19"/>
      <c r="T665" s="2"/>
      <c r="V665" s="2"/>
      <c r="Y665" s="1"/>
      <c r="Z665" s="3"/>
    </row>
    <row r="666" spans="15:26" x14ac:dyDescent="0.3">
      <c r="O666" s="19"/>
      <c r="T666" s="2"/>
      <c r="V666" s="2"/>
      <c r="Y666" s="1"/>
      <c r="Z666" s="3"/>
    </row>
    <row r="667" spans="15:26" x14ac:dyDescent="0.3">
      <c r="O667" s="19"/>
      <c r="T667" s="2"/>
      <c r="V667" s="2"/>
      <c r="Y667" s="1"/>
      <c r="Z667" s="3"/>
    </row>
    <row r="668" spans="15:26" x14ac:dyDescent="0.3">
      <c r="O668" s="19"/>
      <c r="T668" s="2"/>
      <c r="V668" s="2"/>
      <c r="Y668" s="1"/>
      <c r="Z668" s="3"/>
    </row>
    <row r="669" spans="15:26" x14ac:dyDescent="0.3">
      <c r="O669" s="19"/>
      <c r="T669" s="2"/>
      <c r="V669" s="2"/>
      <c r="Y669" s="1"/>
      <c r="Z669" s="3"/>
    </row>
    <row r="670" spans="15:26" x14ac:dyDescent="0.3">
      <c r="O670" s="19"/>
      <c r="T670" s="2"/>
      <c r="V670" s="2"/>
      <c r="Y670" s="1"/>
      <c r="Z670" s="3"/>
    </row>
    <row r="671" spans="15:26" x14ac:dyDescent="0.3">
      <c r="O671" s="19"/>
      <c r="T671" s="2"/>
      <c r="V671" s="2"/>
      <c r="Y671" s="1"/>
      <c r="Z671" s="3"/>
    </row>
    <row r="672" spans="15:26" x14ac:dyDescent="0.3">
      <c r="O672" s="19"/>
      <c r="T672" s="2"/>
      <c r="V672" s="2"/>
      <c r="Y672" s="1"/>
      <c r="Z672" s="3"/>
    </row>
    <row r="673" spans="15:26" x14ac:dyDescent="0.3">
      <c r="O673" s="19"/>
      <c r="T673" s="2"/>
      <c r="V673" s="2"/>
      <c r="Y673" s="1"/>
      <c r="Z673" s="3"/>
    </row>
    <row r="674" spans="15:26" x14ac:dyDescent="0.3">
      <c r="O674" s="19"/>
      <c r="T674" s="2"/>
      <c r="V674" s="2"/>
      <c r="Y674" s="1"/>
      <c r="Z674" s="3"/>
    </row>
    <row r="675" spans="15:26" x14ac:dyDescent="0.3">
      <c r="O675" s="19"/>
      <c r="T675" s="2"/>
      <c r="V675" s="2"/>
      <c r="Y675" s="1"/>
      <c r="Z675" s="3"/>
    </row>
    <row r="676" spans="15:26" x14ac:dyDescent="0.3">
      <c r="O676" s="19"/>
      <c r="T676" s="2"/>
      <c r="V676" s="2"/>
      <c r="Y676" s="1"/>
      <c r="Z676" s="3"/>
    </row>
    <row r="677" spans="15:26" x14ac:dyDescent="0.3">
      <c r="O677" s="19"/>
      <c r="T677" s="2"/>
      <c r="V677" s="2"/>
      <c r="Y677" s="1"/>
      <c r="Z677" s="3"/>
    </row>
    <row r="678" spans="15:26" x14ac:dyDescent="0.3">
      <c r="O678" s="19"/>
      <c r="T678" s="2"/>
      <c r="V678" s="2"/>
      <c r="Y678" s="1"/>
      <c r="Z678" s="3"/>
    </row>
    <row r="679" spans="15:26" x14ac:dyDescent="0.3">
      <c r="O679" s="19"/>
      <c r="T679" s="2"/>
      <c r="V679" s="2"/>
      <c r="Y679" s="1"/>
      <c r="Z679" s="3"/>
    </row>
    <row r="680" spans="15:26" x14ac:dyDescent="0.3">
      <c r="O680" s="19"/>
      <c r="T680" s="2"/>
      <c r="V680" s="2"/>
      <c r="Y680" s="1"/>
      <c r="Z680" s="3"/>
    </row>
    <row r="681" spans="15:26" x14ac:dyDescent="0.3">
      <c r="O681" s="19"/>
      <c r="T681" s="2"/>
      <c r="V681" s="2"/>
      <c r="Y681" s="1"/>
      <c r="Z681" s="3"/>
    </row>
    <row r="682" spans="15:26" x14ac:dyDescent="0.3">
      <c r="O682" s="19"/>
      <c r="T682" s="2"/>
      <c r="V682" s="2"/>
      <c r="Y682" s="1"/>
      <c r="Z682" s="3"/>
    </row>
    <row r="683" spans="15:26" x14ac:dyDescent="0.3">
      <c r="O683" s="19"/>
      <c r="T683" s="2"/>
      <c r="V683" s="2"/>
      <c r="Y683" s="1"/>
      <c r="Z683" s="3"/>
    </row>
    <row r="684" spans="15:26" x14ac:dyDescent="0.3">
      <c r="O684" s="19"/>
      <c r="T684" s="2"/>
      <c r="V684" s="2"/>
      <c r="Y684" s="1"/>
      <c r="Z684" s="3"/>
    </row>
    <row r="685" spans="15:26" x14ac:dyDescent="0.3">
      <c r="O685" s="19"/>
      <c r="T685" s="2"/>
      <c r="V685" s="2"/>
      <c r="Y685" s="1"/>
      <c r="Z685" s="3"/>
    </row>
    <row r="686" spans="15:26" x14ac:dyDescent="0.3">
      <c r="O686" s="19"/>
      <c r="T686" s="2"/>
      <c r="V686" s="2"/>
      <c r="Y686" s="1"/>
      <c r="Z686" s="3"/>
    </row>
    <row r="687" spans="15:26" x14ac:dyDescent="0.3">
      <c r="O687" s="19"/>
      <c r="T687" s="2"/>
      <c r="V687" s="2"/>
      <c r="Y687" s="1"/>
      <c r="Z687" s="3"/>
    </row>
    <row r="688" spans="15:26" x14ac:dyDescent="0.3">
      <c r="O688" s="19"/>
      <c r="T688" s="2"/>
      <c r="V688" s="2"/>
      <c r="Y688" s="1"/>
      <c r="Z688" s="3"/>
    </row>
    <row r="689" spans="15:26" x14ac:dyDescent="0.3">
      <c r="O689" s="19"/>
      <c r="T689" s="2"/>
      <c r="V689" s="2"/>
      <c r="Y689" s="1"/>
      <c r="Z689" s="3"/>
    </row>
    <row r="690" spans="15:26" x14ac:dyDescent="0.3">
      <c r="O690" s="19"/>
      <c r="T690" s="2"/>
      <c r="V690" s="2"/>
      <c r="Y690" s="1"/>
      <c r="Z690" s="3"/>
    </row>
    <row r="691" spans="15:26" x14ac:dyDescent="0.3">
      <c r="O691" s="19"/>
      <c r="T691" s="2"/>
      <c r="V691" s="2"/>
      <c r="Y691" s="1"/>
      <c r="Z691" s="3"/>
    </row>
    <row r="692" spans="15:26" x14ac:dyDescent="0.3">
      <c r="O692" s="19"/>
      <c r="T692" s="2"/>
      <c r="V692" s="2"/>
      <c r="Y692" s="1"/>
      <c r="Z692" s="3"/>
    </row>
    <row r="693" spans="15:26" x14ac:dyDescent="0.3">
      <c r="O693" s="19"/>
      <c r="T693" s="2"/>
      <c r="V693" s="2"/>
      <c r="Y693" s="1"/>
      <c r="Z693" s="3"/>
    </row>
    <row r="694" spans="15:26" x14ac:dyDescent="0.3">
      <c r="O694" s="19"/>
      <c r="T694" s="2"/>
      <c r="V694" s="2"/>
      <c r="Y694" s="1"/>
      <c r="Z694" s="3"/>
    </row>
    <row r="695" spans="15:26" x14ac:dyDescent="0.3">
      <c r="O695" s="19"/>
      <c r="T695" s="2"/>
      <c r="V695" s="2"/>
      <c r="Y695" s="1"/>
      <c r="Z695" s="3"/>
    </row>
    <row r="696" spans="15:26" x14ac:dyDescent="0.3">
      <c r="O696" s="19"/>
      <c r="T696" s="2"/>
      <c r="V696" s="2"/>
      <c r="Y696" s="1"/>
      <c r="Z696" s="3"/>
    </row>
    <row r="697" spans="15:26" x14ac:dyDescent="0.3">
      <c r="O697" s="19"/>
      <c r="T697" s="2"/>
      <c r="V697" s="2"/>
      <c r="Y697" s="1"/>
      <c r="Z697" s="3"/>
    </row>
    <row r="698" spans="15:26" x14ac:dyDescent="0.3">
      <c r="O698" s="19"/>
      <c r="T698" s="2"/>
      <c r="V698" s="2"/>
      <c r="Y698" s="1"/>
      <c r="Z698" s="3"/>
    </row>
    <row r="699" spans="15:26" x14ac:dyDescent="0.3">
      <c r="O699" s="19"/>
      <c r="T699" s="2"/>
      <c r="V699" s="2"/>
      <c r="Y699" s="1"/>
      <c r="Z699" s="3"/>
    </row>
    <row r="700" spans="15:26" x14ac:dyDescent="0.3">
      <c r="O700" s="19"/>
      <c r="T700" s="2"/>
      <c r="V700" s="2"/>
      <c r="Y700" s="1"/>
      <c r="Z700" s="3"/>
    </row>
    <row r="701" spans="15:26" x14ac:dyDescent="0.3">
      <c r="O701" s="19"/>
      <c r="T701" s="2"/>
      <c r="V701" s="2"/>
      <c r="Y701" s="1"/>
      <c r="Z701" s="3"/>
    </row>
    <row r="702" spans="15:26" x14ac:dyDescent="0.3">
      <c r="O702" s="19"/>
      <c r="T702" s="2"/>
      <c r="V702" s="2"/>
      <c r="Y702" s="1"/>
      <c r="Z702" s="3"/>
    </row>
    <row r="703" spans="15:26" x14ac:dyDescent="0.3">
      <c r="O703" s="19"/>
      <c r="T703" s="2"/>
      <c r="V703" s="2"/>
      <c r="Y703" s="1"/>
      <c r="Z703" s="3"/>
    </row>
    <row r="704" spans="15:26" x14ac:dyDescent="0.3">
      <c r="O704" s="19"/>
    </row>
    <row r="705" spans="15:15" x14ac:dyDescent="0.3">
      <c r="O705" s="19"/>
    </row>
    <row r="706" spans="15:15" x14ac:dyDescent="0.3">
      <c r="O706" s="19"/>
    </row>
    <row r="707" spans="15:15" x14ac:dyDescent="0.3">
      <c r="O707" s="19"/>
    </row>
    <row r="708" spans="15:15" x14ac:dyDescent="0.3">
      <c r="O708" s="19"/>
    </row>
    <row r="709" spans="15:15" x14ac:dyDescent="0.3">
      <c r="O709" s="19"/>
    </row>
    <row r="710" spans="15:15" x14ac:dyDescent="0.3">
      <c r="O710" s="19"/>
    </row>
    <row r="711" spans="15:15" x14ac:dyDescent="0.3">
      <c r="O711" s="19"/>
    </row>
    <row r="712" spans="15:15" x14ac:dyDescent="0.3">
      <c r="O712" s="19"/>
    </row>
    <row r="713" spans="15:15" x14ac:dyDescent="0.3">
      <c r="O713" s="19"/>
    </row>
    <row r="714" spans="15:15" x14ac:dyDescent="0.3">
      <c r="O714" s="19"/>
    </row>
    <row r="715" spans="15:15" x14ac:dyDescent="0.3">
      <c r="O715" s="19"/>
    </row>
    <row r="716" spans="15:15" x14ac:dyDescent="0.3">
      <c r="O716" s="19"/>
    </row>
    <row r="717" spans="15:15" x14ac:dyDescent="0.3">
      <c r="O717" s="19"/>
    </row>
    <row r="718" spans="15:15" x14ac:dyDescent="0.3">
      <c r="O718" s="19"/>
    </row>
    <row r="719" spans="15:15" x14ac:dyDescent="0.3">
      <c r="O719" s="19"/>
    </row>
    <row r="720" spans="15:15" x14ac:dyDescent="0.3">
      <c r="O720" s="19"/>
    </row>
    <row r="721" spans="15:15" x14ac:dyDescent="0.3">
      <c r="O721" s="19"/>
    </row>
    <row r="722" spans="15:15" x14ac:dyDescent="0.3">
      <c r="O722" s="19"/>
    </row>
    <row r="723" spans="15:15" x14ac:dyDescent="0.3">
      <c r="O723" s="19"/>
    </row>
    <row r="724" spans="15:15" x14ac:dyDescent="0.3">
      <c r="O724" s="19"/>
    </row>
    <row r="725" spans="15:15" x14ac:dyDescent="0.3">
      <c r="O725" s="19"/>
    </row>
    <row r="726" spans="15:15" x14ac:dyDescent="0.3">
      <c r="O726" s="19"/>
    </row>
    <row r="727" spans="15:15" x14ac:dyDescent="0.3">
      <c r="O727" s="19"/>
    </row>
    <row r="728" spans="15:15" x14ac:dyDescent="0.3">
      <c r="O728" s="19"/>
    </row>
    <row r="729" spans="15:15" x14ac:dyDescent="0.3">
      <c r="O729" s="19"/>
    </row>
    <row r="730" spans="15:15" x14ac:dyDescent="0.3">
      <c r="O730" s="19"/>
    </row>
    <row r="731" spans="15:15" x14ac:dyDescent="0.3">
      <c r="O731" s="19"/>
    </row>
    <row r="732" spans="15:15" x14ac:dyDescent="0.3">
      <c r="O732" s="19"/>
    </row>
    <row r="733" spans="15:15" x14ac:dyDescent="0.3">
      <c r="O733" s="19"/>
    </row>
    <row r="734" spans="15:15" x14ac:dyDescent="0.3">
      <c r="O734" s="19"/>
    </row>
    <row r="735" spans="15:15" x14ac:dyDescent="0.3">
      <c r="O735" s="19"/>
    </row>
  </sheetData>
  <phoneticPr fontId="16" type="noConversion"/>
  <conditionalFormatting sqref="O4:P4 Z4:Z45 P5:P45 D108:D154 F108:F154 J108:J154 L108:L154 T108:T154 V108:V154 AF109:AF154 N4:N45 X4 X6:X37 X39:X45 O5:O20 P47:P108 Z47:Z154 N47:N187 X47:X154">
    <cfRule type="expression" dxfId="29" priority="47">
      <formula>IF(LEN(D4)&gt;_xlfn.NUMBERVALUE(TRIM(LEFT(D$3,3))),TRUE,FALSE)</formula>
    </cfRule>
  </conditionalFormatting>
  <conditionalFormatting sqref="AF526:AF1048576">
    <cfRule type="expression" dxfId="28" priority="46">
      <formula>IF(LEN(AF526)&gt;_xlfn.NUMBERVALUE(TRIM(LEFT(AF$3,3))),TRUE,FALSE)</formula>
    </cfRule>
  </conditionalFormatting>
  <conditionalFormatting sqref="V155:V226">
    <cfRule type="expression" dxfId="27" priority="27">
      <formula>IF(LEN(V155)&gt;_xlfn.NUMBERVALUE(TRIM(LEFT(V$3,3))),TRUE,FALSE)</formula>
    </cfRule>
  </conditionalFormatting>
  <conditionalFormatting sqref="X155:X226">
    <cfRule type="expression" dxfId="26" priority="26">
      <formula>IF(LEN(X155)&gt;_xlfn.NUMBERVALUE(TRIM(LEFT(X$3,3))),TRUE,FALSE)</formula>
    </cfRule>
  </conditionalFormatting>
  <conditionalFormatting sqref="Z155:Z226">
    <cfRule type="expression" dxfId="25" priority="25">
      <formula>IF(LEN(Z155)&gt;_xlfn.NUMBERVALUE(TRIM(LEFT(Z$3,3))),TRUE,FALSE)</formula>
    </cfRule>
  </conditionalFormatting>
  <conditionalFormatting sqref="AF155:AF226">
    <cfRule type="expression" dxfId="24" priority="24">
      <formula>IF(LEN(AF155)&gt;_xlfn.NUMBERVALUE(TRIM(LEFT(AF$3,3))),TRUE,FALSE)</formula>
    </cfRule>
  </conditionalFormatting>
  <conditionalFormatting sqref="T227:T703">
    <cfRule type="expression" dxfId="23" priority="40">
      <formula>IF(LEN(T227)&gt;_xlfn.NUMBERVALUE(TRIM(LEFT(T$3,3))),TRUE,FALSE)</formula>
    </cfRule>
  </conditionalFormatting>
  <conditionalFormatting sqref="V227:V703">
    <cfRule type="expression" dxfId="22" priority="39">
      <formula>IF(LEN(V227)&gt;_xlfn.NUMBERVALUE(TRIM(LEFT(V$3,3))),TRUE,FALSE)</formula>
    </cfRule>
  </conditionalFormatting>
  <conditionalFormatting sqref="X227:X703">
    <cfRule type="expression" dxfId="21" priority="38">
      <formula>IF(LEN(X227)&gt;_xlfn.NUMBERVALUE(TRIM(LEFT(X$3,3))),TRUE,FALSE)</formula>
    </cfRule>
  </conditionalFormatting>
  <conditionalFormatting sqref="Z227:Z525">
    <cfRule type="expression" dxfId="20" priority="34">
      <formula>IF(LEN(Z227)&gt;_xlfn.NUMBERVALUE(TRIM(LEFT(Z$3,3))),TRUE,FALSE)</formula>
    </cfRule>
  </conditionalFormatting>
  <conditionalFormatting sqref="AF227:AF525">
    <cfRule type="expression" dxfId="19" priority="33">
      <formula>IF(LEN(AF227)&gt;_xlfn.NUMBERVALUE(TRIM(LEFT(AF$3,3))),TRUE,FALSE)</formula>
    </cfRule>
  </conditionalFormatting>
  <conditionalFormatting sqref="D155:D226">
    <cfRule type="expression" dxfId="18" priority="32">
      <formula>IF(LEN(D155)&gt;_xlfn.NUMBERVALUE(TRIM(LEFT(D$3,3))),TRUE,FALSE)</formula>
    </cfRule>
  </conditionalFormatting>
  <conditionalFormatting sqref="F155:F226">
    <cfRule type="expression" dxfId="17" priority="31">
      <formula>IF(LEN(F155)&gt;_xlfn.NUMBERVALUE(TRIM(LEFT(F$3,3))),TRUE,FALSE)</formula>
    </cfRule>
  </conditionalFormatting>
  <conditionalFormatting sqref="J155:J226">
    <cfRule type="expression" dxfId="16" priority="30">
      <formula>IF(LEN(J155)&gt;_xlfn.NUMBERVALUE(TRIM(LEFT(J$3,3))),TRUE,FALSE)</formula>
    </cfRule>
  </conditionalFormatting>
  <conditionalFormatting sqref="L155:L226">
    <cfRule type="expression" dxfId="15" priority="29">
      <formula>IF(LEN(L155)&gt;_xlfn.NUMBERVALUE(TRIM(LEFT(L$3,3))),TRUE,FALSE)</formula>
    </cfRule>
  </conditionalFormatting>
  <conditionalFormatting sqref="T155:T226">
    <cfRule type="expression" dxfId="14" priority="28">
      <formula>IF(LEN(T155)&gt;_xlfn.NUMBERVALUE(TRIM(LEFT(T$3,3))),TRUE,FALSE)</formula>
    </cfRule>
  </conditionalFormatting>
  <conditionalFormatting sqref="D4:D45 D47:D107">
    <cfRule type="expression" dxfId="13" priority="14">
      <formula>IF(LEN(D4)&gt;_xlfn.NUMBERVALUE(TRIM(LEFT(D$3,3))),TRUE,FALSE)</formula>
    </cfRule>
  </conditionalFormatting>
  <conditionalFormatting sqref="F4:F45 F47:F107">
    <cfRule type="expression" dxfId="12" priority="13">
      <formula>IF(LEN(F4)&gt;_xlfn.NUMBERVALUE(TRIM(LEFT(F$3,3))),TRUE,FALSE)</formula>
    </cfRule>
  </conditionalFormatting>
  <conditionalFormatting sqref="J4:J45 J47:J107">
    <cfRule type="expression" dxfId="11" priority="12">
      <formula>IF(LEN(J4)&gt;_xlfn.NUMBERVALUE(TRIM(LEFT(J$3,3))),TRUE,FALSE)</formula>
    </cfRule>
  </conditionalFormatting>
  <conditionalFormatting sqref="L4:L45 L47:L107">
    <cfRule type="expression" dxfId="10" priority="11">
      <formula>IF(LEN(L4)&gt;_xlfn.NUMBERVALUE(TRIM(LEFT(L$3,3))),TRUE,FALSE)</formula>
    </cfRule>
  </conditionalFormatting>
  <conditionalFormatting sqref="V4:V45 V47:V107">
    <cfRule type="expression" dxfId="9" priority="9">
      <formula>IF(LEN(V4)&gt;_xlfn.NUMBERVALUE(TRIM(LEFT(V$3,3))),TRUE,FALSE)</formula>
    </cfRule>
  </conditionalFormatting>
  <conditionalFormatting sqref="T4:T45 T47:T107">
    <cfRule type="expression" dxfId="8" priority="10">
      <formula>IF(LEN(T4)&gt;_xlfn.NUMBERVALUE(TRIM(LEFT(T$3,3))),TRUE,FALSE)</formula>
    </cfRule>
  </conditionalFormatting>
  <conditionalFormatting sqref="AF108">
    <cfRule type="expression" dxfId="7" priority="8">
      <formula>IF(LEN(AF108)&gt;_xlfn.NUMBERVALUE(TRIM(LEFT(AF$3,3))),TRUE,FALSE)</formula>
    </cfRule>
  </conditionalFormatting>
  <conditionalFormatting sqref="AF4:AF45 AF47:AF107">
    <cfRule type="expression" dxfId="6" priority="7">
      <formula>IF(LEN(AF4)&gt;_xlfn.NUMBERVALUE(TRIM(LEFT(AF$3,3))),TRUE,FALSE)</formula>
    </cfRule>
  </conditionalFormatting>
  <conditionalFormatting sqref="X38">
    <cfRule type="expression" dxfId="5" priority="6">
      <formula>IF(LEN(X38)&gt;_xlfn.NUMBERVALUE(TRIM(LEFT(X$3,3))),TRUE,FALSE)</formula>
    </cfRule>
  </conditionalFormatting>
  <conditionalFormatting sqref="N46 AT46 BZ46 DF46 EL46 FR46 GX46 ID46 JJ46 KP46 LV46 NB46 OH46 PN46 QT46 RZ46 TF46 UL46 VR46 WX46 YD46 ZJ46 AAP46 ABV46 ADB46 AEH46 AFN46 AGT46 AHZ46 AJF46 AKL46 ALR46 AMX46 AOD46 APJ46 AQP46 ARV46 ATB46 AUH46 AVN46 AWT46 AXZ46 AZF46 BAL46 BBR46 BCX46 BED46 BFJ46 BGP46 BHV46 BJB46 BKH46 BLN46 BMT46 BNZ46 BPF46 BQL46 BRR46 BSX46 BUD46 BVJ46 BWP46 BXV46 BZB46 CAH46 CBN46 CCT46 CDZ46 CFF46 CGL46 CHR46 CIX46 CKD46 CLJ46 CMP46 CNV46 CPB46 CQH46 CRN46 CST46 CTZ46 CVF46 CWL46 CXR46 CYX46 DAD46 DBJ46 DCP46 DDV46 DFB46 DGH46 DHN46 DIT46 DJZ46 DLF46 DML46 DNR46 DOX46 DQD46 DRJ46 DSP46 DTV46 DVB46 DWH46 DXN46 DYT46 DZZ46 EBF46 ECL46 EDR46 EEX46 EGD46 EHJ46 EIP46 EJV46 ELB46 EMH46 ENN46 EOT46 EPZ46 ERF46 ESL46 ETR46 EUX46 EWD46 EXJ46 EYP46 EZV46 FBB46 FCH46 FDN46 FET46 FFZ46 FHF46 FIL46 FJR46 FKX46 FMD46 FNJ46 FOP46 FPV46 FRB46 FSH46 FTN46 FUT46 FVZ46 FXF46 FYL46 FZR46 GAX46 GCD46 GDJ46 GEP46 GFV46 GHB46 GIH46 GJN46 GKT46 GLZ46 GNF46 GOL46 GPR46 GQX46 GSD46 GTJ46 GUP46 GVV46 GXB46 GYH46 GZN46 HAT46 HBZ46 HDF46 HEL46 HFR46 HGX46 HID46 HJJ46 HKP46 HLV46 HNB46 HOH46 HPN46 HQT46 HRZ46 HTF46 HUL46 HVR46 HWX46 HYD46 HZJ46 IAP46 IBV46 IDB46 IEH46 IFN46 IGT46 IHZ46 IJF46 IKL46 ILR46 IMX46 IOD46 IPJ46 IQP46 IRV46 ITB46 IUH46 IVN46 IWT46 IXZ46 IZF46 JAL46 JBR46 JCX46 JED46 JFJ46 JGP46 JHV46 JJB46 JKH46 JLN46 JMT46 JNZ46 JPF46 JQL46 JRR46 JSX46 JUD46 JVJ46 JWP46 JXV46 JZB46 KAH46 KBN46 KCT46 KDZ46 KFF46 KGL46 KHR46 KIX46 KKD46 KLJ46 KMP46 KNV46 KPB46 KQH46 KRN46 KST46 KTZ46 KVF46 KWL46 KXR46 KYX46 LAD46 LBJ46 LCP46 LDV46 LFB46 LGH46 LHN46 LIT46 LJZ46 LLF46 LML46 LNR46 LOX46 LQD46 LRJ46 LSP46 LTV46 LVB46 LWH46 LXN46 LYT46 LZZ46 MBF46 MCL46 MDR46 MEX46 MGD46 MHJ46 MIP46 MJV46 MLB46 MMH46 MNN46 MOT46 MPZ46 MRF46 MSL46 MTR46 MUX46 MWD46 MXJ46 MYP46 MZV46 NBB46 NCH46 NDN46 NET46 NFZ46 NHF46 NIL46 NJR46 NKX46 NMD46 NNJ46 NOP46 NPV46 NRB46 NSH46 NTN46 NUT46 NVZ46 NXF46 NYL46 NZR46 OAX46 OCD46 ODJ46 OEP46 OFV46 OHB46 OIH46 OJN46 OKT46 OLZ46 ONF46 OOL46 OPR46 OQX46 OSD46 OTJ46 OUP46 OVV46 OXB46 OYH46 OZN46 PAT46 PBZ46 PDF46 PEL46 PFR46 PGX46 PID46 PJJ46 PKP46 PLV46 PNB46 POH46 PPN46 PQT46 PRZ46 PTF46 PUL46 PVR46 PWX46 PYD46 PZJ46 QAP46 QBV46 QDB46 QEH46 QFN46 QGT46 QHZ46 QJF46 QKL46 QLR46 QMX46 QOD46 QPJ46 QQP46 QRV46 QTB46 QUH46 QVN46 QWT46 QXZ46 QZF46 RAL46 RBR46 RCX46 RED46 RFJ46 RGP46 RHV46 RJB46 RKH46 RLN46 RMT46 RNZ46 RPF46 RQL46 RRR46 RSX46 RUD46 RVJ46 RWP46 RXV46 RZB46 SAH46 SBN46 SCT46 SDZ46 SFF46 SGL46 SHR46 SIX46 SKD46 SLJ46 SMP46 SNV46 SPB46 SQH46 SRN46 SST46 STZ46 SVF46 SWL46 SXR46 SYX46 TAD46 TBJ46 TCP46 TDV46 TFB46 TGH46 THN46 TIT46 TJZ46 TLF46 TML46 TNR46 TOX46 TQD46 TRJ46 TSP46 TTV46 TVB46 TWH46 TXN46 TYT46 TZZ46 UBF46 UCL46 UDR46 UEX46 UGD46 UHJ46 UIP46 UJV46 ULB46 UMH46 UNN46 UOT46 UPZ46 URF46 USL46 UTR46 UUX46 UWD46 UXJ46 UYP46 UZV46 VBB46 VCH46 VDN46 VET46 VFZ46 VHF46 VIL46 VJR46 VKX46 VMD46 VNJ46 VOP46 VPV46 VRB46 VSH46 VTN46 VUT46 VVZ46 VXF46 VYL46 VZR46 WAX46 WCD46 WDJ46 WEP46 WFV46 WHB46 WIH46 WJN46 WKT46 WLZ46 WNF46 WOL46 WPR46 WQX46 WSD46 WTJ46 WUP46 WVV46 WXB46 WYH46 WZN46 XAT46 XBZ46 XDF46 XEL46 D46 AJ46 BP46 CV46 EB46 FH46 GN46 HT46 IZ46 KF46 LL46 MR46 NX46 PD46 QJ46 RP46 SV46 UB46 VH46 WN46 XT46 YZ46 AAF46 ABL46 ACR46 ADX46 AFD46 AGJ46 AHP46 AIV46 AKB46 ALH46 AMN46 ANT46 AOZ46 AQF46 ARL46 ASR46 ATX46 AVD46 AWJ46 AXP46 AYV46 BAB46 BBH46 BCN46 BDT46 BEZ46 BGF46 BHL46 BIR46 BJX46 BLD46 BMJ46 BNP46 BOV46 BQB46 BRH46 BSN46 BTT46 BUZ46 BWF46 BXL46 BYR46 BZX46 CBD46 CCJ46 CDP46 CEV46 CGB46 CHH46 CIN46 CJT46 CKZ46 CMF46 CNL46 COR46 CPX46 CRD46 CSJ46 CTP46 CUV46 CWB46 CXH46 CYN46 CZT46 DAZ46 DCF46 DDL46 DER46 DFX46 DHD46 DIJ46 DJP46 DKV46 DMB46 DNH46 DON46 DPT46 DQZ46 DSF46 DTL46 DUR46 DVX46 DXD46 DYJ46 DZP46 EAV46 ECB46 EDH46 EEN46 EFT46 EGZ46 EIF46 EJL46 EKR46 ELX46 END46 EOJ46 EPP46 EQV46 ESB46 ETH46 EUN46 EVT46 EWZ46 EYF46 EZL46 FAR46 FBX46 FDD46 FEJ46 FFP46 FGV46 FIB46 FJH46 FKN46 FLT46 FMZ46 FOF46 FPL46 FQR46 FRX46 FTD46 FUJ46 FVP46 FWV46 FYB46 FZH46 GAN46 GBT46 GCZ46 GEF46 GFL46 GGR46 GHX46 GJD46 GKJ46 GLP46 GMV46 GOB46 GPH46 GQN46 GRT46 GSZ46 GUF46 GVL46 GWR46 GXX46 GZD46 HAJ46 HBP46 HCV46 HEB46 HFH46 HGN46 HHT46 HIZ46 HKF46 HLL46 HMR46 HNX46 HPD46 HQJ46 HRP46 HSV46 HUB46 HVH46 HWN46 HXT46 HYZ46 IAF46 IBL46 ICR46 IDX46 IFD46 IGJ46 IHP46 IIV46 IKB46 ILH46 IMN46 INT46 IOZ46 IQF46 IRL46 ISR46 ITX46 IVD46 IWJ46 IXP46 IYV46 JAB46 JBH46 JCN46 JDT46 JEZ46 JGF46 JHL46 JIR46 JJX46 JLD46 JMJ46 JNP46 JOV46 JQB46 JRH46 JSN46 JTT46 JUZ46 JWF46 JXL46 JYR46 JZX46 KBD46 KCJ46 KDP46 KEV46 KGB46 KHH46 KIN46 KJT46 KKZ46 KMF46 KNL46 KOR46 KPX46 KRD46 KSJ46 KTP46 KUV46 KWB46 KXH46 KYN46 KZT46 LAZ46 LCF46 LDL46 LER46 LFX46 LHD46 LIJ46 LJP46 LKV46 LMB46 LNH46 LON46 LPT46 LQZ46 LSF46 LTL46 LUR46 LVX46 LXD46 LYJ46 LZP46 MAV46 MCB46 MDH46 MEN46 MFT46 MGZ46 MIF46 MJL46 MKR46 MLX46 MND46 MOJ46 MPP46 MQV46 MSB46 MTH46 MUN46 MVT46 MWZ46 MYF46 MZL46 NAR46 NBX46 NDD46 NEJ46 NFP46 NGV46 NIB46 NJH46 NKN46 NLT46 NMZ46 NOF46 NPL46 NQR46 NRX46 NTD46 NUJ46 NVP46 NWV46 NYB46 NZH46 OAN46 OBT46 OCZ46 OEF46 OFL46 OGR46 OHX46 OJD46 OKJ46 OLP46 OMV46 OOB46 OPH46 OQN46 ORT46 OSZ46 OUF46 OVL46 OWR46 OXX46 OZD46 PAJ46 PBP46 PCV46 PEB46 PFH46 PGN46 PHT46 PIZ46 PKF46 PLL46 PMR46 PNX46 PPD46 PQJ46 PRP46 PSV46 PUB46 PVH46 PWN46 PXT46 PYZ46 QAF46 QBL46 QCR46 QDX46 QFD46 QGJ46 QHP46 QIV46 QKB46 QLH46 QMN46 QNT46 QOZ46 QQF46 QRL46 QSR46 QTX46 QVD46 QWJ46 QXP46 QYV46 RAB46 RBH46 RCN46 RDT46 REZ46 RGF46 RHL46 RIR46 RJX46 RLD46 RMJ46 RNP46 ROV46 RQB46 RRH46 RSN46 RTT46 RUZ46 RWF46 RXL46 RYR46 RZX46 SBD46 SCJ46 SDP46 SEV46 SGB46 SHH46 SIN46 SJT46 SKZ46 SMF46 SNL46 SOR46 SPX46 SRD46 SSJ46 STP46 SUV46 SWB46 SXH46 SYN46 SZT46 TAZ46 TCF46 TDL46 TER46 TFX46 THD46 TIJ46 TJP46 TKV46 TMB46 TNH46 TON46 TPT46 TQZ46 TSF46 TTL46 TUR46 TVX46 TXD46 TYJ46 TZP46 UAV46 UCB46 UDH46 UEN46 UFT46 UGZ46 UIF46 UJL46 UKR46 ULX46 UND46 UOJ46 UPP46 UQV46 USB46 UTH46 UUN46 UVT46 UWZ46 UYF46 UZL46 VAR46 VBX46 VDD46 VEJ46 VFP46 VGV46 VIB46 VJH46 VKN46 VLT46 VMZ46 VOF46 VPL46 VQR46 VRX46 VTD46 VUJ46 VVP46 VWV46 VYB46 VZH46 WAN46 WBT46 WCZ46 WEF46 WFL46 WGR46 WHX46 WJD46 WKJ46 WLP46 WMV46 WOB46 WPH46 WQN46 WRT46 WSZ46 WUF46 WVL46 WWR46 WXX46 WZD46 XAJ46 XBP46 XCV46 XEB46 B46 AH46 BN46 CT46 DZ46 FF46 GL46 HR46 IX46 KD46 LJ46 MP46 NV46 PB46 QH46 RN46 ST46 TZ46 VF46 WL46 XR46 YX46 AAD46 ABJ46 ACP46 ADV46 AFB46 AGH46 AHN46 AIT46 AJZ46 ALF46 AML46 ANR46 AOX46 AQD46 ARJ46 ASP46 ATV46 AVB46 AWH46 AXN46 AYT46 AZZ46 BBF46 BCL46 BDR46 BEX46 BGD46 BHJ46 BIP46 BJV46 BLB46 BMH46 BNN46 BOT46 BPZ46 BRF46 BSL46 BTR46 BUX46 BWD46 BXJ46 BYP46 BZV46 CBB46 CCH46 CDN46 CET46 CFZ46 CHF46 CIL46 CJR46 CKX46 CMD46 CNJ46 COP46 CPV46 CRB46 CSH46 CTN46 CUT46 CVZ46 CXF46 CYL46 CZR46 DAX46 DCD46 DDJ46 DEP46 DFV46 DHB46 DIH46 DJN46 DKT46 DLZ46 DNF46 DOL46 DPR46 DQX46 DSD46 DTJ46 DUP46 DVV46 DXB46 DYH46 DZN46 EAT46 EBZ46 EDF46 EEL46 EFR46 EGX46 EID46 EJJ46 EKP46 ELV46 ENB46 EOH46 EPN46 EQT46 ERZ46 ETF46 EUL46 EVR46 EWX46 EYD46 EZJ46 FAP46 FBV46 FDB46 FEH46 FFN46 FGT46 FHZ46 FJF46 FKL46 FLR46 FMX46 FOD46 FPJ46 FQP46 FRV46 FTB46 FUH46 FVN46 FWT46 FXZ46 FZF46 GAL46 GBR46 GCX46 GED46 GFJ46 GGP46 GHV46 GJB46 GKH46 GLN46 GMT46 GNZ46 GPF46 GQL46 GRR46 GSX46 GUD46 GVJ46 GWP46 GXV46 GZB46 HAH46 HBN46 HCT46 HDZ46 HFF46 HGL46 HHR46 HIX46 HKD46 HLJ46 HMP46 HNV46 HPB46 HQH46 HRN46 HST46 HTZ46 HVF46 HWL46 HXR46 HYX46 IAD46 IBJ46 ICP46 IDV46 IFB46 IGH46 IHN46 IIT46 IJZ46 ILF46 IML46 INR46 IOX46 IQD46 IRJ46 ISP46 ITV46 IVB46 IWH46 IXN46 IYT46 IZZ46 JBF46 JCL46 JDR46 JEX46 JGD46 JHJ46 JIP46 JJV46 JLB46 JMH46 JNN46 JOT46 JPZ46 JRF46 JSL46 JTR46 JUX46 JWD46 JXJ46 JYP46 JZV46 KBB46 KCH46 KDN46 KET46 KFZ46 KHF46 KIL46 KJR46 KKX46 KMD46 KNJ46 KOP46 KPV46 KRB46 KSH46 KTN46 KUT46 KVZ46 KXF46 KYL46 KZR46 LAX46 LCD46 LDJ46 LEP46 LFV46 LHB46 LIH46 LJN46 LKT46 LLZ46 LNF46 LOL46 LPR46 LQX46 LSD46 LTJ46 LUP46 LVV46 LXB46 LYH46 LZN46 MAT46 MBZ46 MDF46 MEL46 MFR46 MGX46 MID46 MJJ46 MKP46 MLV46 MNB46 MOH46 MPN46 MQT46 MRZ46 MTF46 MUL46 MVR46 MWX46 MYD46 MZJ46 NAP46 NBV46 NDB46 NEH46 NFN46 NGT46 NHZ46 NJF46 NKL46 NLR46 NMX46 NOD46 NPJ46 NQP46 NRV46 NTB46 NUH46 NVN46 NWT46 NXZ46 NZF46 OAL46 OBR46 OCX46 OED46 OFJ46 OGP46 OHV46 OJB46 OKH46 OLN46 OMT46 ONZ46 OPF46 OQL46 ORR46 OSX46 OUD46 OVJ46 OWP46 OXV46 OZB46 PAH46 PBN46 PCT46 PDZ46 PFF46 PGL46 PHR46 PIX46 PKD46 PLJ46 PMP46 PNV46 PPB46 PQH46 PRN46 PST46 PTZ46 PVF46 PWL46 PXR46 PYX46 QAD46 QBJ46 QCP46 QDV46 QFB46 QGH46 QHN46 QIT46 QJZ46 QLF46 QML46 QNR46 QOX46 QQD46 QRJ46 QSP46 QTV46 QVB46 QWH46 QXN46 QYT46 QZZ46 RBF46 RCL46 RDR46 REX46 RGD46 RHJ46 RIP46 RJV46 RLB46 RMH46 RNN46 ROT46 RPZ46 RRF46 RSL46 RTR46 RUX46 RWD46 RXJ46 RYP46 RZV46 SBB46 SCH46 SDN46 SET46 SFZ46 SHF46 SIL46 SJR46 SKX46 SMD46 SNJ46 SOP46 SPV46 SRB46 SSH46 STN46 SUT46 SVZ46 SXF46 SYL46 SZR46 TAX46 TCD46 TDJ46 TEP46 TFV46 THB46 TIH46 TJN46 TKT46 TLZ46 TNF46 TOL46 TPR46 TQX46 TSD46 TTJ46 TUP46 TVV46 TXB46 TYH46 TZN46 UAT46 UBZ46 UDF46 UEL46 UFR46 UGX46 UID46 UJJ46 UKP46 ULV46 UNB46 UOH46 UPN46 UQT46 URZ46 UTF46 UUL46 UVR46 UWX46 UYD46 UZJ46 VAP46 VBV46 VDB46 VEH46 VFN46 VGT46 VHZ46 VJF46 VKL46 VLR46 VMX46 VOD46 VPJ46 VQP46 VRV46 VTB46 VUH46 VVN46 VWT46 VXZ46 VZF46 WAL46 WBR46 WCX46 WED46 WFJ46 WGP46 WHV46 WJB46 WKH46 WLN46 WMT46 WNZ46 WPF46 WQL46 WRR46 WSX46 WUD46 WVJ46 WWP46 WXV46 WZB46 XAH46 XBN46 XCT46 XDZ46 L46 AR46 BX46 DD46 EJ46 FP46 GV46 IB46 JH46 KN46 LT46 MZ46 OF46 PL46 QR46 RX46 TD46 UJ46 VP46 WV46 YB46 ZH46 AAN46 ABT46 ACZ46 AEF46 AFL46 AGR46 AHX46 AJD46 AKJ46 ALP46 AMV46 AOB46 APH46 AQN46 ART46 ASZ46 AUF46 AVL46 AWR46 AXX46 AZD46 BAJ46 BBP46 BCV46 BEB46 BFH46 BGN46 BHT46 BIZ46 BKF46 BLL46 BMR46 BNX46 BPD46 BQJ46 BRP46 BSV46 BUB46 BVH46 BWN46 BXT46 BYZ46 CAF46 CBL46 CCR46 CDX46 CFD46 CGJ46 CHP46 CIV46 CKB46 CLH46 CMN46 CNT46 COZ46 CQF46 CRL46 CSR46 CTX46 CVD46 CWJ46 CXP46 CYV46 DAB46 DBH46 DCN46 DDT46 DEZ46 DGF46 DHL46 DIR46 DJX46 DLD46 DMJ46 DNP46 DOV46 DQB46 DRH46 DSN46 DTT46 DUZ46 DWF46 DXL46 DYR46 DZX46 EBD46 ECJ46 EDP46 EEV46 EGB46 EHH46 EIN46 EJT46 EKZ46 EMF46 ENL46 EOR46 EPX46 ERD46 ESJ46 ETP46 EUV46 EWB46 EXH46 EYN46 EZT46 FAZ46 FCF46 FDL46 FER46 FFX46 FHD46 FIJ46 FJP46 FKV46 FMB46 FNH46 FON46 FPT46 FQZ46 FSF46 FTL46 FUR46 FVX46 FXD46 FYJ46 FZP46 GAV46 GCB46 GDH46 GEN46 GFT46 GGZ46 GIF46 GJL46 GKR46 GLX46 GND46 GOJ46 GPP46 GQV46 GSB46 GTH46 GUN46 GVT46 GWZ46 GYF46 GZL46 HAR46 HBX46 HDD46 HEJ46 HFP46 HGV46 HIB46 HJH46 HKN46 HLT46 HMZ46 HOF46 HPL46 HQR46 HRX46 HTD46 HUJ46 HVP46 HWV46 HYB46 HZH46 IAN46 IBT46 ICZ46 IEF46 IFL46 IGR46 IHX46 IJD46 IKJ46 ILP46 IMV46 IOB46 IPH46 IQN46 IRT46 ISZ46 IUF46 IVL46 IWR46 IXX46 IZD46 JAJ46 JBP46 JCV46 JEB46 JFH46 JGN46 JHT46 JIZ46 JKF46 JLL46 JMR46 JNX46 JPD46 JQJ46 JRP46 JSV46 JUB46 JVH46 JWN46 JXT46 JYZ46 KAF46 KBL46 KCR46 KDX46 KFD46 KGJ46 KHP46 KIV46 KKB46 KLH46 KMN46 KNT46 KOZ46 KQF46 KRL46 KSR46 KTX46 KVD46 KWJ46 KXP46 KYV46 LAB46 LBH46 LCN46 LDT46 LEZ46 LGF46 LHL46 LIR46 LJX46 LLD46 LMJ46 LNP46 LOV46 LQB46 LRH46 LSN46 LTT46 LUZ46 LWF46 LXL46 LYR46 LZX46 MBD46 MCJ46 MDP46 MEV46 MGB46 MHH46 MIN46 MJT46 MKZ46 MMF46 MNL46 MOR46 MPX46 MRD46 MSJ46 MTP46 MUV46 MWB46 MXH46 MYN46 MZT46 NAZ46 NCF46 NDL46 NER46 NFX46 NHD46 NIJ46 NJP46 NKV46 NMB46 NNH46 NON46 NPT46 NQZ46 NSF46 NTL46 NUR46 NVX46 NXD46 NYJ46 NZP46 OAV46 OCB46 ODH46 OEN46 OFT46 OGZ46 OIF46 OJL46 OKR46 OLX46 OND46 OOJ46 OPP46 OQV46 OSB46 OTH46 OUN46 OVT46 OWZ46 OYF46 OZL46 PAR46 PBX46 PDD46 PEJ46 PFP46 PGV46 PIB46 PJH46 PKN46 PLT46 PMZ46 POF46 PPL46 PQR46 PRX46 PTD46 PUJ46 PVP46 PWV46 PYB46 PZH46 QAN46 QBT46 QCZ46 QEF46 QFL46 QGR46 QHX46 QJD46 QKJ46 QLP46 QMV46 QOB46 QPH46 QQN46 QRT46 QSZ46 QUF46 QVL46 QWR46 QXX46 QZD46 RAJ46 RBP46 RCV46 REB46 RFH46 RGN46 RHT46 RIZ46 RKF46 RLL46 RMR46 RNX46 RPD46 RQJ46 RRP46 RSV46 RUB46 RVH46 RWN46 RXT46 RYZ46 SAF46 SBL46 SCR46 SDX46 SFD46 SGJ46 SHP46 SIV46 SKB46 SLH46 SMN46 SNT46 SOZ46 SQF46 SRL46 SSR46 STX46 SVD46 SWJ46 SXP46 SYV46 TAB46 TBH46 TCN46 TDT46 TEZ46 TGF46 THL46 TIR46 TJX46 TLD46 TMJ46 TNP46 TOV46 TQB46 TRH46 TSN46 TTT46 TUZ46 TWF46 TXL46 TYR46 TZX46 UBD46 UCJ46 UDP46 UEV46 UGB46 UHH46 UIN46 UJT46 UKZ46 UMF46 UNL46 UOR46 UPX46 URD46 USJ46 UTP46 UUV46 UWB46 UXH46 UYN46 UZT46 VAZ46 VCF46 VDL46 VER46 VFX46 VHD46 VIJ46 VJP46 VKV46 VMB46 VNH46 VON46 VPT46 VQZ46 VSF46 VTL46 VUR46 VVX46 VXD46 VYJ46 VZP46 WAV46 WCB46 WDH46 WEN46 WFT46 WGZ46 WIF46 WJL46 WKR46 WLX46 WND46 WOJ46 WPP46 WQV46 WSB46 WTH46 WUN46 WVT46 WWZ46 WYF46 WZL46 XAR46 XBX46 XDD46 XEJ46">
    <cfRule type="expression" dxfId="4" priority="5">
      <formula>IF(LEN(B46)&gt;_xlfn.NUMBERVALUE(TRIM(LEFT(B$3,3))),TRUE,FALSE)</formula>
    </cfRule>
  </conditionalFormatting>
  <conditionalFormatting sqref="J46 AP46 BV46 DB46 EH46 FN46 GT46 HZ46 JF46 KL46 LR46 MX46 OD46 PJ46 QP46 RV46 TB46 UH46 VN46 WT46 XZ46 ZF46 AAL46 ABR46 ACX46 AED46 AFJ46 AGP46 AHV46 AJB46 AKH46 ALN46 AMT46 ANZ46 APF46 AQL46 ARR46 ASX46 AUD46 AVJ46 AWP46 AXV46 AZB46 BAH46 BBN46 BCT46 BDZ46 BFF46 BGL46 BHR46 BIX46 BKD46 BLJ46 BMP46 BNV46 BPB46 BQH46 BRN46 BST46 BTZ46 BVF46 BWL46 BXR46 BYX46 CAD46 CBJ46 CCP46 CDV46 CFB46 CGH46 CHN46 CIT46 CJZ46 CLF46 CML46 CNR46 COX46 CQD46 CRJ46 CSP46 CTV46 CVB46 CWH46 CXN46 CYT46 CZZ46 DBF46 DCL46 DDR46 DEX46 DGD46 DHJ46 DIP46 DJV46 DLB46 DMH46 DNN46 DOT46 DPZ46 DRF46 DSL46 DTR46 DUX46 DWD46 DXJ46 DYP46 DZV46 EBB46 ECH46 EDN46 EET46 EFZ46 EHF46 EIL46 EJR46 EKX46 EMD46 ENJ46 EOP46 EPV46 ERB46 ESH46 ETN46 EUT46 EVZ46 EXF46 EYL46 EZR46 FAX46 FCD46 FDJ46 FEP46 FFV46 FHB46 FIH46 FJN46 FKT46 FLZ46 FNF46 FOL46 FPR46 FQX46 FSD46 FTJ46 FUP46 FVV46 FXB46 FYH46 FZN46 GAT46 GBZ46 GDF46 GEL46 GFR46 GGX46 GID46 GJJ46 GKP46 GLV46 GNB46 GOH46 GPN46 GQT46 GRZ46 GTF46 GUL46 GVR46 GWX46 GYD46 GZJ46 HAP46 HBV46 HDB46 HEH46 HFN46 HGT46 HHZ46 HJF46 HKL46 HLR46 HMX46 HOD46 HPJ46 HQP46 HRV46 HTB46 HUH46 HVN46 HWT46 HXZ46 HZF46 IAL46 IBR46 ICX46 IED46 IFJ46 IGP46 IHV46 IJB46 IKH46 ILN46 IMT46 INZ46 IPF46 IQL46 IRR46 ISX46 IUD46 IVJ46 IWP46 IXV46 IZB46 JAH46 JBN46 JCT46 JDZ46 JFF46 JGL46 JHR46 JIX46 JKD46 JLJ46 JMP46 JNV46 JPB46 JQH46 JRN46 JST46 JTZ46 JVF46 JWL46 JXR46 JYX46 KAD46 KBJ46 KCP46 KDV46 KFB46 KGH46 KHN46 KIT46 KJZ46 KLF46 KML46 KNR46 KOX46 KQD46 KRJ46 KSP46 KTV46 KVB46 KWH46 KXN46 KYT46 KZZ46 LBF46 LCL46 LDR46 LEX46 LGD46 LHJ46 LIP46 LJV46 LLB46 LMH46 LNN46 LOT46 LPZ46 LRF46 LSL46 LTR46 LUX46 LWD46 LXJ46 LYP46 LZV46 MBB46 MCH46 MDN46 MET46 MFZ46 MHF46 MIL46 MJR46 MKX46 MMD46 MNJ46 MOP46 MPV46 MRB46 MSH46 MTN46 MUT46 MVZ46 MXF46 MYL46 MZR46 NAX46 NCD46 NDJ46 NEP46 NFV46 NHB46 NIH46 NJN46 NKT46 NLZ46 NNF46 NOL46 NPR46 NQX46 NSD46 NTJ46 NUP46 NVV46 NXB46 NYH46 NZN46 OAT46 OBZ46 ODF46 OEL46 OFR46 OGX46 OID46 OJJ46 OKP46 OLV46 ONB46 OOH46 OPN46 OQT46 ORZ46 OTF46 OUL46 OVR46 OWX46 OYD46 OZJ46 PAP46 PBV46 PDB46 PEH46 PFN46 PGT46 PHZ46 PJF46 PKL46 PLR46 PMX46 POD46 PPJ46 PQP46 PRV46 PTB46 PUH46 PVN46 PWT46 PXZ46 PZF46 QAL46 QBR46 QCX46 QED46 QFJ46 QGP46 QHV46 QJB46 QKH46 QLN46 QMT46 QNZ46 QPF46 QQL46 QRR46 QSX46 QUD46 QVJ46 QWP46 QXV46 QZB46 RAH46 RBN46 RCT46 RDZ46 RFF46 RGL46 RHR46 RIX46 RKD46 RLJ46 RMP46 RNV46 RPB46 RQH46 RRN46 RST46 RTZ46 RVF46 RWL46 RXR46 RYX46 SAD46 SBJ46 SCP46 SDV46 SFB46 SGH46 SHN46 SIT46 SJZ46 SLF46 SML46 SNR46 SOX46 SQD46 SRJ46 SSP46 STV46 SVB46 SWH46 SXN46 SYT46 SZZ46 TBF46 TCL46 TDR46 TEX46 TGD46 THJ46 TIP46 TJV46 TLB46 TMH46 TNN46 TOT46 TPZ46 TRF46 TSL46 TTR46 TUX46 TWD46 TXJ46 TYP46 TZV46 UBB46 UCH46 UDN46 UET46 UFZ46 UHF46 UIL46 UJR46 UKX46 UMD46 UNJ46 UOP46 UPV46 URB46 USH46 UTN46 UUT46 UVZ46 UXF46 UYL46 UZR46 VAX46 VCD46 VDJ46 VEP46 VFV46 VHB46 VIH46 VJN46 VKT46 VLZ46 VNF46 VOL46 VPR46 VQX46 VSD46 VTJ46 VUP46 VVV46 VXB46 VYH46 VZN46 WAT46 WBZ46 WDF46 WEL46 WFR46 WGX46 WID46 WJJ46 WKP46 WLV46 WNB46 WOH46 WPN46 WQT46 WRZ46 WTF46 WUL46 WVR46 WWX46 WYD46 WZJ46 XAP46 XBV46 XDB46 XEH46">
    <cfRule type="expression" dxfId="3" priority="3">
      <formula>IF(LEN(J46)&gt;_xlfn.NUMBERVALUE(TRIM(LEFT(J$3,3))),TRUE,FALSE)</formula>
    </cfRule>
  </conditionalFormatting>
  <conditionalFormatting sqref="H46 AN46 BT46 CZ46 EF46 FL46 GR46 HX46 JD46 KJ46 LP46 MV46 OB46 PH46 QN46 RT46 SZ46 UF46 VL46 WR46 XX46 ZD46 AAJ46 ABP46 ACV46 AEB46 AFH46 AGN46 AHT46 AIZ46 AKF46 ALL46 AMR46 ANX46 APD46 AQJ46 ARP46 ASV46 AUB46 AVH46 AWN46 AXT46 AYZ46 BAF46 BBL46 BCR46 BDX46 BFD46 BGJ46 BHP46 BIV46 BKB46 BLH46 BMN46 BNT46 BOZ46 BQF46 BRL46 BSR46 BTX46 BVD46 BWJ46 BXP46 BYV46 CAB46 CBH46 CCN46 CDT46 CEZ46 CGF46 CHL46 CIR46 CJX46 CLD46 CMJ46 CNP46 COV46 CQB46 CRH46 CSN46 CTT46 CUZ46 CWF46 CXL46 CYR46 CZX46 DBD46 DCJ46 DDP46 DEV46 DGB46 DHH46 DIN46 DJT46 DKZ46 DMF46 DNL46 DOR46 DPX46 DRD46 DSJ46 DTP46 DUV46 DWB46 DXH46 DYN46 DZT46 EAZ46 ECF46 EDL46 EER46 EFX46 EHD46 EIJ46 EJP46 EKV46 EMB46 ENH46 EON46 EPT46 EQZ46 ESF46 ETL46 EUR46 EVX46 EXD46 EYJ46 EZP46 FAV46 FCB46 FDH46 FEN46 FFT46 FGZ46 FIF46 FJL46 FKR46 FLX46 FND46 FOJ46 FPP46 FQV46 FSB46 FTH46 FUN46 FVT46 FWZ46 FYF46 FZL46 GAR46 GBX46 GDD46 GEJ46 GFP46 GGV46 GIB46 GJH46 GKN46 GLT46 GMZ46 GOF46 GPL46 GQR46 GRX46 GTD46 GUJ46 GVP46 GWV46 GYB46 GZH46 HAN46 HBT46 HCZ46 HEF46 HFL46 HGR46 HHX46 HJD46 HKJ46 HLP46 HMV46 HOB46 HPH46 HQN46 HRT46 HSZ46 HUF46 HVL46 HWR46 HXX46 HZD46 IAJ46 IBP46 ICV46 IEB46 IFH46 IGN46 IHT46 IIZ46 IKF46 ILL46 IMR46 INX46 IPD46 IQJ46 IRP46 ISV46 IUB46 IVH46 IWN46 IXT46 IYZ46 JAF46 JBL46 JCR46 JDX46 JFD46 JGJ46 JHP46 JIV46 JKB46 JLH46 JMN46 JNT46 JOZ46 JQF46 JRL46 JSR46 JTX46 JVD46 JWJ46 JXP46 JYV46 KAB46 KBH46 KCN46 KDT46 KEZ46 KGF46 KHL46 KIR46 KJX46 KLD46 KMJ46 KNP46 KOV46 KQB46 KRH46 KSN46 KTT46 KUZ46 KWF46 KXL46 KYR46 KZX46 LBD46 LCJ46 LDP46 LEV46 LGB46 LHH46 LIN46 LJT46 LKZ46 LMF46 LNL46 LOR46 LPX46 LRD46 LSJ46 LTP46 LUV46 LWB46 LXH46 LYN46 LZT46 MAZ46 MCF46 MDL46 MER46 MFX46 MHD46 MIJ46 MJP46 MKV46 MMB46 MNH46 MON46 MPT46 MQZ46 MSF46 MTL46 MUR46 MVX46 MXD46 MYJ46 MZP46 NAV46 NCB46 NDH46 NEN46 NFT46 NGZ46 NIF46 NJL46 NKR46 NLX46 NND46 NOJ46 NPP46 NQV46 NSB46 NTH46 NUN46 NVT46 NWZ46 NYF46 NZL46 OAR46 OBX46 ODD46 OEJ46 OFP46 OGV46 OIB46 OJH46 OKN46 OLT46 OMZ46 OOF46 OPL46 OQR46 ORX46 OTD46 OUJ46 OVP46 OWV46 OYB46 OZH46 PAN46 PBT46 PCZ46 PEF46 PFL46 PGR46 PHX46 PJD46 PKJ46 PLP46 PMV46 POB46 PPH46 PQN46 PRT46 PSZ46 PUF46 PVL46 PWR46 PXX46 PZD46 QAJ46 QBP46 QCV46 QEB46 QFH46 QGN46 QHT46 QIZ46 QKF46 QLL46 QMR46 QNX46 QPD46 QQJ46 QRP46 QSV46 QUB46 QVH46 QWN46 QXT46 QYZ46 RAF46 RBL46 RCR46 RDX46 RFD46 RGJ46 RHP46 RIV46 RKB46 RLH46 RMN46 RNT46 ROZ46 RQF46 RRL46 RSR46 RTX46 RVD46 RWJ46 RXP46 RYV46 SAB46 SBH46 SCN46 SDT46 SEZ46 SGF46 SHL46 SIR46 SJX46 SLD46 SMJ46 SNP46 SOV46 SQB46 SRH46 SSN46 STT46 SUZ46 SWF46 SXL46 SYR46 SZX46 TBD46 TCJ46 TDP46 TEV46 TGB46 THH46 TIN46 TJT46 TKZ46 TMF46 TNL46 TOR46 TPX46 TRD46 TSJ46 TTP46 TUV46 TWB46 TXH46 TYN46 TZT46 UAZ46 UCF46 UDL46 UER46 UFX46 UHD46 UIJ46 UJP46 UKV46 UMB46 UNH46 UON46 UPT46 UQZ46 USF46 UTL46 UUR46 UVX46 UXD46 UYJ46 UZP46 VAV46 VCB46 VDH46 VEN46 VFT46 VGZ46 VIF46 VJL46 VKR46 VLX46 VND46 VOJ46 VPP46 VQV46 VSB46 VTH46 VUN46 VVT46 VWZ46 VYF46 VZL46 WAR46 WBX46 WDD46 WEJ46 WFP46 WGV46 WIB46 WJH46 WKN46 WLT46 WMZ46 WOF46 WPL46 WQR46 WRX46 WTD46 WUJ46 WVP46 WWV46 WYB46 WZH46 XAN46 XBT46 XCZ46 XEF46">
    <cfRule type="expression" dxfId="2" priority="4">
      <formula>IF(LEN(H46)&gt;_xlfn.NUMBERVALUE(TRIM(LEFT(H$3,3))),TRUE,FALSE)</formula>
    </cfRule>
  </conditionalFormatting>
  <conditionalFormatting sqref="T46 AZ46 CF46 DL46 ER46 FX46 HD46 IJ46 JP46 KV46 MB46 NH46 ON46 PT46 QZ46 SF46 TL46 UR46 VX46 XD46 YJ46 ZP46 AAV46 ACB46 ADH46 AEN46 AFT46 AGZ46 AIF46 AJL46 AKR46 ALX46 AND46 AOJ46 APP46 AQV46 ASB46 ATH46 AUN46 AVT46 AWZ46 AYF46 AZL46 BAR46 BBX46 BDD46 BEJ46 BFP46 BGV46 BIB46 BJH46 BKN46 BLT46 BMZ46 BOF46 BPL46 BQR46 BRX46 BTD46 BUJ46 BVP46 BWV46 BYB46 BZH46 CAN46 CBT46 CCZ46 CEF46 CFL46 CGR46 CHX46 CJD46 CKJ46 CLP46 CMV46 COB46 CPH46 CQN46 CRT46 CSZ46 CUF46 CVL46 CWR46 CXX46 CZD46 DAJ46 DBP46 DCV46 DEB46 DFH46 DGN46 DHT46 DIZ46 DKF46 DLL46 DMR46 DNX46 DPD46 DQJ46 DRP46 DSV46 DUB46 DVH46 DWN46 DXT46 DYZ46 EAF46 EBL46 ECR46 EDX46 EFD46 EGJ46 EHP46 EIV46 EKB46 ELH46 EMN46 ENT46 EOZ46 EQF46 ERL46 ESR46 ETX46 EVD46 EWJ46 EXP46 EYV46 FAB46 FBH46 FCN46 FDT46 FEZ46 FGF46 FHL46 FIR46 FJX46 FLD46 FMJ46 FNP46 FOV46 FQB46 FRH46 FSN46 FTT46 FUZ46 FWF46 FXL46 FYR46 FZX46 GBD46 GCJ46 GDP46 GEV46 GGB46 GHH46 GIN46 GJT46 GKZ46 GMF46 GNL46 GOR46 GPX46 GRD46 GSJ46 GTP46 GUV46 GWB46 GXH46 GYN46 GZT46 HAZ46 HCF46 HDL46 HER46 HFX46 HHD46 HIJ46 HJP46 HKV46 HMB46 HNH46 HON46 HPT46 HQZ46 HSF46 HTL46 HUR46 HVX46 HXD46 HYJ46 HZP46 IAV46 ICB46 IDH46 IEN46 IFT46 IGZ46 IIF46 IJL46 IKR46 ILX46 IND46 IOJ46 IPP46 IQV46 ISB46 ITH46 IUN46 IVT46 IWZ46 IYF46 IZL46 JAR46 JBX46 JDD46 JEJ46 JFP46 JGV46 JIB46 JJH46 JKN46 JLT46 JMZ46 JOF46 JPL46 JQR46 JRX46 JTD46 JUJ46 JVP46 JWV46 JYB46 JZH46 KAN46 KBT46 KCZ46 KEF46 KFL46 KGR46 KHX46 KJD46 KKJ46 KLP46 KMV46 KOB46 KPH46 KQN46 KRT46 KSZ46 KUF46 KVL46 KWR46 KXX46 KZD46 LAJ46 LBP46 LCV46 LEB46 LFH46 LGN46 LHT46 LIZ46 LKF46 LLL46 LMR46 LNX46 LPD46 LQJ46 LRP46 LSV46 LUB46 LVH46 LWN46 LXT46 LYZ46 MAF46 MBL46 MCR46 MDX46 MFD46 MGJ46 MHP46 MIV46 MKB46 MLH46 MMN46 MNT46 MOZ46 MQF46 MRL46 MSR46 MTX46 MVD46 MWJ46 MXP46 MYV46 NAB46 NBH46 NCN46 NDT46 NEZ46 NGF46 NHL46 NIR46 NJX46 NLD46 NMJ46 NNP46 NOV46 NQB46 NRH46 NSN46 NTT46 NUZ46 NWF46 NXL46 NYR46 NZX46 OBD46 OCJ46 ODP46 OEV46 OGB46 OHH46 OIN46 OJT46 OKZ46 OMF46 ONL46 OOR46 OPX46 ORD46 OSJ46 OTP46 OUV46 OWB46 OXH46 OYN46 OZT46 PAZ46 PCF46 PDL46 PER46 PFX46 PHD46 PIJ46 PJP46 PKV46 PMB46 PNH46 PON46 PPT46 PQZ46 PSF46 PTL46 PUR46 PVX46 PXD46 PYJ46 PZP46 QAV46 QCB46 QDH46 QEN46 QFT46 QGZ46 QIF46 QJL46 QKR46 QLX46 QND46 QOJ46 QPP46 QQV46 QSB46 QTH46 QUN46 QVT46 QWZ46 QYF46 QZL46 RAR46 RBX46 RDD46 REJ46 RFP46 RGV46 RIB46 RJH46 RKN46 RLT46 RMZ46 ROF46 RPL46 RQR46 RRX46 RTD46 RUJ46 RVP46 RWV46 RYB46 RZH46 SAN46 SBT46 SCZ46 SEF46 SFL46 SGR46 SHX46 SJD46 SKJ46 SLP46 SMV46 SOB46 SPH46 SQN46 SRT46 SSZ46 SUF46 SVL46 SWR46 SXX46 SZD46 TAJ46 TBP46 TCV46 TEB46 TFH46 TGN46 THT46 TIZ46 TKF46 TLL46 TMR46 TNX46 TPD46 TQJ46 TRP46 TSV46 TUB46 TVH46 TWN46 TXT46 TYZ46 UAF46 UBL46 UCR46 UDX46 UFD46 UGJ46 UHP46 UIV46 UKB46 ULH46 UMN46 UNT46 UOZ46 UQF46 URL46 USR46 UTX46 UVD46 UWJ46 UXP46 UYV46 VAB46 VBH46 VCN46 VDT46 VEZ46 VGF46 VHL46 VIR46 VJX46 VLD46 VMJ46 VNP46 VOV46 VQB46 VRH46 VSN46 VTT46 VUZ46 VWF46 VXL46 VYR46 VZX46 WBD46 WCJ46 WDP46 WEV46 WGB46 WHH46 WIN46 WJT46 WKZ46 WMF46 WNL46 WOR46 WPX46 WRD46 WSJ46 WTP46 WUV46 WWB46 WXH46 WYN46 WZT46 XAZ46 XCF46 XDL46 XER46">
    <cfRule type="expression" dxfId="1" priority="2">
      <formula>IF(LEN(T46)&gt;_xlfn.NUMBERVALUE(TRIM(LEFT(T$3,3))),TRUE,FALSE)</formula>
    </cfRule>
  </conditionalFormatting>
  <conditionalFormatting sqref="X46">
    <cfRule type="expression" dxfId="0" priority="1">
      <formula>IF(LEN(X46)&gt;_xlfn.NUMBERVALUE(TRIM(LEFT(X$3,3))),TRUE,FALSE)</formula>
    </cfRule>
  </conditionalFormatting>
  <dataValidations xWindow="1566" yWindow="490" count="6">
    <dataValidation type="list" allowBlank="1" showInputMessage="1" showErrorMessage="1" errorTitle="Invalid Country" prompt="Select a Country" sqref="X704:X1048576 Z526:Z703" xr:uid="{00000000-0002-0000-0400-000000000000}">
      <formula1>Country</formula1>
    </dataValidation>
    <dataValidation type="list" allowBlank="1" showInputMessage="1" showErrorMessage="1" errorTitle="Invalid Organization Type" promptTitle="Select an Organization Type" sqref="H234:H1048576 H4:H45 H47:H230" xr:uid="{00000000-0002-0000-0400-000001000000}">
      <formula1>OrganizationType</formula1>
    </dataValidation>
    <dataValidation type="list" allowBlank="1" showInputMessage="1" showErrorMessage="1" sqref="P109:P226" xr:uid="{00000000-0002-0000-0400-000002000000}">
      <formula1>"Owned by State, Leased by State, No Longer Leased by State"</formula1>
    </dataValidation>
    <dataValidation type="list" allowBlank="1" showInputMessage="1" showErrorMessage="1" sqref="P4:P45 P47:P108 D46 AJ46 BP46 CV46 EB46 FH46 GN46 HT46 IZ46 KF46 LL46 MR46 NX46 PD46 QJ46 RP46 SV46 UB46 VH46 WN46 XT46 YZ46 AAF46 ABL46 ACR46 ADX46 AFD46 AGJ46 AHP46 AIV46 AKB46 ALH46 AMN46 ANT46 AOZ46 AQF46 ARL46 ASR46 ATX46 AVD46 AWJ46 AXP46 AYV46 BAB46 BBH46 BCN46 BDT46 BEZ46 BGF46 BHL46 BIR46 BJX46 BLD46 BMJ46 BNP46 BOV46 BQB46 BRH46 BSN46 BTT46 BUZ46 BWF46 BXL46 BYR46 BZX46 CBD46 CCJ46 CDP46 CEV46 CGB46 CHH46 CIN46 CJT46 CKZ46 CMF46 CNL46 COR46 CPX46 CRD46 CSJ46 CTP46 CUV46 CWB46 CXH46 CYN46 CZT46 DAZ46 DCF46 DDL46 DER46 DFX46 DHD46 DIJ46 DJP46 DKV46 DMB46 DNH46 DON46 DPT46 DQZ46 DSF46 DTL46 DUR46 DVX46 DXD46 DYJ46 DZP46 EAV46 ECB46 EDH46 EEN46 EFT46 EGZ46 EIF46 EJL46 EKR46 ELX46 END46 EOJ46 EPP46 EQV46 ESB46 ETH46 EUN46 EVT46 EWZ46 EYF46 EZL46 FAR46 FBX46 FDD46 FEJ46 FFP46 FGV46 FIB46 FJH46 FKN46 FLT46 FMZ46 FOF46 FPL46 FQR46 FRX46 FTD46 FUJ46 FVP46 FWV46 FYB46 FZH46 GAN46 GBT46 GCZ46 GEF46 GFL46 GGR46 GHX46 GJD46 GKJ46 GLP46 GMV46 GOB46 GPH46 GQN46 GRT46 GSZ46 GUF46 GVL46 GWR46 GXX46 GZD46 HAJ46 HBP46 HCV46 HEB46 HFH46 HGN46 HHT46 HIZ46 HKF46 HLL46 HMR46 HNX46 HPD46 HQJ46 HRP46 HSV46 HUB46 HVH46 HWN46 HXT46 HYZ46 IAF46 IBL46 ICR46 IDX46 IFD46 IGJ46 IHP46 IIV46 IKB46 ILH46 IMN46 INT46 IOZ46 IQF46 IRL46 ISR46 ITX46 IVD46 IWJ46 IXP46 IYV46 JAB46 JBH46 JCN46 JDT46 JEZ46 JGF46 JHL46 JIR46 JJX46 JLD46 JMJ46 JNP46 JOV46 JQB46 JRH46 JSN46 JTT46 JUZ46 JWF46 JXL46 JYR46 JZX46 KBD46 KCJ46 KDP46 KEV46 KGB46 KHH46 KIN46 KJT46 KKZ46 KMF46 KNL46 KOR46 KPX46 KRD46 KSJ46 KTP46 KUV46 KWB46 KXH46 KYN46 KZT46 LAZ46 LCF46 LDL46 LER46 LFX46 LHD46 LIJ46 LJP46 LKV46 LMB46 LNH46 LON46 LPT46 LQZ46 LSF46 LTL46 LUR46 LVX46 LXD46 LYJ46 LZP46 MAV46 MCB46 MDH46 MEN46 MFT46 MGZ46 MIF46 MJL46 MKR46 MLX46 MND46 MOJ46 MPP46 MQV46 MSB46 MTH46 MUN46 MVT46 MWZ46 MYF46 MZL46 NAR46 NBX46 NDD46 NEJ46 NFP46 NGV46 NIB46 NJH46 NKN46 NLT46 NMZ46 NOF46 NPL46 NQR46 NRX46 NTD46 NUJ46 NVP46 NWV46 NYB46 NZH46 OAN46 OBT46 OCZ46 OEF46 OFL46 OGR46 OHX46 OJD46 OKJ46 OLP46 OMV46 OOB46 OPH46 OQN46 ORT46 OSZ46 OUF46 OVL46 OWR46 OXX46 OZD46 PAJ46 PBP46 PCV46 PEB46 PFH46 PGN46 PHT46 PIZ46 PKF46 PLL46 PMR46 PNX46 PPD46 PQJ46 PRP46 PSV46 PUB46 PVH46 PWN46 PXT46 PYZ46 QAF46 QBL46 QCR46 QDX46 QFD46 QGJ46 QHP46 QIV46 QKB46 QLH46 QMN46 QNT46 QOZ46 QQF46 QRL46 QSR46 QTX46 QVD46 QWJ46 QXP46 QYV46 RAB46 RBH46 RCN46 RDT46 REZ46 RGF46 RHL46 RIR46 RJX46 RLD46 RMJ46 RNP46 ROV46 RQB46 RRH46 RSN46 RTT46 RUZ46 RWF46 RXL46 RYR46 RZX46 SBD46 SCJ46 SDP46 SEV46 SGB46 SHH46 SIN46 SJT46 SKZ46 SMF46 SNL46 SOR46 SPX46 SRD46 SSJ46 STP46 SUV46 SWB46 SXH46 SYN46 SZT46 TAZ46 TCF46 TDL46 TER46 TFX46 THD46 TIJ46 TJP46 TKV46 TMB46 TNH46 TON46 TPT46 TQZ46 TSF46 TTL46 TUR46 TVX46 TXD46 TYJ46 TZP46 UAV46 UCB46 UDH46 UEN46 UFT46 UGZ46 UIF46 UJL46 UKR46 ULX46 UND46 UOJ46 UPP46 UQV46 USB46 UTH46 UUN46 UVT46 UWZ46 UYF46 UZL46 VAR46 VBX46 VDD46 VEJ46 VFP46 VGV46 VIB46 VJH46 VKN46 VLT46 VMZ46 VOF46 VPL46 VQR46 VRX46 VTD46 VUJ46 VVP46 VWV46 VYB46 VZH46 WAN46 WBT46 WCZ46 WEF46 WFL46 WGR46 WHX46 WJD46 WKJ46 WLP46 WMV46 WOB46 WPH46 WQN46 WRT46 WSZ46 WUF46 WVL46 WWR46 WXX46 WZD46 XAJ46 XBP46 XCV46 XEB46" xr:uid="{00000000-0002-0000-0400-000003000000}">
      <formula1>"Property Owned by State, Property Leased by State, No Longer Leased by State"</formula1>
    </dataValidation>
    <dataValidation type="list" allowBlank="1" showInputMessage="1" showErrorMessage="1" sqref="AD4:AD45 AD47:AD1048576 R46 AX46 CD46 DJ46 EP46 FV46 HB46 IH46 JN46 KT46 LZ46 NF46 OL46 PR46 QX46 SD46 TJ46 UP46 VV46 XB46 YH46 ZN46 AAT46 ABZ46 ADF46 AEL46 AFR46 AGX46 AID46 AJJ46 AKP46 ALV46 ANB46 AOH46 APN46 AQT46 ARZ46 ATF46 AUL46 AVR46 AWX46 AYD46 AZJ46 BAP46 BBV46 BDB46 BEH46 BFN46 BGT46 BHZ46 BJF46 BKL46 BLR46 BMX46 BOD46 BPJ46 BQP46 BRV46 BTB46 BUH46 BVN46 BWT46 BXZ46 BZF46 CAL46 CBR46 CCX46 CED46 CFJ46 CGP46 CHV46 CJB46 CKH46 CLN46 CMT46 CNZ46 CPF46 CQL46 CRR46 CSX46 CUD46 CVJ46 CWP46 CXV46 CZB46 DAH46 DBN46 DCT46 DDZ46 DFF46 DGL46 DHR46 DIX46 DKD46 DLJ46 DMP46 DNV46 DPB46 DQH46 DRN46 DST46 DTZ46 DVF46 DWL46 DXR46 DYX46 EAD46 EBJ46 ECP46 EDV46 EFB46 EGH46 EHN46 EIT46 EJZ46 ELF46 EML46 ENR46 EOX46 EQD46 ERJ46 ESP46 ETV46 EVB46 EWH46 EXN46 EYT46 EZZ46 FBF46 FCL46 FDR46 FEX46 FGD46 FHJ46 FIP46 FJV46 FLB46 FMH46 FNN46 FOT46 FPZ46 FRF46 FSL46 FTR46 FUX46 FWD46 FXJ46 FYP46 FZV46 GBB46 GCH46 GDN46 GET46 GFZ46 GHF46 GIL46 GJR46 GKX46 GMD46 GNJ46 GOP46 GPV46 GRB46 GSH46 GTN46 GUT46 GVZ46 GXF46 GYL46 GZR46 HAX46 HCD46 HDJ46 HEP46 HFV46 HHB46 HIH46 HJN46 HKT46 HLZ46 HNF46 HOL46 HPR46 HQX46 HSD46 HTJ46 HUP46 HVV46 HXB46 HYH46 HZN46 IAT46 IBZ46 IDF46 IEL46 IFR46 IGX46 IID46 IJJ46 IKP46 ILV46 INB46 IOH46 IPN46 IQT46 IRZ46 ITF46 IUL46 IVR46 IWX46 IYD46 IZJ46 JAP46 JBV46 JDB46 JEH46 JFN46 JGT46 JHZ46 JJF46 JKL46 JLR46 JMX46 JOD46 JPJ46 JQP46 JRV46 JTB46 JUH46 JVN46 JWT46 JXZ46 JZF46 KAL46 KBR46 KCX46 KED46 KFJ46 KGP46 KHV46 KJB46 KKH46 KLN46 KMT46 KNZ46 KPF46 KQL46 KRR46 KSX46 KUD46 KVJ46 KWP46 KXV46 KZB46 LAH46 LBN46 LCT46 LDZ46 LFF46 LGL46 LHR46 LIX46 LKD46 LLJ46 LMP46 LNV46 LPB46 LQH46 LRN46 LST46 LTZ46 LVF46 LWL46 LXR46 LYX46 MAD46 MBJ46 MCP46 MDV46 MFB46 MGH46 MHN46 MIT46 MJZ46 MLF46 MML46 MNR46 MOX46 MQD46 MRJ46 MSP46 MTV46 MVB46 MWH46 MXN46 MYT46 MZZ46 NBF46 NCL46 NDR46 NEX46 NGD46 NHJ46 NIP46 NJV46 NLB46 NMH46 NNN46 NOT46 NPZ46 NRF46 NSL46 NTR46 NUX46 NWD46 NXJ46 NYP46 NZV46 OBB46 OCH46 ODN46 OET46 OFZ46 OHF46 OIL46 OJR46 OKX46 OMD46 ONJ46 OOP46 OPV46 ORB46 OSH46 OTN46 OUT46 OVZ46 OXF46 OYL46 OZR46 PAX46 PCD46 PDJ46 PEP46 PFV46 PHB46 PIH46 PJN46 PKT46 PLZ46 PNF46 POL46 PPR46 PQX46 PSD46 PTJ46 PUP46 PVV46 PXB46 PYH46 PZN46 QAT46 QBZ46 QDF46 QEL46 QFR46 QGX46 QID46 QJJ46 QKP46 QLV46 QNB46 QOH46 QPN46 QQT46 QRZ46 QTF46 QUL46 QVR46 QWX46 QYD46 QZJ46 RAP46 RBV46 RDB46 REH46 RFN46 RGT46 RHZ46 RJF46 RKL46 RLR46 RMX46 ROD46 RPJ46 RQP46 RRV46 RTB46 RUH46 RVN46 RWT46 RXZ46 RZF46 SAL46 SBR46 SCX46 SED46 SFJ46 SGP46 SHV46 SJB46 SKH46 SLN46 SMT46 SNZ46 SPF46 SQL46 SRR46 SSX46 SUD46 SVJ46 SWP46 SXV46 SZB46 TAH46 TBN46 TCT46 TDZ46 TFF46 TGL46 THR46 TIX46 TKD46 TLJ46 TMP46 TNV46 TPB46 TQH46 TRN46 TST46 TTZ46 TVF46 TWL46 TXR46 TYX46 UAD46 UBJ46 UCP46 UDV46 UFB46 UGH46 UHN46 UIT46 UJZ46 ULF46 UML46 UNR46 UOX46 UQD46 URJ46 USP46 UTV46 UVB46 UWH46 UXN46 UYT46 UZZ46 VBF46 VCL46 VDR46 VEX46 VGD46 VHJ46 VIP46 VJV46 VLB46 VMH46 VNN46 VOT46 VPZ46 VRF46 VSL46 VTR46 VUX46 VWD46 VXJ46 VYP46 VZV46 WBB46 WCH46 WDN46 WET46 WFZ46 WHF46 WIL46 WJR46 WKX46 WMD46 WNJ46 WOP46 WPV46 WRB46 WSH46 WTN46 WUT46 WVZ46 WXF46 WYL46 WZR46 XAX46 XCD46 XDJ46 XEP46" xr:uid="{00000000-0002-0000-0400-000004000000}">
      <formula1>FloorAreaUnit</formula1>
    </dataValidation>
    <dataValidation allowBlank="1" showInputMessage="1" showErrorMessage="1" errorTitle="Data Validation" error="Data must be numeric and between 0 and 99999999." sqref="AB4:AB45 AB47:AB1048576 P46 AV46 CB46 DH46 EN46 FT46 GZ46 IF46 JL46 KR46 LX46 ND46 OJ46 PP46 QV46 SB46 TH46 UN46 VT46 WZ46 YF46 ZL46 AAR46 ABX46 ADD46 AEJ46 AFP46 AGV46 AIB46 AJH46 AKN46 ALT46 AMZ46 AOF46 APL46 AQR46 ARX46 ATD46 AUJ46 AVP46 AWV46 AYB46 AZH46 BAN46 BBT46 BCZ46 BEF46 BFL46 BGR46 BHX46 BJD46 BKJ46 BLP46 BMV46 BOB46 BPH46 BQN46 BRT46 BSZ46 BUF46 BVL46 BWR46 BXX46 BZD46 CAJ46 CBP46 CCV46 CEB46 CFH46 CGN46 CHT46 CIZ46 CKF46 CLL46 CMR46 CNX46 CPD46 CQJ46 CRP46 CSV46 CUB46 CVH46 CWN46 CXT46 CYZ46 DAF46 DBL46 DCR46 DDX46 DFD46 DGJ46 DHP46 DIV46 DKB46 DLH46 DMN46 DNT46 DOZ46 DQF46 DRL46 DSR46 DTX46 DVD46 DWJ46 DXP46 DYV46 EAB46 EBH46 ECN46 EDT46 EEZ46 EGF46 EHL46 EIR46 EJX46 ELD46 EMJ46 ENP46 EOV46 EQB46 ERH46 ESN46 ETT46 EUZ46 EWF46 EXL46 EYR46 EZX46 FBD46 FCJ46 FDP46 FEV46 FGB46 FHH46 FIN46 FJT46 FKZ46 FMF46 FNL46 FOR46 FPX46 FRD46 FSJ46 FTP46 FUV46 FWB46 FXH46 FYN46 FZT46 GAZ46 GCF46 GDL46 GER46 GFX46 GHD46 GIJ46 GJP46 GKV46 GMB46 GNH46 GON46 GPT46 GQZ46 GSF46 GTL46 GUR46 GVX46 GXD46 GYJ46 GZP46 HAV46 HCB46 HDH46 HEN46 HFT46 HGZ46 HIF46 HJL46 HKR46 HLX46 HND46 HOJ46 HPP46 HQV46 HSB46 HTH46 HUN46 HVT46 HWZ46 HYF46 HZL46 IAR46 IBX46 IDD46 IEJ46 IFP46 IGV46 IIB46 IJH46 IKN46 ILT46 IMZ46 IOF46 IPL46 IQR46 IRX46 ITD46 IUJ46 IVP46 IWV46 IYB46 IZH46 JAN46 JBT46 JCZ46 JEF46 JFL46 JGR46 JHX46 JJD46 JKJ46 JLP46 JMV46 JOB46 JPH46 JQN46 JRT46 JSZ46 JUF46 JVL46 JWR46 JXX46 JZD46 KAJ46 KBP46 KCV46 KEB46 KFH46 KGN46 KHT46 KIZ46 KKF46 KLL46 KMR46 KNX46 KPD46 KQJ46 KRP46 KSV46 KUB46 KVH46 KWN46 KXT46 KYZ46 LAF46 LBL46 LCR46 LDX46 LFD46 LGJ46 LHP46 LIV46 LKB46 LLH46 LMN46 LNT46 LOZ46 LQF46 LRL46 LSR46 LTX46 LVD46 LWJ46 LXP46 LYV46 MAB46 MBH46 MCN46 MDT46 MEZ46 MGF46 MHL46 MIR46 MJX46 MLD46 MMJ46 MNP46 MOV46 MQB46 MRH46 MSN46 MTT46 MUZ46 MWF46 MXL46 MYR46 MZX46 NBD46 NCJ46 NDP46 NEV46 NGB46 NHH46 NIN46 NJT46 NKZ46 NMF46 NNL46 NOR46 NPX46 NRD46 NSJ46 NTP46 NUV46 NWB46 NXH46 NYN46 NZT46 OAZ46 OCF46 ODL46 OER46 OFX46 OHD46 OIJ46 OJP46 OKV46 OMB46 ONH46 OON46 OPT46 OQZ46 OSF46 OTL46 OUR46 OVX46 OXD46 OYJ46 OZP46 PAV46 PCB46 PDH46 PEN46 PFT46 PGZ46 PIF46 PJL46 PKR46 PLX46 PND46 POJ46 PPP46 PQV46 PSB46 PTH46 PUN46 PVT46 PWZ46 PYF46 PZL46 QAR46 QBX46 QDD46 QEJ46 QFP46 QGV46 QIB46 QJH46 QKN46 QLT46 QMZ46 QOF46 QPL46 QQR46 QRX46 QTD46 QUJ46 QVP46 QWV46 QYB46 QZH46 RAN46 RBT46 RCZ46 REF46 RFL46 RGR46 RHX46 RJD46 RKJ46 RLP46 RMV46 ROB46 RPH46 RQN46 RRT46 RSZ46 RUF46 RVL46 RWR46 RXX46 RZD46 SAJ46 SBP46 SCV46 SEB46 SFH46 SGN46 SHT46 SIZ46 SKF46 SLL46 SMR46 SNX46 SPD46 SQJ46 SRP46 SSV46 SUB46 SVH46 SWN46 SXT46 SYZ46 TAF46 TBL46 TCR46 TDX46 TFD46 TGJ46 THP46 TIV46 TKB46 TLH46 TMN46 TNT46 TOZ46 TQF46 TRL46 TSR46 TTX46 TVD46 TWJ46 TXP46 TYV46 UAB46 UBH46 UCN46 UDT46 UEZ46 UGF46 UHL46 UIR46 UJX46 ULD46 UMJ46 UNP46 UOV46 UQB46 URH46 USN46 UTT46 UUZ46 UWF46 UXL46 UYR46 UZX46 VBD46 VCJ46 VDP46 VEV46 VGB46 VHH46 VIN46 VJT46 VKZ46 VMF46 VNL46 VOR46 VPX46 VRD46 VSJ46 VTP46 VUV46 VWB46 VXH46 VYN46 VZT46 WAZ46 WCF46 WDL46 WER46 WFX46 WHD46 WIJ46 WJP46 WKV46 WMB46 WNH46 WON46 WPT46 WQZ46 WSF46 WTL46 WUR46 WVX46 WXD46 WYJ46 WZP46 XAV46 XCB46 XDH46 XEN46" xr:uid="{00000000-0002-0000-0400-000005000000}"/>
  </dataValidations>
  <pageMargins left="0.7" right="0.7" top="0.75" bottom="0.75" header="0.3" footer="0.3"/>
  <pageSetup scale="39" orientation="landscape" r:id="rId1"/>
  <tableParts count="1">
    <tablePart r:id="rId2"/>
  </tableParts>
  <extLst>
    <ext xmlns:x14="http://schemas.microsoft.com/office/spreadsheetml/2009/9/main" uri="{CCE6A557-97BC-4b89-ADB6-D9C93CAAB3DF}">
      <x14:dataValidations xmlns:xm="http://schemas.microsoft.com/office/excel/2006/main" xWindow="1566" yWindow="490" count="6">
        <x14:dataValidation type="list" allowBlank="1" showInputMessage="1" showErrorMessage="1" xr:uid="{00000000-0002-0000-0400-000006000000}">
          <x14:formula1>
            <xm:f>'STEP 1-B. Natural Gas Meters'!$D$3:$D$7</xm:f>
          </x14:formula1>
          <xm:sqref>Q227</xm:sqref>
        </x14:dataValidation>
        <x14:dataValidation type="list" allowBlank="1" showInputMessage="1" showErrorMessage="1" xr:uid="{00000000-0002-0000-0400-000007000000}">
          <x14:formula1>
            <xm:f>'STEP 1-A. Electric Meters'!$F$3:$F$8</xm:f>
          </x14:formula1>
          <xm:sqref>Q109:Q226</xm:sqref>
        </x14:dataValidation>
        <x14:dataValidation type="list" allowBlank="1" showInputMessage="1" showErrorMessage="1" xr:uid="{00000000-0002-0000-0400-000008000000}">
          <x14:formula1>
            <xm:f>'STEP 1-A. Electric Meters'!$D$3:$D$202</xm:f>
          </x14:formula1>
          <xm:sqref>P227</xm:sqref>
        </x14:dataValidation>
        <x14:dataValidation type="list" allowBlank="1" showInputMessage="1" showErrorMessage="1" xr:uid="{00000000-0002-0000-0400-000009000000}">
          <x14:formula1>
            <xm:f>'STEP 1-A. Electric Meters'!$F$3:$F$69</xm:f>
          </x14:formula1>
          <xm:sqref>Q4:Q45 Q47:Q108 E46 AK46 BQ46 CW46 EC46 FI46 GO46 HU46 JA46 KG46 LM46 MS46 NY46 PE46 QK46 RQ46 SW46 UC46 VI46 WO46 XU46 ZA46 AAG46 ABM46 ACS46 ADY46 AFE46 AGK46 AHQ46 AIW46 AKC46 ALI46 AMO46 ANU46 APA46 AQG46 ARM46 ASS46 ATY46 AVE46 AWK46 AXQ46 AYW46 BAC46 BBI46 BCO46 BDU46 BFA46 BGG46 BHM46 BIS46 BJY46 BLE46 BMK46 BNQ46 BOW46 BQC46 BRI46 BSO46 BTU46 BVA46 BWG46 BXM46 BYS46 BZY46 CBE46 CCK46 CDQ46 CEW46 CGC46 CHI46 CIO46 CJU46 CLA46 CMG46 CNM46 COS46 CPY46 CRE46 CSK46 CTQ46 CUW46 CWC46 CXI46 CYO46 CZU46 DBA46 DCG46 DDM46 DES46 DFY46 DHE46 DIK46 DJQ46 DKW46 DMC46 DNI46 DOO46 DPU46 DRA46 DSG46 DTM46 DUS46 DVY46 DXE46 DYK46 DZQ46 EAW46 ECC46 EDI46 EEO46 EFU46 EHA46 EIG46 EJM46 EKS46 ELY46 ENE46 EOK46 EPQ46 EQW46 ESC46 ETI46 EUO46 EVU46 EXA46 EYG46 EZM46 FAS46 FBY46 FDE46 FEK46 FFQ46 FGW46 FIC46 FJI46 FKO46 FLU46 FNA46 FOG46 FPM46 FQS46 FRY46 FTE46 FUK46 FVQ46 FWW46 FYC46 FZI46 GAO46 GBU46 GDA46 GEG46 GFM46 GGS46 GHY46 GJE46 GKK46 GLQ46 GMW46 GOC46 GPI46 GQO46 GRU46 GTA46 GUG46 GVM46 GWS46 GXY46 GZE46 HAK46 HBQ46 HCW46 HEC46 HFI46 HGO46 HHU46 HJA46 HKG46 HLM46 HMS46 HNY46 HPE46 HQK46 HRQ46 HSW46 HUC46 HVI46 HWO46 HXU46 HZA46 IAG46 IBM46 ICS46 IDY46 IFE46 IGK46 IHQ46 IIW46 IKC46 ILI46 IMO46 INU46 IPA46 IQG46 IRM46 ISS46 ITY46 IVE46 IWK46 IXQ46 IYW46 JAC46 JBI46 JCO46 JDU46 JFA46 JGG46 JHM46 JIS46 JJY46 JLE46 JMK46 JNQ46 JOW46 JQC46 JRI46 JSO46 JTU46 JVA46 JWG46 JXM46 JYS46 JZY46 KBE46 KCK46 KDQ46 KEW46 KGC46 KHI46 KIO46 KJU46 KLA46 KMG46 KNM46 KOS46 KPY46 KRE46 KSK46 KTQ46 KUW46 KWC46 KXI46 KYO46 KZU46 LBA46 LCG46 LDM46 LES46 LFY46 LHE46 LIK46 LJQ46 LKW46 LMC46 LNI46 LOO46 LPU46 LRA46 LSG46 LTM46 LUS46 LVY46 LXE46 LYK46 LZQ46 MAW46 MCC46 MDI46 MEO46 MFU46 MHA46 MIG46 MJM46 MKS46 MLY46 MNE46 MOK46 MPQ46 MQW46 MSC46 MTI46 MUO46 MVU46 MXA46 MYG46 MZM46 NAS46 NBY46 NDE46 NEK46 NFQ46 NGW46 NIC46 NJI46 NKO46 NLU46 NNA46 NOG46 NPM46 NQS46 NRY46 NTE46 NUK46 NVQ46 NWW46 NYC46 NZI46 OAO46 OBU46 ODA46 OEG46 OFM46 OGS46 OHY46 OJE46 OKK46 OLQ46 OMW46 OOC46 OPI46 OQO46 ORU46 OTA46 OUG46 OVM46 OWS46 OXY46 OZE46 PAK46 PBQ46 PCW46 PEC46 PFI46 PGO46 PHU46 PJA46 PKG46 PLM46 PMS46 PNY46 PPE46 PQK46 PRQ46 PSW46 PUC46 PVI46 PWO46 PXU46 PZA46 QAG46 QBM46 QCS46 QDY46 QFE46 QGK46 QHQ46 QIW46 QKC46 QLI46 QMO46 QNU46 QPA46 QQG46 QRM46 QSS46 QTY46 QVE46 QWK46 QXQ46 QYW46 RAC46 RBI46 RCO46 RDU46 RFA46 RGG46 RHM46 RIS46 RJY46 RLE46 RMK46 RNQ46 ROW46 RQC46 RRI46 RSO46 RTU46 RVA46 RWG46 RXM46 RYS46 RZY46 SBE46 SCK46 SDQ46 SEW46 SGC46 SHI46 SIO46 SJU46 SLA46 SMG46 SNM46 SOS46 SPY46 SRE46 SSK46 STQ46 SUW46 SWC46 SXI46 SYO46 SZU46 TBA46 TCG46 TDM46 TES46 TFY46 THE46 TIK46 TJQ46 TKW46 TMC46 TNI46 TOO46 TPU46 TRA46 TSG46 TTM46 TUS46 TVY46 TXE46 TYK46 TZQ46 UAW46 UCC46 UDI46 UEO46 UFU46 UHA46 UIG46 UJM46 UKS46 ULY46 UNE46 UOK46 UPQ46 UQW46 USC46 UTI46 UUO46 UVU46 UXA46 UYG46 UZM46 VAS46 VBY46 VDE46 VEK46 VFQ46 VGW46 VIC46 VJI46 VKO46 VLU46 VNA46 VOG46 VPM46 VQS46 VRY46 VTE46 VUK46 VVQ46 VWW46 VYC46 VZI46 WAO46 WBU46 WDA46 WEG46 WFM46 WGS46 WHY46 WJE46 WKK46 WLQ46 WMW46 WOC46 WPI46 WQO46 WRU46 WTA46 WUG46 WVM46 WWS46 WXY46 WZE46 XAK46 XBQ46 XCW46 XEC46</xm:sqref>
        </x14:dataValidation>
        <x14:dataValidation type="list" allowBlank="1" showInputMessage="1" showErrorMessage="1" xr:uid="{00000000-0002-0000-0400-00000A000000}">
          <x14:formula1>
            <xm:f>'STEP 1-B. Natural Gas Meters'!$F$3:$F$7</xm:f>
          </x14:formula1>
          <xm:sqref>R4:R45 R47:R226 F46 AL46 BR46 CX46 ED46 FJ46 GP46 HV46 JB46 KH46 LN46 MT46 NZ46 PF46 QL46 RR46 SX46 UD46 VJ46 WP46 XV46 ZB46 AAH46 ABN46 ACT46 ADZ46 AFF46 AGL46 AHR46 AIX46 AKD46 ALJ46 AMP46 ANV46 APB46 AQH46 ARN46 AST46 ATZ46 AVF46 AWL46 AXR46 AYX46 BAD46 BBJ46 BCP46 BDV46 BFB46 BGH46 BHN46 BIT46 BJZ46 BLF46 BML46 BNR46 BOX46 BQD46 BRJ46 BSP46 BTV46 BVB46 BWH46 BXN46 BYT46 BZZ46 CBF46 CCL46 CDR46 CEX46 CGD46 CHJ46 CIP46 CJV46 CLB46 CMH46 CNN46 COT46 CPZ46 CRF46 CSL46 CTR46 CUX46 CWD46 CXJ46 CYP46 CZV46 DBB46 DCH46 DDN46 DET46 DFZ46 DHF46 DIL46 DJR46 DKX46 DMD46 DNJ46 DOP46 DPV46 DRB46 DSH46 DTN46 DUT46 DVZ46 DXF46 DYL46 DZR46 EAX46 ECD46 EDJ46 EEP46 EFV46 EHB46 EIH46 EJN46 EKT46 ELZ46 ENF46 EOL46 EPR46 EQX46 ESD46 ETJ46 EUP46 EVV46 EXB46 EYH46 EZN46 FAT46 FBZ46 FDF46 FEL46 FFR46 FGX46 FID46 FJJ46 FKP46 FLV46 FNB46 FOH46 FPN46 FQT46 FRZ46 FTF46 FUL46 FVR46 FWX46 FYD46 FZJ46 GAP46 GBV46 GDB46 GEH46 GFN46 GGT46 GHZ46 GJF46 GKL46 GLR46 GMX46 GOD46 GPJ46 GQP46 GRV46 GTB46 GUH46 GVN46 GWT46 GXZ46 GZF46 HAL46 HBR46 HCX46 HED46 HFJ46 HGP46 HHV46 HJB46 HKH46 HLN46 HMT46 HNZ46 HPF46 HQL46 HRR46 HSX46 HUD46 HVJ46 HWP46 HXV46 HZB46 IAH46 IBN46 ICT46 IDZ46 IFF46 IGL46 IHR46 IIX46 IKD46 ILJ46 IMP46 INV46 IPB46 IQH46 IRN46 IST46 ITZ46 IVF46 IWL46 IXR46 IYX46 JAD46 JBJ46 JCP46 JDV46 JFB46 JGH46 JHN46 JIT46 JJZ46 JLF46 JML46 JNR46 JOX46 JQD46 JRJ46 JSP46 JTV46 JVB46 JWH46 JXN46 JYT46 JZZ46 KBF46 KCL46 KDR46 KEX46 KGD46 KHJ46 KIP46 KJV46 KLB46 KMH46 KNN46 KOT46 KPZ46 KRF46 KSL46 KTR46 KUX46 KWD46 KXJ46 KYP46 KZV46 LBB46 LCH46 LDN46 LET46 LFZ46 LHF46 LIL46 LJR46 LKX46 LMD46 LNJ46 LOP46 LPV46 LRB46 LSH46 LTN46 LUT46 LVZ46 LXF46 LYL46 LZR46 MAX46 MCD46 MDJ46 MEP46 MFV46 MHB46 MIH46 MJN46 MKT46 MLZ46 MNF46 MOL46 MPR46 MQX46 MSD46 MTJ46 MUP46 MVV46 MXB46 MYH46 MZN46 NAT46 NBZ46 NDF46 NEL46 NFR46 NGX46 NID46 NJJ46 NKP46 NLV46 NNB46 NOH46 NPN46 NQT46 NRZ46 NTF46 NUL46 NVR46 NWX46 NYD46 NZJ46 OAP46 OBV46 ODB46 OEH46 OFN46 OGT46 OHZ46 OJF46 OKL46 OLR46 OMX46 OOD46 OPJ46 OQP46 ORV46 OTB46 OUH46 OVN46 OWT46 OXZ46 OZF46 PAL46 PBR46 PCX46 PED46 PFJ46 PGP46 PHV46 PJB46 PKH46 PLN46 PMT46 PNZ46 PPF46 PQL46 PRR46 PSX46 PUD46 PVJ46 PWP46 PXV46 PZB46 QAH46 QBN46 QCT46 QDZ46 QFF46 QGL46 QHR46 QIX46 QKD46 QLJ46 QMP46 QNV46 QPB46 QQH46 QRN46 QST46 QTZ46 QVF46 QWL46 QXR46 QYX46 RAD46 RBJ46 RCP46 RDV46 RFB46 RGH46 RHN46 RIT46 RJZ46 RLF46 RML46 RNR46 ROX46 RQD46 RRJ46 RSP46 RTV46 RVB46 RWH46 RXN46 RYT46 RZZ46 SBF46 SCL46 SDR46 SEX46 SGD46 SHJ46 SIP46 SJV46 SLB46 SMH46 SNN46 SOT46 SPZ46 SRF46 SSL46 STR46 SUX46 SWD46 SXJ46 SYP46 SZV46 TBB46 TCH46 TDN46 TET46 TFZ46 THF46 TIL46 TJR46 TKX46 TMD46 TNJ46 TOP46 TPV46 TRB46 TSH46 TTN46 TUT46 TVZ46 TXF46 TYL46 TZR46 UAX46 UCD46 UDJ46 UEP46 UFV46 UHB46 UIH46 UJN46 UKT46 ULZ46 UNF46 UOL46 UPR46 UQX46 USD46 UTJ46 UUP46 UVV46 UXB46 UYH46 UZN46 VAT46 VBZ46 VDF46 VEL46 VFR46 VGX46 VID46 VJJ46 VKP46 VLV46 VNB46 VOH46 VPN46 VQT46 VRZ46 VTF46 VUL46 VVR46 VWX46 VYD46 VZJ46 WAP46 WBV46 WDB46 WEH46 WFN46 WGT46 WHZ46 WJF46 WKL46 WLR46 WMX46 WOD46 WPJ46 WQP46 WRV46 WTB46 WUH46 WVN46 WWT46 WXZ46 WZF46 XAL46 XBR46 XCX46 XED46</xm:sqref>
        </x14:dataValidation>
        <x14:dataValidation type="list" allowBlank="1" showInputMessage="1" showErrorMessage="1" xr:uid="{00000000-0002-0000-0400-00000B000000}">
          <x14:formula1>
            <xm:f>'Prefered Primary Use List'!$A$2:$A$119</xm:f>
          </x14:formula1>
          <xm:sqref>AH4:AH45 AH47:AH226 V46 BB46 CH46 DN46 ET46 FZ46 HF46 IL46 JR46 KX46 MD46 NJ46 OP46 PV46 RB46 SH46 TN46 UT46 VZ46 XF46 YL46 ZR46 AAX46 ACD46 ADJ46 AEP46 AFV46 AHB46 AIH46 AJN46 AKT46 ALZ46 ANF46 AOL46 APR46 AQX46 ASD46 ATJ46 AUP46 AVV46 AXB46 AYH46 AZN46 BAT46 BBZ46 BDF46 BEL46 BFR46 BGX46 BID46 BJJ46 BKP46 BLV46 BNB46 BOH46 BPN46 BQT46 BRZ46 BTF46 BUL46 BVR46 BWX46 BYD46 BZJ46 CAP46 CBV46 CDB46 CEH46 CFN46 CGT46 CHZ46 CJF46 CKL46 CLR46 CMX46 COD46 CPJ46 CQP46 CRV46 CTB46 CUH46 CVN46 CWT46 CXZ46 CZF46 DAL46 DBR46 DCX46 DED46 DFJ46 DGP46 DHV46 DJB46 DKH46 DLN46 DMT46 DNZ46 DPF46 DQL46 DRR46 DSX46 DUD46 DVJ46 DWP46 DXV46 DZB46 EAH46 EBN46 ECT46 EDZ46 EFF46 EGL46 EHR46 EIX46 EKD46 ELJ46 EMP46 ENV46 EPB46 EQH46 ERN46 EST46 ETZ46 EVF46 EWL46 EXR46 EYX46 FAD46 FBJ46 FCP46 FDV46 FFB46 FGH46 FHN46 FIT46 FJZ46 FLF46 FML46 FNR46 FOX46 FQD46 FRJ46 FSP46 FTV46 FVB46 FWH46 FXN46 FYT46 FZZ46 GBF46 GCL46 GDR46 GEX46 GGD46 GHJ46 GIP46 GJV46 GLB46 GMH46 GNN46 GOT46 GPZ46 GRF46 GSL46 GTR46 GUX46 GWD46 GXJ46 GYP46 GZV46 HBB46 HCH46 HDN46 HET46 HFZ46 HHF46 HIL46 HJR46 HKX46 HMD46 HNJ46 HOP46 HPV46 HRB46 HSH46 HTN46 HUT46 HVZ46 HXF46 HYL46 HZR46 IAX46 ICD46 IDJ46 IEP46 IFV46 IHB46 IIH46 IJN46 IKT46 ILZ46 INF46 IOL46 IPR46 IQX46 ISD46 ITJ46 IUP46 IVV46 IXB46 IYH46 IZN46 JAT46 JBZ46 JDF46 JEL46 JFR46 JGX46 JID46 JJJ46 JKP46 JLV46 JNB46 JOH46 JPN46 JQT46 JRZ46 JTF46 JUL46 JVR46 JWX46 JYD46 JZJ46 KAP46 KBV46 KDB46 KEH46 KFN46 KGT46 KHZ46 KJF46 KKL46 KLR46 KMX46 KOD46 KPJ46 KQP46 KRV46 KTB46 KUH46 KVN46 KWT46 KXZ46 KZF46 LAL46 LBR46 LCX46 LED46 LFJ46 LGP46 LHV46 LJB46 LKH46 LLN46 LMT46 LNZ46 LPF46 LQL46 LRR46 LSX46 LUD46 LVJ46 LWP46 LXV46 LZB46 MAH46 MBN46 MCT46 MDZ46 MFF46 MGL46 MHR46 MIX46 MKD46 MLJ46 MMP46 MNV46 MPB46 MQH46 MRN46 MST46 MTZ46 MVF46 MWL46 MXR46 MYX46 NAD46 NBJ46 NCP46 NDV46 NFB46 NGH46 NHN46 NIT46 NJZ46 NLF46 NML46 NNR46 NOX46 NQD46 NRJ46 NSP46 NTV46 NVB46 NWH46 NXN46 NYT46 NZZ46 OBF46 OCL46 ODR46 OEX46 OGD46 OHJ46 OIP46 OJV46 OLB46 OMH46 ONN46 OOT46 OPZ46 ORF46 OSL46 OTR46 OUX46 OWD46 OXJ46 OYP46 OZV46 PBB46 PCH46 PDN46 PET46 PFZ46 PHF46 PIL46 PJR46 PKX46 PMD46 PNJ46 POP46 PPV46 PRB46 PSH46 PTN46 PUT46 PVZ46 PXF46 PYL46 PZR46 QAX46 QCD46 QDJ46 QEP46 QFV46 QHB46 QIH46 QJN46 QKT46 QLZ46 QNF46 QOL46 QPR46 QQX46 QSD46 QTJ46 QUP46 QVV46 QXB46 QYH46 QZN46 RAT46 RBZ46 RDF46 REL46 RFR46 RGX46 RID46 RJJ46 RKP46 RLV46 RNB46 ROH46 RPN46 RQT46 RRZ46 RTF46 RUL46 RVR46 RWX46 RYD46 RZJ46 SAP46 SBV46 SDB46 SEH46 SFN46 SGT46 SHZ46 SJF46 SKL46 SLR46 SMX46 SOD46 SPJ46 SQP46 SRV46 STB46 SUH46 SVN46 SWT46 SXZ46 SZF46 TAL46 TBR46 TCX46 TED46 TFJ46 TGP46 THV46 TJB46 TKH46 TLN46 TMT46 TNZ46 TPF46 TQL46 TRR46 TSX46 TUD46 TVJ46 TWP46 TXV46 TZB46 UAH46 UBN46 UCT46 UDZ46 UFF46 UGL46 UHR46 UIX46 UKD46 ULJ46 UMP46 UNV46 UPB46 UQH46 URN46 UST46 UTZ46 UVF46 UWL46 UXR46 UYX46 VAD46 VBJ46 VCP46 VDV46 VFB46 VGH46 VHN46 VIT46 VJZ46 VLF46 VML46 VNR46 VOX46 VQD46 VRJ46 VSP46 VTV46 VVB46 VWH46 VXN46 VYT46 VZZ46 WBF46 WCL46 WDR46 WEX46 WGD46 WHJ46 WIP46 WJV46 WLB46 WMH46 WNN46 WOT46 WPZ46 WRF46 WSL46 WTR46 WUX46 WWD46 WXJ46 WYP46 WZV46 XBB46 XCH46 XDN46 XET46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theme="8"/>
  </sheetPr>
  <dimension ref="A1:B119"/>
  <sheetViews>
    <sheetView tabSelected="1" topLeftCell="A37" workbookViewId="0">
      <selection activeCell="F10" sqref="F10"/>
    </sheetView>
  </sheetViews>
  <sheetFormatPr defaultRowHeight="14.4" x14ac:dyDescent="0.3"/>
  <cols>
    <col min="1" max="1" width="57" customWidth="1"/>
    <col min="2" max="2" width="81.33203125" customWidth="1"/>
  </cols>
  <sheetData>
    <row r="1" spans="1:2" x14ac:dyDescent="0.3">
      <c r="A1" s="14" t="s">
        <v>505</v>
      </c>
      <c r="B1" s="58" t="s">
        <v>506</v>
      </c>
    </row>
    <row r="2" spans="1:2" ht="43.2" x14ac:dyDescent="0.3">
      <c r="A2" s="15" t="s">
        <v>236</v>
      </c>
      <c r="B2" s="58" t="s">
        <v>344</v>
      </c>
    </row>
    <row r="3" spans="1:2" x14ac:dyDescent="0.3">
      <c r="A3" s="15" t="s">
        <v>237</v>
      </c>
      <c r="B3" s="58" t="s">
        <v>345</v>
      </c>
    </row>
    <row r="4" spans="1:2" ht="28.8" x14ac:dyDescent="0.3">
      <c r="A4" s="15" t="s">
        <v>238</v>
      </c>
      <c r="B4" s="58" t="s">
        <v>346</v>
      </c>
    </row>
    <row r="5" spans="1:2" x14ac:dyDescent="0.3">
      <c r="A5" s="15" t="s">
        <v>239</v>
      </c>
      <c r="B5" s="58" t="s">
        <v>347</v>
      </c>
    </row>
    <row r="6" spans="1:2" x14ac:dyDescent="0.3">
      <c r="A6" s="15" t="s">
        <v>240</v>
      </c>
      <c r="B6" s="58" t="s">
        <v>348</v>
      </c>
    </row>
    <row r="7" spans="1:2" ht="28.8" x14ac:dyDescent="0.3">
      <c r="A7" s="15" t="s">
        <v>241</v>
      </c>
      <c r="B7" s="58" t="s">
        <v>349</v>
      </c>
    </row>
    <row r="8" spans="1:2" x14ac:dyDescent="0.3">
      <c r="A8" s="15" t="s">
        <v>242</v>
      </c>
      <c r="B8" s="58" t="s">
        <v>350</v>
      </c>
    </row>
    <row r="9" spans="1:2" ht="28.8" x14ac:dyDescent="0.3">
      <c r="A9" s="15" t="s">
        <v>243</v>
      </c>
      <c r="B9" s="58" t="s">
        <v>351</v>
      </c>
    </row>
    <row r="10" spans="1:2" ht="57.6" x14ac:dyDescent="0.3">
      <c r="A10" s="15" t="s">
        <v>244</v>
      </c>
      <c r="B10" s="58" t="s">
        <v>352</v>
      </c>
    </row>
    <row r="11" spans="1:2" x14ac:dyDescent="0.3">
      <c r="A11" s="15" t="s">
        <v>245</v>
      </c>
      <c r="B11" s="58" t="s">
        <v>353</v>
      </c>
    </row>
    <row r="12" spans="1:2" ht="28.8" x14ac:dyDescent="0.3">
      <c r="A12" s="15" t="s">
        <v>246</v>
      </c>
      <c r="B12" s="58" t="s">
        <v>354</v>
      </c>
    </row>
    <row r="13" spans="1:2" x14ac:dyDescent="0.3">
      <c r="A13" s="15" t="s">
        <v>247</v>
      </c>
      <c r="B13" s="58" t="s">
        <v>355</v>
      </c>
    </row>
    <row r="14" spans="1:2" ht="28.8" x14ac:dyDescent="0.3">
      <c r="A14" s="15" t="s">
        <v>248</v>
      </c>
      <c r="B14" s="58" t="s">
        <v>356</v>
      </c>
    </row>
    <row r="15" spans="1:2" ht="28.8" x14ac:dyDescent="0.3">
      <c r="A15" s="15" t="s">
        <v>249</v>
      </c>
      <c r="B15" s="58" t="s">
        <v>357</v>
      </c>
    </row>
    <row r="16" spans="1:2" x14ac:dyDescent="0.3">
      <c r="A16" s="15" t="s">
        <v>250</v>
      </c>
      <c r="B16" s="58" t="s">
        <v>358</v>
      </c>
    </row>
    <row r="17" spans="1:2" ht="28.8" x14ac:dyDescent="0.3">
      <c r="A17" s="15" t="s">
        <v>251</v>
      </c>
      <c r="B17" s="58" t="s">
        <v>359</v>
      </c>
    </row>
    <row r="18" spans="1:2" x14ac:dyDescent="0.3">
      <c r="A18" s="15" t="s">
        <v>252</v>
      </c>
      <c r="B18" s="58" t="s">
        <v>360</v>
      </c>
    </row>
    <row r="19" spans="1:2" ht="57.6" x14ac:dyDescent="0.3">
      <c r="A19" s="15" t="s">
        <v>253</v>
      </c>
      <c r="B19" s="58" t="s">
        <v>361</v>
      </c>
    </row>
    <row r="20" spans="1:2" ht="43.2" x14ac:dyDescent="0.3">
      <c r="A20" s="15" t="s">
        <v>254</v>
      </c>
      <c r="B20" s="58" t="s">
        <v>362</v>
      </c>
    </row>
    <row r="21" spans="1:2" ht="72" x14ac:dyDescent="0.3">
      <c r="A21" s="15" t="s">
        <v>255</v>
      </c>
      <c r="B21" s="58" t="s">
        <v>363</v>
      </c>
    </row>
    <row r="22" spans="1:2" ht="43.2" x14ac:dyDescent="0.3">
      <c r="A22" s="15" t="s">
        <v>256</v>
      </c>
      <c r="B22" s="58" t="s">
        <v>364</v>
      </c>
    </row>
    <row r="23" spans="1:2" ht="129.6" x14ac:dyDescent="0.3">
      <c r="A23" s="15" t="s">
        <v>257</v>
      </c>
      <c r="B23" s="58" t="s">
        <v>365</v>
      </c>
    </row>
    <row r="24" spans="1:2" ht="28.8" x14ac:dyDescent="0.3">
      <c r="A24" s="15" t="s">
        <v>258</v>
      </c>
      <c r="B24" s="58" t="s">
        <v>366</v>
      </c>
    </row>
    <row r="25" spans="1:2" ht="28.8" x14ac:dyDescent="0.3">
      <c r="A25" s="15" t="s">
        <v>259</v>
      </c>
      <c r="B25" s="58" t="s">
        <v>367</v>
      </c>
    </row>
    <row r="26" spans="1:2" ht="28.8" x14ac:dyDescent="0.3">
      <c r="A26" s="15" t="s">
        <v>228</v>
      </c>
      <c r="B26" s="58" t="s">
        <v>368</v>
      </c>
    </row>
    <row r="27" spans="1:2" ht="57.6" x14ac:dyDescent="0.3">
      <c r="A27" s="15" t="s">
        <v>260</v>
      </c>
      <c r="B27" s="58" t="s">
        <v>369</v>
      </c>
    </row>
    <row r="28" spans="1:2" ht="43.2" x14ac:dyDescent="0.3">
      <c r="A28" s="15" t="s">
        <v>261</v>
      </c>
      <c r="B28" s="58" t="s">
        <v>370</v>
      </c>
    </row>
    <row r="29" spans="1:2" ht="72" x14ac:dyDescent="0.3">
      <c r="A29" s="15" t="s">
        <v>262</v>
      </c>
      <c r="B29" s="58" t="s">
        <v>371</v>
      </c>
    </row>
    <row r="30" spans="1:2" ht="57.6" x14ac:dyDescent="0.3">
      <c r="A30" s="15" t="s">
        <v>263</v>
      </c>
      <c r="B30" s="58" t="s">
        <v>372</v>
      </c>
    </row>
    <row r="31" spans="1:2" ht="28.8" x14ac:dyDescent="0.3">
      <c r="A31" s="15" t="s">
        <v>264</v>
      </c>
      <c r="B31" s="58" t="s">
        <v>373</v>
      </c>
    </row>
    <row r="32" spans="1:2" ht="28.8" x14ac:dyDescent="0.3">
      <c r="A32" s="15" t="s">
        <v>224</v>
      </c>
      <c r="B32" s="58" t="s">
        <v>374</v>
      </c>
    </row>
    <row r="33" spans="1:2" ht="28.8" x14ac:dyDescent="0.3">
      <c r="A33" s="15" t="s">
        <v>265</v>
      </c>
      <c r="B33" s="58" t="s">
        <v>375</v>
      </c>
    </row>
    <row r="34" spans="1:2" ht="28.8" x14ac:dyDescent="0.3">
      <c r="A34" s="15" t="s">
        <v>266</v>
      </c>
      <c r="B34" s="58" t="s">
        <v>376</v>
      </c>
    </row>
    <row r="35" spans="1:2" ht="57.6" x14ac:dyDescent="0.3">
      <c r="A35" s="15" t="s">
        <v>267</v>
      </c>
      <c r="B35" s="58" t="s">
        <v>377</v>
      </c>
    </row>
    <row r="36" spans="1:2" ht="28.8" x14ac:dyDescent="0.3">
      <c r="A36" s="15" t="s">
        <v>268</v>
      </c>
      <c r="B36" s="58" t="s">
        <v>378</v>
      </c>
    </row>
    <row r="37" spans="1:2" x14ac:dyDescent="0.3">
      <c r="A37" s="15" t="s">
        <v>269</v>
      </c>
      <c r="B37" s="58" t="s">
        <v>379</v>
      </c>
    </row>
    <row r="38" spans="1:2" ht="28.8" x14ac:dyDescent="0.3">
      <c r="A38" s="15" t="s">
        <v>270</v>
      </c>
      <c r="B38" s="58" t="s">
        <v>380</v>
      </c>
    </row>
    <row r="39" spans="1:2" x14ac:dyDescent="0.3">
      <c r="A39" s="15" t="s">
        <v>229</v>
      </c>
      <c r="B39" s="58" t="s">
        <v>381</v>
      </c>
    </row>
    <row r="40" spans="1:2" x14ac:dyDescent="0.3">
      <c r="A40" s="15" t="s">
        <v>251</v>
      </c>
      <c r="B40" s="58" t="s">
        <v>382</v>
      </c>
    </row>
    <row r="41" spans="1:2" ht="115.2" x14ac:dyDescent="0.3">
      <c r="A41" s="15" t="s">
        <v>271</v>
      </c>
      <c r="B41" s="58" t="s">
        <v>383</v>
      </c>
    </row>
    <row r="42" spans="1:2" ht="115.2" x14ac:dyDescent="0.3">
      <c r="A42" s="15" t="s">
        <v>272</v>
      </c>
      <c r="B42" s="58" t="s">
        <v>384</v>
      </c>
    </row>
    <row r="43" spans="1:2" ht="28.8" x14ac:dyDescent="0.3">
      <c r="A43" s="15" t="s">
        <v>273</v>
      </c>
      <c r="B43" s="58" t="s">
        <v>385</v>
      </c>
    </row>
    <row r="44" spans="1:2" ht="57.6" x14ac:dyDescent="0.3">
      <c r="A44" s="15" t="s">
        <v>274</v>
      </c>
      <c r="B44" s="58" t="s">
        <v>386</v>
      </c>
    </row>
    <row r="45" spans="1:2" ht="57.6" x14ac:dyDescent="0.3">
      <c r="A45" s="15" t="s">
        <v>275</v>
      </c>
      <c r="B45" s="58" t="s">
        <v>387</v>
      </c>
    </row>
    <row r="46" spans="1:2" x14ac:dyDescent="0.3">
      <c r="A46" s="15" t="s">
        <v>276</v>
      </c>
      <c r="B46" s="58" t="s">
        <v>388</v>
      </c>
    </row>
    <row r="47" spans="1:2" x14ac:dyDescent="0.3">
      <c r="A47" s="15" t="s">
        <v>277</v>
      </c>
      <c r="B47" s="58" t="s">
        <v>389</v>
      </c>
    </row>
    <row r="48" spans="1:2" ht="43.2" x14ac:dyDescent="0.3">
      <c r="A48" s="15" t="s">
        <v>278</v>
      </c>
      <c r="B48" s="58" t="s">
        <v>390</v>
      </c>
    </row>
    <row r="49" spans="1:2" ht="43.2" x14ac:dyDescent="0.3">
      <c r="A49" s="15" t="s">
        <v>279</v>
      </c>
      <c r="B49" s="58" t="s">
        <v>391</v>
      </c>
    </row>
    <row r="50" spans="1:2" ht="43.2" x14ac:dyDescent="0.3">
      <c r="A50" s="15" t="s">
        <v>280</v>
      </c>
      <c r="B50" s="58" t="s">
        <v>392</v>
      </c>
    </row>
    <row r="51" spans="1:2" ht="72" x14ac:dyDescent="0.3">
      <c r="A51" s="15" t="s">
        <v>281</v>
      </c>
      <c r="B51" s="58" t="s">
        <v>393</v>
      </c>
    </row>
    <row r="52" spans="1:2" ht="43.2" x14ac:dyDescent="0.3">
      <c r="A52" s="15" t="s">
        <v>282</v>
      </c>
      <c r="B52" s="58" t="s">
        <v>394</v>
      </c>
    </row>
    <row r="53" spans="1:2" ht="43.2" x14ac:dyDescent="0.3">
      <c r="A53" s="15" t="s">
        <v>283</v>
      </c>
      <c r="B53" s="58" t="s">
        <v>395</v>
      </c>
    </row>
    <row r="54" spans="1:2" x14ac:dyDescent="0.3">
      <c r="A54" s="15" t="s">
        <v>284</v>
      </c>
      <c r="B54" s="58" t="s">
        <v>396</v>
      </c>
    </row>
    <row r="55" spans="1:2" ht="28.8" x14ac:dyDescent="0.3">
      <c r="A55" s="15" t="s">
        <v>285</v>
      </c>
      <c r="B55" s="58" t="s">
        <v>397</v>
      </c>
    </row>
    <row r="56" spans="1:2" ht="28.8" x14ac:dyDescent="0.3">
      <c r="A56" s="15" t="s">
        <v>286</v>
      </c>
      <c r="B56" s="58" t="s">
        <v>398</v>
      </c>
    </row>
    <row r="57" spans="1:2" x14ac:dyDescent="0.3">
      <c r="A57" s="15" t="s">
        <v>287</v>
      </c>
      <c r="B57" s="58" t="s">
        <v>399</v>
      </c>
    </row>
    <row r="58" spans="1:2" ht="57.6" x14ac:dyDescent="0.3">
      <c r="A58" s="15" t="s">
        <v>288</v>
      </c>
      <c r="B58" s="58" t="s">
        <v>400</v>
      </c>
    </row>
    <row r="59" spans="1:2" ht="28.8" x14ac:dyDescent="0.3">
      <c r="A59" s="15" t="s">
        <v>289</v>
      </c>
      <c r="B59" s="58" t="s">
        <v>401</v>
      </c>
    </row>
    <row r="60" spans="1:2" x14ac:dyDescent="0.3">
      <c r="A60" s="15" t="s">
        <v>290</v>
      </c>
      <c r="B60" s="58" t="s">
        <v>402</v>
      </c>
    </row>
    <row r="61" spans="1:2" ht="28.8" x14ac:dyDescent="0.3">
      <c r="A61" s="15" t="s">
        <v>269</v>
      </c>
      <c r="B61" s="58" t="s">
        <v>403</v>
      </c>
    </row>
    <row r="62" spans="1:2" ht="57.6" x14ac:dyDescent="0.3">
      <c r="A62" s="15" t="s">
        <v>2</v>
      </c>
      <c r="B62" s="58" t="s">
        <v>404</v>
      </c>
    </row>
    <row r="63" spans="1:2" ht="57.6" x14ac:dyDescent="0.3">
      <c r="A63" s="15" t="s">
        <v>291</v>
      </c>
      <c r="B63" s="58" t="s">
        <v>405</v>
      </c>
    </row>
    <row r="64" spans="1:2" ht="43.2" x14ac:dyDescent="0.3">
      <c r="A64" s="15" t="s">
        <v>292</v>
      </c>
      <c r="B64" s="58" t="s">
        <v>406</v>
      </c>
    </row>
    <row r="65" spans="1:2" ht="57.6" x14ac:dyDescent="0.3">
      <c r="A65" s="15" t="s">
        <v>293</v>
      </c>
      <c r="B65" s="58" t="s">
        <v>407</v>
      </c>
    </row>
    <row r="66" spans="1:2" ht="28.8" x14ac:dyDescent="0.3">
      <c r="A66" s="15" t="s">
        <v>294</v>
      </c>
      <c r="B66" s="58" t="s">
        <v>408</v>
      </c>
    </row>
    <row r="67" spans="1:2" ht="100.8" x14ac:dyDescent="0.3">
      <c r="A67" s="15" t="s">
        <v>295</v>
      </c>
      <c r="B67" s="58" t="s">
        <v>409</v>
      </c>
    </row>
    <row r="68" spans="1:2" ht="28.8" x14ac:dyDescent="0.3">
      <c r="A68" s="15" t="s">
        <v>296</v>
      </c>
      <c r="B68" s="58" t="s">
        <v>410</v>
      </c>
    </row>
    <row r="69" spans="1:2" ht="43.2" x14ac:dyDescent="0.3">
      <c r="A69" s="15" t="s">
        <v>297</v>
      </c>
      <c r="B69" s="58" t="s">
        <v>411</v>
      </c>
    </row>
    <row r="70" spans="1:2" ht="43.2" x14ac:dyDescent="0.3">
      <c r="A70" s="15" t="s">
        <v>298</v>
      </c>
      <c r="B70" s="58" t="s">
        <v>412</v>
      </c>
    </row>
    <row r="71" spans="1:2" ht="28.8" x14ac:dyDescent="0.3">
      <c r="A71" s="15" t="s">
        <v>299</v>
      </c>
      <c r="B71" s="58" t="s">
        <v>413</v>
      </c>
    </row>
    <row r="72" spans="1:2" ht="28.8" x14ac:dyDescent="0.3">
      <c r="A72" s="15" t="s">
        <v>300</v>
      </c>
      <c r="B72" s="58" t="s">
        <v>414</v>
      </c>
    </row>
    <row r="73" spans="1:2" ht="57.6" x14ac:dyDescent="0.3">
      <c r="A73" s="15" t="s">
        <v>301</v>
      </c>
      <c r="B73" s="58" t="s">
        <v>415</v>
      </c>
    </row>
    <row r="74" spans="1:2" ht="28.8" x14ac:dyDescent="0.3">
      <c r="A74" s="15" t="s">
        <v>302</v>
      </c>
      <c r="B74" s="58" t="s">
        <v>416</v>
      </c>
    </row>
    <row r="75" spans="1:2" ht="28.8" x14ac:dyDescent="0.3">
      <c r="A75" s="15" t="s">
        <v>303</v>
      </c>
      <c r="B75" s="58" t="s">
        <v>417</v>
      </c>
    </row>
    <row r="76" spans="1:2" ht="28.8" x14ac:dyDescent="0.3">
      <c r="A76" s="15" t="s">
        <v>304</v>
      </c>
      <c r="B76" s="58" t="s">
        <v>418</v>
      </c>
    </row>
    <row r="77" spans="1:2" ht="72" x14ac:dyDescent="0.3">
      <c r="A77" s="15" t="s">
        <v>305</v>
      </c>
      <c r="B77" s="58" t="s">
        <v>419</v>
      </c>
    </row>
    <row r="78" spans="1:2" x14ac:dyDescent="0.3">
      <c r="A78" s="15" t="s">
        <v>306</v>
      </c>
      <c r="B78" s="58" t="s">
        <v>420</v>
      </c>
    </row>
    <row r="79" spans="1:2" ht="28.8" x14ac:dyDescent="0.3">
      <c r="A79" s="15" t="s">
        <v>307</v>
      </c>
      <c r="B79" s="58" t="s">
        <v>421</v>
      </c>
    </row>
    <row r="80" spans="1:2" ht="28.8" x14ac:dyDescent="0.3">
      <c r="A80" s="15" t="s">
        <v>223</v>
      </c>
      <c r="B80" s="58" t="s">
        <v>422</v>
      </c>
    </row>
    <row r="81" spans="1:2" ht="28.8" x14ac:dyDescent="0.3">
      <c r="A81" s="15" t="s">
        <v>308</v>
      </c>
      <c r="B81" s="58" t="s">
        <v>423</v>
      </c>
    </row>
    <row r="82" spans="1:2" ht="28.8" x14ac:dyDescent="0.3">
      <c r="A82" s="15" t="s">
        <v>309</v>
      </c>
      <c r="B82" s="58" t="s">
        <v>424</v>
      </c>
    </row>
    <row r="83" spans="1:2" x14ac:dyDescent="0.3">
      <c r="A83" s="15" t="s">
        <v>310</v>
      </c>
      <c r="B83" s="58" t="s">
        <v>425</v>
      </c>
    </row>
    <row r="84" spans="1:2" x14ac:dyDescent="0.3">
      <c r="A84" s="15" t="s">
        <v>311</v>
      </c>
      <c r="B84" s="58" t="s">
        <v>426</v>
      </c>
    </row>
    <row r="85" spans="1:2" ht="28.8" x14ac:dyDescent="0.3">
      <c r="A85" s="15" t="s">
        <v>312</v>
      </c>
      <c r="B85" s="58" t="s">
        <v>427</v>
      </c>
    </row>
    <row r="86" spans="1:2" ht="28.8" x14ac:dyDescent="0.3">
      <c r="A86" s="15" t="s">
        <v>313</v>
      </c>
      <c r="B86" s="58" t="s">
        <v>428</v>
      </c>
    </row>
    <row r="87" spans="1:2" ht="28.8" x14ac:dyDescent="0.3">
      <c r="A87" s="15" t="s">
        <v>314</v>
      </c>
      <c r="B87" s="58" t="s">
        <v>429</v>
      </c>
    </row>
    <row r="88" spans="1:2" ht="28.8" x14ac:dyDescent="0.3">
      <c r="A88" s="15" t="s">
        <v>315</v>
      </c>
      <c r="B88" s="58" t="s">
        <v>430</v>
      </c>
    </row>
    <row r="89" spans="1:2" ht="86.4" x14ac:dyDescent="0.3">
      <c r="A89" s="15" t="s">
        <v>316</v>
      </c>
      <c r="B89" s="58" t="s">
        <v>431</v>
      </c>
    </row>
    <row r="90" spans="1:2" ht="43.2" x14ac:dyDescent="0.3">
      <c r="A90" s="15" t="s">
        <v>317</v>
      </c>
      <c r="B90" s="58" t="s">
        <v>432</v>
      </c>
    </row>
    <row r="91" spans="1:2" x14ac:dyDescent="0.3">
      <c r="A91" s="15" t="s">
        <v>318</v>
      </c>
      <c r="B91" s="58" t="s">
        <v>433</v>
      </c>
    </row>
    <row r="92" spans="1:2" ht="57.6" x14ac:dyDescent="0.3">
      <c r="A92" s="15" t="s">
        <v>319</v>
      </c>
      <c r="B92" s="58" t="s">
        <v>434</v>
      </c>
    </row>
    <row r="93" spans="1:2" x14ac:dyDescent="0.3">
      <c r="A93" s="15" t="s">
        <v>320</v>
      </c>
      <c r="B93" s="58" t="s">
        <v>435</v>
      </c>
    </row>
    <row r="94" spans="1:2" ht="28.8" x14ac:dyDescent="0.3">
      <c r="A94" s="15" t="s">
        <v>321</v>
      </c>
      <c r="B94" s="58" t="s">
        <v>436</v>
      </c>
    </row>
    <row r="95" spans="1:2" x14ac:dyDescent="0.3">
      <c r="A95" s="15" t="s">
        <v>322</v>
      </c>
      <c r="B95" s="58" t="s">
        <v>437</v>
      </c>
    </row>
    <row r="96" spans="1:2" ht="43.2" x14ac:dyDescent="0.3">
      <c r="A96" s="15" t="s">
        <v>323</v>
      </c>
      <c r="B96" s="58" t="s">
        <v>438</v>
      </c>
    </row>
    <row r="97" spans="1:2" ht="28.8" x14ac:dyDescent="0.3">
      <c r="A97" s="15" t="s">
        <v>324</v>
      </c>
      <c r="B97" s="58" t="s">
        <v>439</v>
      </c>
    </row>
    <row r="98" spans="1:2" x14ac:dyDescent="0.3">
      <c r="A98" s="15" t="s">
        <v>325</v>
      </c>
      <c r="B98" s="58" t="s">
        <v>440</v>
      </c>
    </row>
    <row r="99" spans="1:2" x14ac:dyDescent="0.3">
      <c r="A99" s="15" t="s">
        <v>227</v>
      </c>
      <c r="B99" s="58" t="s">
        <v>441</v>
      </c>
    </row>
    <row r="100" spans="1:2" x14ac:dyDescent="0.3">
      <c r="A100" s="15" t="s">
        <v>326</v>
      </c>
      <c r="B100" s="58" t="s">
        <v>442</v>
      </c>
    </row>
    <row r="101" spans="1:2" ht="28.8" x14ac:dyDescent="0.3">
      <c r="A101" s="15" t="s">
        <v>327</v>
      </c>
      <c r="B101" s="58" t="s">
        <v>443</v>
      </c>
    </row>
    <row r="102" spans="1:2" ht="57.6" x14ac:dyDescent="0.3">
      <c r="A102" s="15" t="s">
        <v>328</v>
      </c>
      <c r="B102" s="58" t="s">
        <v>444</v>
      </c>
    </row>
    <row r="103" spans="1:2" ht="72" x14ac:dyDescent="0.3">
      <c r="A103" s="15" t="s">
        <v>329</v>
      </c>
      <c r="B103" s="58" t="s">
        <v>445</v>
      </c>
    </row>
    <row r="104" spans="1:2" ht="72" x14ac:dyDescent="0.3">
      <c r="A104" s="15" t="s">
        <v>330</v>
      </c>
      <c r="B104" s="58" t="s">
        <v>446</v>
      </c>
    </row>
    <row r="105" spans="1:2" x14ac:dyDescent="0.3">
      <c r="A105" s="15" t="s">
        <v>226</v>
      </c>
      <c r="B105" s="58" t="s">
        <v>447</v>
      </c>
    </row>
    <row r="106" spans="1:2" ht="43.2" x14ac:dyDescent="0.3">
      <c r="A106" s="15" t="s">
        <v>331</v>
      </c>
      <c r="B106" s="58" t="s">
        <v>448</v>
      </c>
    </row>
    <row r="107" spans="1:2" ht="57.6" x14ac:dyDescent="0.3">
      <c r="A107" s="15" t="s">
        <v>332</v>
      </c>
      <c r="B107" s="58" t="s">
        <v>449</v>
      </c>
    </row>
    <row r="108" spans="1:2" x14ac:dyDescent="0.3">
      <c r="A108" s="15" t="s">
        <v>333</v>
      </c>
      <c r="B108" s="58" t="s">
        <v>450</v>
      </c>
    </row>
    <row r="109" spans="1:2" ht="57.6" x14ac:dyDescent="0.3">
      <c r="A109" s="15" t="s">
        <v>334</v>
      </c>
      <c r="B109" s="58" t="s">
        <v>451</v>
      </c>
    </row>
    <row r="110" spans="1:2" ht="43.2" x14ac:dyDescent="0.3">
      <c r="A110" s="15" t="s">
        <v>335</v>
      </c>
      <c r="B110" s="58" t="s">
        <v>452</v>
      </c>
    </row>
    <row r="111" spans="1:2" x14ac:dyDescent="0.3">
      <c r="A111" s="15" t="s">
        <v>182</v>
      </c>
      <c r="B111" s="58" t="s">
        <v>453</v>
      </c>
    </row>
    <row r="112" spans="1:2" x14ac:dyDescent="0.3">
      <c r="A112" s="15" t="s">
        <v>336</v>
      </c>
      <c r="B112" s="58" t="s">
        <v>454</v>
      </c>
    </row>
    <row r="113" spans="1:2" ht="28.8" x14ac:dyDescent="0.3">
      <c r="A113" s="15" t="s">
        <v>337</v>
      </c>
      <c r="B113" s="58" t="s">
        <v>455</v>
      </c>
    </row>
    <row r="114" spans="1:2" ht="43.2" x14ac:dyDescent="0.3">
      <c r="A114" s="15" t="s">
        <v>338</v>
      </c>
      <c r="B114" s="58" t="s">
        <v>456</v>
      </c>
    </row>
    <row r="115" spans="1:2" ht="28.8" x14ac:dyDescent="0.3">
      <c r="A115" s="15" t="s">
        <v>339</v>
      </c>
      <c r="B115" s="58" t="s">
        <v>457</v>
      </c>
    </row>
    <row r="116" spans="1:2" ht="28.8" x14ac:dyDescent="0.3">
      <c r="A116" s="15" t="s">
        <v>340</v>
      </c>
      <c r="B116" s="58" t="s">
        <v>458</v>
      </c>
    </row>
    <row r="117" spans="1:2" ht="86.4" x14ac:dyDescent="0.3">
      <c r="A117" s="11" t="s">
        <v>341</v>
      </c>
      <c r="B117" s="58" t="s">
        <v>459</v>
      </c>
    </row>
    <row r="118" spans="1:2" ht="28.8" x14ac:dyDescent="0.3">
      <c r="A118" s="11" t="s">
        <v>342</v>
      </c>
      <c r="B118" s="58" t="s">
        <v>460</v>
      </c>
    </row>
    <row r="119" spans="1:2" ht="72" x14ac:dyDescent="0.3">
      <c r="A119" s="59" t="s">
        <v>343</v>
      </c>
      <c r="B119" s="60" t="s">
        <v>461</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G1:J179"/>
  <sheetViews>
    <sheetView workbookViewId="0"/>
  </sheetViews>
  <sheetFormatPr defaultColWidth="9.109375" defaultRowHeight="14.4" x14ac:dyDescent="0.3"/>
  <cols>
    <col min="1" max="6" width="9.109375" style="5"/>
    <col min="7" max="7" width="15.44140625" style="5" customWidth="1"/>
    <col min="8" max="8" width="18" style="5" customWidth="1"/>
    <col min="9" max="9" width="17.5546875" style="5" customWidth="1"/>
    <col min="10" max="10" width="9.109375" style="5" customWidth="1"/>
    <col min="11" max="16384" width="9.109375" style="5"/>
  </cols>
  <sheetData>
    <row r="1" spans="7:10" x14ac:dyDescent="0.3">
      <c r="G1" s="5" t="s">
        <v>0</v>
      </c>
      <c r="H1" s="5" t="s">
        <v>197</v>
      </c>
      <c r="I1" s="5" t="s">
        <v>25</v>
      </c>
      <c r="J1" s="5" t="s">
        <v>3</v>
      </c>
    </row>
    <row r="2" spans="7:10" x14ac:dyDescent="0.3">
      <c r="G2" s="5" t="s">
        <v>1</v>
      </c>
      <c r="H2" s="5" t="s">
        <v>198</v>
      </c>
      <c r="I2" s="5" t="s">
        <v>26</v>
      </c>
      <c r="J2" s="5" t="s">
        <v>4</v>
      </c>
    </row>
    <row r="3" spans="7:10" x14ac:dyDescent="0.3">
      <c r="G3" s="5" t="s">
        <v>2</v>
      </c>
      <c r="H3" s="5" t="s">
        <v>199</v>
      </c>
      <c r="I3" s="5" t="s">
        <v>27</v>
      </c>
    </row>
    <row r="4" spans="7:10" x14ac:dyDescent="0.3">
      <c r="H4" s="5" t="s">
        <v>200</v>
      </c>
      <c r="I4" s="5" t="s">
        <v>23</v>
      </c>
    </row>
    <row r="5" spans="7:10" x14ac:dyDescent="0.3">
      <c r="H5" s="5" t="s">
        <v>201</v>
      </c>
      <c r="I5" s="5" t="s">
        <v>28</v>
      </c>
    </row>
    <row r="6" spans="7:10" x14ac:dyDescent="0.3">
      <c r="H6" s="5" t="s">
        <v>202</v>
      </c>
      <c r="I6" s="5" t="s">
        <v>29</v>
      </c>
    </row>
    <row r="7" spans="7:10" x14ac:dyDescent="0.3">
      <c r="H7" s="5" t="s">
        <v>203</v>
      </c>
      <c r="I7" s="5" t="s">
        <v>30</v>
      </c>
    </row>
    <row r="8" spans="7:10" x14ac:dyDescent="0.3">
      <c r="H8" s="5" t="s">
        <v>204</v>
      </c>
      <c r="I8" s="5" t="s">
        <v>31</v>
      </c>
    </row>
    <row r="9" spans="7:10" x14ac:dyDescent="0.3">
      <c r="H9" s="5" t="s">
        <v>205</v>
      </c>
      <c r="I9" s="5" t="s">
        <v>32</v>
      </c>
    </row>
    <row r="10" spans="7:10" x14ac:dyDescent="0.3">
      <c r="H10" s="5" t="s">
        <v>17</v>
      </c>
      <c r="I10" s="5" t="s">
        <v>33</v>
      </c>
    </row>
    <row r="11" spans="7:10" x14ac:dyDescent="0.3">
      <c r="H11" s="5" t="s">
        <v>206</v>
      </c>
      <c r="I11" s="5" t="s">
        <v>34</v>
      </c>
    </row>
    <row r="12" spans="7:10" x14ac:dyDescent="0.3">
      <c r="H12" s="5" t="s">
        <v>207</v>
      </c>
      <c r="I12" s="5" t="s">
        <v>35</v>
      </c>
    </row>
    <row r="13" spans="7:10" x14ac:dyDescent="0.3">
      <c r="H13" s="5" t="s">
        <v>208</v>
      </c>
      <c r="I13" s="5" t="s">
        <v>36</v>
      </c>
    </row>
    <row r="14" spans="7:10" x14ac:dyDescent="0.3">
      <c r="H14" s="5" t="s">
        <v>16</v>
      </c>
      <c r="I14" s="5" t="s">
        <v>37</v>
      </c>
    </row>
    <row r="15" spans="7:10" x14ac:dyDescent="0.3">
      <c r="H15" s="5" t="s">
        <v>209</v>
      </c>
      <c r="I15" s="5" t="s">
        <v>38</v>
      </c>
    </row>
    <row r="16" spans="7:10" x14ac:dyDescent="0.3">
      <c r="H16" s="5" t="s">
        <v>210</v>
      </c>
      <c r="I16" s="5" t="s">
        <v>39</v>
      </c>
    </row>
    <row r="17" spans="8:9" x14ac:dyDescent="0.3">
      <c r="H17" s="5" t="s">
        <v>211</v>
      </c>
      <c r="I17" s="5" t="s">
        <v>40</v>
      </c>
    </row>
    <row r="18" spans="8:9" x14ac:dyDescent="0.3">
      <c r="H18" s="5" t="s">
        <v>212</v>
      </c>
      <c r="I18" s="5" t="s">
        <v>41</v>
      </c>
    </row>
    <row r="19" spans="8:9" x14ac:dyDescent="0.3">
      <c r="H19" s="5" t="s">
        <v>213</v>
      </c>
      <c r="I19" s="5" t="s">
        <v>42</v>
      </c>
    </row>
    <row r="20" spans="8:9" x14ac:dyDescent="0.3">
      <c r="H20" s="5" t="s">
        <v>214</v>
      </c>
      <c r="I20" s="5" t="s">
        <v>43</v>
      </c>
    </row>
    <row r="21" spans="8:9" x14ac:dyDescent="0.3">
      <c r="H21" s="5" t="s">
        <v>215</v>
      </c>
      <c r="I21" s="5" t="s">
        <v>44</v>
      </c>
    </row>
    <row r="22" spans="8:9" x14ac:dyDescent="0.3">
      <c r="H22" s="5" t="s">
        <v>216</v>
      </c>
      <c r="I22" s="5" t="s">
        <v>45</v>
      </c>
    </row>
    <row r="23" spans="8:9" x14ac:dyDescent="0.3">
      <c r="H23" s="5" t="s">
        <v>217</v>
      </c>
      <c r="I23" s="5" t="s">
        <v>46</v>
      </c>
    </row>
    <row r="24" spans="8:9" x14ac:dyDescent="0.3">
      <c r="H24" s="5" t="s">
        <v>218</v>
      </c>
      <c r="I24" s="5" t="s">
        <v>47</v>
      </c>
    </row>
    <row r="25" spans="8:9" x14ac:dyDescent="0.3">
      <c r="H25" s="5" t="s">
        <v>219</v>
      </c>
      <c r="I25" s="5" t="s">
        <v>48</v>
      </c>
    </row>
    <row r="26" spans="8:9" x14ac:dyDescent="0.3">
      <c r="H26" s="5" t="s">
        <v>220</v>
      </c>
      <c r="I26" s="5" t="s">
        <v>49</v>
      </c>
    </row>
    <row r="27" spans="8:9" x14ac:dyDescent="0.3">
      <c r="H27" s="5" t="s">
        <v>116</v>
      </c>
      <c r="I27" s="5" t="s">
        <v>50</v>
      </c>
    </row>
    <row r="28" spans="8:9" x14ac:dyDescent="0.3">
      <c r="H28" s="5" t="s">
        <v>221</v>
      </c>
      <c r="I28" s="5" t="s">
        <v>51</v>
      </c>
    </row>
    <row r="29" spans="8:9" x14ac:dyDescent="0.3">
      <c r="H29" s="5" t="s">
        <v>222</v>
      </c>
      <c r="I29" s="5" t="s">
        <v>52</v>
      </c>
    </row>
    <row r="30" spans="8:9" x14ac:dyDescent="0.3">
      <c r="I30" s="5" t="s">
        <v>53</v>
      </c>
    </row>
    <row r="31" spans="8:9" x14ac:dyDescent="0.3">
      <c r="I31" s="5" t="s">
        <v>54</v>
      </c>
    </row>
    <row r="32" spans="8:9" x14ac:dyDescent="0.3">
      <c r="I32" s="5" t="s">
        <v>55</v>
      </c>
    </row>
    <row r="33" spans="9:9" x14ac:dyDescent="0.3">
      <c r="I33" s="5" t="s">
        <v>56</v>
      </c>
    </row>
    <row r="34" spans="9:9" x14ac:dyDescent="0.3">
      <c r="I34" s="5" t="s">
        <v>57</v>
      </c>
    </row>
    <row r="35" spans="9:9" x14ac:dyDescent="0.3">
      <c r="I35" s="5" t="s">
        <v>58</v>
      </c>
    </row>
    <row r="36" spans="9:9" x14ac:dyDescent="0.3">
      <c r="I36" s="5" t="s">
        <v>59</v>
      </c>
    </row>
    <row r="37" spans="9:9" x14ac:dyDescent="0.3">
      <c r="I37" s="5" t="s">
        <v>60</v>
      </c>
    </row>
    <row r="38" spans="9:9" x14ac:dyDescent="0.3">
      <c r="I38" s="5" t="s">
        <v>61</v>
      </c>
    </row>
    <row r="39" spans="9:9" x14ac:dyDescent="0.3">
      <c r="I39" s="5" t="s">
        <v>62</v>
      </c>
    </row>
    <row r="40" spans="9:9" x14ac:dyDescent="0.3">
      <c r="I40" s="5" t="s">
        <v>63</v>
      </c>
    </row>
    <row r="41" spans="9:9" x14ac:dyDescent="0.3">
      <c r="I41" s="5" t="s">
        <v>64</v>
      </c>
    </row>
    <row r="42" spans="9:9" x14ac:dyDescent="0.3">
      <c r="I42" s="5" t="s">
        <v>65</v>
      </c>
    </row>
    <row r="43" spans="9:9" x14ac:dyDescent="0.3">
      <c r="I43" s="5" t="s">
        <v>66</v>
      </c>
    </row>
    <row r="44" spans="9:9" x14ac:dyDescent="0.3">
      <c r="I44" s="5" t="s">
        <v>67</v>
      </c>
    </row>
    <row r="45" spans="9:9" x14ac:dyDescent="0.3">
      <c r="I45" s="5" t="s">
        <v>68</v>
      </c>
    </row>
    <row r="46" spans="9:9" x14ac:dyDescent="0.3">
      <c r="I46" s="5" t="s">
        <v>69</v>
      </c>
    </row>
    <row r="47" spans="9:9" x14ac:dyDescent="0.3">
      <c r="I47" s="5" t="s">
        <v>70</v>
      </c>
    </row>
    <row r="48" spans="9:9" x14ac:dyDescent="0.3">
      <c r="I48" s="5" t="s">
        <v>71</v>
      </c>
    </row>
    <row r="49" spans="9:9" x14ac:dyDescent="0.3">
      <c r="I49" s="5" t="s">
        <v>72</v>
      </c>
    </row>
    <row r="50" spans="9:9" x14ac:dyDescent="0.3">
      <c r="I50" s="5" t="s">
        <v>73</v>
      </c>
    </row>
    <row r="51" spans="9:9" x14ac:dyDescent="0.3">
      <c r="I51" s="5" t="s">
        <v>74</v>
      </c>
    </row>
    <row r="52" spans="9:9" x14ac:dyDescent="0.3">
      <c r="I52" s="5" t="s">
        <v>75</v>
      </c>
    </row>
    <row r="53" spans="9:9" x14ac:dyDescent="0.3">
      <c r="I53" s="5" t="s">
        <v>76</v>
      </c>
    </row>
    <row r="54" spans="9:9" x14ac:dyDescent="0.3">
      <c r="I54" s="5" t="s">
        <v>77</v>
      </c>
    </row>
    <row r="55" spans="9:9" x14ac:dyDescent="0.3">
      <c r="I55" s="5" t="s">
        <v>78</v>
      </c>
    </row>
    <row r="56" spans="9:9" x14ac:dyDescent="0.3">
      <c r="I56" s="5" t="s">
        <v>79</v>
      </c>
    </row>
    <row r="57" spans="9:9" x14ac:dyDescent="0.3">
      <c r="I57" s="5" t="s">
        <v>80</v>
      </c>
    </row>
    <row r="58" spans="9:9" x14ac:dyDescent="0.3">
      <c r="I58" s="5" t="s">
        <v>81</v>
      </c>
    </row>
    <row r="59" spans="9:9" x14ac:dyDescent="0.3">
      <c r="I59" s="5" t="s">
        <v>82</v>
      </c>
    </row>
    <row r="60" spans="9:9" x14ac:dyDescent="0.3">
      <c r="I60" s="5" t="s">
        <v>83</v>
      </c>
    </row>
    <row r="61" spans="9:9" x14ac:dyDescent="0.3">
      <c r="I61" s="5" t="s">
        <v>84</v>
      </c>
    </row>
    <row r="62" spans="9:9" x14ac:dyDescent="0.3">
      <c r="I62" s="5" t="s">
        <v>85</v>
      </c>
    </row>
    <row r="63" spans="9:9" x14ac:dyDescent="0.3">
      <c r="I63" s="5" t="s">
        <v>86</v>
      </c>
    </row>
    <row r="64" spans="9:9" x14ac:dyDescent="0.3">
      <c r="I64" s="5" t="s">
        <v>87</v>
      </c>
    </row>
    <row r="65" spans="9:9" x14ac:dyDescent="0.3">
      <c r="I65" s="5" t="s">
        <v>88</v>
      </c>
    </row>
    <row r="66" spans="9:9" x14ac:dyDescent="0.3">
      <c r="I66" s="5" t="s">
        <v>89</v>
      </c>
    </row>
    <row r="67" spans="9:9" x14ac:dyDescent="0.3">
      <c r="I67" s="5" t="s">
        <v>90</v>
      </c>
    </row>
    <row r="68" spans="9:9" x14ac:dyDescent="0.3">
      <c r="I68" s="5" t="s">
        <v>91</v>
      </c>
    </row>
    <row r="69" spans="9:9" x14ac:dyDescent="0.3">
      <c r="I69" s="5" t="s">
        <v>92</v>
      </c>
    </row>
    <row r="70" spans="9:9" x14ac:dyDescent="0.3">
      <c r="I70" s="5" t="s">
        <v>93</v>
      </c>
    </row>
    <row r="71" spans="9:9" x14ac:dyDescent="0.3">
      <c r="I71" s="5" t="s">
        <v>94</v>
      </c>
    </row>
    <row r="72" spans="9:9" x14ac:dyDescent="0.3">
      <c r="I72" s="5" t="s">
        <v>95</v>
      </c>
    </row>
    <row r="73" spans="9:9" x14ac:dyDescent="0.3">
      <c r="I73" s="5" t="s">
        <v>96</v>
      </c>
    </row>
    <row r="74" spans="9:9" x14ac:dyDescent="0.3">
      <c r="I74" s="5" t="s">
        <v>97</v>
      </c>
    </row>
    <row r="75" spans="9:9" x14ac:dyDescent="0.3">
      <c r="I75" s="5" t="s">
        <v>98</v>
      </c>
    </row>
    <row r="76" spans="9:9" x14ac:dyDescent="0.3">
      <c r="I76" s="5" t="s">
        <v>99</v>
      </c>
    </row>
    <row r="77" spans="9:9" x14ac:dyDescent="0.3">
      <c r="I77" s="5" t="s">
        <v>100</v>
      </c>
    </row>
    <row r="78" spans="9:9" x14ac:dyDescent="0.3">
      <c r="I78" s="5" t="s">
        <v>101</v>
      </c>
    </row>
    <row r="79" spans="9:9" x14ac:dyDescent="0.3">
      <c r="I79" s="5" t="s">
        <v>102</v>
      </c>
    </row>
    <row r="80" spans="9:9" x14ac:dyDescent="0.3">
      <c r="I80" s="5" t="s">
        <v>103</v>
      </c>
    </row>
    <row r="81" spans="9:9" x14ac:dyDescent="0.3">
      <c r="I81" s="5" t="s">
        <v>104</v>
      </c>
    </row>
    <row r="82" spans="9:9" x14ac:dyDescent="0.3">
      <c r="I82" s="5" t="s">
        <v>105</v>
      </c>
    </row>
    <row r="83" spans="9:9" x14ac:dyDescent="0.3">
      <c r="I83" s="5" t="s">
        <v>106</v>
      </c>
    </row>
    <row r="84" spans="9:9" x14ac:dyDescent="0.3">
      <c r="I84" s="5" t="s">
        <v>20</v>
      </c>
    </row>
    <row r="85" spans="9:9" x14ac:dyDescent="0.3">
      <c r="I85" s="5" t="s">
        <v>107</v>
      </c>
    </row>
    <row r="86" spans="9:9" x14ac:dyDescent="0.3">
      <c r="I86" s="5" t="s">
        <v>108</v>
      </c>
    </row>
    <row r="87" spans="9:9" x14ac:dyDescent="0.3">
      <c r="I87" s="5" t="s">
        <v>109</v>
      </c>
    </row>
    <row r="88" spans="9:9" x14ac:dyDescent="0.3">
      <c r="I88" s="5" t="s">
        <v>110</v>
      </c>
    </row>
    <row r="89" spans="9:9" x14ac:dyDescent="0.3">
      <c r="I89" s="5" t="s">
        <v>111</v>
      </c>
    </row>
    <row r="90" spans="9:9" x14ac:dyDescent="0.3">
      <c r="I90" s="5" t="s">
        <v>112</v>
      </c>
    </row>
    <row r="91" spans="9:9" x14ac:dyDescent="0.3">
      <c r="I91" s="5" t="s">
        <v>113</v>
      </c>
    </row>
    <row r="92" spans="9:9" x14ac:dyDescent="0.3">
      <c r="I92" s="5" t="s">
        <v>114</v>
      </c>
    </row>
    <row r="93" spans="9:9" x14ac:dyDescent="0.3">
      <c r="I93" s="5" t="s">
        <v>115</v>
      </c>
    </row>
    <row r="94" spans="9:9" x14ac:dyDescent="0.3">
      <c r="I94" s="5" t="s">
        <v>19</v>
      </c>
    </row>
    <row r="95" spans="9:9" x14ac:dyDescent="0.3">
      <c r="I95" s="5" t="s">
        <v>116</v>
      </c>
    </row>
    <row r="96" spans="9:9" x14ac:dyDescent="0.3">
      <c r="I96" s="5" t="s">
        <v>117</v>
      </c>
    </row>
    <row r="97" spans="9:9" x14ac:dyDescent="0.3">
      <c r="I97" s="5" t="s">
        <v>118</v>
      </c>
    </row>
    <row r="98" spans="9:9" x14ac:dyDescent="0.3">
      <c r="I98" s="5" t="s">
        <v>119</v>
      </c>
    </row>
    <row r="99" spans="9:9" x14ac:dyDescent="0.3">
      <c r="I99" s="5" t="s">
        <v>120</v>
      </c>
    </row>
    <row r="100" spans="9:9" x14ac:dyDescent="0.3">
      <c r="I100" s="5" t="s">
        <v>121</v>
      </c>
    </row>
    <row r="101" spans="9:9" x14ac:dyDescent="0.3">
      <c r="I101" s="5" t="s">
        <v>122</v>
      </c>
    </row>
    <row r="102" spans="9:9" x14ac:dyDescent="0.3">
      <c r="I102" s="5" t="s">
        <v>123</v>
      </c>
    </row>
    <row r="103" spans="9:9" x14ac:dyDescent="0.3">
      <c r="I103" s="5" t="s">
        <v>124</v>
      </c>
    </row>
    <row r="104" spans="9:9" x14ac:dyDescent="0.3">
      <c r="I104" s="5" t="s">
        <v>125</v>
      </c>
    </row>
    <row r="105" spans="9:9" x14ac:dyDescent="0.3">
      <c r="I105" s="5" t="s">
        <v>126</v>
      </c>
    </row>
    <row r="106" spans="9:9" x14ac:dyDescent="0.3">
      <c r="I106" s="5" t="s">
        <v>127</v>
      </c>
    </row>
    <row r="107" spans="9:9" x14ac:dyDescent="0.3">
      <c r="I107" s="5" t="s">
        <v>128</v>
      </c>
    </row>
    <row r="108" spans="9:9" x14ac:dyDescent="0.3">
      <c r="I108" s="5" t="s">
        <v>129</v>
      </c>
    </row>
    <row r="109" spans="9:9" x14ac:dyDescent="0.3">
      <c r="I109" s="5" t="s">
        <v>130</v>
      </c>
    </row>
    <row r="110" spans="9:9" x14ac:dyDescent="0.3">
      <c r="I110" s="5" t="s">
        <v>21</v>
      </c>
    </row>
    <row r="111" spans="9:9" x14ac:dyDescent="0.3">
      <c r="I111" s="5" t="s">
        <v>131</v>
      </c>
    </row>
    <row r="112" spans="9:9" x14ac:dyDescent="0.3">
      <c r="I112" s="5" t="s">
        <v>132</v>
      </c>
    </row>
    <row r="113" spans="9:9" x14ac:dyDescent="0.3">
      <c r="I113" s="5" t="s">
        <v>133</v>
      </c>
    </row>
    <row r="114" spans="9:9" x14ac:dyDescent="0.3">
      <c r="I114" s="5" t="s">
        <v>134</v>
      </c>
    </row>
    <row r="115" spans="9:9" x14ac:dyDescent="0.3">
      <c r="I115" s="5" t="s">
        <v>135</v>
      </c>
    </row>
    <row r="116" spans="9:9" x14ac:dyDescent="0.3">
      <c r="I116" s="5" t="s">
        <v>136</v>
      </c>
    </row>
    <row r="117" spans="9:9" x14ac:dyDescent="0.3">
      <c r="I117" s="5" t="s">
        <v>137</v>
      </c>
    </row>
    <row r="118" spans="9:9" x14ac:dyDescent="0.3">
      <c r="I118" s="5" t="s">
        <v>138</v>
      </c>
    </row>
    <row r="119" spans="9:9" x14ac:dyDescent="0.3">
      <c r="I119" s="5" t="s">
        <v>139</v>
      </c>
    </row>
    <row r="120" spans="9:9" x14ac:dyDescent="0.3">
      <c r="I120" s="5" t="s">
        <v>140</v>
      </c>
    </row>
    <row r="121" spans="9:9" x14ac:dyDescent="0.3">
      <c r="I121" s="5" t="s">
        <v>141</v>
      </c>
    </row>
    <row r="122" spans="9:9" x14ac:dyDescent="0.3">
      <c r="I122" s="5" t="s">
        <v>142</v>
      </c>
    </row>
    <row r="123" spans="9:9" x14ac:dyDescent="0.3">
      <c r="I123" s="5" t="s">
        <v>143</v>
      </c>
    </row>
    <row r="124" spans="9:9" x14ac:dyDescent="0.3">
      <c r="I124" s="5" t="s">
        <v>144</v>
      </c>
    </row>
    <row r="125" spans="9:9" x14ac:dyDescent="0.3">
      <c r="I125" s="5" t="s">
        <v>145</v>
      </c>
    </row>
    <row r="126" spans="9:9" x14ac:dyDescent="0.3">
      <c r="I126" s="5" t="s">
        <v>146</v>
      </c>
    </row>
    <row r="127" spans="9:9" x14ac:dyDescent="0.3">
      <c r="I127" s="5" t="s">
        <v>147</v>
      </c>
    </row>
    <row r="128" spans="9:9" x14ac:dyDescent="0.3">
      <c r="I128" s="5" t="s">
        <v>148</v>
      </c>
    </row>
    <row r="129" spans="9:9" x14ac:dyDescent="0.3">
      <c r="I129" s="5" t="s">
        <v>149</v>
      </c>
    </row>
    <row r="130" spans="9:9" x14ac:dyDescent="0.3">
      <c r="I130" s="5" t="s">
        <v>150</v>
      </c>
    </row>
    <row r="131" spans="9:9" x14ac:dyDescent="0.3">
      <c r="I131" s="5" t="s">
        <v>151</v>
      </c>
    </row>
    <row r="132" spans="9:9" x14ac:dyDescent="0.3">
      <c r="I132" s="5" t="s">
        <v>152</v>
      </c>
    </row>
    <row r="133" spans="9:9" x14ac:dyDescent="0.3">
      <c r="I133" s="5" t="s">
        <v>153</v>
      </c>
    </row>
    <row r="134" spans="9:9" x14ac:dyDescent="0.3">
      <c r="I134" s="5" t="s">
        <v>154</v>
      </c>
    </row>
    <row r="135" spans="9:9" x14ac:dyDescent="0.3">
      <c r="I135" s="5" t="s">
        <v>155</v>
      </c>
    </row>
    <row r="136" spans="9:9" x14ac:dyDescent="0.3">
      <c r="I136" s="5" t="s">
        <v>156</v>
      </c>
    </row>
    <row r="137" spans="9:9" x14ac:dyDescent="0.3">
      <c r="I137" s="5" t="s">
        <v>157</v>
      </c>
    </row>
    <row r="138" spans="9:9" x14ac:dyDescent="0.3">
      <c r="I138" s="5" t="s">
        <v>158</v>
      </c>
    </row>
    <row r="139" spans="9:9" x14ac:dyDescent="0.3">
      <c r="I139" s="5" t="s">
        <v>159</v>
      </c>
    </row>
    <row r="140" spans="9:9" x14ac:dyDescent="0.3">
      <c r="I140" s="5" t="s">
        <v>160</v>
      </c>
    </row>
    <row r="141" spans="9:9" x14ac:dyDescent="0.3">
      <c r="I141" s="5" t="s">
        <v>161</v>
      </c>
    </row>
    <row r="142" spans="9:9" x14ac:dyDescent="0.3">
      <c r="I142" s="5" t="s">
        <v>162</v>
      </c>
    </row>
    <row r="143" spans="9:9" x14ac:dyDescent="0.3">
      <c r="I143" s="5" t="s">
        <v>163</v>
      </c>
    </row>
    <row r="144" spans="9:9" x14ac:dyDescent="0.3">
      <c r="I144" s="5" t="s">
        <v>22</v>
      </c>
    </row>
    <row r="145" spans="9:9" x14ac:dyDescent="0.3">
      <c r="I145" s="5" t="s">
        <v>164</v>
      </c>
    </row>
    <row r="146" spans="9:9" x14ac:dyDescent="0.3">
      <c r="I146" s="5" t="s">
        <v>165</v>
      </c>
    </row>
    <row r="147" spans="9:9" x14ac:dyDescent="0.3">
      <c r="I147" s="5" t="s">
        <v>166</v>
      </c>
    </row>
    <row r="148" spans="9:9" x14ac:dyDescent="0.3">
      <c r="I148" s="5" t="s">
        <v>167</v>
      </c>
    </row>
    <row r="149" spans="9:9" x14ac:dyDescent="0.3">
      <c r="I149" s="5" t="s">
        <v>168</v>
      </c>
    </row>
    <row r="150" spans="9:9" x14ac:dyDescent="0.3">
      <c r="I150" s="5" t="s">
        <v>169</v>
      </c>
    </row>
    <row r="151" spans="9:9" x14ac:dyDescent="0.3">
      <c r="I151" s="5" t="s">
        <v>18</v>
      </c>
    </row>
    <row r="152" spans="9:9" x14ac:dyDescent="0.3">
      <c r="I152" s="5" t="s">
        <v>170</v>
      </c>
    </row>
    <row r="153" spans="9:9" x14ac:dyDescent="0.3">
      <c r="I153" s="5" t="s">
        <v>171</v>
      </c>
    </row>
    <row r="154" spans="9:9" x14ac:dyDescent="0.3">
      <c r="I154" s="5" t="s">
        <v>172</v>
      </c>
    </row>
    <row r="155" spans="9:9" x14ac:dyDescent="0.3">
      <c r="I155" s="5" t="s">
        <v>173</v>
      </c>
    </row>
    <row r="156" spans="9:9" x14ac:dyDescent="0.3">
      <c r="I156" s="5" t="s">
        <v>174</v>
      </c>
    </row>
    <row r="157" spans="9:9" x14ac:dyDescent="0.3">
      <c r="I157" s="5" t="s">
        <v>175</v>
      </c>
    </row>
    <row r="158" spans="9:9" x14ac:dyDescent="0.3">
      <c r="I158" s="5" t="s">
        <v>176</v>
      </c>
    </row>
    <row r="159" spans="9:9" x14ac:dyDescent="0.3">
      <c r="I159" s="5" t="s">
        <v>177</v>
      </c>
    </row>
    <row r="160" spans="9:9" x14ac:dyDescent="0.3">
      <c r="I160" s="5" t="s">
        <v>178</v>
      </c>
    </row>
    <row r="161" spans="9:9" x14ac:dyDescent="0.3">
      <c r="I161" s="5" t="s">
        <v>179</v>
      </c>
    </row>
    <row r="162" spans="9:9" x14ac:dyDescent="0.3">
      <c r="I162" s="5" t="s">
        <v>180</v>
      </c>
    </row>
    <row r="163" spans="9:9" x14ac:dyDescent="0.3">
      <c r="I163" s="5" t="s">
        <v>181</v>
      </c>
    </row>
    <row r="164" spans="9:9" x14ac:dyDescent="0.3">
      <c r="I164" s="5" t="s">
        <v>182</v>
      </c>
    </row>
    <row r="165" spans="9:9" x14ac:dyDescent="0.3">
      <c r="I165" s="5" t="s">
        <v>183</v>
      </c>
    </row>
    <row r="166" spans="9:9" x14ac:dyDescent="0.3">
      <c r="I166" s="5" t="s">
        <v>184</v>
      </c>
    </row>
    <row r="167" spans="9:9" x14ac:dyDescent="0.3">
      <c r="I167" s="5" t="s">
        <v>185</v>
      </c>
    </row>
    <row r="168" spans="9:9" x14ac:dyDescent="0.3">
      <c r="I168" s="5" t="s">
        <v>186</v>
      </c>
    </row>
    <row r="169" spans="9:9" x14ac:dyDescent="0.3">
      <c r="I169" s="5" t="s">
        <v>187</v>
      </c>
    </row>
    <row r="170" spans="9:9" x14ac:dyDescent="0.3">
      <c r="I170" s="5" t="s">
        <v>24</v>
      </c>
    </row>
    <row r="171" spans="9:9" x14ac:dyDescent="0.3">
      <c r="I171" s="5" t="s">
        <v>188</v>
      </c>
    </row>
    <row r="172" spans="9:9" x14ac:dyDescent="0.3">
      <c r="I172" s="5" t="s">
        <v>189</v>
      </c>
    </row>
    <row r="173" spans="9:9" x14ac:dyDescent="0.3">
      <c r="I173" s="5" t="s">
        <v>190</v>
      </c>
    </row>
    <row r="174" spans="9:9" x14ac:dyDescent="0.3">
      <c r="I174" s="5" t="s">
        <v>191</v>
      </c>
    </row>
    <row r="175" spans="9:9" x14ac:dyDescent="0.3">
      <c r="I175" s="5" t="s">
        <v>192</v>
      </c>
    </row>
    <row r="176" spans="9:9" x14ac:dyDescent="0.3">
      <c r="I176" s="5" t="s">
        <v>193</v>
      </c>
    </row>
    <row r="177" spans="9:9" x14ac:dyDescent="0.3">
      <c r="I177" s="5" t="s">
        <v>194</v>
      </c>
    </row>
    <row r="178" spans="9:9" x14ac:dyDescent="0.3">
      <c r="I178" s="5" t="s">
        <v>195</v>
      </c>
    </row>
    <row r="179" spans="9:9" x14ac:dyDescent="0.3">
      <c r="I179" s="5" t="s">
        <v>196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2</vt:i4>
      </vt:variant>
    </vt:vector>
  </HeadingPairs>
  <TitlesOfParts>
    <vt:vector size="9" baseType="lpstr">
      <vt:lpstr>Instructions </vt:lpstr>
      <vt:lpstr>Definitions </vt:lpstr>
      <vt:lpstr>STEP 1-A. Electric Meters</vt:lpstr>
      <vt:lpstr>STEP 1-B. Natural Gas Meters</vt:lpstr>
      <vt:lpstr>STEP 2. Building Data</vt:lpstr>
      <vt:lpstr>Prefered Primary Use List</vt:lpstr>
      <vt:lpstr>Sheet1</vt:lpstr>
      <vt:lpstr>Country</vt:lpstr>
      <vt:lpstr>FloorAreaUnit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Rose Odametey</dc:creator>
  <cp:lastModifiedBy>jesudara omidokun</cp:lastModifiedBy>
  <dcterms:created xsi:type="dcterms:W3CDTF">2018-04-25T18:23:14Z</dcterms:created>
  <dcterms:modified xsi:type="dcterms:W3CDTF">2020-05-29T05:02:58Z</dcterms:modified>
</cp:coreProperties>
</file>