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Overview" sheetId="1" state="visible" r:id="rId2"/>
    <sheet name="scales_A" sheetId="2" state="visible" r:id="rId3"/>
    <sheet name="scales_B" sheetId="3" state="visible" r:id="rId4"/>
    <sheet name="scales_C" sheetId="4" state="visible" r:id="rId5"/>
    <sheet name="scales_D" sheetId="5" state="visible" r:id="rId6"/>
    <sheet name="scales_E" sheetId="6" state="visible" r:id="rId7"/>
    <sheet name="source_list" sheetId="7" state="visible" r:id="rId8"/>
    <sheet name="Notes"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<sst xmlns="http://schemas.openxmlformats.org/spreadsheetml/2006/main" count="6022" uniqueCount="1387">
  <si>
    <t xml:space="preserve">Sheet</t>
  </si>
  <si>
    <t xml:space="preserve">Theory</t>
  </si>
  <si>
    <t xml:space="preserve">Measured</t>
  </si>
  <si>
    <t xml:space="preserve">References</t>
  </si>
  <si>
    <t xml:space="preserve">scales_A</t>
  </si>
  <si>
    <t xml:space="preserve">X</t>
  </si>
  <si>
    <t xml:space="preserve">2 books, 1 journal article</t>
  </si>
  <si>
    <t xml:space="preserve">scales_B</t>
  </si>
  <si>
    <t xml:space="preserve">Rechberger, Herman</t>
  </si>
  <si>
    <t xml:space="preserve">scales_C</t>
  </si>
  <si>
    <t xml:space="preserve">Journal articles and private communication (John Garzoli)</t>
  </si>
  <si>
    <t xml:space="preserve">scales_D</t>
  </si>
  <si>
    <t xml:space="preserve">Surjodiningrat, Wasistro</t>
  </si>
  <si>
    <t xml:space="preserve">scales_E</t>
  </si>
  <si>
    <t xml:space="preserve">Ellis – 1885</t>
  </si>
  <si>
    <t xml:space="preserve">Name</t>
  </si>
  <si>
    <t xml:space="preserve">Intervals</t>
  </si>
  <si>
    <t xml:space="preserve">Culture</t>
  </si>
  <si>
    <t xml:space="preserve">Continent</t>
  </si>
  <si>
    <t xml:space="preserve">Tuning</t>
  </si>
  <si>
    <t xml:space="preserve">Reference</t>
  </si>
  <si>
    <t xml:space="preserve">RefID</t>
  </si>
  <si>
    <t xml:space="preserve">Country</t>
  </si>
  <si>
    <t xml:space="preserve">Major</t>
  </si>
  <si>
    <t xml:space="preserve">Western Classical</t>
  </si>
  <si>
    <t xml:space="preserve">Western</t>
  </si>
  <si>
    <t xml:space="preserve">12-tet</t>
  </si>
  <si>
    <t xml:space="preserve">Hewitt, Michael John. Musical Scales of the World. Note Tree, 2013</t>
  </si>
  <si>
    <t xml:space="preserve">Y</t>
  </si>
  <si>
    <t xml:space="preserve">None</t>
  </si>
  <si>
    <t xml:space="preserve">Natural minor</t>
  </si>
  <si>
    <t xml:space="preserve">Hewitt, Michael John. Musical Scales of the World. Note Tree, 2014</t>
  </si>
  <si>
    <t xml:space="preserve">Harmonic minor</t>
  </si>
  <si>
    <t xml:space="preserve">Hewitt, Michael John. Musical Scales of the World. Note Tree, 2015</t>
  </si>
  <si>
    <t xml:space="preserve">Melodic minor</t>
  </si>
  <si>
    <t xml:space="preserve">Hewitt, Michael John. Musical Scales of the World. Note Tree, 2016</t>
  </si>
  <si>
    <t xml:space="preserve">Chromatic</t>
  </si>
  <si>
    <t xml:space="preserve">Hewitt, Michael John. Musical Scales of the World. Note Tree, 2017</t>
  </si>
  <si>
    <t xml:space="preserve">Lydian</t>
  </si>
  <si>
    <t xml:space="preserve">Diatonic modes</t>
  </si>
  <si>
    <t xml:space="preserve">12-tet;Just;Pythagorean</t>
  </si>
  <si>
    <t xml:space="preserve">Hewitt, Michael John. Musical Scales of the World. Note Tree, 2018</t>
  </si>
  <si>
    <t xml:space="preserve">Ionian</t>
  </si>
  <si>
    <t xml:space="preserve">Hewitt, Michael John. Musical Scales of the World. Note Tree, 2019</t>
  </si>
  <si>
    <t xml:space="preserve">Mixolydian</t>
  </si>
  <si>
    <t xml:space="preserve">Hewitt, Michael John. Musical Scales of the World. Note Tree, 2020</t>
  </si>
  <si>
    <t xml:space="preserve">Dorian</t>
  </si>
  <si>
    <t xml:space="preserve">Hewitt, Michael John. Musical Scales of the World. Note Tree, 2021</t>
  </si>
  <si>
    <t xml:space="preserve">Aeolian</t>
  </si>
  <si>
    <t xml:space="preserve">Hewitt, Michael John. Musical Scales of the World. Note Tree, 2022</t>
  </si>
  <si>
    <t xml:space="preserve">Phrygian</t>
  </si>
  <si>
    <t xml:space="preserve">Hewitt, Michael John. Musical Scales of the World. Note Tree, 2023</t>
  </si>
  <si>
    <t xml:space="preserve">Locrian</t>
  </si>
  <si>
    <t xml:space="preserve">Hewitt, Michael John. Musical Scales of the World. Note Tree, 2024</t>
  </si>
  <si>
    <t xml:space="preserve">Acoustic</t>
  </si>
  <si>
    <t xml:space="preserve">Hewitt, Michael John. Musical Scales of the World. Note Tree, 2025</t>
  </si>
  <si>
    <t xml:space="preserve">Hungarian Major 1</t>
  </si>
  <si>
    <t xml:space="preserve">Hewitt, Michael John. Musical Scales of the World. Note Tree, 2026</t>
  </si>
  <si>
    <t xml:space="preserve">Hungarian Major 2</t>
  </si>
  <si>
    <t xml:space="preserve">Hewitt, Michael John. Musical Scales of the World. Note Tree, 2027</t>
  </si>
  <si>
    <t xml:space="preserve">Lydian Major</t>
  </si>
  <si>
    <t xml:space="preserve">Hewitt, Michael John. Musical Scales of the World. Note Tree, 2028</t>
  </si>
  <si>
    <t xml:space="preserve">Prometheus</t>
  </si>
  <si>
    <t xml:space="preserve">Hewitt, Michael John. Musical Scales of the World. Note Tree, 2029</t>
  </si>
  <si>
    <t xml:space="preserve">Neapolitan Prometheus</t>
  </si>
  <si>
    <t xml:space="preserve">Hewitt, Michael John. Musical Scales of the World. Note Tree, 2030</t>
  </si>
  <si>
    <t xml:space="preserve">Leading whole-tone</t>
  </si>
  <si>
    <t xml:space="preserve">Hewitt, Michael John. Musical Scales of the World. Note Tree, 2031</t>
  </si>
  <si>
    <t xml:space="preserve">Lydian Diminished</t>
  </si>
  <si>
    <t xml:space="preserve">Hewitt, Michael John. Musical Scales of the World. Note Tree, 2032</t>
  </si>
  <si>
    <t xml:space="preserve">Harmonic major</t>
  </si>
  <si>
    <t xml:space="preserve">Hewitt, Michael John. Musical Scales of the World. Note Tree, 2033</t>
  </si>
  <si>
    <t xml:space="preserve">Major-minor</t>
  </si>
  <si>
    <t xml:space="preserve">Hewitt, Michael John. Musical Scales of the World. Note Tree, 2034</t>
  </si>
  <si>
    <t xml:space="preserve">Neapolitan Major</t>
  </si>
  <si>
    <t xml:space="preserve">Hewitt, Michael John. Musical Scales of the World. Note Tree, 2035</t>
  </si>
  <si>
    <t xml:space="preserve">Neapolitan Mixolydian</t>
  </si>
  <si>
    <t xml:space="preserve">Hewitt, Michael John. Musical Scales of the World. Note Tree, 2036</t>
  </si>
  <si>
    <t xml:space="preserve">Mixolydian flat sixth</t>
  </si>
  <si>
    <t xml:space="preserve">Hewitt, Michael John. Musical Scales of the World. Note Tree, 2037</t>
  </si>
  <si>
    <t xml:space="preserve">Mixolydian sharp second</t>
  </si>
  <si>
    <t xml:space="preserve">Hewitt, Michael John. Musical Scales of the World. Note Tree, 2038</t>
  </si>
  <si>
    <t xml:space="preserve">Ukrainian Dorian</t>
  </si>
  <si>
    <t xml:space="preserve">Hewitt, Michael John. Musical Scales of the World. Note Tree, 2039</t>
  </si>
  <si>
    <t xml:space="preserve">Neapolitan Dorian</t>
  </si>
  <si>
    <t xml:space="preserve">Hewitt, Michael John. Musical Scales of the World. Note Tree, 2040</t>
  </si>
  <si>
    <t xml:space="preserve">Hungarian Minor 1</t>
  </si>
  <si>
    <t xml:space="preserve">Hewitt, Michael John. Musical Scales of the World. Note Tree, 2041</t>
  </si>
  <si>
    <t xml:space="preserve">Hungarian Minor 2</t>
  </si>
  <si>
    <t xml:space="preserve">Hewitt, Michael John. Musical Scales of the World. Note Tree, 2042</t>
  </si>
  <si>
    <t xml:space="preserve">Spanish Phrygian 7 tone</t>
  </si>
  <si>
    <t xml:space="preserve">Hewitt, Michael John. Musical Scales of the World. Note Tree, 2043</t>
  </si>
  <si>
    <t xml:space="preserve">Spanish Phrygian 8 tone</t>
  </si>
  <si>
    <t xml:space="preserve">Hewitt, Michael John. Musical Scales of the World. Note Tree, 2044</t>
  </si>
  <si>
    <t xml:space="preserve">Espla's Scale</t>
  </si>
  <si>
    <t xml:space="preserve">Hewitt, Michael John. Musical Scales of the World. Note Tree, 2045</t>
  </si>
  <si>
    <t xml:space="preserve">Double Harmonic</t>
  </si>
  <si>
    <t xml:space="preserve">Hewitt, Michael John. Musical Scales of the World. Note Tree, 2046</t>
  </si>
  <si>
    <t xml:space="preserve">Harmonic Phrygian</t>
  </si>
  <si>
    <t xml:space="preserve">Hewitt, Michael John. Musical Scales of the World. Note Tree, 2047</t>
  </si>
  <si>
    <t xml:space="preserve">Phrygian Major</t>
  </si>
  <si>
    <t xml:space="preserve">Hewitt, Michael John. Musical Scales of the World. Note Tree, 2048</t>
  </si>
  <si>
    <t xml:space="preserve">Major Locrian</t>
  </si>
  <si>
    <t xml:space="preserve">Hewitt, Michael John. Musical Scales of the World. Note Tree, 2049</t>
  </si>
  <si>
    <t xml:space="preserve">Minor Locrian</t>
  </si>
  <si>
    <t xml:space="preserve">Hewitt, Michael John. Musical Scales of the World. Note Tree, 2050</t>
  </si>
  <si>
    <t xml:space="preserve">Locrian Minor</t>
  </si>
  <si>
    <t xml:space="preserve">Hewitt, Michael John. Musical Scales of the World. Note Tree, 2051</t>
  </si>
  <si>
    <t xml:space="preserve">Super Locrian</t>
  </si>
  <si>
    <t xml:space="preserve">Hewitt, Michael John. Musical Scales of the World. Note Tree, 2052</t>
  </si>
  <si>
    <t xml:space="preserve">Ultra Locrian</t>
  </si>
  <si>
    <t xml:space="preserve">Hewitt, Michael John. Musical Scales of the World. Note Tree, 2053</t>
  </si>
  <si>
    <t xml:space="preserve">Oriental</t>
  </si>
  <si>
    <t xml:space="preserve">Hewitt, Michael John. Musical Scales of the World. Note Tree, 2054</t>
  </si>
  <si>
    <t xml:space="preserve">Doric Locrian</t>
  </si>
  <si>
    <t xml:space="preserve">Hewitt, Michael John. Musical Scales of the World. Note Tree, 2055</t>
  </si>
  <si>
    <t xml:space="preserve">Persian</t>
  </si>
  <si>
    <t xml:space="preserve">Hewitt, Michael John. Musical Scales of the World. Note Tree, 2056</t>
  </si>
  <si>
    <t xml:space="preserve">Tcherepnin Enneatonic</t>
  </si>
  <si>
    <t xml:space="preserve">Hewitt, Michael John. Musical Scales of the World. Note Tree, 2057</t>
  </si>
  <si>
    <t xml:space="preserve">Tcherepnin Hexatonic</t>
  </si>
  <si>
    <t xml:space="preserve">Hewitt, Michael John. Musical Scales of the World. Note Tree, 2058</t>
  </si>
  <si>
    <t xml:space="preserve">Shostakovich</t>
  </si>
  <si>
    <t xml:space="preserve">Hewitt, Michael John. Musical Scales of the World. Note Tree, 2059</t>
  </si>
  <si>
    <t xml:space="preserve">Hijaz</t>
  </si>
  <si>
    <t xml:space="preserve">Greek Folk</t>
  </si>
  <si>
    <t xml:space="preserve">12-tet;Just</t>
  </si>
  <si>
    <t xml:space="preserve">Hewitt, Michael John. Musical Scales of the World. Note Tree, 2060</t>
  </si>
  <si>
    <t xml:space="preserve">Souzinak</t>
  </si>
  <si>
    <t xml:space="preserve">Hewitt, Michael John. Musical Scales of the World. Note Tree, 2061</t>
  </si>
  <si>
    <t xml:space="preserve">Hijazkiar</t>
  </si>
  <si>
    <t xml:space="preserve">Hewitt, Michael John. Musical Scales of the World. Note Tree, 2062</t>
  </si>
  <si>
    <t xml:space="preserve">Rast</t>
  </si>
  <si>
    <t xml:space="preserve">Hewitt, Michael John. Musical Scales of the World. Note Tree, 2063</t>
  </si>
  <si>
    <t xml:space="preserve">Houzam</t>
  </si>
  <si>
    <t xml:space="preserve">Hewitt, Michael John. Musical Scales of the World. Note Tree, 2064</t>
  </si>
  <si>
    <t xml:space="preserve">Ousak</t>
  </si>
  <si>
    <t xml:space="preserve">Hewitt, Michael John. Musical Scales of the World. Note Tree, 2065</t>
  </si>
  <si>
    <t xml:space="preserve">Niaventi</t>
  </si>
  <si>
    <t xml:space="preserve">Hewitt, Michael John. Musical Scales of the World. Note Tree, 2066</t>
  </si>
  <si>
    <t xml:space="preserve">Kiordi</t>
  </si>
  <si>
    <t xml:space="preserve">Hewitt, Michael John. Musical Scales of the World. Note Tree, 2067</t>
  </si>
  <si>
    <t xml:space="preserve">Tsinganikos</t>
  </si>
  <si>
    <t xml:space="preserve">Hewitt, Michael John. Musical Scales of the World. Note Tree, 2068</t>
  </si>
  <si>
    <t xml:space="preserve">Periaiotikos</t>
  </si>
  <si>
    <t xml:space="preserve">Hewitt, Michael John. Musical Scales of the World. Note Tree, 2069</t>
  </si>
  <si>
    <t xml:space="preserve">Sabach</t>
  </si>
  <si>
    <t xml:space="preserve">Hewitt, Michael John. Musical Scales of the World. Note Tree, 2070</t>
  </si>
  <si>
    <t xml:space="preserve">Segiah</t>
  </si>
  <si>
    <t xml:space="preserve">Hewitt, Michael John. Musical Scales of the World. Note Tree, 2071</t>
  </si>
  <si>
    <t xml:space="preserve">Pentatonic 1</t>
  </si>
  <si>
    <t xml:space="preserve">Hewitt, Michael John. Musical Scales of the World. Note Tree, 2072</t>
  </si>
  <si>
    <t xml:space="preserve">Pentatonic 2</t>
  </si>
  <si>
    <t xml:space="preserve">Hewitt, Michael John. Musical Scales of the World. Note Tree, 2073</t>
  </si>
  <si>
    <t xml:space="preserve">Pentatonic 3</t>
  </si>
  <si>
    <t xml:space="preserve">Hewitt, Michael John. Musical Scales of the World. Note Tree, 2074</t>
  </si>
  <si>
    <t xml:space="preserve">Pentatonic 4</t>
  </si>
  <si>
    <t xml:space="preserve">Hewitt, Michael John. Musical Scales of the World. Note Tree, 2075</t>
  </si>
  <si>
    <t xml:space="preserve">Pentatonic 5</t>
  </si>
  <si>
    <t xml:space="preserve">Hewitt, Michael John. Musical Scales of the World. Note Tree, 2076</t>
  </si>
  <si>
    <t xml:space="preserve">Minor Blues</t>
  </si>
  <si>
    <t xml:space="preserve">Jazz</t>
  </si>
  <si>
    <t xml:space="preserve">Hewitt, Michael John. Musical Scales of the World. Note Tree, 2077</t>
  </si>
  <si>
    <t xml:space="preserve">Major Blues</t>
  </si>
  <si>
    <t xml:space="preserve">Hewitt, Michael John. Musical Scales of the World. Note Tree, 2078</t>
  </si>
  <si>
    <t xml:space="preserve">Bebop Dominant</t>
  </si>
  <si>
    <t xml:space="preserve">Hewitt, Michael John. Musical Scales of the World. Note Tree, 2079</t>
  </si>
  <si>
    <t xml:space="preserve">Bebop Major</t>
  </si>
  <si>
    <t xml:space="preserve">Hewitt, Michael John. Musical Scales of the World. Note Tree, 2080</t>
  </si>
  <si>
    <t xml:space="preserve">Bebop Minor</t>
  </si>
  <si>
    <t xml:space="preserve">Hewitt, Michael John. Musical Scales of the World. Note Tree, 2081</t>
  </si>
  <si>
    <t xml:space="preserve">Bebop Melodic Minor</t>
  </si>
  <si>
    <t xml:space="preserve">Hewitt, Michael John. Musical Scales of the World. Note Tree, 2082</t>
  </si>
  <si>
    <t xml:space="preserve">Bebop Dorian</t>
  </si>
  <si>
    <t xml:space="preserve">Hewitt, Michael John. Musical Scales of the World. Note Tree, 2083</t>
  </si>
  <si>
    <t xml:space="preserve">Jazz Minor</t>
  </si>
  <si>
    <t xml:space="preserve">Hewitt, Michael John. Musical Scales of the World. Note Tree, 2084</t>
  </si>
  <si>
    <t xml:space="preserve">Jazz Harmonic Minor</t>
  </si>
  <si>
    <t xml:space="preserve">Hewitt, Michael John. Musical Scales of the World. Note Tree, 2085</t>
  </si>
  <si>
    <t xml:space="preserve">Augmented</t>
  </si>
  <si>
    <t xml:space="preserve">Hewitt, Michael John. Musical Scales of the World. Note Tree, 2086</t>
  </si>
  <si>
    <t xml:space="preserve">Diminished</t>
  </si>
  <si>
    <t xml:space="preserve">Hewitt, Michael John. Musical Scales of the World. Note Tree, 2087</t>
  </si>
  <si>
    <t xml:space="preserve">Ryo</t>
  </si>
  <si>
    <t xml:space="preserve">Japanese</t>
  </si>
  <si>
    <t xml:space="preserve">East Asia</t>
  </si>
  <si>
    <t xml:space="preserve">12-tet;Pythagorean</t>
  </si>
  <si>
    <t xml:space="preserve">Hewitt, Michael John. Musical Scales of the World. Note Tree, 2088</t>
  </si>
  <si>
    <t xml:space="preserve">Ritsu</t>
  </si>
  <si>
    <t xml:space="preserve">Hewitt, Michael John. Musical Scales of the World. Note Tree, 2089</t>
  </si>
  <si>
    <t xml:space="preserve">Minyo</t>
  </si>
  <si>
    <t xml:space="preserve">Hewitt, Michael John. Musical Scales of the World. Note Tree, 2090</t>
  </si>
  <si>
    <t xml:space="preserve">Hirajoshi</t>
  </si>
  <si>
    <t xml:space="preserve">Hewitt, Michael John. Musical Scales of the World. Note Tree, 2091</t>
  </si>
  <si>
    <t xml:space="preserve">Kumoi Joshi</t>
  </si>
  <si>
    <t xml:space="preserve">Hewitt, Michael John. Musical Scales of the World. Note Tree, 2092</t>
  </si>
  <si>
    <t xml:space="preserve">Iwato</t>
  </si>
  <si>
    <t xml:space="preserve">Hewitt, Michael John. Musical Scales of the World. Note Tree, 2093</t>
  </si>
  <si>
    <t xml:space="preserve">Kokin Joshi</t>
  </si>
  <si>
    <t xml:space="preserve">Hewitt, Michael John. Musical Scales of the World. Note Tree, 2094</t>
  </si>
  <si>
    <t xml:space="preserve">Akebono</t>
  </si>
  <si>
    <t xml:space="preserve">Hewitt, Michael John. Musical Scales of the World. Note Tree, 2095</t>
  </si>
  <si>
    <t xml:space="preserve">Han Iwato</t>
  </si>
  <si>
    <t xml:space="preserve">Hewitt, Michael John. Musical Scales of the World. Note Tree, 2096</t>
  </si>
  <si>
    <t xml:space="preserve">Ryukan</t>
  </si>
  <si>
    <t xml:space="preserve">Okinawan</t>
  </si>
  <si>
    <t xml:space="preserve">Hewitt, Michael John. Musical Scales of the World. Note Tree, 2097</t>
  </si>
  <si>
    <t xml:space="preserve">Yosenpo Rising</t>
  </si>
  <si>
    <t xml:space="preserve">Hewitt, Michael John. Musical Scales of the World. Note Tree, 2098</t>
  </si>
  <si>
    <t xml:space="preserve">Yosenpo Descending</t>
  </si>
  <si>
    <t xml:space="preserve">Hewitt, Michael John. Musical Scales of the World. Note Tree, 2099</t>
  </si>
  <si>
    <t xml:space="preserve">Isenpo Rising</t>
  </si>
  <si>
    <t xml:space="preserve">Hewitt, Michael John. Musical Scales of the World. Note Tree, 2100</t>
  </si>
  <si>
    <t xml:space="preserve">Isenpo Descending</t>
  </si>
  <si>
    <t xml:space="preserve">Hewitt, Michael John. Musical Scales of the World. Note Tree, 2101</t>
  </si>
  <si>
    <t xml:space="preserve">Silaba</t>
  </si>
  <si>
    <t xml:space="preserve">Kora</t>
  </si>
  <si>
    <t xml:space="preserve">Africa</t>
  </si>
  <si>
    <t xml:space="preserve">Just</t>
  </si>
  <si>
    <t xml:space="preserve">Hewitt, Michael John. Musical Scales of the World. Note Tree, 2102</t>
  </si>
  <si>
    <t xml:space="preserve">Tomora Mesengo</t>
  </si>
  <si>
    <t xml:space="preserve">Hewitt, Michael John. Musical Scales of the World. Note Tree, 2103</t>
  </si>
  <si>
    <t xml:space="preserve">Sauta</t>
  </si>
  <si>
    <t xml:space="preserve">Hewitt, Michael John. Musical Scales of the World. Note Tree, 2104</t>
  </si>
  <si>
    <t xml:space="preserve">Hardino</t>
  </si>
  <si>
    <t xml:space="preserve">Hewitt, Michael John. Musical Scales of the World. Note Tree, 2105</t>
  </si>
  <si>
    <t xml:space="preserve">Bilawal</t>
  </si>
  <si>
    <t xml:space="preserve">Northern India</t>
  </si>
  <si>
    <t xml:space="preserve">South Asia</t>
  </si>
  <si>
    <t xml:space="preserve">Hewitt, Michael John. Musical Scales of the World. Note Tree, 2106</t>
  </si>
  <si>
    <t xml:space="preserve">Kalyan</t>
  </si>
  <si>
    <t xml:space="preserve">Hewitt, Michael John. Musical Scales of the World. Note Tree, 2107</t>
  </si>
  <si>
    <t xml:space="preserve">Khamaj</t>
  </si>
  <si>
    <t xml:space="preserve">Hewitt, Michael John. Musical Scales of the World. Note Tree, 2108</t>
  </si>
  <si>
    <t xml:space="preserve">Khafi</t>
  </si>
  <si>
    <t xml:space="preserve">Hewitt, Michael John. Musical Scales of the World. Note Tree, 2109</t>
  </si>
  <si>
    <t xml:space="preserve">Asavari</t>
  </si>
  <si>
    <t xml:space="preserve">Hewitt, Michael John. Musical Scales of the World. Note Tree, 2110</t>
  </si>
  <si>
    <t xml:space="preserve">Bhairavi</t>
  </si>
  <si>
    <t xml:space="preserve">Hewitt, Michael John. Musical Scales of the World. Note Tree, 2111</t>
  </si>
  <si>
    <t xml:space="preserve">Purvi</t>
  </si>
  <si>
    <t xml:space="preserve">Hewitt, Michael John. Musical Scales of the World. Note Tree, 2112</t>
  </si>
  <si>
    <t xml:space="preserve">Todi</t>
  </si>
  <si>
    <t xml:space="preserve">Hewitt, Michael John. Musical Scales of the World. Note Tree, 2113</t>
  </si>
  <si>
    <t xml:space="preserve">Bhairav</t>
  </si>
  <si>
    <t xml:space="preserve">Hewitt, Michael John. Musical Scales of the World. Note Tree, 2114</t>
  </si>
  <si>
    <t xml:space="preserve">Marwa</t>
  </si>
  <si>
    <t xml:space="preserve">Hewitt, Michael John. Musical Scales of the World. Note Tree, 2115</t>
  </si>
  <si>
    <t xml:space="preserve">Mela Kanakangi</t>
  </si>
  <si>
    <t xml:space="preserve">Carnatic</t>
  </si>
  <si>
    <t xml:space="preserve">Hewitt, Michael John. Musical Scales of the World. Note Tree, 2116</t>
  </si>
  <si>
    <t xml:space="preserve">Mela Ratnangi</t>
  </si>
  <si>
    <t xml:space="preserve">Hewitt, Michael John. Musical Scales of the World. Note Tree, 2117</t>
  </si>
  <si>
    <t xml:space="preserve">Mela Ganamurti</t>
  </si>
  <si>
    <t xml:space="preserve">Hewitt, Michael John. Musical Scales of the World. Note Tree, 2118</t>
  </si>
  <si>
    <t xml:space="preserve">Mela Vanaspati</t>
  </si>
  <si>
    <t xml:space="preserve">Hewitt, Michael John. Musical Scales of the World. Note Tree, 2119</t>
  </si>
  <si>
    <t xml:space="preserve">Mela Manavati</t>
  </si>
  <si>
    <t xml:space="preserve">Hewitt, Michael John. Musical Scales of the World. Note Tree, 2120</t>
  </si>
  <si>
    <t xml:space="preserve">Mela Tanarupi</t>
  </si>
  <si>
    <t xml:space="preserve">Hewitt, Michael John. Musical Scales of the World. Note Tree, 2121</t>
  </si>
  <si>
    <t xml:space="preserve">Mela Senavati</t>
  </si>
  <si>
    <t xml:space="preserve">Hewitt, Michael John. Musical Scales of the World. Note Tree, 2122</t>
  </si>
  <si>
    <t xml:space="preserve">Mela Hanumatodi</t>
  </si>
  <si>
    <t xml:space="preserve">Hewitt, Michael John. Musical Scales of the World. Note Tree, 2123</t>
  </si>
  <si>
    <t xml:space="preserve">Mela Dhenuka</t>
  </si>
  <si>
    <t xml:space="preserve">Hewitt, Michael John. Musical Scales of the World. Note Tree, 2124</t>
  </si>
  <si>
    <t xml:space="preserve">Mela Natakapriya</t>
  </si>
  <si>
    <t xml:space="preserve">Hewitt, Michael John. Musical Scales of the World. Note Tree, 2125</t>
  </si>
  <si>
    <t xml:space="preserve">Mela Kokilapriya</t>
  </si>
  <si>
    <t xml:space="preserve">Hewitt, Michael John. Musical Scales of the World. Note Tree, 2126</t>
  </si>
  <si>
    <t xml:space="preserve">Mela Rupavati</t>
  </si>
  <si>
    <t xml:space="preserve">Hewitt, Michael John. Musical Scales of the World. Note Tree, 2127</t>
  </si>
  <si>
    <t xml:space="preserve">Mela Gayakapriya</t>
  </si>
  <si>
    <t xml:space="preserve">Hewitt, Michael John. Musical Scales of the World. Note Tree, 2128</t>
  </si>
  <si>
    <t xml:space="preserve">Mela Vakulabharanam</t>
  </si>
  <si>
    <t xml:space="preserve">Hewitt, Michael John. Musical Scales of the World. Note Tree, 2129</t>
  </si>
  <si>
    <t xml:space="preserve">Mela Mayamalavagowla</t>
  </si>
  <si>
    <t xml:space="preserve">Hewitt, Michael John. Musical Scales of the World. Note Tree, 2130</t>
  </si>
  <si>
    <t xml:space="preserve">Mela Chakravakam</t>
  </si>
  <si>
    <t xml:space="preserve">Hewitt, Michael John. Musical Scales of the World. Note Tree, 2131</t>
  </si>
  <si>
    <t xml:space="preserve">Mela Suryakantam</t>
  </si>
  <si>
    <t xml:space="preserve">Hewitt, Michael John. Musical Scales of the World. Note Tree, 2132</t>
  </si>
  <si>
    <t xml:space="preserve">Mela Hatakambari</t>
  </si>
  <si>
    <t xml:space="preserve">Hewitt, Michael John. Musical Scales of the World. Note Tree, 2133</t>
  </si>
  <si>
    <t xml:space="preserve">Mela Jhankaradhwani</t>
  </si>
  <si>
    <t xml:space="preserve">Hewitt, Michael John. Musical Scales of the World. Note Tree, 2134</t>
  </si>
  <si>
    <t xml:space="preserve">Mela Natabhairavi</t>
  </si>
  <si>
    <t xml:space="preserve">Hewitt, Michael John. Musical Scales of the World. Note Tree, 2135</t>
  </si>
  <si>
    <t xml:space="preserve">Mela Keeravani</t>
  </si>
  <si>
    <t xml:space="preserve">Hewitt, Michael John. Musical Scales of the World. Note Tree, 2136</t>
  </si>
  <si>
    <t xml:space="preserve">Mela Kharaharapriya</t>
  </si>
  <si>
    <t xml:space="preserve">Hewitt, Michael John. Musical Scales of the World. Note Tree, 2137</t>
  </si>
  <si>
    <t xml:space="preserve">Mela Gourimanohari</t>
  </si>
  <si>
    <t xml:space="preserve">Hewitt, Michael John. Musical Scales of the World. Note Tree, 2138</t>
  </si>
  <si>
    <t xml:space="preserve">Mela Varunapriya</t>
  </si>
  <si>
    <t xml:space="preserve">Hewitt, Michael John. Musical Scales of the World. Note Tree, 2139</t>
  </si>
  <si>
    <t xml:space="preserve">Mela Mararanjani</t>
  </si>
  <si>
    <t xml:space="preserve">Hewitt, Michael John. Musical Scales of the World. Note Tree, 2140</t>
  </si>
  <si>
    <t xml:space="preserve">Mela Charukesi</t>
  </si>
  <si>
    <t xml:space="preserve">Hewitt, Michael John. Musical Scales of the World. Note Tree, 2141</t>
  </si>
  <si>
    <t xml:space="preserve">Mela Sarasangi</t>
  </si>
  <si>
    <t xml:space="preserve">Hewitt, Michael John. Musical Scales of the World. Note Tree, 2142</t>
  </si>
  <si>
    <t xml:space="preserve">Mela Harikambhoji</t>
  </si>
  <si>
    <t xml:space="preserve">Hewitt, Michael John. Musical Scales of the World. Note Tree, 2143</t>
  </si>
  <si>
    <t xml:space="preserve">Mela Dheerasankarabharanam</t>
  </si>
  <si>
    <t xml:space="preserve">Hewitt, Michael John. Musical Scales of the World. Note Tree, 2144</t>
  </si>
  <si>
    <t xml:space="preserve">Mela Naganandini</t>
  </si>
  <si>
    <t xml:space="preserve">Hewitt, Michael John. Musical Scales of the World. Note Tree, 2145</t>
  </si>
  <si>
    <t xml:space="preserve">Mela Yagapriya</t>
  </si>
  <si>
    <t xml:space="preserve">Hewitt, Michael John. Musical Scales of the World. Note Tree, 2146</t>
  </si>
  <si>
    <t xml:space="preserve">Mela Ragavardhini</t>
  </si>
  <si>
    <t xml:space="preserve">Hewitt, Michael John. Musical Scales of the World. Note Tree, 2147</t>
  </si>
  <si>
    <t xml:space="preserve">Mela Gangeyabhushani</t>
  </si>
  <si>
    <t xml:space="preserve">Hewitt, Michael John. Musical Scales of the World. Note Tree, 2148</t>
  </si>
  <si>
    <t xml:space="preserve">Mela Vagadheeswari</t>
  </si>
  <si>
    <t xml:space="preserve">Hewitt, Michael John. Musical Scales of the World. Note Tree, 2149</t>
  </si>
  <si>
    <t xml:space="preserve">Mela Shulini</t>
  </si>
  <si>
    <t xml:space="preserve">Hewitt, Michael John. Musical Scales of the World. Note Tree, 2150</t>
  </si>
  <si>
    <t xml:space="preserve">Mela Chalanata</t>
  </si>
  <si>
    <t xml:space="preserve">Hewitt, Michael John. Musical Scales of the World. Note Tree, 2151</t>
  </si>
  <si>
    <t xml:space="preserve">Mela Salagam</t>
  </si>
  <si>
    <t xml:space="preserve">Hewitt, Michael John. Musical Scales of the World. Note Tree, 2152</t>
  </si>
  <si>
    <t xml:space="preserve">Mela Jalarnavam</t>
  </si>
  <si>
    <t xml:space="preserve">Hewitt, Michael John. Musical Scales of the World. Note Tree, 2153</t>
  </si>
  <si>
    <t xml:space="preserve">Mela Jhalavarali</t>
  </si>
  <si>
    <t xml:space="preserve">Hewitt, Michael John. Musical Scales of the World. Note Tree, 2154</t>
  </si>
  <si>
    <t xml:space="preserve">Mela Navaneetam</t>
  </si>
  <si>
    <t xml:space="preserve">Hewitt, Michael John. Musical Scales of the World. Note Tree, 2155</t>
  </si>
  <si>
    <t xml:space="preserve">Mela Pavani</t>
  </si>
  <si>
    <t xml:space="preserve">Hewitt, Michael John. Musical Scales of the World. Note Tree, 2156</t>
  </si>
  <si>
    <t xml:space="preserve">Mela Raghupriya</t>
  </si>
  <si>
    <t xml:space="preserve">Hewitt, Michael John. Musical Scales of the World. Note Tree, 2157</t>
  </si>
  <si>
    <t xml:space="preserve">Mela Gavambhodi</t>
  </si>
  <si>
    <t xml:space="preserve">Hewitt, Michael John. Musical Scales of the World. Note Tree, 2158</t>
  </si>
  <si>
    <t xml:space="preserve">Mela Bhavapriya</t>
  </si>
  <si>
    <t xml:space="preserve">Hewitt, Michael John. Musical Scales of the World. Note Tree, 2159</t>
  </si>
  <si>
    <t xml:space="preserve">Mela Shubhapantuvarali</t>
  </si>
  <si>
    <t xml:space="preserve">Hewitt, Michael John. Musical Scales of the World. Note Tree, 2160</t>
  </si>
  <si>
    <t xml:space="preserve">Mela Shadvidamargini</t>
  </si>
  <si>
    <t xml:space="preserve">Hewitt, Michael John. Musical Scales of the World. Note Tree, 2161</t>
  </si>
  <si>
    <t xml:space="preserve">Mela Suvarnangi</t>
  </si>
  <si>
    <t xml:space="preserve">Hewitt, Michael John. Musical Scales of the World. Note Tree, 2162</t>
  </si>
  <si>
    <t xml:space="preserve">Mela Divyamani</t>
  </si>
  <si>
    <t xml:space="preserve">Hewitt, Michael John. Musical Scales of the World. Note Tree, 2163</t>
  </si>
  <si>
    <t xml:space="preserve">Mela Dhavalambari</t>
  </si>
  <si>
    <t xml:space="preserve">Hewitt, Michael John. Musical Scales of the World. Note Tree, 2164</t>
  </si>
  <si>
    <t xml:space="preserve">Mela Namanarayani</t>
  </si>
  <si>
    <t xml:space="preserve">Hewitt, Michael John. Musical Scales of the World. Note Tree, 2165</t>
  </si>
  <si>
    <t xml:space="preserve">Mela Kamavardani</t>
  </si>
  <si>
    <t xml:space="preserve">Hewitt, Michael John. Musical Scales of the World. Note Tree, 2166</t>
  </si>
  <si>
    <t xml:space="preserve">Mela Ramapriya</t>
  </si>
  <si>
    <t xml:space="preserve">Hewitt, Michael John. Musical Scales of the World. Note Tree, 2167</t>
  </si>
  <si>
    <t xml:space="preserve">Mela Gamanashrama</t>
  </si>
  <si>
    <t xml:space="preserve">Hewitt, Michael John. Musical Scales of the World. Note Tree, 2168</t>
  </si>
  <si>
    <t xml:space="preserve">Mela Vishwambari</t>
  </si>
  <si>
    <t xml:space="preserve">Hewitt, Michael John. Musical Scales of the World. Note Tree, 2169</t>
  </si>
  <si>
    <t xml:space="preserve">Mela Shamalangi</t>
  </si>
  <si>
    <t xml:space="preserve">Hewitt, Michael John. Musical Scales of the World. Note Tree, 2170</t>
  </si>
  <si>
    <t xml:space="preserve">Mela Shanmukhapriya</t>
  </si>
  <si>
    <t xml:space="preserve">Hewitt, Michael John. Musical Scales of the World. Note Tree, 2171</t>
  </si>
  <si>
    <t xml:space="preserve">Mela Simhendramadhyamam</t>
  </si>
  <si>
    <t xml:space="preserve">Hewitt, Michael John. Musical Scales of the World. Note Tree, 2172</t>
  </si>
  <si>
    <t xml:space="preserve">Mela Hemavati</t>
  </si>
  <si>
    <t xml:space="preserve">Hewitt, Michael John. Musical Scales of the World. Note Tree, 2173</t>
  </si>
  <si>
    <t xml:space="preserve">Mela Dharmavati</t>
  </si>
  <si>
    <t xml:space="preserve">Hewitt, Michael John. Musical Scales of the World. Note Tree, 2174</t>
  </si>
  <si>
    <t xml:space="preserve">Mela Neetimati</t>
  </si>
  <si>
    <t xml:space="preserve">Hewitt, Michael John. Musical Scales of the World. Note Tree, 2175</t>
  </si>
  <si>
    <t xml:space="preserve">Mela Kantamani</t>
  </si>
  <si>
    <t xml:space="preserve">Hewitt, Michael John. Musical Scales of the World. Note Tree, 2176</t>
  </si>
  <si>
    <t xml:space="preserve">Mela Rishabhapriya</t>
  </si>
  <si>
    <t xml:space="preserve">Hewitt, Michael John. Musical Scales of the World. Note Tree, 2177</t>
  </si>
  <si>
    <t xml:space="preserve">Mela Latangi</t>
  </si>
  <si>
    <t xml:space="preserve">Hewitt, Michael John. Musical Scales of the World. Note Tree, 2178</t>
  </si>
  <si>
    <t xml:space="preserve">Mela Vachaspati</t>
  </si>
  <si>
    <t xml:space="preserve">Hewitt, Michael John. Musical Scales of the World. Note Tree, 2179</t>
  </si>
  <si>
    <t xml:space="preserve">Mela Mechakalyani</t>
  </si>
  <si>
    <t xml:space="preserve">Hewitt, Michael John. Musical Scales of the World. Note Tree, 2180</t>
  </si>
  <si>
    <t xml:space="preserve">Mela Chitrambari</t>
  </si>
  <si>
    <t xml:space="preserve">Hewitt, Michael John. Musical Scales of the World. Note Tree, 2181</t>
  </si>
  <si>
    <t xml:space="preserve">Mela Sucharitra</t>
  </si>
  <si>
    <t xml:space="preserve">Hewitt, Michael John. Musical Scales of the World. Note Tree, 2182</t>
  </si>
  <si>
    <t xml:space="preserve">Mela Jyoti Swarupini</t>
  </si>
  <si>
    <t xml:space="preserve">Hewitt, Michael John. Musical Scales of the World. Note Tree, 2183</t>
  </si>
  <si>
    <t xml:space="preserve">Mela Dhatuvardani</t>
  </si>
  <si>
    <t xml:space="preserve">Hewitt, Michael John. Musical Scales of the World. Note Tree, 2184</t>
  </si>
  <si>
    <t xml:space="preserve">Mela Nasikabhushani</t>
  </si>
  <si>
    <t xml:space="preserve">Hewitt, Michael John. Musical Scales of the World. Note Tree, 2185</t>
  </si>
  <si>
    <t xml:space="preserve">Mela Kosalam</t>
  </si>
  <si>
    <t xml:space="preserve">Hewitt, Michael John. Musical Scales of the World. Note Tree, 2186</t>
  </si>
  <si>
    <t xml:space="preserve">Mela Rasikapriya</t>
  </si>
  <si>
    <t xml:space="preserve">Hewitt, Michael John. Musical Scales of the World. Note Tree, 2187</t>
  </si>
  <si>
    <t xml:space="preserve">Adonai Malakh</t>
  </si>
  <si>
    <t xml:space="preserve">Jewish</t>
  </si>
  <si>
    <t xml:space="preserve">Middle East</t>
  </si>
  <si>
    <t xml:space="preserve">Hewitt, Michael John. Musical Scales of the World. Note Tree, 2188</t>
  </si>
  <si>
    <t xml:space="preserve">Magen Abot 1</t>
  </si>
  <si>
    <t xml:space="preserve">Rechberger, Herman. Scales and Modes around the World. Fennica-Gehrman, 2008</t>
  </si>
  <si>
    <t xml:space="preserve">Magen Abot 2</t>
  </si>
  <si>
    <t xml:space="preserve">Rechberger, Herman. Scales and Modes around the World. Fennica-Gehrman, 2009</t>
  </si>
  <si>
    <t xml:space="preserve">Ahava Rabba</t>
  </si>
  <si>
    <t xml:space="preserve">Rechberger, Herman. Scales and Modes around the World. Fennica-Gehrman, 2010</t>
  </si>
  <si>
    <t xml:space="preserve">Nine-note blues</t>
  </si>
  <si>
    <t xml:space="preserve">Rechberger, Herman. Scales and Modes around the World. Fennica-Gehrman, 2011</t>
  </si>
  <si>
    <t xml:space="preserve">Symmetrical Decatonic</t>
  </si>
  <si>
    <t xml:space="preserve">Rechberger, Herman. Scales and Modes around the World. Fennica-Gehrman, 2012</t>
  </si>
  <si>
    <t xml:space="preserve">Mawam Yakah Bayati A</t>
  </si>
  <si>
    <t xml:space="preserve">Arabic</t>
  </si>
  <si>
    <t xml:space="preserve">Rechberger, Herman. Scales and Modes around the World. Fennica-Gehrman, 2013</t>
  </si>
  <si>
    <t xml:space="preserve">Mawam Yakah Bayati D</t>
  </si>
  <si>
    <t xml:space="preserve">Rechberger, Herman. Scales and Modes around the World. Fennica-Gehrman, 2014</t>
  </si>
  <si>
    <t xml:space="preserve">Maqam Yakah Nahawand A</t>
  </si>
  <si>
    <t xml:space="preserve">Rechberger, Herman. Scales and Modes around the World. Fennica-Gehrman, 2015</t>
  </si>
  <si>
    <t xml:space="preserve">Maqam Yakah Nahawand D</t>
  </si>
  <si>
    <t xml:space="preserve">Rechberger, Herman. Scales and Modes around the World. Fennica-Gehrman, 2016</t>
  </si>
  <si>
    <t xml:space="preserve">Maqam Sultani Yakah</t>
  </si>
  <si>
    <t xml:space="preserve">Rechberger, Herman. Scales and Modes around the World. Fennica-Gehrman, 2017</t>
  </si>
  <si>
    <t xml:space="preserve">Maqam Farahfaza A</t>
  </si>
  <si>
    <t xml:space="preserve">Rechberger, Herman. Scales and Modes around the World. Fennica-Gehrman, 2018</t>
  </si>
  <si>
    <t xml:space="preserve">Maqam Farahfaza D</t>
  </si>
  <si>
    <t xml:space="preserve">Rechberger, Herman. Scales and Modes around the World. Fennica-Gehrman, 2019</t>
  </si>
  <si>
    <t xml:space="preserve">Maqam Shat Arban 1 A</t>
  </si>
  <si>
    <t xml:space="preserve">Rechberger, Herman. Scales and Modes around the World. Fennica-Gehrman, 2020</t>
  </si>
  <si>
    <t xml:space="preserve">Maqam Shat Arban 1 D</t>
  </si>
  <si>
    <t xml:space="preserve">Rechberger, Herman. Scales and Modes around the World. Fennica-Gehrman, 2021</t>
  </si>
  <si>
    <t xml:space="preserve">Maqam Shat Arban 2 A</t>
  </si>
  <si>
    <t xml:space="preserve">Rechberger, Herman. Scales and Modes around the World. Fennica-Gehrman, 2022</t>
  </si>
  <si>
    <t xml:space="preserve">Maqam Shat Arban 2 D</t>
  </si>
  <si>
    <t xml:space="preserve">Rechberger, Herman. Scales and Modes around the World. Fennica-Gehrman, 2023</t>
  </si>
  <si>
    <t xml:space="preserve">Maqam Husayni Ushayran A</t>
  </si>
  <si>
    <t xml:space="preserve">Rechberger, Herman. Scales and Modes around the World. Fennica-Gehrman, 2024</t>
  </si>
  <si>
    <t xml:space="preserve">Maqam Husayni Ushayran D</t>
  </si>
  <si>
    <t xml:space="preserve">Rechberger, Herman. Scales and Modes around the World. Fennica-Gehrman, 2025</t>
  </si>
  <si>
    <t xml:space="preserve">Maqam Bayati Ushayran A</t>
  </si>
  <si>
    <t xml:space="preserve">Rechberger, Herman. Scales and Modes around the World. Fennica-Gehrman, 2026</t>
  </si>
  <si>
    <t xml:space="preserve">Maqam Bayati Ushayran D</t>
  </si>
  <si>
    <t xml:space="preserve">Rechberger, Herman. Scales and Modes around the World. Fennica-Gehrman, 2027</t>
  </si>
  <si>
    <t xml:space="preserve">Maqam Shawq Tarab A</t>
  </si>
  <si>
    <t xml:space="preserve">Rechberger, Herman. Scales and Modes around the World. Fennica-Gehrman, 2028</t>
  </si>
  <si>
    <t xml:space="preserve">Maqam Shawq Tarab D</t>
  </si>
  <si>
    <t xml:space="preserve">Rechberger, Herman. Scales and Modes around the World. Fennica-Gehrman, 2029</t>
  </si>
  <si>
    <t xml:space="preserve">Maqam Nahaft A</t>
  </si>
  <si>
    <t xml:space="preserve">Rechberger, Herman. Scales and Modes around the World. Fennica-Gehrman, 2030</t>
  </si>
  <si>
    <t xml:space="preserve">Maqam Nahaft D</t>
  </si>
  <si>
    <t xml:space="preserve">Rechberger, Herman. Scales and Modes around the World. Fennica-Gehrman, 2031</t>
  </si>
  <si>
    <t xml:space="preserve">Maqam Suzdal</t>
  </si>
  <si>
    <t xml:space="preserve">Rechberger, Herman. Scales and Modes around the World. Fennica-Gehrman, 2032</t>
  </si>
  <si>
    <t xml:space="preserve">Maqam Ajam Ushayran</t>
  </si>
  <si>
    <t xml:space="preserve">Rechberger, Herman. Scales and Modes around the World. Fennica-Gehrman, 2033</t>
  </si>
  <si>
    <t xml:space="preserve">Maqam Shawq Afza</t>
  </si>
  <si>
    <t xml:space="preserve">Rechberger, Herman. Scales and Modes around the World. Fennica-Gehrman, 2034</t>
  </si>
  <si>
    <t xml:space="preserve">Maqam Shawq Awr A</t>
  </si>
  <si>
    <t xml:space="preserve">Rechberger, Herman. Scales and Modes around the World. Fennica-Gehrman, 2035</t>
  </si>
  <si>
    <t xml:space="preserve">Maqam Shawq Awr D</t>
  </si>
  <si>
    <t xml:space="preserve">Rechberger, Herman. Scales and Modes around the World. Fennica-Gehrman, 2036</t>
  </si>
  <si>
    <t xml:space="preserve">Maqam Iraq A</t>
  </si>
  <si>
    <t xml:space="preserve">Rechberger, Herman. Scales and Modes around the World. Fennica-Gehrman, 2037</t>
  </si>
  <si>
    <t xml:space="preserve">Maqam Iraq D</t>
  </si>
  <si>
    <t xml:space="preserve">Rechberger, Herman. Scales and Modes around the World. Fennica-Gehrman, 2038</t>
  </si>
  <si>
    <t xml:space="preserve">Maqam Awj Ara</t>
  </si>
  <si>
    <t xml:space="preserve">Rechberger, Herman. Scales and Modes around the World. Fennica-Gehrman, 2039</t>
  </si>
  <si>
    <t xml:space="preserve">Maqam Rahat Al-arwah A</t>
  </si>
  <si>
    <t xml:space="preserve">Rechberger, Herman. Scales and Modes around the World. Fennica-Gehrman, 2040</t>
  </si>
  <si>
    <t xml:space="preserve">Maqam Rahat Al-arwah D</t>
  </si>
  <si>
    <t xml:space="preserve">Rechberger, Herman. Scales and Modes around the World. Fennica-Gehrman, 2041</t>
  </si>
  <si>
    <t xml:space="preserve">Maqam Farahnak A</t>
  </si>
  <si>
    <t xml:space="preserve">Rechberger, Herman. Scales and Modes around the World. Fennica-Gehrman, 2042</t>
  </si>
  <si>
    <t xml:space="preserve">Maqam Farahnak D</t>
  </si>
  <si>
    <t xml:space="preserve">Rechberger, Herman. Scales and Modes around the World. Fennica-Gehrman, 2043</t>
  </si>
  <si>
    <t xml:space="preserve">Maqam Rast A</t>
  </si>
  <si>
    <t xml:space="preserve">Rechberger, Herman. Scales and Modes around the World. Fennica-Gehrman, 2044</t>
  </si>
  <si>
    <t xml:space="preserve">Maqam Rast D</t>
  </si>
  <si>
    <t xml:space="preserve">Rechberger, Herman. Scales and Modes around the World. Fennica-Gehrman, 2045</t>
  </si>
  <si>
    <t xml:space="preserve">Maqam Suznak A</t>
  </si>
  <si>
    <t xml:space="preserve">Rechberger, Herman. Scales and Modes around the World. Fennica-Gehrman, 2046</t>
  </si>
  <si>
    <t xml:space="preserve">Maqam Suznak D</t>
  </si>
  <si>
    <t xml:space="preserve">Rechberger, Herman. Scales and Modes around the World. Fennica-Gehrman, 2047</t>
  </si>
  <si>
    <t xml:space="preserve">Maqam Nayruz</t>
  </si>
  <si>
    <t xml:space="preserve">Rechberger, Herman. Scales and Modes around the World. Fennica-Gehrman, 2048</t>
  </si>
  <si>
    <t xml:space="preserve">Maqam Nahawand A</t>
  </si>
  <si>
    <t xml:space="preserve">Rechberger, Herman. Scales and Modes around the World. Fennica-Gehrman, 2049</t>
  </si>
  <si>
    <t xml:space="preserve">Maqam Nahawand D</t>
  </si>
  <si>
    <t xml:space="preserve">Rechberger, Herman. Scales and Modes around the World. Fennica-Gehrman, 2050</t>
  </si>
  <si>
    <t xml:space="preserve">Maqam Nahawand Murassa A</t>
  </si>
  <si>
    <t xml:space="preserve">Rechberger, Herman. Scales and Modes around the World. Fennica-Gehrman, 2051</t>
  </si>
  <si>
    <t xml:space="preserve">Maqam Nahawand Murassa D</t>
  </si>
  <si>
    <t xml:space="preserve">Rechberger, Herman. Scales and Modes around the World. Fennica-Gehrman, 2052</t>
  </si>
  <si>
    <t xml:space="preserve">Maqam Nahawand Kabir A</t>
  </si>
  <si>
    <t xml:space="preserve">Rechberger, Herman. Scales and Modes around the World. Fennica-Gehrman, 2053</t>
  </si>
  <si>
    <t xml:space="preserve">Maqam Nahawand Kabir D</t>
  </si>
  <si>
    <t xml:space="preserve">Rechberger, Herman. Scales and Modes around the World. Fennica-Gehrman, 2054</t>
  </si>
  <si>
    <t xml:space="preserve">Maqam Nawa'athar A</t>
  </si>
  <si>
    <t xml:space="preserve">Rechberger, Herman. Scales and Modes around the World. Fennica-Gehrman, 2055</t>
  </si>
  <si>
    <t xml:space="preserve">Maqam Nawa'athar D</t>
  </si>
  <si>
    <t xml:space="preserve">Rechberger, Herman. Scales and Modes around the World. Fennica-Gehrman, 2056</t>
  </si>
  <si>
    <t xml:space="preserve">Maqam Nakriz A</t>
  </si>
  <si>
    <t xml:space="preserve">Rechberger, Herman. Scales and Modes around the World. Fennica-Gehrman, 2057</t>
  </si>
  <si>
    <t xml:space="preserve">Maqam Nakriz D</t>
  </si>
  <si>
    <t xml:space="preserve">Rechberger, Herman. Scales and Modes around the World. Fennica-Gehrman, 2058</t>
  </si>
  <si>
    <t xml:space="preserve">Maqam Zankulah</t>
  </si>
  <si>
    <t xml:space="preserve">Rechberger, Herman. Scales and Modes around the World. Fennica-Gehrman, 2059</t>
  </si>
  <si>
    <t xml:space="preserve">Maqam Hijaz Kar Kurd A</t>
  </si>
  <si>
    <t xml:space="preserve">Rechberger, Herman. Scales and Modes around the World. Fennica-Gehrman, 2060</t>
  </si>
  <si>
    <t xml:space="preserve">Maqam Hijaz Kar Kurd D</t>
  </si>
  <si>
    <t xml:space="preserve">Rechberger, Herman. Scales and Modes around the World. Fennica-Gehrman, 2061</t>
  </si>
  <si>
    <t xml:space="preserve">Maqam Athar Kurd</t>
  </si>
  <si>
    <t xml:space="preserve">Rechberger, Herman. Scales and Modes around the World. Fennica-Gehrman, 2062</t>
  </si>
  <si>
    <t xml:space="preserve">Maqam Hijaz Kar A</t>
  </si>
  <si>
    <t xml:space="preserve">Rechberger, Herman. Scales and Modes around the World. Fennica-Gehrman, 2063</t>
  </si>
  <si>
    <t xml:space="preserve">Maqam Hijaz Kar D</t>
  </si>
  <si>
    <t xml:space="preserve">Rechberger, Herman. Scales and Modes around the World. Fennica-Gehrman, 2064</t>
  </si>
  <si>
    <t xml:space="preserve">Maqam Suzdilara 1 A</t>
  </si>
  <si>
    <t xml:space="preserve">Rechberger, Herman. Scales and Modes around the World. Fennica-Gehrman, 2065</t>
  </si>
  <si>
    <t xml:space="preserve">Maqam Suzdilara 1 D</t>
  </si>
  <si>
    <t xml:space="preserve">Rechberger, Herman. Scales and Modes around the World. Fennica-Gehrman, 2066</t>
  </si>
  <si>
    <t xml:space="preserve">Maqam Suzdilara 2 A</t>
  </si>
  <si>
    <t xml:space="preserve">Rechberger, Herman. Scales and Modes around the World. Fennica-Gehrman, 2067</t>
  </si>
  <si>
    <t xml:space="preserve">Maqam Suzdilara 2 D</t>
  </si>
  <si>
    <t xml:space="preserve">Rechberger, Herman. Scales and Modes around the World. Fennica-Gehrman, 2068</t>
  </si>
  <si>
    <t xml:space="preserve">Maqam Basandida A</t>
  </si>
  <si>
    <t xml:space="preserve">Rechberger, Herman. Scales and Modes around the World. Fennica-Gehrman, 2069</t>
  </si>
  <si>
    <t xml:space="preserve">Maqam Basandida D</t>
  </si>
  <si>
    <t xml:space="preserve">Rechberger, Herman. Scales and Modes around the World. Fennica-Gehrman, 2070</t>
  </si>
  <si>
    <t xml:space="preserve">Maqam Tarz Nawayn</t>
  </si>
  <si>
    <t xml:space="preserve">Rechberger, Herman. Scales and Modes around the World. Fennica-Gehrman, 2071</t>
  </si>
  <si>
    <t xml:space="preserve">Maqam Mahur A</t>
  </si>
  <si>
    <t xml:space="preserve">Rechberger, Herman. Scales and Modes around the World. Fennica-Gehrman, 2072</t>
  </si>
  <si>
    <t xml:space="preserve">Maqam Mahur D</t>
  </si>
  <si>
    <t xml:space="preserve">Rechberger, Herman. Scales and Modes around the World. Fennica-Gehrman, 2073</t>
  </si>
  <si>
    <t xml:space="preserve">Maqam Bayati A</t>
  </si>
  <si>
    <t xml:space="preserve">Rechberger, Herman. Scales and Modes around the World. Fennica-Gehrman, 2074</t>
  </si>
  <si>
    <t xml:space="preserve">Maqam Bayati D</t>
  </si>
  <si>
    <t xml:space="preserve">Rechberger, Herman. Scales and Modes around the World. Fennica-Gehrman, 2075</t>
  </si>
  <si>
    <t xml:space="preserve">Maqam Bayati Shuri A</t>
  </si>
  <si>
    <t xml:space="preserve">Rechberger, Herman. Scales and Modes around the World. Fennica-Gehrman, 2076</t>
  </si>
  <si>
    <t xml:space="preserve">Maqam Bayati Shuri D</t>
  </si>
  <si>
    <t xml:space="preserve">Rechberger, Herman. Scales and Modes around the World. Fennica-Gehrman, 2077</t>
  </si>
  <si>
    <t xml:space="preserve">Maqam Bayatayn</t>
  </si>
  <si>
    <t xml:space="preserve">Rechberger, Herman. Scales and Modes around the World. Fennica-Gehrman, 2078</t>
  </si>
  <si>
    <t xml:space="preserve">Maqam Husayni A</t>
  </si>
  <si>
    <t xml:space="preserve">Rechberger, Herman. Scales and Modes around the World. Fennica-Gehrman, 2079</t>
  </si>
  <si>
    <t xml:space="preserve">Maqam Husayni D</t>
  </si>
  <si>
    <t xml:space="preserve">Rechberger, Herman. Scales and Modes around the World. Fennica-Gehrman, 2080</t>
  </si>
  <si>
    <t xml:space="preserve">Maqam Hijaz A</t>
  </si>
  <si>
    <t xml:space="preserve">Rechberger, Herman. Scales and Modes around the World. Fennica-Gehrman, 2081</t>
  </si>
  <si>
    <t xml:space="preserve">Maqam Hijaz D</t>
  </si>
  <si>
    <t xml:space="preserve">Rechberger, Herman. Scales and Modes around the World. Fennica-Gehrman, 2082</t>
  </si>
  <si>
    <t xml:space="preserve">Maqam Hijaz Gharib</t>
  </si>
  <si>
    <t xml:space="preserve">Rechberger, Herman. Scales and Modes around the World. Fennica-Gehrman, 2083</t>
  </si>
  <si>
    <t xml:space="preserve">Maqam Saba A</t>
  </si>
  <si>
    <t xml:space="preserve">Rechberger, Herman. Scales and Modes around the World. Fennica-Gehrman, 2084</t>
  </si>
  <si>
    <t xml:space="preserve">Maqam Saba D</t>
  </si>
  <si>
    <t xml:space="preserve">Rechberger, Herman. Scales and Modes around the World. Fennica-Gehrman, 2085</t>
  </si>
  <si>
    <t xml:space="preserve">Maqam Saba Zamzama</t>
  </si>
  <si>
    <t xml:space="preserve">Rechberger, Herman. Scales and Modes around the World. Fennica-Gehrman, 2086</t>
  </si>
  <si>
    <t xml:space="preserve">Maqam Saba Busalik A</t>
  </si>
  <si>
    <t xml:space="preserve">Rechberger, Herman. Scales and Modes around the World. Fennica-Gehrman, 2087</t>
  </si>
  <si>
    <t xml:space="preserve">Maqam Saba Busalik D</t>
  </si>
  <si>
    <t xml:space="preserve">Rechberger, Herman. Scales and Modes around the World. Fennica-Gehrman, 2088</t>
  </si>
  <si>
    <t xml:space="preserve">Maqam Sabr Jadid</t>
  </si>
  <si>
    <t xml:space="preserve">Rechberger, Herman. Scales and Modes around the World. Fennica-Gehrman, 2089</t>
  </si>
  <si>
    <t xml:space="preserve">Maqam Kurd</t>
  </si>
  <si>
    <t xml:space="preserve">Rechberger, Herman. Scales and Modes around the World. Fennica-Gehrman, 2090</t>
  </si>
  <si>
    <t xml:space="preserve">Maqam Ushaq Masri A</t>
  </si>
  <si>
    <t xml:space="preserve">Rechberger, Herman. Scales and Modes around the World. Fennica-Gehrman, 2091</t>
  </si>
  <si>
    <t xml:space="preserve">Maqam Ushaq Masri D</t>
  </si>
  <si>
    <t xml:space="preserve">Rechberger, Herman. Scales and Modes around the World. Fennica-Gehrman, 2092</t>
  </si>
  <si>
    <t xml:space="preserve">Maqam Hisar 1</t>
  </si>
  <si>
    <t xml:space="preserve">Rechberger, Herman. Scales and Modes around the World. Fennica-Gehrman, 2093</t>
  </si>
  <si>
    <t xml:space="preserve">Maqam Hisar 2</t>
  </si>
  <si>
    <t xml:space="preserve">Rechberger, Herman. Scales and Modes around the World. Fennica-Gehrman, 2094</t>
  </si>
  <si>
    <t xml:space="preserve">Maqam Shahnaz</t>
  </si>
  <si>
    <t xml:space="preserve">Rechberger, Herman. Scales and Modes around the World. Fennica-Gehrman, 2095</t>
  </si>
  <si>
    <t xml:space="preserve">Maqam Nishaburk A</t>
  </si>
  <si>
    <t xml:space="preserve">Rechberger, Herman. Scales and Modes around the World. Fennica-Gehrman, 2096</t>
  </si>
  <si>
    <t xml:space="preserve">Maqam Nishaburk D</t>
  </si>
  <si>
    <t xml:space="preserve">Rechberger, Herman. Scales and Modes around the World. Fennica-Gehrman, 2097</t>
  </si>
  <si>
    <t xml:space="preserve">Maqam Lami</t>
  </si>
  <si>
    <t xml:space="preserve">Rechberger, Herman. Scales and Modes around the World. Fennica-Gehrman, 2098</t>
  </si>
  <si>
    <t xml:space="preserve">Maqam Sikah A</t>
  </si>
  <si>
    <t xml:space="preserve">Rechberger, Herman. Scales and Modes around the World. Fennica-Gehrman, 2099</t>
  </si>
  <si>
    <t xml:space="preserve">Maqam Sikah D</t>
  </si>
  <si>
    <t xml:space="preserve">Rechberger, Herman. Scales and Modes around the World. Fennica-Gehrman, 2100</t>
  </si>
  <si>
    <t xml:space="preserve">Maqam Huzam</t>
  </si>
  <si>
    <t xml:space="preserve">Rechberger, Herman. Scales and Modes around the World. Fennica-Gehrman, 2101</t>
  </si>
  <si>
    <t xml:space="preserve">Maqam Musta'ar A</t>
  </si>
  <si>
    <t xml:space="preserve">Rechberger, Herman. Scales and Modes around the World. Fennica-Gehrman, 2102</t>
  </si>
  <si>
    <t xml:space="preserve">Maqam Musta'ar D</t>
  </si>
  <si>
    <t xml:space="preserve">Rechberger, Herman. Scales and Modes around the World. Fennica-Gehrman, 2103</t>
  </si>
  <si>
    <t xml:space="preserve">Maqam Mayyah</t>
  </si>
  <si>
    <t xml:space="preserve">Rechberger, Herman. Scales and Modes around the World. Fennica-Gehrman, 2104</t>
  </si>
  <si>
    <t xml:space="preserve">Maqam Jaharkah</t>
  </si>
  <si>
    <t xml:space="preserve">Rechberger, Herman. Scales and Modes around the World. Fennica-Gehrman, 2105</t>
  </si>
  <si>
    <t xml:space="preserve">Maqam Sikah Baladi A</t>
  </si>
  <si>
    <t xml:space="preserve">Rechberger, Herman. Scales and Modes around the World. Fennica-Gehrman, 2106</t>
  </si>
  <si>
    <t xml:space="preserve">Maqam Sikah Baladi D</t>
  </si>
  <si>
    <t xml:space="preserve">Rechberger, Herman. Scales and Modes around the World. Fennica-Gehrman, 2107</t>
  </si>
  <si>
    <t xml:space="preserve">Maqam Awj A</t>
  </si>
  <si>
    <t xml:space="preserve">Rechberger, Herman. Scales and Modes around the World. Fennica-Gehrman, 2108</t>
  </si>
  <si>
    <t xml:space="preserve">Maqam Awj D</t>
  </si>
  <si>
    <t xml:space="preserve">Rechberger, Herman. Scales and Modes around the World. Fennica-Gehrman, 2109</t>
  </si>
  <si>
    <t xml:space="preserve">Dastgah-e Shur</t>
  </si>
  <si>
    <t xml:space="preserve">Dastgah-ha</t>
  </si>
  <si>
    <t xml:space="preserve">Rechberger, Herman. Scales and Modes around the World. Fennica-Gehrman, 2110</t>
  </si>
  <si>
    <t xml:space="preserve">Naghmeh Abu Ata</t>
  </si>
  <si>
    <t xml:space="preserve">Rechberger, Herman. Scales and Modes around the World. Fennica-Gehrman, 2111</t>
  </si>
  <si>
    <t xml:space="preserve">Naghmeh Bayat-e Tork</t>
  </si>
  <si>
    <t xml:space="preserve">Rechberger, Herman. Scales and Modes around the World. Fennica-Gehrman, 2112</t>
  </si>
  <si>
    <t xml:space="preserve">Dastgah-e Mahur</t>
  </si>
  <si>
    <t xml:space="preserve">Rechberger, Herman. Scales and Modes around the World. Fennica-Gehrman, 2113</t>
  </si>
  <si>
    <t xml:space="preserve">Dastgah-e Mahur Delkash</t>
  </si>
  <si>
    <t xml:space="preserve">Rechberger, Herman. Scales and Modes around the World. Fennica-Gehrman, 2114</t>
  </si>
  <si>
    <t xml:space="preserve">Dastgah-e Homayun</t>
  </si>
  <si>
    <t xml:space="preserve">Rechberger, Herman. Scales and Modes around the World. Fennica-Gehrman, 2115</t>
  </si>
  <si>
    <t xml:space="preserve">Bayat-e Esfahan</t>
  </si>
  <si>
    <t xml:space="preserve">Rechberger, Herman. Scales and Modes around the World. Fennica-Gehrman, 2116</t>
  </si>
  <si>
    <t xml:space="preserve">Nagmeh Esfahan</t>
  </si>
  <si>
    <t xml:space="preserve">Rechberger, Herman. Scales and Modes around the World. Fennica-Gehrman, 2117</t>
  </si>
  <si>
    <t xml:space="preserve">Dastgah-e Sehgah 1</t>
  </si>
  <si>
    <t xml:space="preserve">Rechberger, Herman. Scales and Modes around the World. Fennica-Gehrman, 2118</t>
  </si>
  <si>
    <t xml:space="preserve">Dastgah-e Sehgah 2</t>
  </si>
  <si>
    <t xml:space="preserve">Rechberger, Herman. Scales and Modes around the World. Fennica-Gehrman, 2119</t>
  </si>
  <si>
    <t xml:space="preserve">Dastgah-e Chahargah</t>
  </si>
  <si>
    <t xml:space="preserve">Rechberger, Herman. Scales and Modes around the World. Fennica-Gehrman, 2120</t>
  </si>
  <si>
    <t xml:space="preserve">Dastgah-e Nava</t>
  </si>
  <si>
    <t xml:space="preserve">Rechberger, Herman. Scales and Modes around the World. Fennica-Gehrman, 2121</t>
  </si>
  <si>
    <t xml:space="preserve">Cargah Makam</t>
  </si>
  <si>
    <t xml:space="preserve">TTBTTTB</t>
  </si>
  <si>
    <t xml:space="preserve">Turkish</t>
  </si>
  <si>
    <t xml:space="preserve">Rechberger, Herman. Scales and Modes around the World. Fennica-Gehrman, 2122</t>
  </si>
  <si>
    <t xml:space="preserve">Buselik Makam 1</t>
  </si>
  <si>
    <t xml:space="preserve">TBTTBAS</t>
  </si>
  <si>
    <t xml:space="preserve">Rechberger, Herman. Scales and Modes around the World. Fennica-Gehrman, 2123</t>
  </si>
  <si>
    <t xml:space="preserve">Buselik Makam 2</t>
  </si>
  <si>
    <t xml:space="preserve">TBTTBTT</t>
  </si>
  <si>
    <t xml:space="preserve">Rechberger, Herman. Scales and Modes around the World. Fennica-Gehrman, 2124</t>
  </si>
  <si>
    <t xml:space="preserve">Buselik Makam 3</t>
  </si>
  <si>
    <t xml:space="preserve">TBTSAST</t>
  </si>
  <si>
    <t xml:space="preserve">Rechberger, Herman. Scales and Modes around the World. Fennica-Gehrman, 2125</t>
  </si>
  <si>
    <t xml:space="preserve">Rast Makam A</t>
  </si>
  <si>
    <t xml:space="preserve">TKSTTKS</t>
  </si>
  <si>
    <t xml:space="preserve">Rechberger, Herman. Scales and Modes around the World. Fennica-Gehrman, 2126</t>
  </si>
  <si>
    <t xml:space="preserve">Rast Makam D</t>
  </si>
  <si>
    <t xml:space="preserve">TKSTTBT</t>
  </si>
  <si>
    <t xml:space="preserve">Rechberger, Herman. Scales and Modes around the World. Fennica-Gehrman, 2127</t>
  </si>
  <si>
    <t xml:space="preserve">Ussak Makam</t>
  </si>
  <si>
    <t xml:space="preserve">KSTTBTT</t>
  </si>
  <si>
    <t xml:space="preserve">Rechberger, Herman. Scales and Modes around the World. Fennica-Gehrman, 2128</t>
  </si>
  <si>
    <t xml:space="preserve">Hicaz Makam 1</t>
  </si>
  <si>
    <t xml:space="preserve">SASTKST</t>
  </si>
  <si>
    <t xml:space="preserve">Rechberger, Herman. Scales and Modes around the World. Fennica-Gehrman, 2129</t>
  </si>
  <si>
    <t xml:space="preserve">Hicaz Makam 2</t>
  </si>
  <si>
    <t xml:space="preserve">SASTBTT</t>
  </si>
  <si>
    <t xml:space="preserve">Rechberger, Herman. Scales and Modes around the World. Fennica-Gehrman, 2130</t>
  </si>
  <si>
    <t xml:space="preserve">Humayun Makam 1</t>
  </si>
  <si>
    <t xml:space="preserve">Rechberger, Herman. Scales and Modes around the World. Fennica-Gehrman, 2131</t>
  </si>
  <si>
    <t xml:space="preserve">Humayun Makam 2</t>
  </si>
  <si>
    <t xml:space="preserve">Rechberger, Herman. Scales and Modes around the World. Fennica-Gehrman, 2132</t>
  </si>
  <si>
    <t xml:space="preserve">Uzzal Makam 1</t>
  </si>
  <si>
    <t xml:space="preserve">Rechberger, Herman. Scales and Modes around the World. Fennica-Gehrman, 2133</t>
  </si>
  <si>
    <t xml:space="preserve">Uzzal Makam 2</t>
  </si>
  <si>
    <t xml:space="preserve">SASTSAS</t>
  </si>
  <si>
    <t xml:space="preserve">Rechberger, Herman. Scales and Modes around the World. Fennica-Gehrman, 2134</t>
  </si>
  <si>
    <t xml:space="preserve">Zirguleli Makam</t>
  </si>
  <si>
    <t xml:space="preserve">Rechberger, Herman. Scales and Modes around the World. Fennica-Gehrman, 2135</t>
  </si>
  <si>
    <t xml:space="preserve">Neva Makam</t>
  </si>
  <si>
    <t xml:space="preserve">KSTTKST</t>
  </si>
  <si>
    <t xml:space="preserve">Rechberger, Herman. Scales and Modes around the World. Fennica-Gehrman, 2136</t>
  </si>
  <si>
    <t xml:space="preserve">Huseyni Makam</t>
  </si>
  <si>
    <t xml:space="preserve">Rechberger, Herman. Scales and Modes around the World. Fennica-Gehrman, 2137</t>
  </si>
  <si>
    <t xml:space="preserve">Karcigar Makam</t>
  </si>
  <si>
    <t xml:space="preserve">KSTSAST</t>
  </si>
  <si>
    <t xml:space="preserve">Rechberger, Herman. Scales and Modes around the World. Fennica-Gehrman, 2138</t>
  </si>
  <si>
    <t xml:space="preserve">Basit Suz-nak Makam</t>
  </si>
  <si>
    <t xml:space="preserve">TKSTSAS</t>
  </si>
  <si>
    <t xml:space="preserve">Rechberger, Herman. Scales and Modes around the World. Fennica-Gehrman, 2139</t>
  </si>
  <si>
    <t xml:space="preserve">Kurdi Makam</t>
  </si>
  <si>
    <t xml:space="preserve">BTTTBTT</t>
  </si>
  <si>
    <t xml:space="preserve">Rechberger, Herman. Scales and Modes around the World. Fennica-Gehrman, 2140</t>
  </si>
  <si>
    <t xml:space="preserve">Bayati Makam</t>
  </si>
  <si>
    <t xml:space="preserve">Rechberger, Herman. Scales and Modes around the World. Fennica-Gehrman, 2141</t>
  </si>
  <si>
    <t xml:space="preserve">Muhayyer Makam</t>
  </si>
  <si>
    <t xml:space="preserve">Rechberger, Herman. Scales and Modes around the World. Fennica-Gehrman, 2142</t>
  </si>
  <si>
    <t xml:space="preserve">Tahir Makam</t>
  </si>
  <si>
    <t xml:space="preserve">Rechberger, Herman. Scales and Modes around the World. Fennica-Gehrman, 2143</t>
  </si>
  <si>
    <t xml:space="preserve">Sehnaz Buselik Makam</t>
  </si>
  <si>
    <t xml:space="preserve">Rechberger, Herman. Scales and Modes around the World. Fennica-Gehrman, 2144</t>
  </si>
  <si>
    <t xml:space="preserve">Irak Makam</t>
  </si>
  <si>
    <t xml:space="preserve">STKSTTK</t>
  </si>
  <si>
    <t xml:space="preserve">Rechberger, Herman. Scales and Modes around the World. Fennica-Gehrman, 2145</t>
  </si>
  <si>
    <t xml:space="preserve">Nikriz Makam</t>
  </si>
  <si>
    <t xml:space="preserve">TSASTKS</t>
  </si>
  <si>
    <t xml:space="preserve">Rechberger, Herman. Scales and Modes around the World. Fennica-Gehrman, 2146</t>
  </si>
  <si>
    <t xml:space="preserve">Nev'eser Makam</t>
  </si>
  <si>
    <t xml:space="preserve">TSASSAS</t>
  </si>
  <si>
    <t xml:space="preserve">Rechberger, Herman. Scales and Modes around the World. Fennica-Gehrman, 2147</t>
  </si>
  <si>
    <t xml:space="preserve">Huzzam Makam</t>
  </si>
  <si>
    <t xml:space="preserve">STSASAB</t>
  </si>
  <si>
    <t xml:space="preserve">Rechberger, Herman. Scales and Modes around the World. Fennica-Gehrman, 2149</t>
  </si>
  <si>
    <t xml:space="preserve">Segah Makam</t>
  </si>
  <si>
    <t xml:space="preserve">STKTSAB</t>
  </si>
  <si>
    <t xml:space="preserve">Rechberger, Herman. Scales and Modes around the World. Fennica-Gehrman, 2150</t>
  </si>
  <si>
    <t xml:space="preserve">Bac</t>
  </si>
  <si>
    <t xml:space="preserve">Vietnam</t>
  </si>
  <si>
    <t xml:space="preserve">South East Asia</t>
  </si>
  <si>
    <t xml:space="preserve">Vietnamese</t>
  </si>
  <si>
    <t xml:space="preserve">Rechberger, Herman. Scales and Modes around the World. Fennica-Gehrman, 2153</t>
  </si>
  <si>
    <t xml:space="preserve">Ho Mai Nhi</t>
  </si>
  <si>
    <t xml:space="preserve">Rechberger, Herman. Scales and Modes around the World. Fennica-Gehrman, 2154</t>
  </si>
  <si>
    <t xml:space="preserve">Xuan Ho</t>
  </si>
  <si>
    <t xml:space="preserve">Rechberger, Herman. Scales and Modes around the World. Fennica-Gehrman, 2155</t>
  </si>
  <si>
    <t xml:space="preserve">Thien</t>
  </si>
  <si>
    <t xml:space="preserve">Rechberger, Herman. Scales and Modes around the World. Fennica-Gehrman, 2156</t>
  </si>
  <si>
    <t xml:space="preserve">Ai</t>
  </si>
  <si>
    <t xml:space="preserve">Rechberger, Herman. Scales and Modes around the World. Fennica-Gehrman, 2157</t>
  </si>
  <si>
    <t xml:space="preserve">Sa Mac</t>
  </si>
  <si>
    <t xml:space="preserve">Rechberger, Herman. Scales and Modes around the World. Fennica-Gehrman, 2158</t>
  </si>
  <si>
    <t xml:space="preserve">Ai-oan A</t>
  </si>
  <si>
    <t xml:space="preserve">Rechberger, Herman. Scales and Modes around the World. Fennica-Gehrman, 2159</t>
  </si>
  <si>
    <t xml:space="preserve">Ai-oan D</t>
  </si>
  <si>
    <t xml:space="preserve">Rechberger, Herman. Scales and Modes around the World. Fennica-Gehrman, 2160</t>
  </si>
  <si>
    <t xml:space="preserve">Vong co A</t>
  </si>
  <si>
    <t xml:space="preserve">Rechberger, Herman. Scales and Modes around the World. Fennica-Gehrman, 2161</t>
  </si>
  <si>
    <t xml:space="preserve">Vong co D</t>
  </si>
  <si>
    <t xml:space="preserve">Rechberger, Herman. Scales and Modes around the World. Fennica-Gehrman, 2162</t>
  </si>
  <si>
    <t xml:space="preserve">Youlan</t>
  </si>
  <si>
    <t xml:space="preserve">Rechberger, Herman. Scales and Modes around the World. Fennica-Gehrman, 2163</t>
  </si>
  <si>
    <t xml:space="preserve">In</t>
  </si>
  <si>
    <t xml:space="preserve">Rechberger, Herman. Scales and Modes around the World. Fennica-Gehrman, 2164</t>
  </si>
  <si>
    <t xml:space="preserve">Honchoshi</t>
  </si>
  <si>
    <t xml:space="preserve">Rechberger, Herman. Scales and Modes around the World. Fennica-Gehrman, 2165</t>
  </si>
  <si>
    <t xml:space="preserve">Plagal Honchoshi</t>
  </si>
  <si>
    <t xml:space="preserve">Rechberger, Herman. Scales and Modes around the World. Fennica-Gehrman, 2166</t>
  </si>
  <si>
    <t xml:space="preserve">Gagaku Ritsu</t>
  </si>
  <si>
    <t xml:space="preserve">Rechberger, Herman. Scales and Modes around the World. Fennica-Gehrman, 2167</t>
  </si>
  <si>
    <t xml:space="preserve">Hexatonic Ritsu</t>
  </si>
  <si>
    <t xml:space="preserve">Rechberger, Herman. Scales and Modes around the World. Fennica-Gehrman, 2168</t>
  </si>
  <si>
    <t xml:space="preserve">Banshikicho</t>
  </si>
  <si>
    <t xml:space="preserve">Rechberger, Herman. Scales and Modes around the World. Fennica-Gehrman, 2169</t>
  </si>
  <si>
    <t xml:space="preserve">Ichikotsucho 1</t>
  </si>
  <si>
    <t xml:space="preserve">Rechberger, Herman. Scales and Modes around the World. Fennica-Gehrman, 2170</t>
  </si>
  <si>
    <t xml:space="preserve">Ichikotsucho 2</t>
  </si>
  <si>
    <t xml:space="preserve">Rechberger, Herman. Scales and Modes around the World. Fennica-Gehrman, 2171</t>
  </si>
  <si>
    <t xml:space="preserve">Hira-choshi</t>
  </si>
  <si>
    <t xml:space="preserve">Rechberger, Herman. Scales and Modes around the World. Fennica-Gehrman, 2172</t>
  </si>
  <si>
    <t xml:space="preserve">Yona-nukji Major</t>
  </si>
  <si>
    <t xml:space="preserve">Rechberger, Herman. Scales and Modes around the World. Fennica-Gehrman, 2173</t>
  </si>
  <si>
    <t xml:space="preserve">Iwato-choshi</t>
  </si>
  <si>
    <t xml:space="preserve">Rechberger, Herman. Scales and Modes around the World. Fennica-Gehrman, 2174</t>
  </si>
  <si>
    <t xml:space="preserve">Akikaze-choshi</t>
  </si>
  <si>
    <t xml:space="preserve">Rechberger, Herman. Scales and Modes around the World. Fennica-Gehrman, 2175</t>
  </si>
  <si>
    <t xml:space="preserve">Kokin-joshi</t>
  </si>
  <si>
    <t xml:space="preserve">Rechberger, Herman. Scales and Modes around the World. Fennica-Gehrman, 2176</t>
  </si>
  <si>
    <t xml:space="preserve">Miyako-bushi Onkai</t>
  </si>
  <si>
    <t xml:space="preserve">Rechberger, Herman. Scales and Modes around the World. Fennica-Gehrman, 2177</t>
  </si>
  <si>
    <t xml:space="preserve">Han Kumoi-joshi</t>
  </si>
  <si>
    <t xml:space="preserve">Rechberger, Herman. Scales and Modes around the World. Fennica-Gehrman, 2178</t>
  </si>
  <si>
    <t xml:space="preserve">Akebono 1</t>
  </si>
  <si>
    <t xml:space="preserve">Rechberger, Herman. Scales and Modes around the World. Fennica-Gehrman, 2179</t>
  </si>
  <si>
    <t xml:space="preserve">Akebono 2</t>
  </si>
  <si>
    <t xml:space="preserve">Rechberger, Herman. Scales and Modes around the World. Fennica-Gehrman, 2180</t>
  </si>
  <si>
    <t xml:space="preserve">Biyu</t>
  </si>
  <si>
    <t xml:space="preserve">China</t>
  </si>
  <si>
    <t xml:space="preserve">Chinese</t>
  </si>
  <si>
    <t xml:space="preserve">Rechberger, Herman. Scales and Modes around the World. Fennica-Gehrman, 2181</t>
  </si>
  <si>
    <t xml:space="preserve">Jiao</t>
  </si>
  <si>
    <t xml:space="preserve">Rechberger, Herman. Scales and Modes around the World. Fennica-Gehrman, 2182</t>
  </si>
  <si>
    <t xml:space="preserve">Jin</t>
  </si>
  <si>
    <t xml:space="preserve">Rechberger, Herman. Scales and Modes around the World. Fennica-Gehrman, 2183</t>
  </si>
  <si>
    <t xml:space="preserve">Huowu</t>
  </si>
  <si>
    <t xml:space="preserve">Rechberger, Herman. Scales and Modes around the World. Fennica-Gehrman, 2184</t>
  </si>
  <si>
    <t xml:space="preserve">Pyeongjo</t>
  </si>
  <si>
    <t xml:space="preserve">Korea</t>
  </si>
  <si>
    <t xml:space="preserve">Rechberger, Herman. Scales and Modes around the World. Fennica-Gehrman, 2185</t>
  </si>
  <si>
    <t xml:space="preserve">Kyemyeonjo</t>
  </si>
  <si>
    <t xml:space="preserve">Rechberger, Herman. Scales and Modes around the World. Fennica-Gehrman, 2186</t>
  </si>
  <si>
    <t xml:space="preserve">Gong</t>
  </si>
  <si>
    <t xml:space="preserve">12-tet;Chinese</t>
  </si>
  <si>
    <t xml:space="preserve">10.2307/834047</t>
  </si>
  <si>
    <t xml:space="preserve">Shang</t>
  </si>
  <si>
    <t xml:space="preserve">Jue</t>
  </si>
  <si>
    <t xml:space="preserve">Zhi</t>
  </si>
  <si>
    <t xml:space="preserve">Yu</t>
  </si>
  <si>
    <t xml:space="preserve">Yayue</t>
  </si>
  <si>
    <t xml:space="preserve">Qingyue</t>
  </si>
  <si>
    <t xml:space="preserve">Yanyue</t>
  </si>
  <si>
    <t xml:space="preserve">Shanxi</t>
  </si>
  <si>
    <t xml:space="preserve">Shanxi bangzi</t>
  </si>
  <si>
    <t xml:space="preserve">Xinhua</t>
  </si>
  <si>
    <t xml:space="preserve">Guizhou</t>
  </si>
  <si>
    <t xml:space="preserve">Bai</t>
  </si>
  <si>
    <t xml:space="preserve">Yunnan</t>
  </si>
  <si>
    <t xml:space="preserve">9;7;6;9;6;7;9</t>
  </si>
  <si>
    <t xml:space="preserve">53-tet</t>
  </si>
  <si>
    <t xml:space="preserve">9;4;9;9;4;14;4</t>
  </si>
  <si>
    <t xml:space="preserve">9;4;9;9;4;9;9</t>
  </si>
  <si>
    <t xml:space="preserve">5;13;4;9;7;6;9</t>
  </si>
  <si>
    <t xml:space="preserve">5;13;4;9;4;9;9</t>
  </si>
  <si>
    <t xml:space="preserve">6;7;9;6;7;9;9</t>
  </si>
  <si>
    <t xml:space="preserve">6;7;9;4;14;4;9</t>
  </si>
  <si>
    <t xml:space="preserve">6;7;9;9;4;9;9</t>
  </si>
  <si>
    <t xml:space="preserve">4;9;9;6;7;4;14</t>
  </si>
  <si>
    <t xml:space="preserve">9;9;9;4;9;9;4</t>
  </si>
  <si>
    <t xml:space="preserve">4;14;4;9;4;14;4</t>
  </si>
  <si>
    <t xml:space="preserve">9;9;4;9;9;9;4</t>
  </si>
  <si>
    <t xml:space="preserve">9;9;6;7;4;14;4</t>
  </si>
  <si>
    <t xml:space="preserve">6;9;6;7;9;9;7</t>
  </si>
  <si>
    <t xml:space="preserve">6;14;2;11;4;14;2</t>
  </si>
  <si>
    <t xml:space="preserve">7;9;7;7;4;14;4</t>
  </si>
  <si>
    <t xml:space="preserve">6;9;9;7;6;9;7</t>
  </si>
  <si>
    <t xml:space="preserve">9;7;6;9;9;7;6</t>
  </si>
  <si>
    <t xml:space="preserve">9;7;6;9;9;4;9</t>
  </si>
  <si>
    <t xml:space="preserve">9;7;6;9;5;13;4</t>
  </si>
  <si>
    <t xml:space="preserve">9;4;9;9;6;7;9</t>
  </si>
  <si>
    <t xml:space="preserve">9;4;9;4;14;4;9</t>
  </si>
  <si>
    <t xml:space="preserve">9;4;9;9;9;4;9</t>
  </si>
  <si>
    <t xml:space="preserve">9;4;14;4;4;14;4</t>
  </si>
  <si>
    <t xml:space="preserve">9;4;14;4;4;9;9</t>
  </si>
  <si>
    <t xml:space="preserve">9;4;14;4;9;4;9</t>
  </si>
  <si>
    <t xml:space="preserve">9;4;14;4;9;7;6</t>
  </si>
  <si>
    <t xml:space="preserve">4;14;4;9;9;4;9</t>
  </si>
  <si>
    <t xml:space="preserve">4;9;9;9;4;9;9</t>
  </si>
  <si>
    <t xml:space="preserve">4;14;4;9;4;9;9</t>
  </si>
  <si>
    <t xml:space="preserve">9;9;4;9;9;4;9</t>
  </si>
  <si>
    <t xml:space="preserve">4;9;9;4;14;4;9</t>
  </si>
  <si>
    <t xml:space="preserve">Maqam Dalanshin A</t>
  </si>
  <si>
    <t xml:space="preserve">Maqam Dalanshin D</t>
  </si>
  <si>
    <t xml:space="preserve">6;7;9;9;6;7;9</t>
  </si>
  <si>
    <t xml:space="preserve">6;7;8;8;6;7;9</t>
  </si>
  <si>
    <t xml:space="preserve">4;13;4;9;4;14;4</t>
  </si>
  <si>
    <t xml:space="preserve">6;7;4;14;4;9;9</t>
  </si>
  <si>
    <t xml:space="preserve">4;9;4;14;4;9;9</t>
  </si>
  <si>
    <t xml:space="preserve">6;7;14;4;4;14;4</t>
  </si>
  <si>
    <t xml:space="preserve">9;7;6;9;4;9;9</t>
  </si>
  <si>
    <t xml:space="preserve">6;9;9;4;9;9;7</t>
  </si>
  <si>
    <t xml:space="preserve">6;9;4;14;4;9;7</t>
  </si>
  <si>
    <t xml:space="preserve">11;4;9;4;9;9;7</t>
  </si>
  <si>
    <t xml:space="preserve">9;9;4;9;9;7;6</t>
  </si>
  <si>
    <t xml:space="preserve">9;4;9;9;4;13;5</t>
  </si>
  <si>
    <t xml:space="preserve">9;4;9;5;12;5;9</t>
  </si>
  <si>
    <t xml:space="preserve">9;8;5;9;9;8;5</t>
  </si>
  <si>
    <t xml:space="preserve">9;8;5;9;9;4;9</t>
  </si>
  <si>
    <t xml:space="preserve">8;5;9;9;4;9;9</t>
  </si>
  <si>
    <t xml:space="preserve">5;12;5;9;8;5;9</t>
  </si>
  <si>
    <t xml:space="preserve">5;12;5;9;4;9;9</t>
  </si>
  <si>
    <t xml:space="preserve">Uzzal Makam 3</t>
  </si>
  <si>
    <t xml:space="preserve">5;12;5;9;5;12;5</t>
  </si>
  <si>
    <t xml:space="preserve">8;5;9;9;8;5;9</t>
  </si>
  <si>
    <t xml:space="preserve">8;5;9;5;12;5;9</t>
  </si>
  <si>
    <t xml:space="preserve">9;8;5;9;5;12;5</t>
  </si>
  <si>
    <t xml:space="preserve">5;9;8;5;9;9;8</t>
  </si>
  <si>
    <t xml:space="preserve">9;5;12;5;9;8;5</t>
  </si>
  <si>
    <t xml:space="preserve">9;5;12;5;5;12;5</t>
  </si>
  <si>
    <t xml:space="preserve">5;9;5;13;5;12;4</t>
  </si>
  <si>
    <t xml:space="preserve">5;9;8;9;5;13;4</t>
  </si>
  <si>
    <t xml:space="preserve">Slendro 1</t>
  </si>
  <si>
    <t xml:space="preserve">263;223;253;236;225</t>
  </si>
  <si>
    <t xml:space="preserve">Gamelan</t>
  </si>
  <si>
    <t xml:space="preserve">Unique</t>
  </si>
  <si>
    <t xml:space="preserve">N</t>
  </si>
  <si>
    <t xml:space="preserve">Indonesia</t>
  </si>
  <si>
    <t xml:space="preserve">Pelog 1</t>
  </si>
  <si>
    <t xml:space="preserve">167;245;125;146;252;165;100</t>
  </si>
  <si>
    <t xml:space="preserve">Rechberger, Herman. Scales and Modes around the World. Fennica-Gehrman, 2187</t>
  </si>
  <si>
    <t xml:space="preserve">Pelog Saih Pitu Gambang</t>
  </si>
  <si>
    <t xml:space="preserve">186;134;182;205;109;180;204</t>
  </si>
  <si>
    <t xml:space="preserve">Bali</t>
  </si>
  <si>
    <t xml:space="preserve">Rechberger, Herman. Scales and Modes around the World. Fennica-Gehrman, 2188</t>
  </si>
  <si>
    <t xml:space="preserve">Pentatonic Pelog Saih Gong</t>
  </si>
  <si>
    <t xml:space="preserve">158;123;360;146;413</t>
  </si>
  <si>
    <t xml:space="preserve">Rechberger, Herman. Scales and Modes around the World. Fennica-Gehrman, 2189</t>
  </si>
  <si>
    <t xml:space="preserve">Slendro Saih Gener Wayang</t>
  </si>
  <si>
    <t xml:space="preserve">293;214;255;243;195</t>
  </si>
  <si>
    <t xml:space="preserve">Rechberger, Herman. Scales and Modes around the World. Fennica-Gehrman, 2190</t>
  </si>
  <si>
    <t xml:space="preserve">Pelog Gong Sasak</t>
  </si>
  <si>
    <t xml:space="preserve">113;350;107;238;392</t>
  </si>
  <si>
    <t xml:space="preserve">Sasak</t>
  </si>
  <si>
    <t xml:space="preserve">Rechberger, Herman. Scales and Modes around the World. Fennica-Gehrman, 2191</t>
  </si>
  <si>
    <t xml:space="preserve">Slendro Tandak Geroh</t>
  </si>
  <si>
    <t xml:space="preserve">210;184;308;212;286</t>
  </si>
  <si>
    <t xml:space="preserve">Rechberger, Herman. Scales and Modes around the World. Fennica-Gehrman, 2192</t>
  </si>
  <si>
    <t xml:space="preserve">Zikrzamman</t>
  </si>
  <si>
    <t xml:space="preserve">245;95;185;210;105;210;150</t>
  </si>
  <si>
    <t xml:space="preserve">Rechberger, Herman. Scales and Modes around the World. Fennica-Gehrman, 2193</t>
  </si>
  <si>
    <t xml:space="preserve">Balafons 1</t>
  </si>
  <si>
    <t xml:space="preserve">169;181;193;166;185;146;165</t>
  </si>
  <si>
    <t xml:space="preserve">Mali</t>
  </si>
  <si>
    <t xml:space="preserve">Rechberger, Herman. Scales and Modes around the World. Fennica-Gehrman, 2194</t>
  </si>
  <si>
    <t xml:space="preserve">Balafons 2</t>
  </si>
  <si>
    <t xml:space="preserve">151;194;181;134;201;164;116</t>
  </si>
  <si>
    <t xml:space="preserve">Gambia</t>
  </si>
  <si>
    <t xml:space="preserve">Rechberger, Herman. Scales and Modes around the World. Fennica-Gehrman, 2195</t>
  </si>
  <si>
    <t xml:space="preserve">Ghana</t>
  </si>
  <si>
    <t xml:space="preserve">Balafons 3</t>
  </si>
  <si>
    <t xml:space="preserve">195;94;224;173;110;312;101</t>
  </si>
  <si>
    <t xml:space="preserve">Rechberger, Herman. Scales and Modes around the World. Fennica-Gehrman, 2196</t>
  </si>
  <si>
    <t xml:space="preserve">Eq. Guinea</t>
  </si>
  <si>
    <t xml:space="preserve">Xylophone 1</t>
  </si>
  <si>
    <t xml:space="preserve">209;207;270;240;218;69;164;153;296;199</t>
  </si>
  <si>
    <t xml:space="preserve">Yaswa</t>
  </si>
  <si>
    <t xml:space="preserve">Rechberger, Herman. Scales and Modes around the World. Fennica-Gehrman, 2197</t>
  </si>
  <si>
    <t xml:space="preserve">Uganda</t>
  </si>
  <si>
    <t xml:space="preserve">Xylophone 2</t>
  </si>
  <si>
    <t xml:space="preserve">193;301;208;207;291</t>
  </si>
  <si>
    <t xml:space="preserve">Banyoro</t>
  </si>
  <si>
    <t xml:space="preserve">Rechberger, Herman. Scales and Modes around the World. Fennica-Gehrman, 2198</t>
  </si>
  <si>
    <t xml:space="preserve">Dem. Rep. Congo</t>
  </si>
  <si>
    <t xml:space="preserve">Xylophone 3</t>
  </si>
  <si>
    <t xml:space="preserve">128;189;185;197;189;253;204;86;173;140</t>
  </si>
  <si>
    <t xml:space="preserve">Bapare</t>
  </si>
  <si>
    <t xml:space="preserve">Rechberger, Herman. Scales and Modes around the World. Fennica-Gehrman, 2199</t>
  </si>
  <si>
    <t xml:space="preserve">Marimba 1</t>
  </si>
  <si>
    <t xml:space="preserve">145;201;263;176;181;157;156;195;106;192;180;194;198;94;236;106</t>
  </si>
  <si>
    <t xml:space="preserve">Bakwese</t>
  </si>
  <si>
    <t xml:space="preserve">Rechberger, Herman. Scales and Modes around the World. Fennica-Gehrman, 2200</t>
  </si>
  <si>
    <t xml:space="preserve">Marimba 2</t>
  </si>
  <si>
    <t xml:space="preserve">112;226;131;177;180;146;215;165;124;215;158;184;206;166;152;180;154</t>
  </si>
  <si>
    <t xml:space="preserve">Bakubu</t>
  </si>
  <si>
    <t xml:space="preserve">Rechberger, Herman. Scales and Modes around the World. Fennica-Gehrman, 2201</t>
  </si>
  <si>
    <t xml:space="preserve">Marimba 3</t>
  </si>
  <si>
    <t xml:space="preserve">218;277;325;218;147;262;248;325;218;147</t>
  </si>
  <si>
    <t xml:space="preserve">Yakoma</t>
  </si>
  <si>
    <t xml:space="preserve">Rechberger, Herman. Scales and Modes around the World. Fennica-Gehrman, 2202</t>
  </si>
  <si>
    <t xml:space="preserve">Xylophone 4</t>
  </si>
  <si>
    <t xml:space="preserve">114;236;200;137;151;194;164</t>
  </si>
  <si>
    <t xml:space="preserve">Burma</t>
  </si>
  <si>
    <t xml:space="preserve">Rechberger, Herman. Scales and Modes around the World. Fennica-Gehrman, 2203</t>
  </si>
  <si>
    <t xml:space="preserve">Myanmar</t>
  </si>
  <si>
    <t xml:space="preserve">Xylophone 5</t>
  </si>
  <si>
    <t xml:space="preserve">202;168;315;218;297</t>
  </si>
  <si>
    <t xml:space="preserve">South Pacific</t>
  </si>
  <si>
    <t xml:space="preserve">Oceania</t>
  </si>
  <si>
    <t xml:space="preserve">Rechberger, Herman. Scales and Modes around the World. Fennica-Gehrman, 2204</t>
  </si>
  <si>
    <t xml:space="preserve">Solomon Is.</t>
  </si>
  <si>
    <t xml:space="preserve">Patna</t>
  </si>
  <si>
    <t xml:space="preserve">187;169;170;146;184;129;237</t>
  </si>
  <si>
    <t xml:space="preserve">India</t>
  </si>
  <si>
    <t xml:space="preserve">Rechberger, Herman. Scales and Modes around the World. Fennica-Gehrman, 2205</t>
  </si>
  <si>
    <t xml:space="preserve">Flute 1</t>
  </si>
  <si>
    <t xml:space="preserve">204;207;299;290;206;203;509;403</t>
  </si>
  <si>
    <t xml:space="preserve">Mambuti</t>
  </si>
  <si>
    <t xml:space="preserve">Rechberger, Herman. Scales and Modes around the World. Fennica-Gehrman, 2206</t>
  </si>
  <si>
    <t xml:space="preserve">Vocal 1</t>
  </si>
  <si>
    <t xml:space="preserve">489;221;244;246</t>
  </si>
  <si>
    <t xml:space="preserve">Bushmen</t>
  </si>
  <si>
    <t xml:space="preserve">Rechberger, Herman. Scales and Modes around the World. Fennica-Gehrman, 2208</t>
  </si>
  <si>
    <t xml:space="preserve">Vocal 2</t>
  </si>
  <si>
    <t xml:space="preserve">231;240;231;267;231</t>
  </si>
  <si>
    <t xml:space="preserve">Pygmie</t>
  </si>
  <si>
    <t xml:space="preserve">Rechberger, Herman. Scales and Modes around the World. Fennica-Gehrman, 2209</t>
  </si>
  <si>
    <t xml:space="preserve">200;185;115;200;200;185;115</t>
  </si>
  <si>
    <t xml:space="preserve">Rechberger, Herman. Scales and Modes around the World. Fennica-Gehrman, 2210</t>
  </si>
  <si>
    <t xml:space="preserve">Tomora</t>
  </si>
  <si>
    <t xml:space="preserve">230;95;175;200;230;95;175</t>
  </si>
  <si>
    <t xml:space="preserve">Rechberger, Herman. Scales and Modes around the World. Fennica-Gehrman, 2211</t>
  </si>
  <si>
    <t xml:space="preserve">185;220;95;200;185;220;95</t>
  </si>
  <si>
    <t xml:space="preserve">Rechberger, Herman. Scales and Modes around the World. Fennica-Gehrman, 2212</t>
  </si>
  <si>
    <t xml:space="preserve">185;220;203;92;185;220;95</t>
  </si>
  <si>
    <t xml:space="preserve">Rechberger, Herman. Scales and Modes around the World. Fennica-Gehrman, 2213</t>
  </si>
  <si>
    <t xml:space="preserve">Mbira 1</t>
  </si>
  <si>
    <t xml:space="preserve">185;204;204;163;158;137;251</t>
  </si>
  <si>
    <t xml:space="preserve">Rechberger, Herman. Scales and Modes around the World. Fennica-Gehrman, 2214</t>
  </si>
  <si>
    <t xml:space="preserve">Zimbabwe</t>
  </si>
  <si>
    <t xml:space="preserve">Mbira 2</t>
  </si>
  <si>
    <t xml:space="preserve">196;181;129;170;201;173;98</t>
  </si>
  <si>
    <t xml:space="preserve">Rechberger, Herman. Scales and Modes around the World. Fennica-Gehrman, 2215</t>
  </si>
  <si>
    <t xml:space="preserve">Mbira 3</t>
  </si>
  <si>
    <t xml:space="preserve">126;117;157;313;105;264;150;139;72;263;152;97;255;190;156;144;218;151;128;240</t>
  </si>
  <si>
    <t xml:space="preserve">Rechberger, Herman. Scales and Modes around the World. Fennica-Gehrman, 2216</t>
  </si>
  <si>
    <t xml:space="preserve">Mbira 4</t>
  </si>
  <si>
    <t xml:space="preserve">98;173;201;170;129;181;196</t>
  </si>
  <si>
    <t xml:space="preserve">Shona</t>
  </si>
  <si>
    <t xml:space="preserve">Rechberger, Herman. Scales and Modes around the World. Fennica-Gehrman, 2217</t>
  </si>
  <si>
    <t xml:space="preserve">Sanza 1</t>
  </si>
  <si>
    <t xml:space="preserve">197;91;197;207;512;219;71</t>
  </si>
  <si>
    <t xml:space="preserve">N'Gundi</t>
  </si>
  <si>
    <t xml:space="preserve">Rechberger, Herman. Scales and Modes around the World. Fennica-Gehrman, 2218</t>
  </si>
  <si>
    <t xml:space="preserve">Congo</t>
  </si>
  <si>
    <t xml:space="preserve">Sanza 2</t>
  </si>
  <si>
    <t xml:space="preserve">694;303;203;204;207;100;187</t>
  </si>
  <si>
    <t xml:space="preserve">Baduma</t>
  </si>
  <si>
    <t xml:space="preserve">Rechberger, Herman. Scales and Modes around the World. Fennica-Gehrman, 2219</t>
  </si>
  <si>
    <t xml:space="preserve">Bagpipe 1</t>
  </si>
  <si>
    <t xml:space="preserve">182;204;151;143;204;165;151</t>
  </si>
  <si>
    <t xml:space="preserve">Scottish</t>
  </si>
  <si>
    <t xml:space="preserve">Rechberger, Herman. Scales and Modes around the World. Fennica-Gehrman, 2220</t>
  </si>
  <si>
    <t xml:space="preserve">United Kingdom</t>
  </si>
  <si>
    <t xml:space="preserve">Bagpipe 2</t>
  </si>
  <si>
    <t xml:space="preserve">182;165;151;204;150;165;183</t>
  </si>
  <si>
    <t xml:space="preserve">Rechberger, Herman. Scales and Modes around the World. Fennica-Gehrman, 2221</t>
  </si>
  <si>
    <t xml:space="preserve">Bagpipe 3</t>
  </si>
  <si>
    <t xml:space="preserve">204;182;165;151;206;141;151</t>
  </si>
  <si>
    <t xml:space="preserve">Rechberger, Herman. Scales and Modes around the World. Fennica-Gehrman, 2222</t>
  </si>
  <si>
    <t xml:space="preserve">Bagpipe 4</t>
  </si>
  <si>
    <t xml:space="preserve">197;144;154;208;150;156;191</t>
  </si>
  <si>
    <t xml:space="preserve">Rechberger, Herman. Scales and Modes around the World. Fennica-Gehrman, 2223</t>
  </si>
  <si>
    <t xml:space="preserve">Bagpipe 5</t>
  </si>
  <si>
    <t xml:space="preserve">204;182;134;182;182;133;183</t>
  </si>
  <si>
    <t xml:space="preserve">Rechberger, Herman. Scales and Modes around the World. Fennica-Gehrman, 2224</t>
  </si>
  <si>
    <t xml:space="preserve">Bagpipe 6</t>
  </si>
  <si>
    <t xml:space="preserve">128;173;126;204;161;177;231</t>
  </si>
  <si>
    <t xml:space="preserve">Portugese</t>
  </si>
  <si>
    <t xml:space="preserve">Rechberger, Herman. Scales and Modes around the World. Fennica-Gehrman, 2225</t>
  </si>
  <si>
    <t xml:space="preserve">Portugal</t>
  </si>
  <si>
    <t xml:space="preserve">Panpipe 1</t>
  </si>
  <si>
    <t xml:space="preserve">326;416;304;336;357;369;286</t>
  </si>
  <si>
    <t xml:space="preserve">Bolivia</t>
  </si>
  <si>
    <t xml:space="preserve">South America</t>
  </si>
  <si>
    <t xml:space="preserve">Rechberger, Herman. Scales and Modes around the World. Fennica-Gehrman, 2226</t>
  </si>
  <si>
    <t xml:space="preserve">Panpipe 2</t>
  </si>
  <si>
    <t xml:space="preserve">225;217;189;160;199;165</t>
  </si>
  <si>
    <t xml:space="preserve">Solomon Islands</t>
  </si>
  <si>
    <t xml:space="preserve">Rechberger, Herman. Scales and Modes around the World. Fennica-Gehrman, 2227</t>
  </si>
  <si>
    <t xml:space="preserve">Panpipe 3</t>
  </si>
  <si>
    <t xml:space="preserve">200;211;233;194;173;200;201;186;179;154;193;116;159;162;248</t>
  </si>
  <si>
    <t xml:space="preserve">Rechberger, Herman. Scales and Modes around the World. Fennica-Gehrman, 2228</t>
  </si>
  <si>
    <t xml:space="preserve">Panpipe 4</t>
  </si>
  <si>
    <t xml:space="preserve">184;210;197;215;188;200;182;205;187;147;169;160;124;136;205</t>
  </si>
  <si>
    <t xml:space="preserve">Rechberger, Herman. Scales and Modes around the World. Fennica-Gehrman, 2229</t>
  </si>
  <si>
    <t xml:space="preserve">Bac Dan Tranh</t>
  </si>
  <si>
    <t xml:space="preserve">182;316;204;182;316</t>
  </si>
  <si>
    <t xml:space="preserve">Rechberger, Herman. Scales and Modes around the World. Fennica-Gehrman, 2230</t>
  </si>
  <si>
    <t xml:space="preserve">Dan Ca Dan Tranh</t>
  </si>
  <si>
    <t xml:space="preserve">182;98;422;182;316</t>
  </si>
  <si>
    <t xml:space="preserve">Rechberger, Herman. Scales and Modes around the World. Fennica-Gehrman, 2231</t>
  </si>
  <si>
    <t xml:space="preserve">Sa Mac Dan Tranh</t>
  </si>
  <si>
    <t xml:space="preserve">335;163;204;325;109;64</t>
  </si>
  <si>
    <t xml:space="preserve">Rechberger, Herman. Scales and Modes around the World. Fennica-Gehrman, 2232</t>
  </si>
  <si>
    <t xml:space="preserve">Vong Co Dan Tranh</t>
  </si>
  <si>
    <t xml:space="preserve">165;207;148;182;165;170;163</t>
  </si>
  <si>
    <t xml:space="preserve">Rechberger, Herman. Scales and Modes around the World. Fennica-Gehrman, 2233</t>
  </si>
  <si>
    <t xml:space="preserve">Ranat T'hong</t>
  </si>
  <si>
    <t xml:space="preserve">200;140;197;162;182;162;164</t>
  </si>
  <si>
    <t xml:space="preserve">Thai</t>
  </si>
  <si>
    <t xml:space="preserve">Rechberger, Herman. Scales and Modes around the World. Fennica-Gehrman, 2234</t>
  </si>
  <si>
    <t xml:space="preserve">Thailand</t>
  </si>
  <si>
    <t xml:space="preserve">Tak'hay</t>
  </si>
  <si>
    <t xml:space="preserve">198;164;166;192;170;190;170</t>
  </si>
  <si>
    <t xml:space="preserve">Rechberger, Herman. Scales and Modes around the World. Fennica-Gehrman, 2235</t>
  </si>
  <si>
    <t xml:space="preserve">Khong Mon</t>
  </si>
  <si>
    <t xml:space="preserve">129;133;153;288;101;180;216;129;133;154;288;98;184;214;129</t>
  </si>
  <si>
    <t xml:space="preserve">Laos</t>
  </si>
  <si>
    <t xml:space="preserve">Rechberger, Herman. Scales and Modes around the World. Fennica-Gehrman, 2236</t>
  </si>
  <si>
    <t xml:space="preserve">Thai 1</t>
  </si>
  <si>
    <t xml:space="preserve">182;162;178;165;178;172;163</t>
  </si>
  <si>
    <t xml:space="preserve">Rechberger, Herman. Scales and Modes around the World. Fennica-Gehrman, 2237</t>
  </si>
  <si>
    <t xml:space="preserve">185;195;300;195;325</t>
  </si>
  <si>
    <t xml:space="preserve">Cambodia</t>
  </si>
  <si>
    <t xml:space="preserve">190;190;320;190;310</t>
  </si>
  <si>
    <t xml:space="preserve">Heptatonic 1</t>
  </si>
  <si>
    <t xml:space="preserve">185;195;105;195;195;185;140</t>
  </si>
  <si>
    <t xml:space="preserve">Heptatonic 2</t>
  </si>
  <si>
    <t xml:space="preserve">190;190;130;190;190;190;120</t>
  </si>
  <si>
    <t xml:space="preserve">Dan Ca</t>
  </si>
  <si>
    <t xml:space="preserve">Vong Co</t>
  </si>
  <si>
    <t xml:space="preserve">Tizita</t>
  </si>
  <si>
    <t xml:space="preserve">Bati</t>
  </si>
  <si>
    <t xml:space="preserve">Anchihoye</t>
  </si>
  <si>
    <t xml:space="preserve">Ambasel</t>
  </si>
  <si>
    <t xml:space="preserve">Kawng wong yai D4</t>
  </si>
  <si>
    <t xml:space="preserve">Khawng wong lek</t>
  </si>
  <si>
    <t xml:space="preserve">Ranad ek</t>
  </si>
  <si>
    <t xml:space="preserve">Ranad ek 2</t>
  </si>
  <si>
    <t xml:space="preserve">Ranad ek 3</t>
  </si>
  <si>
    <t xml:space="preserve">Ranad thum</t>
  </si>
  <si>
    <t xml:space="preserve">Ranad thum lek</t>
  </si>
  <si>
    <t xml:space="preserve">Roneat Ek</t>
  </si>
  <si>
    <t xml:space="preserve">Sum pyi</t>
  </si>
  <si>
    <t xml:space="preserve">Sambla 1-2</t>
  </si>
  <si>
    <t xml:space="preserve">Sambla 1-3</t>
  </si>
  <si>
    <t xml:space="preserve">Sambla 1-4</t>
  </si>
  <si>
    <t xml:space="preserve">Sambla 2-1</t>
  </si>
  <si>
    <t xml:space="preserve">Sambla 2-2</t>
  </si>
  <si>
    <t xml:space="preserve">Sambla 2-3</t>
  </si>
  <si>
    <t xml:space="preserve">Sambla 2-4</t>
  </si>
  <si>
    <t xml:space="preserve">Sambla 3-1</t>
  </si>
  <si>
    <t xml:space="preserve">Sambla 3-2</t>
  </si>
  <si>
    <t xml:space="preserve">Sambla 3-3</t>
  </si>
  <si>
    <t xml:space="preserve">Sambla 3-4</t>
  </si>
  <si>
    <t xml:space="preserve">Sambla 4-1</t>
  </si>
  <si>
    <t xml:space="preserve">Sambla 4-2</t>
  </si>
  <si>
    <t xml:space="preserve">Sambla 4-3</t>
  </si>
  <si>
    <t xml:space="preserve">Sambla 4-4</t>
  </si>
  <si>
    <t xml:space="preserve">Horn</t>
  </si>
  <si>
    <t xml:space="preserve">Xylophone</t>
  </si>
  <si>
    <t xml:space="preserve">Flute</t>
  </si>
  <si>
    <t xml:space="preserve">Mouth Bow</t>
  </si>
  <si>
    <t xml:space="preserve">Zither</t>
  </si>
  <si>
    <t xml:space="preserve">Sanza</t>
  </si>
  <si>
    <t xml:space="preserve">Horns</t>
  </si>
  <si>
    <t xml:space="preserve">Royal Horns</t>
  </si>
  <si>
    <t xml:space="preserve">Harp</t>
  </si>
  <si>
    <t xml:space="preserve">Royal Xylophone</t>
  </si>
  <si>
    <t xml:space="preserve">Tomora Ba</t>
  </si>
  <si>
    <t xml:space="preserve">Sangyongsan 1</t>
  </si>
  <si>
    <t xml:space="preserve">Sangyongsan 2</t>
  </si>
  <si>
    <t xml:space="preserve">Sujechon</t>
  </si>
  <si>
    <t xml:space="preserve">Phon 1</t>
  </si>
  <si>
    <t xml:space="preserve">Phon 2</t>
  </si>
  <si>
    <t xml:space="preserve">Phon 3</t>
  </si>
  <si>
    <t xml:space="preserve">Phon 4</t>
  </si>
  <si>
    <t xml:space="preserve">Phon 5</t>
  </si>
  <si>
    <t xml:space="preserve">Phon 7</t>
  </si>
  <si>
    <t xml:space="preserve">Phon 8</t>
  </si>
  <si>
    <t xml:space="preserve">Phon 16</t>
  </si>
  <si>
    <t xml:space="preserve">Phon 11</t>
  </si>
  <si>
    <t xml:space="preserve">Phon 12</t>
  </si>
  <si>
    <t xml:space="preserve">Phon 14</t>
  </si>
  <si>
    <t xml:space="preserve">Nasca</t>
  </si>
  <si>
    <t xml:space="preserve">Melanesia</t>
  </si>
  <si>
    <t xml:space="preserve">Asena</t>
  </si>
  <si>
    <t xml:space="preserve">Nyanga</t>
  </si>
  <si>
    <t xml:space="preserve">Matape</t>
  </si>
  <si>
    <t xml:space="preserve">Sena</t>
  </si>
  <si>
    <t xml:space="preserve">Malinke</t>
  </si>
  <si>
    <t xml:space="preserve">Ethiopia</t>
  </si>
  <si>
    <t xml:space="preserve">Tanzania</t>
  </si>
  <si>
    <t xml:space="preserve">Central African Republic</t>
  </si>
  <si>
    <t xml:space="preserve">Angola</t>
  </si>
  <si>
    <t xml:space="preserve">Sudan</t>
  </si>
  <si>
    <t xml:space="preserve">Burkina Faso</t>
  </si>
  <si>
    <t xml:space="preserve">Bapere</t>
  </si>
  <si>
    <t xml:space="preserve">Mboko</t>
  </si>
  <si>
    <t xml:space="preserve">N’Gundi</t>
  </si>
  <si>
    <t xml:space="preserve">Kukuya</t>
  </si>
  <si>
    <t xml:space="preserve">Kuyu</t>
  </si>
  <si>
    <t xml:space="preserve">Bamba</t>
  </si>
  <si>
    <t xml:space="preserve">Baganda</t>
  </si>
  <si>
    <t xml:space="preserve">Wanyamwezi</t>
  </si>
  <si>
    <t xml:space="preserve">Kauwerawet</t>
  </si>
  <si>
    <t xml:space="preserve">Peru</t>
  </si>
  <si>
    <t xml:space="preserve">Malawi</t>
  </si>
  <si>
    <t xml:space="preserve">Mozambique</t>
  </si>
  <si>
    <t xml:space="preserve">Central African Rep.</t>
  </si>
  <si>
    <t xml:space="preserve">Papua New Guinea</t>
  </si>
  <si>
    <t xml:space="preserve">Morton, the traditional music of thailand</t>
  </si>
  <si>
    <t xml:space="preserve">10.24821/ijcas.v2i1.1441</t>
  </si>
  <si>
    <t xml:space="preserve">10.1109/ICEAST.2018.8434434</t>
  </si>
  <si>
    <t xml:space="preserve">Attakitmongcol, characterization of traditional thai musical scale</t>
  </si>
  <si>
    <t xml:space="preserve">DOI: 10.2307/852868</t>
  </si>
  <si>
    <t xml:space="preserve">10.1250/ast.14.383</t>
  </si>
  <si>
    <t xml:space="preserve">Sethares, tuning, timbre, spectrum, scale</t>
  </si>
  <si>
    <t xml:space="preserve">10.2307/851338 </t>
  </si>
  <si>
    <t xml:space="preserve">10.2307/851551 </t>
  </si>
  <si>
    <t xml:space="preserve">10.21504/amj.v6i1.1099</t>
  </si>
  <si>
    <t xml:space="preserve">10.21504/amj.v5i1.1152</t>
  </si>
  <si>
    <t xml:space="preserve">10.21504/amj.v4i4.1681</t>
  </si>
  <si>
    <t xml:space="preserve">10.21504/amj.v7i1.1932</t>
  </si>
  <si>
    <t xml:space="preserve">10.1121/1.2828063</t>
  </si>
  <si>
    <t xml:space="preserve">10.2307/927751 </t>
  </si>
  <si>
    <t xml:space="preserve">Aning, Ben, tuning the kora: a case study of the norms of a gambian musician</t>
  </si>
  <si>
    <t xml:space="preserve">DOI: 10.2307/40285522</t>
  </si>
  <si>
    <t xml:space="preserve">DOI: 10.3758/BF03210489</t>
  </si>
  <si>
    <t xml:space="preserve">DOI: 10.1017/S0003598X00113432</t>
  </si>
  <si>
    <t xml:space="preserve">Music in Latin America and the Caribbean: An Encyclopedic History: Volume 1 - pg 110</t>
  </si>
  <si>
    <t xml:space="preserve">Cynthia Tse Kimberlin PhD</t>
  </si>
  <si>
    <t xml:space="preserve">DOI: 10.3406/ethio.2013.1539</t>
  </si>
  <si>
    <t xml:space="preserve">DOI: 10.1038/165040a0</t>
  </si>
  <si>
    <t xml:space="preserve">Kubik, Gerhard. "A Structural Examination of Homophonic Multi-Part Singing in East and Central Africa." Anuario musical 39 (1984): 27</t>
  </si>
  <si>
    <t xml:space="preserve">https://www.jstor.org/stable/30249573</t>
  </si>
  <si>
    <t xml:space="preserve">https://www.jstor.org/stable/30249744</t>
  </si>
  <si>
    <t xml:space="preserve">DOI: 10.2307/768436</t>
  </si>
  <si>
    <t xml:space="preserve">Sudan, music of the blue nile province, the ingessana and berta tribes</t>
  </si>
  <si>
    <t xml:space="preserve">John Garzoli</t>
  </si>
  <si>
    <t xml:space="preserve">DOI: 10.1007/978-3-030-02695-0_3</t>
  </si>
  <si>
    <t xml:space="preserve">J. L. Strand. The Sambla Xylophone: Tradition and Identity in Burkina Faso. PhD thesis, 2009</t>
  </si>
  <si>
    <t xml:space="preserve">R. Brandel. The Music of Central Africa: An Ethnomusicological Study: Former French Equatorial Africa the Former Belgian Congo, Ruanda-Urundi Uganda, Tanganyika. Springer Science &amp; Business Media, 1967</t>
  </si>
  <si>
    <t xml:space="preserve">R. Knight. Kora music from the gambia, played by foday musa suso, 1976</t>
  </si>
  <si>
    <t xml:space="preserve">10.2307/40285789</t>
  </si>
  <si>
    <t xml:space="preserve">J. Kunst. Music in New Guinea. Brill, 1967</t>
  </si>
  <si>
    <t xml:space="preserve">Mardiswara</t>
  </si>
  <si>
    <t xml:space="preserve">Pelog</t>
  </si>
  <si>
    <t xml:space="preserve">Konservatori Karawitan Gamelan I</t>
  </si>
  <si>
    <t xml:space="preserve">Harjaswara</t>
  </si>
  <si>
    <t xml:space="preserve">Kanyutmesem</t>
  </si>
  <si>
    <t xml:space="preserve">Konservatori Karawitan Gamelan II</t>
  </si>
  <si>
    <t xml:space="preserve">Kadukmanis</t>
  </si>
  <si>
    <t xml:space="preserve">Kancilbelik</t>
  </si>
  <si>
    <t xml:space="preserve">Radio Republik Indonesia Sala</t>
  </si>
  <si>
    <t xml:space="preserve">Landung</t>
  </si>
  <si>
    <t xml:space="preserve">Siratmadu</t>
  </si>
  <si>
    <t xml:space="preserve">Semarngigel</t>
  </si>
  <si>
    <t xml:space="preserve">Gam. GPH Tejakusuma Yogya</t>
  </si>
  <si>
    <t xml:space="preserve">Mangunharja</t>
  </si>
  <si>
    <t xml:space="preserve">Madukusuma</t>
  </si>
  <si>
    <t xml:space="preserve">Radio Republik Indonesia Yogya</t>
  </si>
  <si>
    <t xml:space="preserve">Panji</t>
  </si>
  <si>
    <t xml:space="preserve">Pancasona</t>
  </si>
  <si>
    <t xml:space="preserve">Harjamulya</t>
  </si>
  <si>
    <t xml:space="preserve">Konservatori Karawitan Gamelan III</t>
  </si>
  <si>
    <t xml:space="preserve">Udanarum</t>
  </si>
  <si>
    <t xml:space="preserve">Guntursari</t>
  </si>
  <si>
    <t xml:space="preserve">Nagawilaga</t>
  </si>
  <si>
    <t xml:space="preserve">Gunturmadu</t>
  </si>
  <si>
    <t xml:space="preserve">Slendro</t>
  </si>
  <si>
    <t xml:space="preserve">Lokananta</t>
  </si>
  <si>
    <t xml:space="preserve">Swaraharja</t>
  </si>
  <si>
    <t xml:space="preserve">Nagalima</t>
  </si>
  <si>
    <t xml:space="preserve">Manisrengga</t>
  </si>
  <si>
    <t xml:space="preserve">Lipurtambaneng</t>
  </si>
  <si>
    <t xml:space="preserve">Gam. GPH Tedjakusuma</t>
  </si>
  <si>
    <t xml:space="preserve">Surak</t>
  </si>
  <si>
    <t xml:space="preserve">Prarasrum</t>
  </si>
  <si>
    <t xml:space="preserve">Sadadpengasih</t>
  </si>
  <si>
    <t xml:space="preserve">Harjawinangun</t>
  </si>
  <si>
    <t xml:space="preserve">Hajanagara</t>
  </si>
  <si>
    <t xml:space="preserve">Madumurti</t>
  </si>
  <si>
    <t xml:space="preserve">Gamelan Kedokngorek Kyahi</t>
  </si>
  <si>
    <t xml:space="preserve">RRI Sala</t>
  </si>
  <si>
    <t xml:space="preserve">Udanriris</t>
  </si>
  <si>
    <t xml:space="preserve">Tunggul</t>
  </si>
  <si>
    <t xml:space="preserve">Gam. GPH Hangabehi</t>
  </si>
  <si>
    <t xml:space="preserve">Pengawesari</t>
  </si>
  <si>
    <t xml:space="preserve">Pusparana</t>
  </si>
  <si>
    <t xml:space="preserve">Madukentir</t>
  </si>
  <si>
    <t xml:space="preserve">Precet</t>
  </si>
  <si>
    <t xml:space="preserve">Ochaq</t>
  </si>
  <si>
    <t xml:space="preserve">Nawa</t>
  </si>
  <si>
    <t xml:space="preserve">Bousilik</t>
  </si>
  <si>
    <t xml:space="preserve">Iraq 1</t>
  </si>
  <si>
    <t xml:space="preserve">Iraq 2</t>
  </si>
  <si>
    <t xml:space="preserve">Irfahan 1</t>
  </si>
  <si>
    <t xml:space="preserve">Irfahan 2</t>
  </si>
  <si>
    <t xml:space="preserve">Zirafkend</t>
  </si>
  <si>
    <t xml:space="preserve">Bouzourk</t>
  </si>
  <si>
    <t xml:space="preserve">Zenkouleh</t>
  </si>
  <si>
    <t xml:space="preserve">Rahawi</t>
  </si>
  <si>
    <t xml:space="preserve">Ilhosaini</t>
  </si>
  <si>
    <t xml:space="preserve">Ilhidjazi</t>
  </si>
  <si>
    <t xml:space="preserve">Shed Araban</t>
  </si>
  <si>
    <t xml:space="preserve">Araq</t>
  </si>
  <si>
    <t xml:space="preserve">Araq Zemzemy</t>
  </si>
  <si>
    <t xml:space="preserve">Rahhat el Arwahh</t>
  </si>
  <si>
    <t xml:space="preserve">Remel</t>
  </si>
  <si>
    <t xml:space="preserve">Nikriz</t>
  </si>
  <si>
    <t xml:space="preserve">Nishawerk</t>
  </si>
  <si>
    <t xml:space="preserve">Penjgah</t>
  </si>
  <si>
    <t xml:space="preserve">Sadhkar el muta’arif</t>
  </si>
  <si>
    <t xml:space="preserve">Ilhejaskar</t>
  </si>
  <si>
    <t xml:space="preserve">Shawerk of the Egyptians</t>
  </si>
  <si>
    <t xml:space="preserve">Rajah Ram Pal Singh 1</t>
  </si>
  <si>
    <t xml:space="preserve">Rajah Ram Pal Singh 2</t>
  </si>
  <si>
    <t xml:space="preserve">Rajah Ram Pal Singh 3</t>
  </si>
  <si>
    <t xml:space="preserve">Rajah Ram Pal Singh 4</t>
  </si>
  <si>
    <t xml:space="preserve">Rajah Ram Pal Singh 5</t>
  </si>
  <si>
    <t xml:space="preserve">Balafong</t>
  </si>
  <si>
    <t xml:space="preserve">Tar</t>
  </si>
  <si>
    <t xml:space="preserve">Patala</t>
  </si>
  <si>
    <t xml:space="preserve">Ranat</t>
  </si>
  <si>
    <t xml:space="preserve">Slendro 2</t>
  </si>
  <si>
    <t xml:space="preserve">Slendro 3</t>
  </si>
  <si>
    <t xml:space="preserve">Slendro 4</t>
  </si>
  <si>
    <t xml:space="preserve">Ti-tsu</t>
  </si>
  <si>
    <t xml:space="preserve">So-na</t>
  </si>
  <si>
    <t xml:space="preserve">Sheng</t>
  </si>
  <si>
    <t xml:space="preserve">Pien-lo</t>
  </si>
  <si>
    <t xml:space="preserve">Yan-lo</t>
  </si>
  <si>
    <t xml:space="preserve">Yang-chin</t>
  </si>
  <si>
    <t xml:space="preserve">Sien tsu</t>
  </si>
  <si>
    <t xml:space="preserve">Pi-Pa</t>
  </si>
  <si>
    <t xml:space="preserve">Bells</t>
  </si>
  <si>
    <t xml:space="preserve">Biwa</t>
  </si>
  <si>
    <t xml:space="preserve">Koto female</t>
  </si>
  <si>
    <t xml:space="preserve">Koto master</t>
  </si>
  <si>
    <t xml:space="preserve">Hindustani</t>
  </si>
  <si>
    <t xml:space="preserve">Singapore</t>
  </si>
  <si>
    <t xml:space="preserve">Japan</t>
  </si>
  <si>
    <t xml:space="preserve">Iraq</t>
  </si>
  <si>
    <t xml:space="preserve">Ellis – 1885 – On the musical scales of various nations</t>
  </si>
  <si>
    <t xml:space="preserve">Number</t>
  </si>
  <si>
    <t xml:space="preserve">Measurement device(s)</t>
  </si>
  <si>
    <t xml:space="preserve">Notes on the inclusion of scales in the database</t>
  </si>
  <si>
    <t xml:space="preserve">Players exhibit octave?</t>
  </si>
  <si>
    <t xml:space="preserve">Notes on octave equivalence</t>
  </si>
  <si>
    <t xml:space="preserve">Sources indicate that octave is generally used in culture?</t>
  </si>
  <si>
    <t xml:space="preserve">Other Notes</t>
  </si>
  <si>
    <t xml:space="preserve">M. J. Hewitt. Musical Scales of the World. Note Tree, 2013</t>
  </si>
  <si>
    <t xml:space="preserve">N/A</t>
  </si>
  <si>
    <t xml:space="preserve">Too many cultures, too little information</t>
  </si>
  <si>
    <t xml:space="preserve">H. Rechberger. Scales and Modes Around the World: The Complete Guide to the Scales and Modes of the World. Fennica Gehrman Ltd., 2018</t>
  </si>
  <si>
    <t xml:space="preserve">Many scales were omitted that were identical to those in Ref [1].</t>
  </si>
  <si>
    <t xml:space="preserve">A. J. Ellis. On the Musical Scales of Various Nations. Journal of the Society of arts, 1885</t>
  </si>
  <si>
    <t xml:space="preserve">Upon reading that a note is a “mere grace note”, we do not include this note in the scale; this was encountered twice.
In many instances the ‘tempered’ version of recorded scales are given. I ignore these as they appear to be imposed by the author. Any other attempts at guesswork were likewise ignored.
For some tunings, it was difficult to read the origin of the instrument. Typically this is true for museum specimens. These cases were ignored.
I could not read some pages (Western Africa) in the scan that I have access to.
This source contained a lot of instrument tunings that only consisted of exact just-tuned intervals (90 cents, 204 cents, etc), and the source is not clear on how these numbers were obtained; in these cases I declined to record them as they appear to be guessed.
Reports of non-Western scales converted to Western staff notation are ignored if there is no tuning system specified.</t>
  </si>
  <si>
    <t xml:space="preserve">K. P. Wachsmann. An equal-stepped tuning in a ganda harp. Nature, 165(4184):40–41, 1950. doi: 10.1038/165040a0</t>
  </si>
  <si>
    <t xml:space="preserve">Stroboconn</t>
  </si>
  <si>
    <t xml:space="preserve">Yes</t>
  </si>
  <si>
    <t xml:space="preserve">It is noted that multiple strings are supposed to be an octave apart, and that “good octaves are the hallmark of the efficient tuner”</t>
  </si>
  <si>
    <t xml:space="preserve">Equidistance in tuning comes from matching the interval sizes between strings – it seems to be a choice</t>
  </si>
  <si>
    <t xml:space="preserve">Gerhard Kubik. Harp music of the azande and related peoples in the central african republic: (part i horizontal harp playing). Afr. Music, 3(3):37–76, 1964</t>
  </si>
  <si>
    <t xml:space="preserve">Despite noting in the text that the octave, the final interval leading to the octave is not reported. In this case I assume that the octave is perfect, and insert the missing interval.</t>
  </si>
  <si>
    <t xml:space="preserve">“Contrary movement from unison into octave and the reverse is a frequent practice in Azande harp music”</t>
  </si>
  <si>
    <t xml:space="preserve">“Each player seems to tune his instrument to fit best the range of his voice and that of the choir”</t>
  </si>
  <si>
    <t xml:space="preserve">Monochord</t>
  </si>
  <si>
    <t xml:space="preserve">“If men and women sing together the result is generally in parallel octaves”</t>
  </si>
  <si>
    <t xml:space="preserve">Not mentioned clearly</t>
  </si>
  <si>
    <t xml:space="preserve">No</t>
  </si>
  <si>
    <t xml:space="preserve">“Seldom does the interval go beyond one full tone and rarely does the compass of a song contain more than one octave.”</t>
  </si>
  <si>
    <t xml:space="preserve">Gilbert Rouget and J. Schwarz. Sur les xylophones quiheptaphoniques des malink. Rev. Musicol., 55(1):47–77, 1969. doi: 10.2307/927751</t>
  </si>
  <si>
    <t xml:space="preserve">The author measured the tuning of instruments and remarks that the tuning conforms to a heptatonic scale such that notes are an octave apart; no mention is made of the original performers.</t>
  </si>
  <si>
    <t xml:space="preserve">A. Tracey. The matepe mbira music of rhodesia. Afr. Music, 4(4):37–61, 1970. doi: 10.21504/amj.v4i4.1681</t>
  </si>
  <si>
    <t xml:space="preserve">Makes reference to “octave transpositions”; “all seven index reeds are often played in octave unison”</t>
  </si>
  <si>
    <t xml:space="preserve">A. Tracey. The nyanga panpipe dance. Afr. Music, 5(1):73–89, 1971. doi: 10.21504/amj.v5i1.1152</t>
  </si>
  <si>
    <t xml:space="preserve">“In common with other reedpipe dances that have been described, the maker does not tune according to an abstracted scale. He does not tune each note in turn up or down the scale, and he does not specifically tune together the same notes on different panpipes, or check octaves or fifths. The only method seems to be to play the actual music that belongs to it, on a set that is to be tuned, and see if it fits with what is expected. Then two different panpipes of a similar pitch range are tested together, and so on through the set. For testing any particular panpipe, the one most often chosen to play against it is the one that stands next to it during the dance.”</t>
  </si>
  <si>
    <t xml:space="preserve">5 cents resolution given, but no measurement device specified</t>
  </si>
  <si>
    <t xml:space="preserve">W. Surjodiningrat, A. Susanto, and P. J. Sudarjana. Tone Measurements of Outstanding Javanese Gamelans in Jogjakarta and Surakarta. Gadjah Mada University Press, 1972</t>
  </si>
  <si>
    <t xml:space="preserve">Electronic / numerical analysis; “frequency differences of about 0.1 percent were easily detected”</t>
  </si>
  <si>
    <t xml:space="preserve">Authors mention that they expected notes to be separated by octaves, and note that this is often the case. However, what is described as ‘octave deviations’ are found to be as great as 63 cents.</t>
  </si>
  <si>
    <t xml:space="preserve">Yes; REF</t>
  </si>
  <si>
    <t xml:space="preserve">D. Morton and C. Duriyanga. The Traditional Music of Thailand, volume 8. Univ of California Press, 1976</t>
  </si>
  <si>
    <t xml:space="preserve">Monochord &amp; Stroboconn</t>
  </si>
  <si>
    <t xml:space="preserve">Mentions methods of playing simultaneous octaves: “kro” and “kep”.</t>
  </si>
  <si>
    <t xml:space="preserve">Joerg Haeberli. Twelve nasca panpipes: A study. Ethnomusicology, 23(1):57–74, 1979. doi: 10.2307/851338</t>
  </si>
  <si>
    <t xml:space="preserve">The interval between the first note and its overblown harmonic is not included for consistency (since only the overblown harmonic for one note is reported)</t>
  </si>
  <si>
    <t xml:space="preserve">It is not know whether overblown harmonics were used by the original players.</t>
  </si>
  <si>
    <t xml:space="preserve">Gerhard Kubik. Likembe tunings of kufuna kandonga (angola). Afr. Music, 6(1):70–88, 1980</t>
  </si>
  <si>
    <t xml:space="preserve">Mentions singing in parallel octaves. Likembe is tuned consistently to within 9 Hz of an octave.</t>
  </si>
  <si>
    <t xml:space="preserve">5 Tunings taken from the same instrument, tuned by the same player on different days. “Kufuna has never shown any sign that he conceived of more than precisely one tuning pattern for his likembe. He always tuned his instrument to the same hexa- tonic scale, though with certain objectively measurable fluctuations in the intervals. These fluctuations, however, occurred within a clearly delimited margin of tolerance that was intra-culturally acceptable to him.”</t>
  </si>
  <si>
    <t xml:space="preserve">W. Van Zanten. The equidistant heptatonic scale of the asena in malawi. Afr. Music, 6(1):107–125, 1980. doi: 10.21504/amj. V6i1.1099</t>
  </si>
  <si>
    <t xml:space="preserve">Tuning forks; measurement error noted as 9 cents</t>
  </si>
  <si>
    <t xml:space="preserve">Part of the tuning procedure is to “check the octaves”.</t>
  </si>
  <si>
    <t xml:space="preserve">Hugo Zemp. Melanesian solo polyphonic panpipe music. Ethnomusicology, 25(3):383–418, 1981. doi: 10.2307/851551</t>
  </si>
  <si>
    <t xml:space="preserve">Evidence that parallel octaves are played, and they have a name for the octave: “the octaves were blown in parallel by two instruments of different sizes”; “Sunai and To'ihi'ona from Hautahe were the only musicians who used this term for the relationship of an octave, the common designation being suri 'au or aano suri”</t>
  </si>
  <si>
    <t xml:space="preserve">B. A. Aning. Tuning the kora: A case study of the norms of a gambian musician. J. Afr. Stud., 9(3):164, 1982</t>
  </si>
  <si>
    <t xml:space="preserve">Tuning forks; same range of tuning forks as [16]</t>
  </si>
  <si>
    <t xml:space="preserve">The author writes about octaves in the tuning of the kora, and notes that many strings are an octave apart. However, deviations from the octave leave the author unsure about whether there is a systematically regular tuning pattern for the kora. However there are a remarkable number of strings tuned to within 20 cents of an octave. The author repeatedly neglects to take into account imprecision in both tuning fork measurements, and the human ear, as acceptable reasons for deviations from theoretical ideals.
Incidentally, it is noted that the tuner pays particular attention to the intonation of two sets of strings, each a fifth apart.</t>
  </si>
  <si>
    <t xml:space="preserve">Ho Lu-Ting and Han Kuo-huang. On chinese scales and national modes. Asian Music, 14(1):132–154, 1982. doi: 10.2307/ 834047</t>
  </si>
  <si>
    <t xml:space="preserve">Despite being written on Western staff notation, I have assumed that these scales follow the Shi-er-lu tuning system.</t>
  </si>
  <si>
    <t xml:space="preserve">The author remarks little on the use of the octave, and seems to have a similar understanding to that of Western music theory. “The Chinese use wusheng, and qisheng liusheng, to denote and 7-tone 6-tone, 5-tone, yinjie scales These terms refer to the number of pitches respectively. within an octave.”</t>
  </si>
  <si>
    <t xml:space="preserve">G. Kubik. A structural examination of homophonic multi-part singing in east and central africa. Anuario Musical, 39:27, 1984</t>
  </si>
  <si>
    <t xml:space="preserve">“the man’s and the woman’s vocal lines sometimes sound in octaves...”</t>
  </si>
  <si>
    <t xml:space="preserve">Gerhard Kubik. African tone-systems: A reassessment. Yearb. Tradit. Music, 17:31–63, 1985. doi: 10.2307/768436</t>
  </si>
  <si>
    <t xml:space="preserve">“The intervals struck simultaneously in the xylophone music of southern Cameroon are mainly thirds and octaves”</t>
  </si>
  <si>
    <t xml:space="preserve">Robert Gottlieb. Sudan ii: Music of the blue nile province; the ingessana and berta tribes, 1986</t>
  </si>
  <si>
    <t xml:space="preserve">Not mentioned. Intervals are measured to the nearest 1 cent.</t>
  </si>
  <si>
    <t xml:space="preserve">“This may be an intentional stretching of the octave since the same tuning is consistently used in performances”</t>
  </si>
  <si>
    <t xml:space="preserve">R. Yu-An, E. C. Carterette, and W. Yu-Kui. A comparison of the musical scales of the ancient chinese bronze bell ensemble and the modern bamboo flute. Percept. Psychophys., 41(6):547–562, 1987. doi: 10.3758/BF03210489</t>
  </si>
  <si>
    <t xml:space="preserve">Briiel &amp; Kjaer Type 2300 High-Resolution Signal Analyzer; a group of listeners matched computer generated sine tones to the fundamental frequencies of the instruments.</t>
  </si>
  <si>
    <t xml:space="preserve">No mention is made of how the instruments were played and whether octaves are prominent. The authors note that both flute and bells have a ‘true octave’.</t>
  </si>
  <si>
    <t xml:space="preserve">D. H. Keefe, E. M. Burns, and P. Nguyen. Vietnamese modal scales of the dan tranh. Music Percept., 8(4):449–468, 1991. doi: 10.2307/40285522</t>
  </si>
  <si>
    <t xml:space="preserve">Peterson tuner; 1 cent accuracy</t>
  </si>
  <si>
    <t xml:space="preserve">“Traditional Vietnamese music, like many other music culture octave equivalence and uses a scale system with discrete pitch classes.”</t>
  </si>
  <si>
    <t xml:space="preserve">A. Tracey. Kambazithe makolekole and his valimba group: A glimpse of the technique of the sena xylophone. Afr. Music, 7 (1):82–104, 1991. doi: 10.21504/amj.v7i1.1932</t>
  </si>
  <si>
    <t xml:space="preserve">It is noted of the player/tuner that “he checks octaves” while tuning.</t>
  </si>
  <si>
    <t xml:space="preserve">Edward C. Carterette, Roger A. Kendall, and Sue Carole De Vale. Comparative acoustical and psychoacoustical analyses of gamelan instrument tones. Journal of the Acoustical Society of Japan (E), 14(6):383–396, 1993. doi: 10.1250/ast.14.383</t>
  </si>
  <si>
    <t xml:space="preserve">Hewlett-Packard 5512A</t>
  </si>
  <si>
    <t xml:space="preserve">Stretched octaves have been well-documented in Gamelan music, and the octave is repeatedly referred to here.</t>
  </si>
  <si>
    <t xml:space="preserve">Albrecht Schneider. Sound, pitch, and scale: From ”tone measurements” to sonological analysis in ethnomusicology. Ethno- musicology, 45(3):489–519, 2001. doi: 10.2307/852868</t>
  </si>
  <si>
    <t xml:space="preserve">Computational</t>
  </si>
  <si>
    <t xml:space="preserve">Stretched octaves have been well-documented in Gamelan music.</t>
  </si>
  <si>
    <t xml:space="preserve">K. Attakitmongcol, R. Chinvejkitvanich, and S. Sujitjorn. Characterization of traditional thai musical scale. In Proceedings of the 5th WSEAS International Conference on Acoustics and Music: Theory &amp; Applications (AMTA04), 2004</t>
  </si>
  <si>
    <t xml:space="preserve">Refers to Thai octave; notes that the octave is used in theory.</t>
  </si>
  <si>
    <t xml:space="preserve">J. Zhang, X. Xiao, and Y. K. Lee. The early development of music. analysis of the jiahu bone flutes. Antiquity, 78(302): 769778, 2004. doi: 10.1017/S0003598X00113432</t>
  </si>
  <si>
    <t xml:space="preserve">Despite recording cents to an accuracy of 1 cent, many intervals fall on exact 12-TET intervals. Given the leeway in tuning for flutes this looks like a potential case of bias on part of the researchers. Nonetheless, I reserve judgment and include the scales.</t>
  </si>
  <si>
    <t xml:space="preserve">Not possible to establish for these prehistoric flutes.</t>
  </si>
  <si>
    <t xml:space="preserve">W. A. Sethares. Tuning, Timbre, Spectrum, Scale. Springer Science &amp; Business Media, 2005</t>
  </si>
  <si>
    <t xml:space="preserve">L. E. McNeil and S. Mitran. Vibrational frequencies and tuning of the african mbira. J. Acoust. Soc. Am., 123(2):1169–1178, 2008. doi: 10.1121/1.2828063</t>
  </si>
  <si>
    <t xml:space="preserve">Korg AT-12 Auto Chromatic tuner</t>
  </si>
  <si>
    <t xml:space="preserve">Multiple octaves were recorded as separate scales for each xylophone for two reasons.
First, the notes are numbered, so the notes can be arranged in the correct order.
Second, there is substantial variation between octaves to consider them as distinct versions of the same scale.</t>
  </si>
  <si>
    <t xml:space="preserve">Pitches tend to have the same name across multiple octaves (with the exception of the ‘baana’ pitch); this seems like evidence of equivalence on the part of the performers.</t>
  </si>
  <si>
    <t xml:space="preserve">M. Kuss. Music in Latin America and the Caribbean: An Encyclopedic History: Volume 1: Performing Beliefs: Indigenous Peoples of South America, Central America, and Mexico. University of Texas Press, 2010</t>
  </si>
  <si>
    <t xml:space="preserve">… lost access… must buy the book to obtain info</t>
  </si>
  <si>
    <r>
      <rPr>
        <sz val="10"/>
        <rFont val="Arial"/>
        <family val="2"/>
        <charset val="1"/>
      </rPr>
      <t xml:space="preserve">J. Garzoli. The myth of equidistance in thai tuning. Anal Approaches Music, 4(2):1–29, 2015 (</t>
    </r>
    <r>
      <rPr>
        <b val="true"/>
        <sz val="10"/>
        <rFont val="Arial"/>
        <family val="2"/>
        <charset val="1"/>
      </rPr>
      <t xml:space="preserve">personal communication</t>
    </r>
    <r>
      <rPr>
        <sz val="10"/>
        <rFont val="Arial"/>
        <family val="2"/>
        <charset val="1"/>
      </rPr>
      <t xml:space="preserve">)</t>
    </r>
  </si>
  <si>
    <t xml:space="preserve">“However, many tuners do not intend to tune the octave to a ratio of 1:2, but aim for a marginally larger interval.” Marginally here meaning about 10 cents.</t>
  </si>
  <si>
    <t xml:space="preserve">N. Wisuttipat. Relative nature of thai traditional music through its tuning system. International Journal of Creative and Arts Studies, 2(1):86–97, 2015. doi: 10.24821/ijcas.v2i1.1441</t>
  </si>
  <si>
    <t xml:space="preserve">Electronic tuner</t>
  </si>
  <si>
    <t xml:space="preserve">See above for references on Thai music.</t>
  </si>
  <si>
    <t xml:space="preserve">A. Morkonr, S. Punkubutra, et al. The collecting process of xylophone’s sound d (ranād xek) from art to numerical data. In 2018 International Conference on Engineering, Applied Sciences, and Technology (ICEAST), pages 1–4, 2018. doi: 10.1109/ ICEAST.2018.8434434</t>
  </si>
  <si>
    <t xml:space="preserve">R. Bader. Temperament in tuning systems of southeast asia and ancient india. In Computational Phonogram Archiving, pages 75–107. Springer, 2019. doi: 10.1007/978-3-030-02695-0 3</t>
  </si>
  <si>
    <t xml:space="preserve">The author measured the tuning of Cambodian instruments bought in Russia… no mention is made of the original performers.</t>
  </si>
  <si>
    <t xml:space="preserve">C. M. L. Kimberlin. Masinqo and the Nature of Qanat. PhD thesis, 1976</t>
  </si>
  <si>
    <t xml:space="preserve">Inferred from recordings</t>
  </si>
  <si>
    <t xml:space="preserve">“Qanat is an interval set which consists of five basic pitches plus the octave and provides the tonal basis for any musical composition.”</t>
  </si>
  <si>
    <t xml:space="preserve">Unjung Nam. Pitch distributions in korean court music: Evidence consistent with tonal hierarchies. Music Percept., 16(2): 243–247, 1998. doi: 10.2307/40285789</t>
  </si>
  <si>
    <t xml:space="preserve">Author barely discusses the octave.</t>
  </si>
  <si>
    <t xml:space="preserve">S. Weisser and F. Falceto. Investigating qanat in amhara secular music: An acoustic and historical study. Annales d’thiopie, 28(1):299–322, 2013. doi: 10.3406/ethio.2013.1539</t>
  </si>
  <si>
    <t xml:space="preserve">Despite noting in the text that the octave, the final interval leading to the octave is not reported. In this case I assume that the octave is perfect, and insert the missing interval.
Inferred from recordings </t>
  </si>
  <si>
    <t xml:space="preserve">See reference [38] for discussion of qanat</t>
  </si>
  <si>
    <t xml:space="preserve">Reasons for not using sources</t>
  </si>
  <si>
    <t xml:space="preserve">It is impossible to extract details about the exact tuning, as measured in Hz or cents.</t>
  </si>
  <si>
    <t xml:space="preserve">Instrument tunings / scales are present, but they do not add up to an octave.</t>
  </si>
  <si>
    <t xml:space="preserve">Instrument tunings are present, but in a non-coherent order (mix of ascending and descending).</t>
  </si>
  <si>
    <t xml:space="preserve">Only contains ‘theory’ scales that already exist in the database.</t>
  </si>
  <si>
    <t xml:space="preserve">If the source is a secondary source, and it is possible to find the primary source.</t>
  </si>
  <si>
    <t xml:space="preserve">Ambiguity in scale due to a frequency range being reported for a note instead of a single value.</t>
  </si>
  <si>
    <t xml:space="preserve">Ambiguity in scale due to multiple notes with similar frequencies.</t>
  </si>
  <si>
    <t xml:space="preserve">Data is reported in figures, but not in tables.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</si>
</sst>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i val="true"/>
      <sz val="10"/>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49.87"/>
    <col collapsed="false" customWidth="false" hidden="false" outlineLevel="0" max="1025" min="5" style="0" width="11.52"/>
  </cols>
  <sheetData>
    <row r="1" customFormat="false" ht="12.8" hidden="false" customHeight="false" outlineLevel="0" collapsed="false">
      <c r="A1" s="1" t="s">
        <v>0</v>
      </c>
      <c r="B1" s="1" t="s">
        <v>1</v>
      </c>
      <c r="C1" s="1" t="s">
        <v>2</v>
      </c>
      <c r="D1" s="1" t="s">
        <v>3</v>
      </c>
    </row>
    <row r="2" customFormat="false" ht="12.8" hidden="false" customHeight="false" outlineLevel="0" collapsed="false">
      <c r="A2" s="0" t="s">
        <v>4</v>
      </c>
      <c r="B2" s="2" t="s">
        <v>5</v>
      </c>
      <c r="C2" s="2"/>
      <c r="D2" s="0" t="s">
        <v>6</v>
      </c>
    </row>
    <row r="3" customFormat="false" ht="12.8" hidden="false" customHeight="false" outlineLevel="0" collapsed="false">
      <c r="A3" s="3" t="s">
        <v>7</v>
      </c>
      <c r="B3" s="2"/>
      <c r="C3" s="2" t="s">
        <v>5</v>
      </c>
      <c r="D3" s="3" t="s">
        <v>8</v>
      </c>
    </row>
    <row r="4" customFormat="false" ht="12.8" hidden="false" customHeight="false" outlineLevel="0" collapsed="false">
      <c r="A4" s="3" t="s">
        <v>9</v>
      </c>
      <c r="B4" s="2"/>
      <c r="C4" s="2" t="s">
        <v>5</v>
      </c>
      <c r="D4" s="0" t="s">
        <v>10</v>
      </c>
    </row>
    <row r="5" customFormat="false" ht="12.8" hidden="false" customHeight="false" outlineLevel="0" collapsed="false">
      <c r="A5" s="3" t="s">
        <v>11</v>
      </c>
      <c r="B5" s="2"/>
      <c r="C5" s="2" t="s">
        <v>5</v>
      </c>
      <c r="D5" s="0" t="s">
        <v>12</v>
      </c>
    </row>
    <row r="6" customFormat="false" ht="12.8" hidden="false" customHeight="false" outlineLevel="0" collapsed="false">
      <c r="A6" s="0" t="s">
        <v>13</v>
      </c>
      <c r="B6" s="2" t="s">
        <v>5</v>
      </c>
      <c r="C6" s="2" t="s">
        <v>5</v>
      </c>
      <c r="D6" s="0" t="s">
        <v>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67"/>
  <sheetViews>
    <sheetView showFormulas="false" showGridLines="true" showRowColHeaders="true" showZeros="true" rightToLeft="false" tabSelected="false" showOutlineSymbols="true" defaultGridColor="true" view="normal" topLeftCell="A351" colorId="64" zoomScale="100" zoomScaleNormal="100" zoomScalePageLayoutView="100" workbookViewId="0">
      <selection pane="topLeft" activeCell="H355" activeCellId="0" sqref="H355"/>
    </sheetView>
  </sheetViews>
  <sheetFormatPr defaultRowHeight="12.8" zeroHeight="false" outlineLevelRow="0" outlineLevelCol="0"/>
  <cols>
    <col collapsed="false" customWidth="true" hidden="false" outlineLevel="0" max="1" min="1" style="0" width="29.59"/>
    <col collapsed="false" customWidth="true" hidden="false" outlineLevel="0" max="2" min="2" style="0" width="15.95"/>
    <col collapsed="false" customWidth="true" hidden="false" outlineLevel="0" max="3" min="3" style="0" width="29.03"/>
    <col collapsed="false" customWidth="true" hidden="false" outlineLevel="0" max="5" min="4" style="0" width="35.7"/>
    <col collapsed="false" customWidth="true" hidden="false" outlineLevel="0" max="6" min="6" style="0" width="23.88"/>
    <col collapsed="false" customWidth="false" hidden="false" outlineLevel="0" max="1025" min="7"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2.8" hidden="false" customHeight="false" outlineLevel="0" collapsed="false">
      <c r="A2" s="5" t="s">
        <v>23</v>
      </c>
      <c r="B2" s="5" t="n">
        <v>2212221</v>
      </c>
      <c r="C2" s="5" t="s">
        <v>24</v>
      </c>
      <c r="D2" s="5" t="s">
        <v>25</v>
      </c>
      <c r="E2" s="5" t="s">
        <v>26</v>
      </c>
      <c r="F2" s="6" t="s">
        <v>27</v>
      </c>
      <c r="G2" s="0" t="s">
        <v>28</v>
      </c>
      <c r="H2" s="0" t="n">
        <v>1</v>
      </c>
      <c r="I2" s="0" t="s">
        <v>29</v>
      </c>
    </row>
    <row r="3" customFormat="false" ht="12.8" hidden="false" customHeight="false" outlineLevel="0" collapsed="false">
      <c r="A3" s="5" t="s">
        <v>30</v>
      </c>
      <c r="B3" s="5" t="n">
        <v>2122122</v>
      </c>
      <c r="C3" s="5" t="s">
        <v>24</v>
      </c>
      <c r="D3" s="5" t="s">
        <v>25</v>
      </c>
      <c r="E3" s="5" t="s">
        <v>26</v>
      </c>
      <c r="F3" s="6" t="s">
        <v>31</v>
      </c>
      <c r="G3" s="0" t="s">
        <v>28</v>
      </c>
      <c r="H3" s="0" t="n">
        <v>1</v>
      </c>
      <c r="I3" s="0" t="s">
        <v>29</v>
      </c>
    </row>
    <row r="4" customFormat="false" ht="12.8" hidden="false" customHeight="false" outlineLevel="0" collapsed="false">
      <c r="A4" s="5" t="s">
        <v>32</v>
      </c>
      <c r="B4" s="5" t="n">
        <v>2122131</v>
      </c>
      <c r="C4" s="5" t="s">
        <v>24</v>
      </c>
      <c r="D4" s="5" t="s">
        <v>25</v>
      </c>
      <c r="E4" s="5" t="s">
        <v>26</v>
      </c>
      <c r="F4" s="6" t="s">
        <v>33</v>
      </c>
      <c r="G4" s="0" t="s">
        <v>28</v>
      </c>
      <c r="H4" s="0" t="n">
        <v>1</v>
      </c>
      <c r="I4" s="0" t="s">
        <v>29</v>
      </c>
    </row>
    <row r="5" customFormat="false" ht="12.8" hidden="false" customHeight="false" outlineLevel="0" collapsed="false">
      <c r="A5" s="5" t="s">
        <v>34</v>
      </c>
      <c r="B5" s="5" t="n">
        <v>2122221</v>
      </c>
      <c r="C5" s="5" t="s">
        <v>24</v>
      </c>
      <c r="D5" s="5" t="s">
        <v>25</v>
      </c>
      <c r="E5" s="5" t="s">
        <v>26</v>
      </c>
      <c r="F5" s="6" t="s">
        <v>35</v>
      </c>
      <c r="G5" s="0" t="s">
        <v>28</v>
      </c>
      <c r="H5" s="0" t="n">
        <v>1</v>
      </c>
      <c r="I5" s="0" t="s">
        <v>29</v>
      </c>
    </row>
    <row r="6" customFormat="false" ht="12.8" hidden="false" customHeight="false" outlineLevel="0" collapsed="false">
      <c r="A6" s="5" t="s">
        <v>36</v>
      </c>
      <c r="B6" s="5" t="n">
        <v>111111111111</v>
      </c>
      <c r="C6" s="5" t="s">
        <v>24</v>
      </c>
      <c r="D6" s="5" t="s">
        <v>25</v>
      </c>
      <c r="E6" s="5" t="s">
        <v>26</v>
      </c>
      <c r="F6" s="6" t="s">
        <v>37</v>
      </c>
      <c r="G6" s="0" t="s">
        <v>28</v>
      </c>
      <c r="H6" s="0" t="n">
        <v>1</v>
      </c>
      <c r="I6" s="0" t="s">
        <v>29</v>
      </c>
    </row>
    <row r="7" customFormat="false" ht="12.8" hidden="false" customHeight="false" outlineLevel="0" collapsed="false">
      <c r="A7" s="5" t="s">
        <v>38</v>
      </c>
      <c r="B7" s="5" t="n">
        <v>2221221</v>
      </c>
      <c r="C7" s="5" t="s">
        <v>39</v>
      </c>
      <c r="D7" s="5" t="s">
        <v>25</v>
      </c>
      <c r="E7" s="5" t="s">
        <v>40</v>
      </c>
      <c r="F7" s="6" t="s">
        <v>41</v>
      </c>
      <c r="G7" s="0" t="s">
        <v>28</v>
      </c>
      <c r="H7" s="0" t="n">
        <v>1</v>
      </c>
      <c r="I7" s="0" t="s">
        <v>29</v>
      </c>
    </row>
    <row r="8" customFormat="false" ht="12.8" hidden="false" customHeight="false" outlineLevel="0" collapsed="false">
      <c r="A8" s="5" t="s">
        <v>42</v>
      </c>
      <c r="B8" s="5" t="n">
        <v>2212221</v>
      </c>
      <c r="C8" s="5" t="s">
        <v>39</v>
      </c>
      <c r="D8" s="5" t="s">
        <v>25</v>
      </c>
      <c r="E8" s="5" t="s">
        <v>40</v>
      </c>
      <c r="F8" s="6" t="s">
        <v>43</v>
      </c>
      <c r="G8" s="0" t="s">
        <v>28</v>
      </c>
      <c r="H8" s="0" t="n">
        <v>1</v>
      </c>
      <c r="I8" s="0" t="s">
        <v>29</v>
      </c>
    </row>
    <row r="9" customFormat="false" ht="12.8" hidden="false" customHeight="false" outlineLevel="0" collapsed="false">
      <c r="A9" s="5" t="s">
        <v>44</v>
      </c>
      <c r="B9" s="5" t="n">
        <v>2212212</v>
      </c>
      <c r="C9" s="5" t="s">
        <v>39</v>
      </c>
      <c r="D9" s="5" t="s">
        <v>25</v>
      </c>
      <c r="E9" s="5" t="s">
        <v>40</v>
      </c>
      <c r="F9" s="6" t="s">
        <v>45</v>
      </c>
      <c r="G9" s="0" t="s">
        <v>28</v>
      </c>
      <c r="H9" s="0" t="n">
        <v>1</v>
      </c>
      <c r="I9" s="0" t="s">
        <v>29</v>
      </c>
    </row>
    <row r="10" customFormat="false" ht="12.8" hidden="false" customHeight="false" outlineLevel="0" collapsed="false">
      <c r="A10" s="5" t="s">
        <v>46</v>
      </c>
      <c r="B10" s="5" t="n">
        <v>2122212</v>
      </c>
      <c r="C10" s="5" t="s">
        <v>39</v>
      </c>
      <c r="D10" s="5" t="s">
        <v>25</v>
      </c>
      <c r="E10" s="5" t="s">
        <v>40</v>
      </c>
      <c r="F10" s="6" t="s">
        <v>47</v>
      </c>
      <c r="G10" s="0" t="s">
        <v>28</v>
      </c>
      <c r="H10" s="0" t="n">
        <v>1</v>
      </c>
      <c r="I10" s="0" t="s">
        <v>29</v>
      </c>
    </row>
    <row r="11" customFormat="false" ht="12.8" hidden="false" customHeight="false" outlineLevel="0" collapsed="false">
      <c r="A11" s="5" t="s">
        <v>48</v>
      </c>
      <c r="B11" s="5" t="n">
        <v>2122122</v>
      </c>
      <c r="C11" s="5" t="s">
        <v>39</v>
      </c>
      <c r="D11" s="5" t="s">
        <v>25</v>
      </c>
      <c r="E11" s="5" t="s">
        <v>40</v>
      </c>
      <c r="F11" s="6" t="s">
        <v>49</v>
      </c>
      <c r="G11" s="0" t="s">
        <v>28</v>
      </c>
      <c r="H11" s="0" t="n">
        <v>1</v>
      </c>
      <c r="I11" s="0" t="s">
        <v>29</v>
      </c>
    </row>
    <row r="12" customFormat="false" ht="12.8" hidden="false" customHeight="false" outlineLevel="0" collapsed="false">
      <c r="A12" s="5" t="s">
        <v>50</v>
      </c>
      <c r="B12" s="5" t="n">
        <v>1222122</v>
      </c>
      <c r="C12" s="5" t="s">
        <v>39</v>
      </c>
      <c r="D12" s="5" t="s">
        <v>25</v>
      </c>
      <c r="E12" s="5" t="s">
        <v>40</v>
      </c>
      <c r="F12" s="6" t="s">
        <v>51</v>
      </c>
      <c r="G12" s="0" t="s">
        <v>28</v>
      </c>
      <c r="H12" s="0" t="n">
        <v>1</v>
      </c>
      <c r="I12" s="0" t="s">
        <v>29</v>
      </c>
    </row>
    <row r="13" customFormat="false" ht="12.8" hidden="false" customHeight="false" outlineLevel="0" collapsed="false">
      <c r="A13" s="5" t="s">
        <v>52</v>
      </c>
      <c r="B13" s="5" t="n">
        <v>1221222</v>
      </c>
      <c r="C13" s="5" t="s">
        <v>39</v>
      </c>
      <c r="D13" s="5" t="s">
        <v>25</v>
      </c>
      <c r="E13" s="5" t="s">
        <v>40</v>
      </c>
      <c r="F13" s="6" t="s">
        <v>53</v>
      </c>
      <c r="G13" s="0" t="s">
        <v>28</v>
      </c>
      <c r="H13" s="0" t="n">
        <v>1</v>
      </c>
      <c r="I13" s="0" t="s">
        <v>29</v>
      </c>
    </row>
    <row r="14" customFormat="false" ht="12.8" hidden="false" customHeight="false" outlineLevel="0" collapsed="false">
      <c r="A14" s="5" t="s">
        <v>54</v>
      </c>
      <c r="B14" s="5" t="n">
        <v>2221212</v>
      </c>
      <c r="C14" s="5" t="s">
        <v>24</v>
      </c>
      <c r="D14" s="5" t="s">
        <v>25</v>
      </c>
      <c r="E14" s="5" t="s">
        <v>26</v>
      </c>
      <c r="F14" s="6" t="s">
        <v>55</v>
      </c>
      <c r="G14" s="0" t="s">
        <v>28</v>
      </c>
      <c r="H14" s="0" t="n">
        <v>1</v>
      </c>
      <c r="I14" s="0" t="s">
        <v>29</v>
      </c>
    </row>
    <row r="15" customFormat="false" ht="12.8" hidden="false" customHeight="false" outlineLevel="0" collapsed="false">
      <c r="A15" s="5" t="s">
        <v>56</v>
      </c>
      <c r="B15" s="5" t="n">
        <v>3121212</v>
      </c>
      <c r="C15" s="5" t="s">
        <v>24</v>
      </c>
      <c r="D15" s="5" t="s">
        <v>25</v>
      </c>
      <c r="E15" s="5" t="s">
        <v>26</v>
      </c>
      <c r="F15" s="6" t="s">
        <v>57</v>
      </c>
      <c r="G15" s="0" t="s">
        <v>28</v>
      </c>
      <c r="H15" s="0" t="n">
        <v>1</v>
      </c>
      <c r="I15" s="0" t="s">
        <v>29</v>
      </c>
    </row>
    <row r="16" customFormat="false" ht="12.8" hidden="false" customHeight="false" outlineLevel="0" collapsed="false">
      <c r="A16" s="5" t="s">
        <v>58</v>
      </c>
      <c r="B16" s="5" t="n">
        <v>3121221</v>
      </c>
      <c r="C16" s="5" t="s">
        <v>24</v>
      </c>
      <c r="D16" s="5" t="s">
        <v>25</v>
      </c>
      <c r="E16" s="5" t="s">
        <v>26</v>
      </c>
      <c r="F16" s="6" t="s">
        <v>59</v>
      </c>
      <c r="G16" s="0" t="s">
        <v>28</v>
      </c>
      <c r="H16" s="0" t="n">
        <v>1</v>
      </c>
      <c r="I16" s="0" t="s">
        <v>29</v>
      </c>
    </row>
    <row r="17" customFormat="false" ht="12.8" hidden="false" customHeight="false" outlineLevel="0" collapsed="false">
      <c r="A17" s="5" t="s">
        <v>60</v>
      </c>
      <c r="B17" s="5" t="n">
        <v>2221122</v>
      </c>
      <c r="C17" s="5" t="s">
        <v>24</v>
      </c>
      <c r="D17" s="5" t="s">
        <v>25</v>
      </c>
      <c r="E17" s="5" t="s">
        <v>26</v>
      </c>
      <c r="F17" s="6" t="s">
        <v>61</v>
      </c>
      <c r="G17" s="0" t="s">
        <v>28</v>
      </c>
      <c r="H17" s="0" t="n">
        <v>1</v>
      </c>
      <c r="I17" s="0" t="s">
        <v>29</v>
      </c>
    </row>
    <row r="18" customFormat="false" ht="12.8" hidden="false" customHeight="false" outlineLevel="0" collapsed="false">
      <c r="A18" s="5" t="s">
        <v>62</v>
      </c>
      <c r="B18" s="5" t="n">
        <v>222312</v>
      </c>
      <c r="C18" s="5" t="s">
        <v>24</v>
      </c>
      <c r="D18" s="5" t="s">
        <v>25</v>
      </c>
      <c r="E18" s="5" t="s">
        <v>26</v>
      </c>
      <c r="F18" s="6" t="s">
        <v>63</v>
      </c>
      <c r="G18" s="0" t="s">
        <v>28</v>
      </c>
      <c r="H18" s="0" t="n">
        <v>1</v>
      </c>
      <c r="I18" s="0" t="s">
        <v>29</v>
      </c>
    </row>
    <row r="19" customFormat="false" ht="12.8" hidden="false" customHeight="false" outlineLevel="0" collapsed="false">
      <c r="A19" s="5" t="s">
        <v>64</v>
      </c>
      <c r="B19" s="5" t="n">
        <v>132312</v>
      </c>
      <c r="C19" s="5" t="s">
        <v>24</v>
      </c>
      <c r="D19" s="5" t="s">
        <v>25</v>
      </c>
      <c r="E19" s="5" t="s">
        <v>26</v>
      </c>
      <c r="F19" s="6" t="s">
        <v>65</v>
      </c>
      <c r="G19" s="0" t="s">
        <v>28</v>
      </c>
      <c r="H19" s="0" t="n">
        <v>1</v>
      </c>
      <c r="I19" s="0" t="s">
        <v>29</v>
      </c>
    </row>
    <row r="20" customFormat="false" ht="12.8" hidden="false" customHeight="false" outlineLevel="0" collapsed="false">
      <c r="A20" s="5" t="s">
        <v>66</v>
      </c>
      <c r="B20" s="5" t="n">
        <v>2222211</v>
      </c>
      <c r="C20" s="5" t="s">
        <v>24</v>
      </c>
      <c r="D20" s="5" t="s">
        <v>25</v>
      </c>
      <c r="E20" s="5" t="s">
        <v>26</v>
      </c>
      <c r="F20" s="6" t="s">
        <v>67</v>
      </c>
      <c r="G20" s="0" t="s">
        <v>28</v>
      </c>
      <c r="H20" s="0" t="n">
        <v>1</v>
      </c>
      <c r="I20" s="0" t="s">
        <v>29</v>
      </c>
    </row>
    <row r="21" customFormat="false" ht="12.8" hidden="false" customHeight="false" outlineLevel="0" collapsed="false">
      <c r="A21" s="5" t="s">
        <v>68</v>
      </c>
      <c r="B21" s="5" t="n">
        <v>2131221</v>
      </c>
      <c r="C21" s="5" t="s">
        <v>24</v>
      </c>
      <c r="D21" s="5" t="s">
        <v>25</v>
      </c>
      <c r="E21" s="5" t="s">
        <v>26</v>
      </c>
      <c r="F21" s="6" t="s">
        <v>69</v>
      </c>
      <c r="G21" s="0" t="s">
        <v>28</v>
      </c>
      <c r="H21" s="0" t="n">
        <v>1</v>
      </c>
      <c r="I21" s="0" t="s">
        <v>29</v>
      </c>
    </row>
    <row r="22" customFormat="false" ht="12.8" hidden="false" customHeight="false" outlineLevel="0" collapsed="false">
      <c r="A22" s="5" t="s">
        <v>70</v>
      </c>
      <c r="B22" s="5" t="n">
        <v>2212131</v>
      </c>
      <c r="C22" s="5" t="s">
        <v>24</v>
      </c>
      <c r="D22" s="5" t="s">
        <v>25</v>
      </c>
      <c r="E22" s="5" t="s">
        <v>26</v>
      </c>
      <c r="F22" s="6" t="s">
        <v>71</v>
      </c>
      <c r="G22" s="0" t="s">
        <v>28</v>
      </c>
      <c r="H22" s="0" t="n">
        <v>1</v>
      </c>
      <c r="I22" s="0" t="s">
        <v>29</v>
      </c>
    </row>
    <row r="23" customFormat="false" ht="12.8" hidden="false" customHeight="false" outlineLevel="0" collapsed="false">
      <c r="A23" s="5" t="s">
        <v>72</v>
      </c>
      <c r="B23" s="5" t="n">
        <v>2212122</v>
      </c>
      <c r="C23" s="5" t="s">
        <v>24</v>
      </c>
      <c r="D23" s="5" t="s">
        <v>25</v>
      </c>
      <c r="E23" s="5" t="s">
        <v>26</v>
      </c>
      <c r="F23" s="6" t="s">
        <v>73</v>
      </c>
      <c r="G23" s="0" t="s">
        <v>28</v>
      </c>
      <c r="H23" s="0" t="n">
        <v>1</v>
      </c>
      <c r="I23" s="0" t="s">
        <v>29</v>
      </c>
    </row>
    <row r="24" customFormat="false" ht="12.8" hidden="false" customHeight="false" outlineLevel="0" collapsed="false">
      <c r="A24" s="5" t="s">
        <v>74</v>
      </c>
      <c r="B24" s="5" t="n">
        <v>1312221</v>
      </c>
      <c r="C24" s="5" t="s">
        <v>24</v>
      </c>
      <c r="D24" s="5" t="s">
        <v>25</v>
      </c>
      <c r="E24" s="5" t="s">
        <v>26</v>
      </c>
      <c r="F24" s="6" t="s">
        <v>75</v>
      </c>
      <c r="G24" s="0" t="s">
        <v>28</v>
      </c>
      <c r="H24" s="0" t="n">
        <v>1</v>
      </c>
      <c r="I24" s="0" t="s">
        <v>29</v>
      </c>
    </row>
    <row r="25" customFormat="false" ht="12.8" hidden="false" customHeight="false" outlineLevel="0" collapsed="false">
      <c r="A25" s="5" t="s">
        <v>76</v>
      </c>
      <c r="B25" s="5" t="n">
        <v>1312212</v>
      </c>
      <c r="C25" s="5" t="s">
        <v>24</v>
      </c>
      <c r="D25" s="5" t="s">
        <v>25</v>
      </c>
      <c r="E25" s="5" t="s">
        <v>26</v>
      </c>
      <c r="F25" s="6" t="s">
        <v>77</v>
      </c>
      <c r="G25" s="0" t="s">
        <v>28</v>
      </c>
      <c r="H25" s="0" t="n">
        <v>1</v>
      </c>
      <c r="I25" s="0" t="s">
        <v>29</v>
      </c>
    </row>
    <row r="26" customFormat="false" ht="12.8" hidden="false" customHeight="false" outlineLevel="0" collapsed="false">
      <c r="A26" s="5" t="s">
        <v>78</v>
      </c>
      <c r="B26" s="5" t="n">
        <v>2212122</v>
      </c>
      <c r="C26" s="5" t="s">
        <v>24</v>
      </c>
      <c r="D26" s="5" t="s">
        <v>25</v>
      </c>
      <c r="E26" s="5" t="s">
        <v>26</v>
      </c>
      <c r="F26" s="6" t="s">
        <v>79</v>
      </c>
      <c r="G26" s="0" t="s">
        <v>28</v>
      </c>
      <c r="H26" s="0" t="n">
        <v>1</v>
      </c>
      <c r="I26" s="0" t="s">
        <v>29</v>
      </c>
    </row>
    <row r="27" customFormat="false" ht="12.8" hidden="false" customHeight="false" outlineLevel="0" collapsed="false">
      <c r="A27" s="5" t="s">
        <v>80</v>
      </c>
      <c r="B27" s="5" t="n">
        <v>3112212</v>
      </c>
      <c r="C27" s="5" t="s">
        <v>24</v>
      </c>
      <c r="D27" s="5" t="s">
        <v>25</v>
      </c>
      <c r="E27" s="5" t="s">
        <v>26</v>
      </c>
      <c r="F27" s="6" t="s">
        <v>81</v>
      </c>
      <c r="G27" s="0" t="s">
        <v>28</v>
      </c>
      <c r="H27" s="0" t="n">
        <v>1</v>
      </c>
      <c r="I27" s="0" t="s">
        <v>29</v>
      </c>
    </row>
    <row r="28" customFormat="false" ht="12.8" hidden="false" customHeight="false" outlineLevel="0" collapsed="false">
      <c r="A28" s="5" t="s">
        <v>82</v>
      </c>
      <c r="B28" s="5" t="n">
        <v>2131212</v>
      </c>
      <c r="C28" s="5" t="s">
        <v>24</v>
      </c>
      <c r="D28" s="5" t="s">
        <v>25</v>
      </c>
      <c r="E28" s="5" t="s">
        <v>26</v>
      </c>
      <c r="F28" s="6" t="s">
        <v>83</v>
      </c>
      <c r="G28" s="0" t="s">
        <v>28</v>
      </c>
      <c r="H28" s="0" t="n">
        <v>1</v>
      </c>
      <c r="I28" s="0" t="s">
        <v>29</v>
      </c>
    </row>
    <row r="29" customFormat="false" ht="12.8" hidden="false" customHeight="false" outlineLevel="0" collapsed="false">
      <c r="A29" s="5" t="s">
        <v>84</v>
      </c>
      <c r="B29" s="5" t="n">
        <v>1222212</v>
      </c>
      <c r="C29" s="5" t="s">
        <v>24</v>
      </c>
      <c r="D29" s="5" t="s">
        <v>25</v>
      </c>
      <c r="E29" s="5" t="s">
        <v>26</v>
      </c>
      <c r="F29" s="6" t="s">
        <v>85</v>
      </c>
      <c r="G29" s="0" t="s">
        <v>28</v>
      </c>
      <c r="H29" s="0" t="n">
        <v>1</v>
      </c>
      <c r="I29" s="0" t="s">
        <v>29</v>
      </c>
    </row>
    <row r="30" customFormat="false" ht="12.8" hidden="false" customHeight="false" outlineLevel="0" collapsed="false">
      <c r="A30" s="5" t="s">
        <v>86</v>
      </c>
      <c r="B30" s="5" t="n">
        <v>2131122</v>
      </c>
      <c r="C30" s="5" t="s">
        <v>24</v>
      </c>
      <c r="D30" s="5" t="s">
        <v>25</v>
      </c>
      <c r="E30" s="5" t="s">
        <v>26</v>
      </c>
      <c r="F30" s="6" t="s">
        <v>87</v>
      </c>
      <c r="G30" s="0" t="s">
        <v>28</v>
      </c>
      <c r="H30" s="0" t="n">
        <v>1</v>
      </c>
      <c r="I30" s="0" t="s">
        <v>29</v>
      </c>
    </row>
    <row r="31" customFormat="false" ht="12.8" hidden="false" customHeight="false" outlineLevel="0" collapsed="false">
      <c r="A31" s="5" t="s">
        <v>88</v>
      </c>
      <c r="B31" s="5" t="n">
        <v>2131131</v>
      </c>
      <c r="C31" s="5" t="s">
        <v>24</v>
      </c>
      <c r="D31" s="5" t="s">
        <v>25</v>
      </c>
      <c r="E31" s="5" t="s">
        <v>26</v>
      </c>
      <c r="F31" s="6" t="s">
        <v>89</v>
      </c>
      <c r="G31" s="0" t="s">
        <v>28</v>
      </c>
      <c r="H31" s="0" t="n">
        <v>1</v>
      </c>
      <c r="I31" s="0" t="s">
        <v>29</v>
      </c>
    </row>
    <row r="32" customFormat="false" ht="12.8" hidden="false" customHeight="false" outlineLevel="0" collapsed="false">
      <c r="A32" s="5" t="s">
        <v>90</v>
      </c>
      <c r="B32" s="5" t="n">
        <v>1312122</v>
      </c>
      <c r="C32" s="5" t="s">
        <v>24</v>
      </c>
      <c r="D32" s="5" t="s">
        <v>25</v>
      </c>
      <c r="E32" s="5" t="s">
        <v>26</v>
      </c>
      <c r="F32" s="6" t="s">
        <v>91</v>
      </c>
      <c r="G32" s="0" t="s">
        <v>28</v>
      </c>
      <c r="H32" s="0" t="n">
        <v>1</v>
      </c>
      <c r="I32" s="0" t="s">
        <v>29</v>
      </c>
    </row>
    <row r="33" customFormat="false" ht="12.8" hidden="false" customHeight="false" outlineLevel="0" collapsed="false">
      <c r="A33" s="5" t="s">
        <v>92</v>
      </c>
      <c r="B33" s="5" t="n">
        <v>12112122</v>
      </c>
      <c r="C33" s="5" t="s">
        <v>24</v>
      </c>
      <c r="D33" s="5" t="s">
        <v>25</v>
      </c>
      <c r="E33" s="5" t="s">
        <v>26</v>
      </c>
      <c r="F33" s="6" t="s">
        <v>93</v>
      </c>
      <c r="G33" s="0" t="s">
        <v>28</v>
      </c>
      <c r="H33" s="0" t="n">
        <v>1</v>
      </c>
      <c r="I33" s="0" t="s">
        <v>29</v>
      </c>
    </row>
    <row r="34" customFormat="false" ht="12.8" hidden="false" customHeight="false" outlineLevel="0" collapsed="false">
      <c r="A34" s="5" t="s">
        <v>94</v>
      </c>
      <c r="B34" s="5" t="n">
        <v>12111222</v>
      </c>
      <c r="C34" s="5" t="s">
        <v>24</v>
      </c>
      <c r="D34" s="5" t="s">
        <v>25</v>
      </c>
      <c r="E34" s="5" t="s">
        <v>26</v>
      </c>
      <c r="F34" s="6" t="s">
        <v>95</v>
      </c>
      <c r="G34" s="0" t="s">
        <v>28</v>
      </c>
      <c r="H34" s="0" t="n">
        <v>1</v>
      </c>
      <c r="I34" s="0" t="s">
        <v>29</v>
      </c>
    </row>
    <row r="35" customFormat="false" ht="12.8" hidden="false" customHeight="false" outlineLevel="0" collapsed="false">
      <c r="A35" s="5" t="s">
        <v>96</v>
      </c>
      <c r="B35" s="5" t="n">
        <v>1312131</v>
      </c>
      <c r="C35" s="5" t="s">
        <v>24</v>
      </c>
      <c r="D35" s="5" t="s">
        <v>25</v>
      </c>
      <c r="E35" s="5" t="s">
        <v>26</v>
      </c>
      <c r="F35" s="6" t="s">
        <v>97</v>
      </c>
      <c r="G35" s="0" t="s">
        <v>28</v>
      </c>
      <c r="H35" s="0" t="n">
        <v>1</v>
      </c>
      <c r="I35" s="0" t="s">
        <v>29</v>
      </c>
    </row>
    <row r="36" customFormat="false" ht="12.8" hidden="false" customHeight="false" outlineLevel="0" collapsed="false">
      <c r="A36" s="5" t="s">
        <v>98</v>
      </c>
      <c r="B36" s="5" t="n">
        <v>1222131</v>
      </c>
      <c r="C36" s="5" t="s">
        <v>24</v>
      </c>
      <c r="D36" s="5" t="s">
        <v>25</v>
      </c>
      <c r="E36" s="5" t="s">
        <v>26</v>
      </c>
      <c r="F36" s="6" t="s">
        <v>99</v>
      </c>
      <c r="G36" s="0" t="s">
        <v>28</v>
      </c>
      <c r="H36" s="0" t="n">
        <v>1</v>
      </c>
      <c r="I36" s="0" t="s">
        <v>29</v>
      </c>
    </row>
    <row r="37" customFormat="false" ht="12.8" hidden="false" customHeight="false" outlineLevel="0" collapsed="false">
      <c r="A37" s="5" t="s">
        <v>100</v>
      </c>
      <c r="B37" s="5" t="n">
        <v>1222221</v>
      </c>
      <c r="C37" s="5" t="s">
        <v>24</v>
      </c>
      <c r="D37" s="5" t="s">
        <v>25</v>
      </c>
      <c r="E37" s="5" t="s">
        <v>26</v>
      </c>
      <c r="F37" s="6" t="s">
        <v>101</v>
      </c>
      <c r="G37" s="0" t="s">
        <v>28</v>
      </c>
      <c r="H37" s="0" t="n">
        <v>1</v>
      </c>
      <c r="I37" s="0" t="s">
        <v>29</v>
      </c>
    </row>
    <row r="38" customFormat="false" ht="12.8" hidden="false" customHeight="false" outlineLevel="0" collapsed="false">
      <c r="A38" s="5" t="s">
        <v>102</v>
      </c>
      <c r="B38" s="5" t="n">
        <v>2211222</v>
      </c>
      <c r="C38" s="5" t="s">
        <v>24</v>
      </c>
      <c r="D38" s="5" t="s">
        <v>25</v>
      </c>
      <c r="E38" s="5" t="s">
        <v>26</v>
      </c>
      <c r="F38" s="6" t="s">
        <v>103</v>
      </c>
      <c r="G38" s="0" t="s">
        <v>28</v>
      </c>
      <c r="H38" s="0" t="n">
        <v>1</v>
      </c>
      <c r="I38" s="0" t="s">
        <v>29</v>
      </c>
    </row>
    <row r="39" customFormat="false" ht="12.8" hidden="false" customHeight="false" outlineLevel="0" collapsed="false">
      <c r="A39" s="5" t="s">
        <v>104</v>
      </c>
      <c r="B39" s="5" t="n">
        <v>2121222</v>
      </c>
      <c r="C39" s="5" t="s">
        <v>24</v>
      </c>
      <c r="D39" s="5" t="s">
        <v>25</v>
      </c>
      <c r="E39" s="5" t="s">
        <v>26</v>
      </c>
      <c r="F39" s="6" t="s">
        <v>105</v>
      </c>
      <c r="G39" s="0" t="s">
        <v>28</v>
      </c>
      <c r="H39" s="0" t="n">
        <v>1</v>
      </c>
      <c r="I39" s="0" t="s">
        <v>29</v>
      </c>
    </row>
    <row r="40" customFormat="false" ht="12.8" hidden="false" customHeight="false" outlineLevel="0" collapsed="false">
      <c r="A40" s="5" t="s">
        <v>106</v>
      </c>
      <c r="B40" s="5" t="n">
        <v>2121231</v>
      </c>
      <c r="C40" s="5" t="s">
        <v>24</v>
      </c>
      <c r="D40" s="5" t="s">
        <v>25</v>
      </c>
      <c r="E40" s="5" t="s">
        <v>26</v>
      </c>
      <c r="F40" s="6" t="s">
        <v>107</v>
      </c>
      <c r="G40" s="0" t="s">
        <v>28</v>
      </c>
      <c r="H40" s="0" t="n">
        <v>1</v>
      </c>
      <c r="I40" s="0" t="s">
        <v>29</v>
      </c>
    </row>
    <row r="41" customFormat="false" ht="12.8" hidden="false" customHeight="false" outlineLevel="0" collapsed="false">
      <c r="A41" s="5" t="s">
        <v>108</v>
      </c>
      <c r="B41" s="5" t="n">
        <v>1212222</v>
      </c>
      <c r="C41" s="5" t="s">
        <v>24</v>
      </c>
      <c r="D41" s="5" t="s">
        <v>25</v>
      </c>
      <c r="E41" s="5" t="s">
        <v>26</v>
      </c>
      <c r="F41" s="6" t="s">
        <v>109</v>
      </c>
      <c r="G41" s="0" t="s">
        <v>28</v>
      </c>
      <c r="H41" s="0" t="n">
        <v>1</v>
      </c>
      <c r="I41" s="0" t="s">
        <v>29</v>
      </c>
    </row>
    <row r="42" customFormat="false" ht="12.8" hidden="false" customHeight="false" outlineLevel="0" collapsed="false">
      <c r="A42" s="5" t="s">
        <v>110</v>
      </c>
      <c r="B42" s="5" t="n">
        <v>1212213</v>
      </c>
      <c r="C42" s="5" t="s">
        <v>24</v>
      </c>
      <c r="D42" s="5" t="s">
        <v>25</v>
      </c>
      <c r="E42" s="5" t="s">
        <v>26</v>
      </c>
      <c r="F42" s="6" t="s">
        <v>111</v>
      </c>
      <c r="G42" s="0" t="s">
        <v>28</v>
      </c>
      <c r="H42" s="0" t="n">
        <v>1</v>
      </c>
      <c r="I42" s="0" t="s">
        <v>29</v>
      </c>
    </row>
    <row r="43" customFormat="false" ht="12.8" hidden="false" customHeight="false" outlineLevel="0" collapsed="false">
      <c r="A43" s="5" t="s">
        <v>112</v>
      </c>
      <c r="B43" s="5" t="n">
        <v>1221312</v>
      </c>
      <c r="C43" s="5" t="s">
        <v>24</v>
      </c>
      <c r="D43" s="5" t="s">
        <v>25</v>
      </c>
      <c r="E43" s="5" t="s">
        <v>26</v>
      </c>
      <c r="F43" s="6" t="s">
        <v>113</v>
      </c>
      <c r="G43" s="0" t="s">
        <v>28</v>
      </c>
      <c r="H43" s="0" t="n">
        <v>1</v>
      </c>
      <c r="I43" s="0" t="s">
        <v>29</v>
      </c>
    </row>
    <row r="44" customFormat="false" ht="12.8" hidden="false" customHeight="false" outlineLevel="0" collapsed="false">
      <c r="A44" s="5" t="s">
        <v>114</v>
      </c>
      <c r="B44" s="5" t="n">
        <v>2121312</v>
      </c>
      <c r="C44" s="5" t="s">
        <v>24</v>
      </c>
      <c r="D44" s="5" t="s">
        <v>25</v>
      </c>
      <c r="E44" s="5" t="s">
        <v>26</v>
      </c>
      <c r="F44" s="6" t="s">
        <v>115</v>
      </c>
      <c r="G44" s="0" t="s">
        <v>28</v>
      </c>
      <c r="H44" s="0" t="n">
        <v>1</v>
      </c>
      <c r="I44" s="0" t="s">
        <v>29</v>
      </c>
    </row>
    <row r="45" customFormat="false" ht="12.8" hidden="false" customHeight="false" outlineLevel="0" collapsed="false">
      <c r="A45" s="5" t="s">
        <v>116</v>
      </c>
      <c r="B45" s="5" t="n">
        <v>1311312</v>
      </c>
      <c r="C45" s="5" t="s">
        <v>24</v>
      </c>
      <c r="D45" s="5" t="s">
        <v>25</v>
      </c>
      <c r="E45" s="5" t="s">
        <v>26</v>
      </c>
      <c r="F45" s="6" t="s">
        <v>117</v>
      </c>
      <c r="G45" s="0" t="s">
        <v>28</v>
      </c>
      <c r="H45" s="0" t="n">
        <v>1</v>
      </c>
      <c r="I45" s="0" t="s">
        <v>29</v>
      </c>
    </row>
    <row r="46" customFormat="false" ht="12.8" hidden="false" customHeight="false" outlineLevel="0" collapsed="false">
      <c r="A46" s="5" t="s">
        <v>118</v>
      </c>
      <c r="B46" s="5" t="n">
        <v>121121121</v>
      </c>
      <c r="C46" s="5" t="s">
        <v>24</v>
      </c>
      <c r="D46" s="5" t="s">
        <v>25</v>
      </c>
      <c r="E46" s="5" t="s">
        <v>26</v>
      </c>
      <c r="F46" s="6" t="s">
        <v>119</v>
      </c>
      <c r="G46" s="0" t="s">
        <v>28</v>
      </c>
      <c r="H46" s="0" t="n">
        <v>1</v>
      </c>
      <c r="I46" s="0" t="s">
        <v>29</v>
      </c>
    </row>
    <row r="47" customFormat="false" ht="12.8" hidden="false" customHeight="false" outlineLevel="0" collapsed="false">
      <c r="A47" s="5" t="s">
        <v>120</v>
      </c>
      <c r="B47" s="5" t="n">
        <v>131313</v>
      </c>
      <c r="C47" s="5" t="s">
        <v>24</v>
      </c>
      <c r="D47" s="5" t="s">
        <v>25</v>
      </c>
      <c r="E47" s="5" t="s">
        <v>26</v>
      </c>
      <c r="F47" s="6" t="s">
        <v>121</v>
      </c>
      <c r="G47" s="0" t="s">
        <v>28</v>
      </c>
      <c r="H47" s="0" t="n">
        <v>1</v>
      </c>
      <c r="I47" s="0" t="s">
        <v>29</v>
      </c>
    </row>
    <row r="48" customFormat="false" ht="12.8" hidden="false" customHeight="false" outlineLevel="0" collapsed="false">
      <c r="A48" s="5" t="s">
        <v>122</v>
      </c>
      <c r="B48" s="5" t="n">
        <v>1213122</v>
      </c>
      <c r="C48" s="5" t="s">
        <v>24</v>
      </c>
      <c r="D48" s="5" t="s">
        <v>25</v>
      </c>
      <c r="E48" s="5" t="s">
        <v>26</v>
      </c>
      <c r="F48" s="6" t="s">
        <v>123</v>
      </c>
      <c r="G48" s="0" t="s">
        <v>28</v>
      </c>
      <c r="H48" s="0" t="n">
        <v>1</v>
      </c>
      <c r="I48" s="0" t="s">
        <v>29</v>
      </c>
    </row>
    <row r="49" customFormat="false" ht="12.8" hidden="false" customHeight="false" outlineLevel="0" collapsed="false">
      <c r="A49" s="5" t="s">
        <v>124</v>
      </c>
      <c r="B49" s="5" t="n">
        <v>1312122</v>
      </c>
      <c r="C49" s="5" t="s">
        <v>125</v>
      </c>
      <c r="D49" s="5" t="s">
        <v>25</v>
      </c>
      <c r="E49" s="5" t="s">
        <v>126</v>
      </c>
      <c r="F49" s="6" t="s">
        <v>127</v>
      </c>
      <c r="G49" s="0" t="s">
        <v>28</v>
      </c>
      <c r="H49" s="0" t="n">
        <v>1</v>
      </c>
      <c r="I49" s="0" t="s">
        <v>29</v>
      </c>
    </row>
    <row r="50" customFormat="false" ht="12.8" hidden="false" customHeight="false" outlineLevel="0" collapsed="false">
      <c r="A50" s="5" t="s">
        <v>128</v>
      </c>
      <c r="B50" s="5" t="n">
        <v>2131212</v>
      </c>
      <c r="C50" s="5" t="s">
        <v>125</v>
      </c>
      <c r="D50" s="5" t="s">
        <v>25</v>
      </c>
      <c r="E50" s="5" t="s">
        <v>126</v>
      </c>
      <c r="F50" s="6" t="s">
        <v>129</v>
      </c>
      <c r="G50" s="0" t="s">
        <v>28</v>
      </c>
      <c r="H50" s="0" t="n">
        <v>1</v>
      </c>
      <c r="I50" s="0" t="s">
        <v>29</v>
      </c>
    </row>
    <row r="51" customFormat="false" ht="12.8" hidden="false" customHeight="false" outlineLevel="0" collapsed="false">
      <c r="A51" s="5" t="s">
        <v>130</v>
      </c>
      <c r="B51" s="5" t="n">
        <v>1312131</v>
      </c>
      <c r="C51" s="5" t="s">
        <v>125</v>
      </c>
      <c r="D51" s="5" t="s">
        <v>25</v>
      </c>
      <c r="E51" s="5" t="s">
        <v>126</v>
      </c>
      <c r="F51" s="6" t="s">
        <v>131</v>
      </c>
      <c r="G51" s="0" t="s">
        <v>28</v>
      </c>
      <c r="H51" s="0" t="n">
        <v>1</v>
      </c>
      <c r="I51" s="0" t="s">
        <v>29</v>
      </c>
    </row>
    <row r="52" customFormat="false" ht="12.8" hidden="false" customHeight="false" outlineLevel="0" collapsed="false">
      <c r="A52" s="5" t="s">
        <v>132</v>
      </c>
      <c r="B52" s="5" t="n">
        <v>2212221</v>
      </c>
      <c r="C52" s="5" t="s">
        <v>125</v>
      </c>
      <c r="D52" s="5" t="s">
        <v>25</v>
      </c>
      <c r="E52" s="5" t="s">
        <v>126</v>
      </c>
      <c r="F52" s="6" t="s">
        <v>133</v>
      </c>
      <c r="G52" s="0" t="s">
        <v>28</v>
      </c>
      <c r="H52" s="0" t="n">
        <v>1</v>
      </c>
      <c r="I52" s="0" t="s">
        <v>29</v>
      </c>
    </row>
    <row r="53" customFormat="false" ht="12.8" hidden="false" customHeight="false" outlineLevel="0" collapsed="false">
      <c r="A53" s="5" t="s">
        <v>134</v>
      </c>
      <c r="B53" s="5" t="n">
        <v>3112131</v>
      </c>
      <c r="C53" s="5" t="s">
        <v>125</v>
      </c>
      <c r="D53" s="5" t="s">
        <v>25</v>
      </c>
      <c r="E53" s="5" t="s">
        <v>126</v>
      </c>
      <c r="F53" s="6" t="s">
        <v>135</v>
      </c>
      <c r="G53" s="0" t="s">
        <v>28</v>
      </c>
      <c r="H53" s="0" t="n">
        <v>1</v>
      </c>
      <c r="I53" s="0" t="s">
        <v>29</v>
      </c>
    </row>
    <row r="54" customFormat="false" ht="12.8" hidden="false" customHeight="false" outlineLevel="0" collapsed="false">
      <c r="A54" s="5" t="s">
        <v>136</v>
      </c>
      <c r="B54" s="5" t="n">
        <v>1222122</v>
      </c>
      <c r="C54" s="5" t="s">
        <v>125</v>
      </c>
      <c r="D54" s="5" t="s">
        <v>25</v>
      </c>
      <c r="E54" s="5" t="s">
        <v>126</v>
      </c>
      <c r="F54" s="6" t="s">
        <v>137</v>
      </c>
      <c r="G54" s="0" t="s">
        <v>28</v>
      </c>
      <c r="H54" s="0" t="n">
        <v>1</v>
      </c>
      <c r="I54" s="0" t="s">
        <v>29</v>
      </c>
    </row>
    <row r="55" customFormat="false" ht="12.8" hidden="false" customHeight="false" outlineLevel="0" collapsed="false">
      <c r="A55" s="5" t="s">
        <v>138</v>
      </c>
      <c r="B55" s="5" t="n">
        <v>2131131</v>
      </c>
      <c r="C55" s="5" t="s">
        <v>125</v>
      </c>
      <c r="D55" s="5" t="s">
        <v>25</v>
      </c>
      <c r="E55" s="5" t="s">
        <v>126</v>
      </c>
      <c r="F55" s="6" t="s">
        <v>139</v>
      </c>
      <c r="G55" s="0" t="s">
        <v>28</v>
      </c>
      <c r="H55" s="0" t="n">
        <v>1</v>
      </c>
      <c r="I55" s="0" t="s">
        <v>29</v>
      </c>
    </row>
    <row r="56" customFormat="false" ht="12.8" hidden="false" customHeight="false" outlineLevel="0" collapsed="false">
      <c r="A56" s="5" t="s">
        <v>140</v>
      </c>
      <c r="B56" s="5" t="n">
        <v>2122122</v>
      </c>
      <c r="C56" s="5" t="s">
        <v>125</v>
      </c>
      <c r="D56" s="5" t="s">
        <v>25</v>
      </c>
      <c r="E56" s="5" t="s">
        <v>126</v>
      </c>
      <c r="F56" s="6" t="s">
        <v>141</v>
      </c>
      <c r="G56" s="0" t="s">
        <v>28</v>
      </c>
      <c r="H56" s="0" t="n">
        <v>1</v>
      </c>
      <c r="I56" s="0" t="s">
        <v>29</v>
      </c>
    </row>
    <row r="57" customFormat="false" ht="12.8" hidden="false" customHeight="false" outlineLevel="0" collapsed="false">
      <c r="A57" s="5" t="s">
        <v>142</v>
      </c>
      <c r="B57" s="5" t="n">
        <v>1311312</v>
      </c>
      <c r="C57" s="5" t="s">
        <v>125</v>
      </c>
      <c r="D57" s="5" t="s">
        <v>25</v>
      </c>
      <c r="E57" s="5" t="s">
        <v>126</v>
      </c>
      <c r="F57" s="6" t="s">
        <v>143</v>
      </c>
      <c r="G57" s="0" t="s">
        <v>28</v>
      </c>
      <c r="H57" s="0" t="n">
        <v>1</v>
      </c>
      <c r="I57" s="0" t="s">
        <v>29</v>
      </c>
    </row>
    <row r="58" customFormat="false" ht="12.8" hidden="false" customHeight="false" outlineLevel="0" collapsed="false">
      <c r="A58" s="5" t="s">
        <v>144</v>
      </c>
      <c r="B58" s="5" t="n">
        <v>3121221</v>
      </c>
      <c r="C58" s="5" t="s">
        <v>125</v>
      </c>
      <c r="D58" s="5" t="s">
        <v>25</v>
      </c>
      <c r="E58" s="5" t="s">
        <v>126</v>
      </c>
      <c r="F58" s="6" t="s">
        <v>145</v>
      </c>
      <c r="G58" s="0" t="s">
        <v>28</v>
      </c>
      <c r="H58" s="0" t="n">
        <v>1</v>
      </c>
      <c r="I58" s="0" t="s">
        <v>29</v>
      </c>
    </row>
    <row r="59" customFormat="false" ht="12.8" hidden="false" customHeight="false" outlineLevel="0" collapsed="false">
      <c r="A59" s="5" t="s">
        <v>146</v>
      </c>
      <c r="B59" s="5" t="n">
        <v>2113122</v>
      </c>
      <c r="C59" s="5" t="s">
        <v>125</v>
      </c>
      <c r="D59" s="5" t="s">
        <v>25</v>
      </c>
      <c r="E59" s="5" t="s">
        <v>126</v>
      </c>
      <c r="F59" s="6" t="s">
        <v>147</v>
      </c>
      <c r="G59" s="0" t="s">
        <v>28</v>
      </c>
      <c r="H59" s="0" t="n">
        <v>1</v>
      </c>
      <c r="I59" s="0" t="s">
        <v>29</v>
      </c>
    </row>
    <row r="60" customFormat="false" ht="12.8" hidden="false" customHeight="false" outlineLevel="0" collapsed="false">
      <c r="A60" s="5" t="s">
        <v>148</v>
      </c>
      <c r="B60" s="5" t="n">
        <v>3112122</v>
      </c>
      <c r="C60" s="5" t="s">
        <v>125</v>
      </c>
      <c r="D60" s="5" t="s">
        <v>25</v>
      </c>
      <c r="E60" s="5" t="s">
        <v>126</v>
      </c>
      <c r="F60" s="6" t="s">
        <v>149</v>
      </c>
      <c r="G60" s="0" t="s">
        <v>28</v>
      </c>
      <c r="H60" s="0" t="n">
        <v>1</v>
      </c>
      <c r="I60" s="0" t="s">
        <v>29</v>
      </c>
    </row>
    <row r="61" customFormat="false" ht="12.8" hidden="false" customHeight="false" outlineLevel="0" collapsed="false">
      <c r="A61" s="5" t="s">
        <v>150</v>
      </c>
      <c r="B61" s="5" t="n">
        <v>22323</v>
      </c>
      <c r="C61" s="5" t="s">
        <v>24</v>
      </c>
      <c r="D61" s="5" t="s">
        <v>25</v>
      </c>
      <c r="E61" s="5" t="s">
        <v>40</v>
      </c>
      <c r="F61" s="6" t="s">
        <v>151</v>
      </c>
      <c r="G61" s="0" t="s">
        <v>28</v>
      </c>
      <c r="H61" s="0" t="n">
        <v>1</v>
      </c>
      <c r="I61" s="0" t="s">
        <v>29</v>
      </c>
    </row>
    <row r="62" customFormat="false" ht="12.8" hidden="false" customHeight="false" outlineLevel="0" collapsed="false">
      <c r="A62" s="5" t="s">
        <v>152</v>
      </c>
      <c r="B62" s="5" t="n">
        <v>23223</v>
      </c>
      <c r="C62" s="5" t="s">
        <v>24</v>
      </c>
      <c r="D62" s="5" t="s">
        <v>25</v>
      </c>
      <c r="E62" s="5" t="s">
        <v>40</v>
      </c>
      <c r="F62" s="6" t="s">
        <v>153</v>
      </c>
      <c r="G62" s="0" t="s">
        <v>28</v>
      </c>
      <c r="H62" s="0" t="n">
        <v>1</v>
      </c>
      <c r="I62" s="0" t="s">
        <v>29</v>
      </c>
    </row>
    <row r="63" customFormat="false" ht="12.8" hidden="false" customHeight="false" outlineLevel="0" collapsed="false">
      <c r="A63" s="5" t="s">
        <v>154</v>
      </c>
      <c r="B63" s="5" t="n">
        <v>23232</v>
      </c>
      <c r="C63" s="5" t="s">
        <v>24</v>
      </c>
      <c r="D63" s="5" t="s">
        <v>25</v>
      </c>
      <c r="E63" s="5" t="s">
        <v>40</v>
      </c>
      <c r="F63" s="6" t="s">
        <v>155</v>
      </c>
      <c r="G63" s="0" t="s">
        <v>28</v>
      </c>
      <c r="H63" s="0" t="n">
        <v>1</v>
      </c>
      <c r="I63" s="0" t="s">
        <v>29</v>
      </c>
    </row>
    <row r="64" customFormat="false" ht="12.8" hidden="false" customHeight="false" outlineLevel="0" collapsed="false">
      <c r="A64" s="5" t="s">
        <v>156</v>
      </c>
      <c r="B64" s="5" t="n">
        <v>32232</v>
      </c>
      <c r="C64" s="5" t="s">
        <v>24</v>
      </c>
      <c r="D64" s="5" t="s">
        <v>25</v>
      </c>
      <c r="E64" s="5" t="s">
        <v>40</v>
      </c>
      <c r="F64" s="6" t="s">
        <v>157</v>
      </c>
      <c r="G64" s="0" t="s">
        <v>28</v>
      </c>
      <c r="H64" s="0" t="n">
        <v>1</v>
      </c>
      <c r="I64" s="0" t="s">
        <v>29</v>
      </c>
    </row>
    <row r="65" customFormat="false" ht="12.8" hidden="false" customHeight="false" outlineLevel="0" collapsed="false">
      <c r="A65" s="5" t="s">
        <v>158</v>
      </c>
      <c r="B65" s="5" t="n">
        <v>32322</v>
      </c>
      <c r="C65" s="5" t="s">
        <v>24</v>
      </c>
      <c r="D65" s="5" t="s">
        <v>25</v>
      </c>
      <c r="E65" s="5" t="s">
        <v>40</v>
      </c>
      <c r="F65" s="6" t="s">
        <v>159</v>
      </c>
      <c r="G65" s="0" t="s">
        <v>28</v>
      </c>
      <c r="H65" s="0" t="n">
        <v>1</v>
      </c>
      <c r="I65" s="0" t="s">
        <v>29</v>
      </c>
    </row>
    <row r="66" customFormat="false" ht="12.8" hidden="false" customHeight="false" outlineLevel="0" collapsed="false">
      <c r="A66" s="5" t="s">
        <v>160</v>
      </c>
      <c r="B66" s="5" t="n">
        <v>321132</v>
      </c>
      <c r="C66" s="5" t="s">
        <v>161</v>
      </c>
      <c r="D66" s="5" t="s">
        <v>25</v>
      </c>
      <c r="E66" s="5" t="s">
        <v>26</v>
      </c>
      <c r="F66" s="6" t="s">
        <v>162</v>
      </c>
      <c r="G66" s="0" t="s">
        <v>28</v>
      </c>
      <c r="H66" s="0" t="n">
        <v>1</v>
      </c>
      <c r="I66" s="0" t="s">
        <v>29</v>
      </c>
    </row>
    <row r="67" customFormat="false" ht="12.8" hidden="false" customHeight="false" outlineLevel="0" collapsed="false">
      <c r="A67" s="5" t="s">
        <v>163</v>
      </c>
      <c r="B67" s="5" t="n">
        <v>211323</v>
      </c>
      <c r="C67" s="5" t="s">
        <v>161</v>
      </c>
      <c r="D67" s="5" t="s">
        <v>25</v>
      </c>
      <c r="E67" s="5" t="s">
        <v>26</v>
      </c>
      <c r="F67" s="6" t="s">
        <v>164</v>
      </c>
      <c r="G67" s="0" t="s">
        <v>28</v>
      </c>
      <c r="H67" s="0" t="n">
        <v>1</v>
      </c>
      <c r="I67" s="0" t="s">
        <v>29</v>
      </c>
    </row>
    <row r="68" customFormat="false" ht="12.8" hidden="false" customHeight="false" outlineLevel="0" collapsed="false">
      <c r="A68" s="5" t="s">
        <v>165</v>
      </c>
      <c r="B68" s="5" t="n">
        <v>22122111</v>
      </c>
      <c r="C68" s="5" t="s">
        <v>161</v>
      </c>
      <c r="D68" s="5" t="s">
        <v>25</v>
      </c>
      <c r="E68" s="5" t="s">
        <v>26</v>
      </c>
      <c r="F68" s="6" t="s">
        <v>166</v>
      </c>
      <c r="G68" s="0" t="s">
        <v>28</v>
      </c>
      <c r="H68" s="0" t="n">
        <v>1</v>
      </c>
      <c r="I68" s="0" t="s">
        <v>29</v>
      </c>
    </row>
    <row r="69" customFormat="false" ht="12.8" hidden="false" customHeight="false" outlineLevel="0" collapsed="false">
      <c r="A69" s="5" t="s">
        <v>167</v>
      </c>
      <c r="B69" s="5" t="n">
        <v>22121121</v>
      </c>
      <c r="C69" s="5" t="s">
        <v>161</v>
      </c>
      <c r="D69" s="5" t="s">
        <v>25</v>
      </c>
      <c r="E69" s="5" t="s">
        <v>26</v>
      </c>
      <c r="F69" s="6" t="s">
        <v>168</v>
      </c>
      <c r="G69" s="0" t="s">
        <v>28</v>
      </c>
      <c r="H69" s="0" t="n">
        <v>1</v>
      </c>
      <c r="I69" s="0" t="s">
        <v>29</v>
      </c>
    </row>
    <row r="70" customFormat="false" ht="12.8" hidden="false" customHeight="false" outlineLevel="0" collapsed="false">
      <c r="A70" s="5" t="s">
        <v>169</v>
      </c>
      <c r="B70" s="5" t="n">
        <v>21221211</v>
      </c>
      <c r="C70" s="5" t="s">
        <v>161</v>
      </c>
      <c r="D70" s="5" t="s">
        <v>25</v>
      </c>
      <c r="E70" s="5" t="s">
        <v>26</v>
      </c>
      <c r="F70" s="6" t="s">
        <v>170</v>
      </c>
      <c r="G70" s="0" t="s">
        <v>28</v>
      </c>
      <c r="H70" s="0" t="n">
        <v>1</v>
      </c>
      <c r="I70" s="0" t="s">
        <v>29</v>
      </c>
    </row>
    <row r="71" customFormat="false" ht="12.8" hidden="false" customHeight="false" outlineLevel="0" collapsed="false">
      <c r="A71" s="5" t="s">
        <v>171</v>
      </c>
      <c r="B71" s="5" t="n">
        <v>21221121</v>
      </c>
      <c r="C71" s="5" t="s">
        <v>161</v>
      </c>
      <c r="D71" s="5" t="s">
        <v>25</v>
      </c>
      <c r="E71" s="5" t="s">
        <v>26</v>
      </c>
      <c r="F71" s="6" t="s">
        <v>172</v>
      </c>
      <c r="G71" s="0" t="s">
        <v>28</v>
      </c>
      <c r="H71" s="0" t="n">
        <v>1</v>
      </c>
      <c r="I71" s="0" t="s">
        <v>29</v>
      </c>
    </row>
    <row r="72" customFormat="false" ht="12.8" hidden="false" customHeight="false" outlineLevel="0" collapsed="false">
      <c r="A72" s="5" t="s">
        <v>173</v>
      </c>
      <c r="B72" s="5" t="n">
        <v>21112212</v>
      </c>
      <c r="C72" s="5" t="s">
        <v>161</v>
      </c>
      <c r="D72" s="5" t="s">
        <v>25</v>
      </c>
      <c r="E72" s="5" t="s">
        <v>26</v>
      </c>
      <c r="F72" s="6" t="s">
        <v>174</v>
      </c>
      <c r="G72" s="0" t="s">
        <v>28</v>
      </c>
      <c r="H72" s="0" t="n">
        <v>1</v>
      </c>
      <c r="I72" s="0" t="s">
        <v>29</v>
      </c>
    </row>
    <row r="73" customFormat="false" ht="12.8" hidden="false" customHeight="false" outlineLevel="0" collapsed="false">
      <c r="A73" s="5" t="s">
        <v>175</v>
      </c>
      <c r="B73" s="5" t="n">
        <v>2122221</v>
      </c>
      <c r="C73" s="5" t="s">
        <v>161</v>
      </c>
      <c r="D73" s="5" t="s">
        <v>25</v>
      </c>
      <c r="E73" s="5" t="s">
        <v>26</v>
      </c>
      <c r="F73" s="6" t="s">
        <v>176</v>
      </c>
      <c r="G73" s="0" t="s">
        <v>28</v>
      </c>
      <c r="H73" s="0" t="n">
        <v>1</v>
      </c>
      <c r="I73" s="0" t="s">
        <v>29</v>
      </c>
    </row>
    <row r="74" customFormat="false" ht="12.8" hidden="false" customHeight="false" outlineLevel="0" collapsed="false">
      <c r="A74" s="5" t="s">
        <v>177</v>
      </c>
      <c r="B74" s="5" t="n">
        <v>2122131</v>
      </c>
      <c r="C74" s="5" t="s">
        <v>161</v>
      </c>
      <c r="D74" s="5" t="s">
        <v>25</v>
      </c>
      <c r="E74" s="5" t="s">
        <v>26</v>
      </c>
      <c r="F74" s="6" t="s">
        <v>178</v>
      </c>
      <c r="G74" s="0" t="s">
        <v>28</v>
      </c>
      <c r="H74" s="0" t="n">
        <v>1</v>
      </c>
      <c r="I74" s="0" t="s">
        <v>29</v>
      </c>
    </row>
    <row r="75" customFormat="false" ht="12.8" hidden="false" customHeight="false" outlineLevel="0" collapsed="false">
      <c r="A75" s="5" t="s">
        <v>179</v>
      </c>
      <c r="B75" s="5" t="n">
        <v>222222</v>
      </c>
      <c r="C75" s="5" t="s">
        <v>161</v>
      </c>
      <c r="D75" s="5" t="s">
        <v>25</v>
      </c>
      <c r="E75" s="5" t="s">
        <v>26</v>
      </c>
      <c r="F75" s="6" t="s">
        <v>180</v>
      </c>
      <c r="G75" s="0" t="s">
        <v>28</v>
      </c>
      <c r="H75" s="0" t="n">
        <v>1</v>
      </c>
      <c r="I75" s="0" t="s">
        <v>29</v>
      </c>
    </row>
    <row r="76" customFormat="false" ht="12.8" hidden="false" customHeight="false" outlineLevel="0" collapsed="false">
      <c r="A76" s="5" t="s">
        <v>181</v>
      </c>
      <c r="B76" s="5" t="n">
        <v>12121212</v>
      </c>
      <c r="C76" s="5" t="s">
        <v>161</v>
      </c>
      <c r="D76" s="5" t="s">
        <v>25</v>
      </c>
      <c r="E76" s="5" t="s">
        <v>26</v>
      </c>
      <c r="F76" s="6" t="s">
        <v>182</v>
      </c>
      <c r="G76" s="0" t="s">
        <v>28</v>
      </c>
      <c r="H76" s="0" t="n">
        <v>1</v>
      </c>
      <c r="I76" s="0" t="s">
        <v>29</v>
      </c>
    </row>
    <row r="77" customFormat="false" ht="12.8" hidden="false" customHeight="false" outlineLevel="0" collapsed="false">
      <c r="A77" s="5" t="s">
        <v>183</v>
      </c>
      <c r="B77" s="5" t="n">
        <v>22323</v>
      </c>
      <c r="C77" s="5" t="s">
        <v>184</v>
      </c>
      <c r="D77" s="5" t="s">
        <v>185</v>
      </c>
      <c r="E77" s="5" t="s">
        <v>186</v>
      </c>
      <c r="F77" s="6" t="s">
        <v>187</v>
      </c>
      <c r="G77" s="0" t="s">
        <v>28</v>
      </c>
      <c r="H77" s="0" t="n">
        <v>1</v>
      </c>
      <c r="I77" s="0" t="s">
        <v>29</v>
      </c>
    </row>
    <row r="78" customFormat="false" ht="12.8" hidden="false" customHeight="false" outlineLevel="0" collapsed="false">
      <c r="A78" s="5" t="s">
        <v>188</v>
      </c>
      <c r="B78" s="5" t="n">
        <v>23223</v>
      </c>
      <c r="C78" s="5" t="s">
        <v>184</v>
      </c>
      <c r="D78" s="5" t="s">
        <v>185</v>
      </c>
      <c r="E78" s="5" t="s">
        <v>186</v>
      </c>
      <c r="F78" s="6" t="s">
        <v>189</v>
      </c>
      <c r="G78" s="0" t="s">
        <v>28</v>
      </c>
      <c r="H78" s="0" t="n">
        <v>1</v>
      </c>
      <c r="I78" s="0" t="s">
        <v>29</v>
      </c>
    </row>
    <row r="79" customFormat="false" ht="12.8" hidden="false" customHeight="false" outlineLevel="0" collapsed="false">
      <c r="A79" s="5" t="s">
        <v>190</v>
      </c>
      <c r="B79" s="5" t="n">
        <v>32232</v>
      </c>
      <c r="C79" s="5" t="s">
        <v>184</v>
      </c>
      <c r="D79" s="5" t="s">
        <v>185</v>
      </c>
      <c r="E79" s="5" t="s">
        <v>186</v>
      </c>
      <c r="F79" s="6" t="s">
        <v>191</v>
      </c>
      <c r="G79" s="0" t="s">
        <v>28</v>
      </c>
      <c r="H79" s="0" t="n">
        <v>1</v>
      </c>
      <c r="I79" s="0" t="s">
        <v>29</v>
      </c>
    </row>
    <row r="80" customFormat="false" ht="12.8" hidden="false" customHeight="false" outlineLevel="0" collapsed="false">
      <c r="A80" s="5" t="s">
        <v>192</v>
      </c>
      <c r="B80" s="5" t="n">
        <v>21414</v>
      </c>
      <c r="C80" s="5" t="s">
        <v>184</v>
      </c>
      <c r="D80" s="5" t="s">
        <v>185</v>
      </c>
      <c r="E80" s="5" t="s">
        <v>186</v>
      </c>
      <c r="F80" s="6" t="s">
        <v>193</v>
      </c>
      <c r="G80" s="0" t="s">
        <v>28</v>
      </c>
      <c r="H80" s="0" t="n">
        <v>1</v>
      </c>
      <c r="I80" s="0" t="s">
        <v>29</v>
      </c>
    </row>
    <row r="81" customFormat="false" ht="12.8" hidden="false" customHeight="false" outlineLevel="0" collapsed="false">
      <c r="A81" s="5" t="s">
        <v>194</v>
      </c>
      <c r="B81" s="5" t="n">
        <v>14214</v>
      </c>
      <c r="C81" s="5" t="s">
        <v>184</v>
      </c>
      <c r="D81" s="5" t="s">
        <v>185</v>
      </c>
      <c r="E81" s="5" t="s">
        <v>186</v>
      </c>
      <c r="F81" s="6" t="s">
        <v>195</v>
      </c>
      <c r="G81" s="0" t="s">
        <v>28</v>
      </c>
      <c r="H81" s="0" t="n">
        <v>1</v>
      </c>
      <c r="I81" s="0" t="s">
        <v>29</v>
      </c>
    </row>
    <row r="82" customFormat="false" ht="12.8" hidden="false" customHeight="false" outlineLevel="0" collapsed="false">
      <c r="A82" s="5" t="s">
        <v>196</v>
      </c>
      <c r="B82" s="5" t="n">
        <v>14142</v>
      </c>
      <c r="C82" s="5" t="s">
        <v>184</v>
      </c>
      <c r="D82" s="5" t="s">
        <v>185</v>
      </c>
      <c r="E82" s="5" t="s">
        <v>186</v>
      </c>
      <c r="F82" s="6" t="s">
        <v>197</v>
      </c>
      <c r="G82" s="0" t="s">
        <v>28</v>
      </c>
      <c r="H82" s="0" t="n">
        <v>1</v>
      </c>
      <c r="I82" s="0" t="s">
        <v>29</v>
      </c>
    </row>
    <row r="83" customFormat="false" ht="12.8" hidden="false" customHeight="false" outlineLevel="0" collapsed="false">
      <c r="A83" s="5" t="s">
        <v>198</v>
      </c>
      <c r="B83" s="5" t="n">
        <v>23214</v>
      </c>
      <c r="C83" s="5" t="s">
        <v>184</v>
      </c>
      <c r="D83" s="5" t="s">
        <v>185</v>
      </c>
      <c r="E83" s="5" t="s">
        <v>186</v>
      </c>
      <c r="F83" s="6" t="s">
        <v>199</v>
      </c>
      <c r="G83" s="0" t="s">
        <v>28</v>
      </c>
      <c r="H83" s="0" t="n">
        <v>1</v>
      </c>
      <c r="I83" s="0" t="s">
        <v>29</v>
      </c>
    </row>
    <row r="84" customFormat="false" ht="12.8" hidden="false" customHeight="false" outlineLevel="0" collapsed="false">
      <c r="A84" s="5" t="s">
        <v>200</v>
      </c>
      <c r="B84" s="5" t="n">
        <v>21423</v>
      </c>
      <c r="C84" s="5" t="s">
        <v>184</v>
      </c>
      <c r="D84" s="5" t="s">
        <v>185</v>
      </c>
      <c r="E84" s="5" t="s">
        <v>186</v>
      </c>
      <c r="F84" s="6" t="s">
        <v>201</v>
      </c>
      <c r="G84" s="0" t="s">
        <v>28</v>
      </c>
      <c r="H84" s="0" t="n">
        <v>1</v>
      </c>
      <c r="I84" s="0" t="s">
        <v>29</v>
      </c>
    </row>
    <row r="85" customFormat="false" ht="12.8" hidden="false" customHeight="false" outlineLevel="0" collapsed="false">
      <c r="A85" s="5" t="s">
        <v>202</v>
      </c>
      <c r="B85" s="5" t="n">
        <v>14232</v>
      </c>
      <c r="C85" s="5" t="s">
        <v>184</v>
      </c>
      <c r="D85" s="5" t="s">
        <v>185</v>
      </c>
      <c r="E85" s="5" t="s">
        <v>186</v>
      </c>
      <c r="F85" s="6" t="s">
        <v>203</v>
      </c>
      <c r="G85" s="0" t="s">
        <v>28</v>
      </c>
      <c r="H85" s="0" t="n">
        <v>1</v>
      </c>
      <c r="I85" s="0" t="s">
        <v>29</v>
      </c>
    </row>
    <row r="86" customFormat="false" ht="12.8" hidden="false" customHeight="false" outlineLevel="0" collapsed="false">
      <c r="A86" s="5" t="s">
        <v>204</v>
      </c>
      <c r="B86" s="5" t="n">
        <v>41241</v>
      </c>
      <c r="C86" s="5" t="s">
        <v>205</v>
      </c>
      <c r="D86" s="5" t="s">
        <v>185</v>
      </c>
      <c r="E86" s="5" t="s">
        <v>186</v>
      </c>
      <c r="F86" s="6" t="s">
        <v>206</v>
      </c>
      <c r="G86" s="0" t="s">
        <v>28</v>
      </c>
      <c r="H86" s="0" t="n">
        <v>1</v>
      </c>
      <c r="I86" s="0" t="s">
        <v>29</v>
      </c>
    </row>
    <row r="87" customFormat="false" ht="12.8" hidden="false" customHeight="false" outlineLevel="0" collapsed="false">
      <c r="A87" s="5" t="s">
        <v>207</v>
      </c>
      <c r="B87" s="5" t="n">
        <v>23232</v>
      </c>
      <c r="C87" s="5" t="s">
        <v>184</v>
      </c>
      <c r="D87" s="5" t="s">
        <v>185</v>
      </c>
      <c r="E87" s="5" t="s">
        <v>186</v>
      </c>
      <c r="F87" s="6" t="s">
        <v>208</v>
      </c>
      <c r="G87" s="0" t="s">
        <v>28</v>
      </c>
      <c r="H87" s="0" t="n">
        <v>1</v>
      </c>
      <c r="I87" s="0" t="s">
        <v>29</v>
      </c>
    </row>
    <row r="88" customFormat="false" ht="12.8" hidden="false" customHeight="false" outlineLevel="0" collapsed="false">
      <c r="A88" s="5" t="s">
        <v>209</v>
      </c>
      <c r="B88" s="5" t="n">
        <v>23223</v>
      </c>
      <c r="C88" s="5" t="s">
        <v>184</v>
      </c>
      <c r="D88" s="5" t="s">
        <v>185</v>
      </c>
      <c r="E88" s="5" t="s">
        <v>186</v>
      </c>
      <c r="F88" s="6" t="s">
        <v>210</v>
      </c>
      <c r="G88" s="0" t="s">
        <v>28</v>
      </c>
      <c r="H88" s="0" t="n">
        <v>1</v>
      </c>
      <c r="I88" s="0" t="s">
        <v>29</v>
      </c>
    </row>
    <row r="89" customFormat="false" ht="12.8" hidden="false" customHeight="false" outlineLevel="0" collapsed="false">
      <c r="A89" s="5" t="s">
        <v>211</v>
      </c>
      <c r="B89" s="5" t="n">
        <v>14232</v>
      </c>
      <c r="C89" s="5" t="s">
        <v>184</v>
      </c>
      <c r="D89" s="5" t="s">
        <v>185</v>
      </c>
      <c r="E89" s="5" t="s">
        <v>186</v>
      </c>
      <c r="F89" s="6" t="s">
        <v>212</v>
      </c>
      <c r="G89" s="0" t="s">
        <v>28</v>
      </c>
      <c r="H89" s="0" t="n">
        <v>1</v>
      </c>
      <c r="I89" s="0" t="s">
        <v>29</v>
      </c>
    </row>
    <row r="90" customFormat="false" ht="12.8" hidden="false" customHeight="false" outlineLevel="0" collapsed="false">
      <c r="A90" s="5" t="s">
        <v>213</v>
      </c>
      <c r="B90" s="5" t="n">
        <v>14214</v>
      </c>
      <c r="C90" s="5" t="s">
        <v>184</v>
      </c>
      <c r="D90" s="5" t="s">
        <v>185</v>
      </c>
      <c r="E90" s="5" t="s">
        <v>186</v>
      </c>
      <c r="F90" s="6" t="s">
        <v>214</v>
      </c>
      <c r="G90" s="0" t="s">
        <v>28</v>
      </c>
      <c r="H90" s="0" t="n">
        <v>1</v>
      </c>
      <c r="I90" s="0" t="s">
        <v>29</v>
      </c>
    </row>
    <row r="91" customFormat="false" ht="12.8" hidden="false" customHeight="false" outlineLevel="0" collapsed="false">
      <c r="A91" s="5" t="s">
        <v>215</v>
      </c>
      <c r="B91" s="5" t="n">
        <v>2212221</v>
      </c>
      <c r="C91" s="5" t="s">
        <v>216</v>
      </c>
      <c r="D91" s="5" t="s">
        <v>217</v>
      </c>
      <c r="E91" s="5" t="s">
        <v>218</v>
      </c>
      <c r="F91" s="6" t="s">
        <v>219</v>
      </c>
      <c r="G91" s="0" t="s">
        <v>28</v>
      </c>
      <c r="H91" s="0" t="n">
        <v>1</v>
      </c>
      <c r="I91" s="0" t="s">
        <v>29</v>
      </c>
    </row>
    <row r="92" customFormat="false" ht="12.8" hidden="false" customHeight="false" outlineLevel="0" collapsed="false">
      <c r="A92" s="5" t="s">
        <v>220</v>
      </c>
      <c r="B92" s="5" t="n">
        <v>2122212</v>
      </c>
      <c r="C92" s="5" t="s">
        <v>216</v>
      </c>
      <c r="D92" s="5" t="s">
        <v>217</v>
      </c>
      <c r="E92" s="5" t="s">
        <v>218</v>
      </c>
      <c r="F92" s="6" t="s">
        <v>221</v>
      </c>
      <c r="G92" s="0" t="s">
        <v>28</v>
      </c>
      <c r="H92" s="0" t="n">
        <v>1</v>
      </c>
      <c r="I92" s="0" t="s">
        <v>29</v>
      </c>
    </row>
    <row r="93" customFormat="false" ht="12.8" hidden="false" customHeight="false" outlineLevel="0" collapsed="false">
      <c r="A93" s="5" t="s">
        <v>222</v>
      </c>
      <c r="B93" s="5" t="n">
        <v>2221221</v>
      </c>
      <c r="C93" s="5" t="s">
        <v>216</v>
      </c>
      <c r="D93" s="5" t="s">
        <v>217</v>
      </c>
      <c r="E93" s="5" t="s">
        <v>218</v>
      </c>
      <c r="F93" s="6" t="s">
        <v>223</v>
      </c>
      <c r="G93" s="0" t="s">
        <v>28</v>
      </c>
      <c r="H93" s="0" t="n">
        <v>1</v>
      </c>
      <c r="I93" s="0" t="s">
        <v>29</v>
      </c>
    </row>
    <row r="94" customFormat="false" ht="12.8" hidden="false" customHeight="false" outlineLevel="0" collapsed="false">
      <c r="A94" s="5" t="s">
        <v>224</v>
      </c>
      <c r="B94" s="5" t="n">
        <v>2212221</v>
      </c>
      <c r="C94" s="5" t="s">
        <v>216</v>
      </c>
      <c r="D94" s="5" t="s">
        <v>217</v>
      </c>
      <c r="E94" s="5" t="s">
        <v>218</v>
      </c>
      <c r="F94" s="6" t="s">
        <v>225</v>
      </c>
      <c r="G94" s="0" t="s">
        <v>28</v>
      </c>
      <c r="H94" s="0" t="n">
        <v>1</v>
      </c>
      <c r="I94" s="0" t="s">
        <v>29</v>
      </c>
    </row>
    <row r="95" customFormat="false" ht="12.8" hidden="false" customHeight="false" outlineLevel="0" collapsed="false">
      <c r="A95" s="5" t="s">
        <v>226</v>
      </c>
      <c r="B95" s="5" t="n">
        <v>2212221</v>
      </c>
      <c r="C95" s="5" t="s">
        <v>227</v>
      </c>
      <c r="D95" s="5" t="s">
        <v>228</v>
      </c>
      <c r="E95" s="5" t="s">
        <v>126</v>
      </c>
      <c r="F95" s="6" t="s">
        <v>229</v>
      </c>
      <c r="G95" s="0" t="s">
        <v>28</v>
      </c>
      <c r="H95" s="0" t="n">
        <v>1</v>
      </c>
      <c r="I95" s="0" t="s">
        <v>29</v>
      </c>
    </row>
    <row r="96" customFormat="false" ht="12.8" hidden="false" customHeight="false" outlineLevel="0" collapsed="false">
      <c r="A96" s="5" t="s">
        <v>230</v>
      </c>
      <c r="B96" s="5" t="n">
        <v>2221221</v>
      </c>
      <c r="C96" s="5" t="s">
        <v>227</v>
      </c>
      <c r="D96" s="5" t="s">
        <v>228</v>
      </c>
      <c r="E96" s="5" t="s">
        <v>126</v>
      </c>
      <c r="F96" s="6" t="s">
        <v>231</v>
      </c>
      <c r="G96" s="0" t="s">
        <v>28</v>
      </c>
      <c r="H96" s="0" t="n">
        <v>1</v>
      </c>
      <c r="I96" s="0" t="s">
        <v>29</v>
      </c>
    </row>
    <row r="97" customFormat="false" ht="12.8" hidden="false" customHeight="false" outlineLevel="0" collapsed="false">
      <c r="A97" s="5" t="s">
        <v>232</v>
      </c>
      <c r="B97" s="5" t="n">
        <v>2212212</v>
      </c>
      <c r="C97" s="5" t="s">
        <v>227</v>
      </c>
      <c r="D97" s="5" t="s">
        <v>228</v>
      </c>
      <c r="E97" s="5" t="s">
        <v>126</v>
      </c>
      <c r="F97" s="6" t="s">
        <v>233</v>
      </c>
      <c r="G97" s="0" t="s">
        <v>28</v>
      </c>
      <c r="H97" s="0" t="n">
        <v>1</v>
      </c>
      <c r="I97" s="0" t="s">
        <v>29</v>
      </c>
    </row>
    <row r="98" customFormat="false" ht="12.8" hidden="false" customHeight="false" outlineLevel="0" collapsed="false">
      <c r="A98" s="5" t="s">
        <v>234</v>
      </c>
      <c r="B98" s="5" t="n">
        <v>2122212</v>
      </c>
      <c r="C98" s="5" t="s">
        <v>227</v>
      </c>
      <c r="D98" s="5" t="s">
        <v>228</v>
      </c>
      <c r="E98" s="5" t="s">
        <v>126</v>
      </c>
      <c r="F98" s="6" t="s">
        <v>235</v>
      </c>
      <c r="G98" s="0" t="s">
        <v>28</v>
      </c>
      <c r="H98" s="0" t="n">
        <v>1</v>
      </c>
      <c r="I98" s="0" t="s">
        <v>29</v>
      </c>
    </row>
    <row r="99" customFormat="false" ht="12.8" hidden="false" customHeight="false" outlineLevel="0" collapsed="false">
      <c r="A99" s="5" t="s">
        <v>236</v>
      </c>
      <c r="B99" s="5" t="n">
        <v>2122122</v>
      </c>
      <c r="C99" s="5" t="s">
        <v>227</v>
      </c>
      <c r="D99" s="5" t="s">
        <v>228</v>
      </c>
      <c r="E99" s="5" t="s">
        <v>126</v>
      </c>
      <c r="F99" s="6" t="s">
        <v>237</v>
      </c>
      <c r="G99" s="0" t="s">
        <v>28</v>
      </c>
      <c r="H99" s="0" t="n">
        <v>1</v>
      </c>
      <c r="I99" s="0" t="s">
        <v>29</v>
      </c>
    </row>
    <row r="100" customFormat="false" ht="12.8" hidden="false" customHeight="false" outlineLevel="0" collapsed="false">
      <c r="A100" s="5" t="s">
        <v>238</v>
      </c>
      <c r="B100" s="5" t="n">
        <v>1222122</v>
      </c>
      <c r="C100" s="5" t="s">
        <v>227</v>
      </c>
      <c r="D100" s="5" t="s">
        <v>228</v>
      </c>
      <c r="E100" s="5" t="s">
        <v>126</v>
      </c>
      <c r="F100" s="6" t="s">
        <v>239</v>
      </c>
      <c r="G100" s="0" t="s">
        <v>28</v>
      </c>
      <c r="H100" s="0" t="n">
        <v>1</v>
      </c>
      <c r="I100" s="0" t="s">
        <v>29</v>
      </c>
    </row>
    <row r="101" customFormat="false" ht="12.8" hidden="false" customHeight="false" outlineLevel="0" collapsed="false">
      <c r="A101" s="5" t="s">
        <v>240</v>
      </c>
      <c r="B101" s="5" t="n">
        <v>1321131</v>
      </c>
      <c r="C101" s="5" t="s">
        <v>227</v>
      </c>
      <c r="D101" s="5" t="s">
        <v>228</v>
      </c>
      <c r="E101" s="5" t="s">
        <v>126</v>
      </c>
      <c r="F101" s="6" t="s">
        <v>241</v>
      </c>
      <c r="G101" s="0" t="s">
        <v>28</v>
      </c>
      <c r="H101" s="0" t="n">
        <v>1</v>
      </c>
      <c r="I101" s="0" t="s">
        <v>29</v>
      </c>
    </row>
    <row r="102" customFormat="false" ht="12.8" hidden="false" customHeight="false" outlineLevel="0" collapsed="false">
      <c r="A102" s="5" t="s">
        <v>242</v>
      </c>
      <c r="B102" s="5" t="n">
        <v>1231131</v>
      </c>
      <c r="C102" s="5" t="s">
        <v>227</v>
      </c>
      <c r="D102" s="5" t="s">
        <v>228</v>
      </c>
      <c r="E102" s="5" t="s">
        <v>126</v>
      </c>
      <c r="F102" s="6" t="s">
        <v>243</v>
      </c>
      <c r="G102" s="0" t="s">
        <v>28</v>
      </c>
      <c r="H102" s="0" t="n">
        <v>1</v>
      </c>
      <c r="I102" s="0" t="s">
        <v>29</v>
      </c>
    </row>
    <row r="103" customFormat="false" ht="12.8" hidden="false" customHeight="false" outlineLevel="0" collapsed="false">
      <c r="A103" s="5" t="s">
        <v>244</v>
      </c>
      <c r="B103" s="5" t="n">
        <v>1312131</v>
      </c>
      <c r="C103" s="5" t="s">
        <v>227</v>
      </c>
      <c r="D103" s="5" t="s">
        <v>228</v>
      </c>
      <c r="E103" s="5" t="s">
        <v>126</v>
      </c>
      <c r="F103" s="6" t="s">
        <v>245</v>
      </c>
      <c r="G103" s="0" t="s">
        <v>28</v>
      </c>
      <c r="H103" s="0" t="n">
        <v>1</v>
      </c>
      <c r="I103" s="0" t="s">
        <v>29</v>
      </c>
    </row>
    <row r="104" customFormat="false" ht="12.8" hidden="false" customHeight="false" outlineLevel="0" collapsed="false">
      <c r="A104" s="5" t="s">
        <v>246</v>
      </c>
      <c r="B104" s="5" t="n">
        <v>1321221</v>
      </c>
      <c r="C104" s="5" t="s">
        <v>227</v>
      </c>
      <c r="D104" s="5" t="s">
        <v>228</v>
      </c>
      <c r="E104" s="5" t="s">
        <v>126</v>
      </c>
      <c r="F104" s="6" t="s">
        <v>247</v>
      </c>
      <c r="G104" s="0" t="s">
        <v>28</v>
      </c>
      <c r="H104" s="0" t="n">
        <v>1</v>
      </c>
      <c r="I104" s="0" t="s">
        <v>29</v>
      </c>
    </row>
    <row r="105" customFormat="false" ht="12.8" hidden="false" customHeight="false" outlineLevel="0" collapsed="false">
      <c r="A105" s="5" t="s">
        <v>248</v>
      </c>
      <c r="B105" s="5" t="n">
        <v>1132113</v>
      </c>
      <c r="C105" s="5" t="s">
        <v>249</v>
      </c>
      <c r="D105" s="5" t="s">
        <v>228</v>
      </c>
      <c r="E105" s="5" t="s">
        <v>218</v>
      </c>
      <c r="F105" s="6" t="s">
        <v>250</v>
      </c>
      <c r="G105" s="0" t="s">
        <v>28</v>
      </c>
      <c r="H105" s="0" t="n">
        <v>1</v>
      </c>
      <c r="I105" s="0" t="s">
        <v>29</v>
      </c>
    </row>
    <row r="106" customFormat="false" ht="12.8" hidden="false" customHeight="false" outlineLevel="0" collapsed="false">
      <c r="A106" s="5" t="s">
        <v>251</v>
      </c>
      <c r="B106" s="5" t="n">
        <v>1132122</v>
      </c>
      <c r="C106" s="5" t="s">
        <v>249</v>
      </c>
      <c r="D106" s="5" t="s">
        <v>228</v>
      </c>
      <c r="E106" s="5" t="s">
        <v>218</v>
      </c>
      <c r="F106" s="6" t="s">
        <v>252</v>
      </c>
      <c r="G106" s="0" t="s">
        <v>28</v>
      </c>
      <c r="H106" s="0" t="n">
        <v>1</v>
      </c>
      <c r="I106" s="0" t="s">
        <v>29</v>
      </c>
    </row>
    <row r="107" customFormat="false" ht="12.8" hidden="false" customHeight="false" outlineLevel="0" collapsed="false">
      <c r="A107" s="5" t="s">
        <v>253</v>
      </c>
      <c r="B107" s="5" t="n">
        <v>1132131</v>
      </c>
      <c r="C107" s="5" t="s">
        <v>249</v>
      </c>
      <c r="D107" s="5" t="s">
        <v>228</v>
      </c>
      <c r="E107" s="5" t="s">
        <v>218</v>
      </c>
      <c r="F107" s="6" t="s">
        <v>254</v>
      </c>
      <c r="G107" s="0" t="s">
        <v>28</v>
      </c>
      <c r="H107" s="0" t="n">
        <v>1</v>
      </c>
      <c r="I107" s="0" t="s">
        <v>29</v>
      </c>
    </row>
    <row r="108" customFormat="false" ht="12.8" hidden="false" customHeight="false" outlineLevel="0" collapsed="false">
      <c r="A108" s="5" t="s">
        <v>255</v>
      </c>
      <c r="B108" s="5" t="n">
        <v>1132212</v>
      </c>
      <c r="C108" s="5" t="s">
        <v>249</v>
      </c>
      <c r="D108" s="5" t="s">
        <v>228</v>
      </c>
      <c r="E108" s="5" t="s">
        <v>218</v>
      </c>
      <c r="F108" s="6" t="s">
        <v>256</v>
      </c>
      <c r="G108" s="0" t="s">
        <v>28</v>
      </c>
      <c r="H108" s="0" t="n">
        <v>1</v>
      </c>
      <c r="I108" s="0" t="s">
        <v>29</v>
      </c>
    </row>
    <row r="109" customFormat="false" ht="12.8" hidden="false" customHeight="false" outlineLevel="0" collapsed="false">
      <c r="A109" s="5" t="s">
        <v>257</v>
      </c>
      <c r="B109" s="5" t="n">
        <v>1132221</v>
      </c>
      <c r="C109" s="5" t="s">
        <v>249</v>
      </c>
      <c r="D109" s="5" t="s">
        <v>228</v>
      </c>
      <c r="E109" s="5" t="s">
        <v>218</v>
      </c>
      <c r="F109" s="6" t="s">
        <v>258</v>
      </c>
      <c r="G109" s="0" t="s">
        <v>28</v>
      </c>
      <c r="H109" s="0" t="n">
        <v>1</v>
      </c>
      <c r="I109" s="0" t="s">
        <v>29</v>
      </c>
    </row>
    <row r="110" customFormat="false" ht="12.8" hidden="false" customHeight="false" outlineLevel="0" collapsed="false">
      <c r="A110" s="5" t="s">
        <v>259</v>
      </c>
      <c r="B110" s="5" t="n">
        <v>1132311</v>
      </c>
      <c r="C110" s="5" t="s">
        <v>249</v>
      </c>
      <c r="D110" s="5" t="s">
        <v>228</v>
      </c>
      <c r="E110" s="5" t="s">
        <v>218</v>
      </c>
      <c r="F110" s="6" t="s">
        <v>260</v>
      </c>
      <c r="G110" s="0" t="s">
        <v>28</v>
      </c>
      <c r="H110" s="0" t="n">
        <v>1</v>
      </c>
      <c r="I110" s="0" t="s">
        <v>29</v>
      </c>
    </row>
    <row r="111" customFormat="false" ht="12.8" hidden="false" customHeight="false" outlineLevel="0" collapsed="false">
      <c r="A111" s="5" t="s">
        <v>261</v>
      </c>
      <c r="B111" s="5" t="n">
        <v>1222113</v>
      </c>
      <c r="C111" s="5" t="s">
        <v>249</v>
      </c>
      <c r="D111" s="5" t="s">
        <v>228</v>
      </c>
      <c r="E111" s="5" t="s">
        <v>218</v>
      </c>
      <c r="F111" s="6" t="s">
        <v>262</v>
      </c>
      <c r="G111" s="0" t="s">
        <v>28</v>
      </c>
      <c r="H111" s="0" t="n">
        <v>1</v>
      </c>
      <c r="I111" s="0" t="s">
        <v>29</v>
      </c>
    </row>
    <row r="112" customFormat="false" ht="12.8" hidden="false" customHeight="false" outlineLevel="0" collapsed="false">
      <c r="A112" s="5" t="s">
        <v>263</v>
      </c>
      <c r="B112" s="5" t="n">
        <v>1222122</v>
      </c>
      <c r="C112" s="5" t="s">
        <v>249</v>
      </c>
      <c r="D112" s="5" t="s">
        <v>228</v>
      </c>
      <c r="E112" s="5" t="s">
        <v>218</v>
      </c>
      <c r="F112" s="6" t="s">
        <v>264</v>
      </c>
      <c r="G112" s="0" t="s">
        <v>28</v>
      </c>
      <c r="H112" s="0" t="n">
        <v>1</v>
      </c>
      <c r="I112" s="0" t="s">
        <v>29</v>
      </c>
    </row>
    <row r="113" customFormat="false" ht="12.8" hidden="false" customHeight="false" outlineLevel="0" collapsed="false">
      <c r="A113" s="5" t="s">
        <v>265</v>
      </c>
      <c r="B113" s="5" t="n">
        <v>1222131</v>
      </c>
      <c r="C113" s="5" t="s">
        <v>249</v>
      </c>
      <c r="D113" s="5" t="s">
        <v>228</v>
      </c>
      <c r="E113" s="5" t="s">
        <v>218</v>
      </c>
      <c r="F113" s="6" t="s">
        <v>266</v>
      </c>
      <c r="G113" s="0" t="s">
        <v>28</v>
      </c>
      <c r="H113" s="0" t="n">
        <v>1</v>
      </c>
      <c r="I113" s="0" t="s">
        <v>29</v>
      </c>
    </row>
    <row r="114" customFormat="false" ht="12.8" hidden="false" customHeight="false" outlineLevel="0" collapsed="false">
      <c r="A114" s="5" t="s">
        <v>267</v>
      </c>
      <c r="B114" s="5" t="n">
        <v>1222212</v>
      </c>
      <c r="C114" s="5" t="s">
        <v>249</v>
      </c>
      <c r="D114" s="5" t="s">
        <v>228</v>
      </c>
      <c r="E114" s="5" t="s">
        <v>218</v>
      </c>
      <c r="F114" s="6" t="s">
        <v>268</v>
      </c>
      <c r="G114" s="0" t="s">
        <v>28</v>
      </c>
      <c r="H114" s="0" t="n">
        <v>1</v>
      </c>
      <c r="I114" s="0" t="s">
        <v>29</v>
      </c>
    </row>
    <row r="115" customFormat="false" ht="12.8" hidden="false" customHeight="false" outlineLevel="0" collapsed="false">
      <c r="A115" s="5" t="s">
        <v>269</v>
      </c>
      <c r="B115" s="5" t="n">
        <v>1222221</v>
      </c>
      <c r="C115" s="5" t="s">
        <v>249</v>
      </c>
      <c r="D115" s="5" t="s">
        <v>228</v>
      </c>
      <c r="E115" s="5" t="s">
        <v>218</v>
      </c>
      <c r="F115" s="6" t="s">
        <v>270</v>
      </c>
      <c r="G115" s="0" t="s">
        <v>28</v>
      </c>
      <c r="H115" s="0" t="n">
        <v>1</v>
      </c>
      <c r="I115" s="0" t="s">
        <v>29</v>
      </c>
    </row>
    <row r="116" customFormat="false" ht="12.8" hidden="false" customHeight="false" outlineLevel="0" collapsed="false">
      <c r="A116" s="5" t="s">
        <v>271</v>
      </c>
      <c r="B116" s="5" t="n">
        <v>1222131</v>
      </c>
      <c r="C116" s="5" t="s">
        <v>249</v>
      </c>
      <c r="D116" s="5" t="s">
        <v>228</v>
      </c>
      <c r="E116" s="5" t="s">
        <v>218</v>
      </c>
      <c r="F116" s="6" t="s">
        <v>272</v>
      </c>
      <c r="G116" s="0" t="s">
        <v>28</v>
      </c>
      <c r="H116" s="0" t="n">
        <v>1</v>
      </c>
      <c r="I116" s="0" t="s">
        <v>29</v>
      </c>
    </row>
    <row r="117" customFormat="false" ht="12.8" hidden="false" customHeight="false" outlineLevel="0" collapsed="false">
      <c r="A117" s="5" t="s">
        <v>273</v>
      </c>
      <c r="B117" s="5" t="n">
        <v>1312113</v>
      </c>
      <c r="C117" s="5" t="s">
        <v>249</v>
      </c>
      <c r="D117" s="5" t="s">
        <v>228</v>
      </c>
      <c r="E117" s="5" t="s">
        <v>218</v>
      </c>
      <c r="F117" s="6" t="s">
        <v>274</v>
      </c>
      <c r="G117" s="0" t="s">
        <v>28</v>
      </c>
      <c r="H117" s="0" t="n">
        <v>1</v>
      </c>
      <c r="I117" s="0" t="s">
        <v>29</v>
      </c>
    </row>
    <row r="118" customFormat="false" ht="12.8" hidden="false" customHeight="false" outlineLevel="0" collapsed="false">
      <c r="A118" s="5" t="s">
        <v>275</v>
      </c>
      <c r="B118" s="5" t="n">
        <v>1312122</v>
      </c>
      <c r="C118" s="5" t="s">
        <v>249</v>
      </c>
      <c r="D118" s="5" t="s">
        <v>228</v>
      </c>
      <c r="E118" s="5" t="s">
        <v>218</v>
      </c>
      <c r="F118" s="6" t="s">
        <v>276</v>
      </c>
      <c r="G118" s="0" t="s">
        <v>28</v>
      </c>
      <c r="H118" s="0" t="n">
        <v>1</v>
      </c>
      <c r="I118" s="0" t="s">
        <v>29</v>
      </c>
    </row>
    <row r="119" customFormat="false" ht="12.8" hidden="false" customHeight="false" outlineLevel="0" collapsed="false">
      <c r="A119" s="5" t="s">
        <v>277</v>
      </c>
      <c r="B119" s="5" t="n">
        <v>1312131</v>
      </c>
      <c r="C119" s="5" t="s">
        <v>249</v>
      </c>
      <c r="D119" s="5" t="s">
        <v>228</v>
      </c>
      <c r="E119" s="5" t="s">
        <v>218</v>
      </c>
      <c r="F119" s="6" t="s">
        <v>278</v>
      </c>
      <c r="G119" s="0" t="s">
        <v>28</v>
      </c>
      <c r="H119" s="0" t="n">
        <v>1</v>
      </c>
      <c r="I119" s="0" t="s">
        <v>29</v>
      </c>
    </row>
    <row r="120" customFormat="false" ht="12.8" hidden="false" customHeight="false" outlineLevel="0" collapsed="false">
      <c r="A120" s="5" t="s">
        <v>279</v>
      </c>
      <c r="B120" s="5" t="n">
        <v>1312212</v>
      </c>
      <c r="C120" s="5" t="s">
        <v>249</v>
      </c>
      <c r="D120" s="5" t="s">
        <v>228</v>
      </c>
      <c r="E120" s="5" t="s">
        <v>218</v>
      </c>
      <c r="F120" s="6" t="s">
        <v>280</v>
      </c>
      <c r="G120" s="0" t="s">
        <v>28</v>
      </c>
      <c r="H120" s="0" t="n">
        <v>1</v>
      </c>
      <c r="I120" s="0" t="s">
        <v>29</v>
      </c>
    </row>
    <row r="121" customFormat="false" ht="12.8" hidden="false" customHeight="false" outlineLevel="0" collapsed="false">
      <c r="A121" s="5" t="s">
        <v>281</v>
      </c>
      <c r="B121" s="5" t="n">
        <v>1312221</v>
      </c>
      <c r="C121" s="5" t="s">
        <v>249</v>
      </c>
      <c r="D121" s="5" t="s">
        <v>228</v>
      </c>
      <c r="E121" s="5" t="s">
        <v>218</v>
      </c>
      <c r="F121" s="6" t="s">
        <v>282</v>
      </c>
      <c r="G121" s="0" t="s">
        <v>28</v>
      </c>
      <c r="H121" s="0" t="n">
        <v>1</v>
      </c>
      <c r="I121" s="0" t="s">
        <v>29</v>
      </c>
    </row>
    <row r="122" customFormat="false" ht="12.8" hidden="false" customHeight="false" outlineLevel="0" collapsed="false">
      <c r="A122" s="5" t="s">
        <v>283</v>
      </c>
      <c r="B122" s="5" t="n">
        <v>1312311</v>
      </c>
      <c r="C122" s="5" t="s">
        <v>249</v>
      </c>
      <c r="D122" s="5" t="s">
        <v>228</v>
      </c>
      <c r="E122" s="5" t="s">
        <v>218</v>
      </c>
      <c r="F122" s="6" t="s">
        <v>284</v>
      </c>
      <c r="G122" s="0" t="s">
        <v>28</v>
      </c>
      <c r="H122" s="0" t="n">
        <v>1</v>
      </c>
      <c r="I122" s="0" t="s">
        <v>29</v>
      </c>
    </row>
    <row r="123" customFormat="false" ht="12.8" hidden="false" customHeight="false" outlineLevel="0" collapsed="false">
      <c r="A123" s="5" t="s">
        <v>285</v>
      </c>
      <c r="B123" s="5" t="n">
        <v>2122113</v>
      </c>
      <c r="C123" s="5" t="s">
        <v>249</v>
      </c>
      <c r="D123" s="5" t="s">
        <v>228</v>
      </c>
      <c r="E123" s="5" t="s">
        <v>218</v>
      </c>
      <c r="F123" s="6" t="s">
        <v>286</v>
      </c>
      <c r="G123" s="0" t="s">
        <v>28</v>
      </c>
      <c r="H123" s="0" t="n">
        <v>1</v>
      </c>
      <c r="I123" s="0" t="s">
        <v>29</v>
      </c>
    </row>
    <row r="124" customFormat="false" ht="12.8" hidden="false" customHeight="false" outlineLevel="0" collapsed="false">
      <c r="A124" s="5" t="s">
        <v>287</v>
      </c>
      <c r="B124" s="5" t="n">
        <v>2122122</v>
      </c>
      <c r="C124" s="5" t="s">
        <v>249</v>
      </c>
      <c r="D124" s="5" t="s">
        <v>228</v>
      </c>
      <c r="E124" s="5" t="s">
        <v>218</v>
      </c>
      <c r="F124" s="6" t="s">
        <v>288</v>
      </c>
      <c r="G124" s="0" t="s">
        <v>28</v>
      </c>
      <c r="H124" s="0" t="n">
        <v>1</v>
      </c>
      <c r="I124" s="0" t="s">
        <v>29</v>
      </c>
    </row>
    <row r="125" customFormat="false" ht="12.8" hidden="false" customHeight="false" outlineLevel="0" collapsed="false">
      <c r="A125" s="5" t="s">
        <v>289</v>
      </c>
      <c r="B125" s="5" t="n">
        <v>2122131</v>
      </c>
      <c r="C125" s="5" t="s">
        <v>249</v>
      </c>
      <c r="D125" s="5" t="s">
        <v>228</v>
      </c>
      <c r="E125" s="5" t="s">
        <v>218</v>
      </c>
      <c r="F125" s="6" t="s">
        <v>290</v>
      </c>
      <c r="G125" s="0" t="s">
        <v>28</v>
      </c>
      <c r="H125" s="0" t="n">
        <v>1</v>
      </c>
      <c r="I125" s="0" t="s">
        <v>29</v>
      </c>
    </row>
    <row r="126" customFormat="false" ht="12.8" hidden="false" customHeight="false" outlineLevel="0" collapsed="false">
      <c r="A126" s="5" t="s">
        <v>291</v>
      </c>
      <c r="B126" s="5" t="n">
        <v>2122212</v>
      </c>
      <c r="C126" s="5" t="s">
        <v>249</v>
      </c>
      <c r="D126" s="5" t="s">
        <v>228</v>
      </c>
      <c r="E126" s="5" t="s">
        <v>218</v>
      </c>
      <c r="F126" s="6" t="s">
        <v>292</v>
      </c>
      <c r="G126" s="0" t="s">
        <v>28</v>
      </c>
      <c r="H126" s="0" t="n">
        <v>1</v>
      </c>
      <c r="I126" s="0" t="s">
        <v>29</v>
      </c>
    </row>
    <row r="127" customFormat="false" ht="12.8" hidden="false" customHeight="false" outlineLevel="0" collapsed="false">
      <c r="A127" s="5" t="s">
        <v>293</v>
      </c>
      <c r="B127" s="5" t="n">
        <v>2122221</v>
      </c>
      <c r="C127" s="5" t="s">
        <v>249</v>
      </c>
      <c r="D127" s="5" t="s">
        <v>228</v>
      </c>
      <c r="E127" s="5" t="s">
        <v>218</v>
      </c>
      <c r="F127" s="6" t="s">
        <v>294</v>
      </c>
      <c r="G127" s="0" t="s">
        <v>28</v>
      </c>
      <c r="H127" s="0" t="n">
        <v>1</v>
      </c>
      <c r="I127" s="0" t="s">
        <v>29</v>
      </c>
    </row>
    <row r="128" customFormat="false" ht="12.8" hidden="false" customHeight="false" outlineLevel="0" collapsed="false">
      <c r="A128" s="5" t="s">
        <v>295</v>
      </c>
      <c r="B128" s="5" t="n">
        <v>2122311</v>
      </c>
      <c r="C128" s="5" t="s">
        <v>249</v>
      </c>
      <c r="D128" s="5" t="s">
        <v>228</v>
      </c>
      <c r="E128" s="5" t="s">
        <v>218</v>
      </c>
      <c r="F128" s="6" t="s">
        <v>296</v>
      </c>
      <c r="G128" s="0" t="s">
        <v>28</v>
      </c>
      <c r="H128" s="0" t="n">
        <v>1</v>
      </c>
      <c r="I128" s="0" t="s">
        <v>29</v>
      </c>
    </row>
    <row r="129" customFormat="false" ht="12.8" hidden="false" customHeight="false" outlineLevel="0" collapsed="false">
      <c r="A129" s="5" t="s">
        <v>297</v>
      </c>
      <c r="B129" s="5" t="n">
        <v>2212113</v>
      </c>
      <c r="C129" s="5" t="s">
        <v>249</v>
      </c>
      <c r="D129" s="5" t="s">
        <v>228</v>
      </c>
      <c r="E129" s="5" t="s">
        <v>218</v>
      </c>
      <c r="F129" s="6" t="s">
        <v>298</v>
      </c>
      <c r="G129" s="0" t="s">
        <v>28</v>
      </c>
      <c r="H129" s="0" t="n">
        <v>1</v>
      </c>
      <c r="I129" s="0" t="s">
        <v>29</v>
      </c>
    </row>
    <row r="130" customFormat="false" ht="12.8" hidden="false" customHeight="false" outlineLevel="0" collapsed="false">
      <c r="A130" s="5" t="s">
        <v>299</v>
      </c>
      <c r="B130" s="5" t="n">
        <v>2212122</v>
      </c>
      <c r="C130" s="5" t="s">
        <v>249</v>
      </c>
      <c r="D130" s="5" t="s">
        <v>228</v>
      </c>
      <c r="E130" s="5" t="s">
        <v>218</v>
      </c>
      <c r="F130" s="6" t="s">
        <v>300</v>
      </c>
      <c r="G130" s="0" t="s">
        <v>28</v>
      </c>
      <c r="H130" s="0" t="n">
        <v>1</v>
      </c>
      <c r="I130" s="0" t="s">
        <v>29</v>
      </c>
    </row>
    <row r="131" customFormat="false" ht="12.8" hidden="false" customHeight="false" outlineLevel="0" collapsed="false">
      <c r="A131" s="5" t="s">
        <v>301</v>
      </c>
      <c r="B131" s="5" t="n">
        <v>2212131</v>
      </c>
      <c r="C131" s="5" t="s">
        <v>249</v>
      </c>
      <c r="D131" s="5" t="s">
        <v>228</v>
      </c>
      <c r="E131" s="5" t="s">
        <v>218</v>
      </c>
      <c r="F131" s="6" t="s">
        <v>302</v>
      </c>
      <c r="G131" s="0" t="s">
        <v>28</v>
      </c>
      <c r="H131" s="0" t="n">
        <v>1</v>
      </c>
      <c r="I131" s="0" t="s">
        <v>29</v>
      </c>
    </row>
    <row r="132" customFormat="false" ht="12.8" hidden="false" customHeight="false" outlineLevel="0" collapsed="false">
      <c r="A132" s="5" t="s">
        <v>303</v>
      </c>
      <c r="B132" s="5" t="n">
        <v>2212212</v>
      </c>
      <c r="C132" s="5" t="s">
        <v>249</v>
      </c>
      <c r="D132" s="5" t="s">
        <v>228</v>
      </c>
      <c r="E132" s="5" t="s">
        <v>218</v>
      </c>
      <c r="F132" s="6" t="s">
        <v>304</v>
      </c>
      <c r="G132" s="0" t="s">
        <v>28</v>
      </c>
      <c r="H132" s="0" t="n">
        <v>1</v>
      </c>
      <c r="I132" s="0" t="s">
        <v>29</v>
      </c>
    </row>
    <row r="133" customFormat="false" ht="12.8" hidden="false" customHeight="false" outlineLevel="0" collapsed="false">
      <c r="A133" s="5" t="s">
        <v>305</v>
      </c>
      <c r="B133" s="5" t="n">
        <v>2212221</v>
      </c>
      <c r="C133" s="5" t="s">
        <v>249</v>
      </c>
      <c r="D133" s="5" t="s">
        <v>228</v>
      </c>
      <c r="E133" s="5" t="s">
        <v>218</v>
      </c>
      <c r="F133" s="6" t="s">
        <v>306</v>
      </c>
      <c r="G133" s="0" t="s">
        <v>28</v>
      </c>
      <c r="H133" s="0" t="n">
        <v>1</v>
      </c>
      <c r="I133" s="0" t="s">
        <v>29</v>
      </c>
    </row>
    <row r="134" customFormat="false" ht="12.8" hidden="false" customHeight="false" outlineLevel="0" collapsed="false">
      <c r="A134" s="5" t="s">
        <v>307</v>
      </c>
      <c r="B134" s="5" t="n">
        <v>2212311</v>
      </c>
      <c r="C134" s="5" t="s">
        <v>249</v>
      </c>
      <c r="D134" s="5" t="s">
        <v>228</v>
      </c>
      <c r="E134" s="5" t="s">
        <v>218</v>
      </c>
      <c r="F134" s="6" t="s">
        <v>308</v>
      </c>
      <c r="G134" s="0" t="s">
        <v>28</v>
      </c>
      <c r="H134" s="0" t="n">
        <v>1</v>
      </c>
      <c r="I134" s="0" t="s">
        <v>29</v>
      </c>
    </row>
    <row r="135" customFormat="false" ht="12.8" hidden="false" customHeight="false" outlineLevel="0" collapsed="false">
      <c r="A135" s="5" t="s">
        <v>309</v>
      </c>
      <c r="B135" s="5" t="n">
        <v>3112113</v>
      </c>
      <c r="C135" s="5" t="s">
        <v>249</v>
      </c>
      <c r="D135" s="5" t="s">
        <v>228</v>
      </c>
      <c r="E135" s="5" t="s">
        <v>218</v>
      </c>
      <c r="F135" s="6" t="s">
        <v>310</v>
      </c>
      <c r="G135" s="0" t="s">
        <v>28</v>
      </c>
      <c r="H135" s="0" t="n">
        <v>1</v>
      </c>
      <c r="I135" s="0" t="s">
        <v>29</v>
      </c>
    </row>
    <row r="136" customFormat="false" ht="12.8" hidden="false" customHeight="false" outlineLevel="0" collapsed="false">
      <c r="A136" s="5" t="s">
        <v>311</v>
      </c>
      <c r="B136" s="5" t="n">
        <v>3112122</v>
      </c>
      <c r="C136" s="5" t="s">
        <v>249</v>
      </c>
      <c r="D136" s="5" t="s">
        <v>228</v>
      </c>
      <c r="E136" s="5" t="s">
        <v>218</v>
      </c>
      <c r="F136" s="6" t="s">
        <v>312</v>
      </c>
      <c r="G136" s="0" t="s">
        <v>28</v>
      </c>
      <c r="H136" s="0" t="n">
        <v>1</v>
      </c>
      <c r="I136" s="0" t="s">
        <v>29</v>
      </c>
    </row>
    <row r="137" customFormat="false" ht="12.8" hidden="false" customHeight="false" outlineLevel="0" collapsed="false">
      <c r="A137" s="5" t="s">
        <v>313</v>
      </c>
      <c r="B137" s="5" t="n">
        <v>3112131</v>
      </c>
      <c r="C137" s="5" t="s">
        <v>249</v>
      </c>
      <c r="D137" s="5" t="s">
        <v>228</v>
      </c>
      <c r="E137" s="5" t="s">
        <v>218</v>
      </c>
      <c r="F137" s="6" t="s">
        <v>314</v>
      </c>
      <c r="G137" s="0" t="s">
        <v>28</v>
      </c>
      <c r="H137" s="0" t="n">
        <v>1</v>
      </c>
      <c r="I137" s="0" t="s">
        <v>29</v>
      </c>
    </row>
    <row r="138" customFormat="false" ht="12.8" hidden="false" customHeight="false" outlineLevel="0" collapsed="false">
      <c r="A138" s="5" t="s">
        <v>315</v>
      </c>
      <c r="B138" s="5" t="n">
        <v>3112212</v>
      </c>
      <c r="C138" s="5" t="s">
        <v>249</v>
      </c>
      <c r="D138" s="5" t="s">
        <v>228</v>
      </c>
      <c r="E138" s="5" t="s">
        <v>218</v>
      </c>
      <c r="F138" s="6" t="s">
        <v>316</v>
      </c>
      <c r="G138" s="0" t="s">
        <v>28</v>
      </c>
      <c r="H138" s="0" t="n">
        <v>1</v>
      </c>
      <c r="I138" s="0" t="s">
        <v>29</v>
      </c>
    </row>
    <row r="139" customFormat="false" ht="12.8" hidden="false" customHeight="false" outlineLevel="0" collapsed="false">
      <c r="A139" s="5" t="s">
        <v>317</v>
      </c>
      <c r="B139" s="5" t="n">
        <v>3112221</v>
      </c>
      <c r="C139" s="5" t="s">
        <v>249</v>
      </c>
      <c r="D139" s="5" t="s">
        <v>228</v>
      </c>
      <c r="E139" s="5" t="s">
        <v>218</v>
      </c>
      <c r="F139" s="6" t="s">
        <v>318</v>
      </c>
      <c r="G139" s="0" t="s">
        <v>28</v>
      </c>
      <c r="H139" s="0" t="n">
        <v>1</v>
      </c>
      <c r="I139" s="0" t="s">
        <v>29</v>
      </c>
    </row>
    <row r="140" customFormat="false" ht="12.8" hidden="false" customHeight="false" outlineLevel="0" collapsed="false">
      <c r="A140" s="5" t="s">
        <v>319</v>
      </c>
      <c r="B140" s="5" t="n">
        <v>3112311</v>
      </c>
      <c r="C140" s="5" t="s">
        <v>249</v>
      </c>
      <c r="D140" s="5" t="s">
        <v>228</v>
      </c>
      <c r="E140" s="5" t="s">
        <v>218</v>
      </c>
      <c r="F140" s="6" t="s">
        <v>320</v>
      </c>
      <c r="G140" s="0" t="s">
        <v>28</v>
      </c>
      <c r="H140" s="0" t="n">
        <v>1</v>
      </c>
      <c r="I140" s="0" t="s">
        <v>29</v>
      </c>
    </row>
    <row r="141" customFormat="false" ht="12.8" hidden="false" customHeight="false" outlineLevel="0" collapsed="false">
      <c r="A141" s="5" t="s">
        <v>321</v>
      </c>
      <c r="B141" s="5" t="n">
        <v>1141113</v>
      </c>
      <c r="C141" s="5" t="s">
        <v>249</v>
      </c>
      <c r="D141" s="5" t="s">
        <v>228</v>
      </c>
      <c r="E141" s="5" t="s">
        <v>218</v>
      </c>
      <c r="F141" s="6" t="s">
        <v>322</v>
      </c>
      <c r="G141" s="0" t="s">
        <v>28</v>
      </c>
      <c r="H141" s="0" t="n">
        <v>1</v>
      </c>
      <c r="I141" s="0" t="s">
        <v>29</v>
      </c>
    </row>
    <row r="142" customFormat="false" ht="12.8" hidden="false" customHeight="false" outlineLevel="0" collapsed="false">
      <c r="A142" s="5" t="s">
        <v>323</v>
      </c>
      <c r="B142" s="5" t="n">
        <v>1141122</v>
      </c>
      <c r="C142" s="5" t="s">
        <v>249</v>
      </c>
      <c r="D142" s="5" t="s">
        <v>228</v>
      </c>
      <c r="E142" s="5" t="s">
        <v>218</v>
      </c>
      <c r="F142" s="6" t="s">
        <v>324</v>
      </c>
      <c r="G142" s="0" t="s">
        <v>28</v>
      </c>
      <c r="H142" s="0" t="n">
        <v>1</v>
      </c>
      <c r="I142" s="0" t="s">
        <v>29</v>
      </c>
    </row>
    <row r="143" customFormat="false" ht="12.8" hidden="false" customHeight="false" outlineLevel="0" collapsed="false">
      <c r="A143" s="5" t="s">
        <v>325</v>
      </c>
      <c r="B143" s="5" t="n">
        <v>1141131</v>
      </c>
      <c r="C143" s="5" t="s">
        <v>249</v>
      </c>
      <c r="D143" s="5" t="s">
        <v>228</v>
      </c>
      <c r="E143" s="5" t="s">
        <v>218</v>
      </c>
      <c r="F143" s="6" t="s">
        <v>326</v>
      </c>
      <c r="G143" s="0" t="s">
        <v>28</v>
      </c>
      <c r="H143" s="0" t="n">
        <v>1</v>
      </c>
      <c r="I143" s="0" t="s">
        <v>29</v>
      </c>
    </row>
    <row r="144" customFormat="false" ht="12.8" hidden="false" customHeight="false" outlineLevel="0" collapsed="false">
      <c r="A144" s="5" t="s">
        <v>327</v>
      </c>
      <c r="B144" s="5" t="n">
        <v>1141212</v>
      </c>
      <c r="C144" s="5" t="s">
        <v>249</v>
      </c>
      <c r="D144" s="5" t="s">
        <v>228</v>
      </c>
      <c r="E144" s="5" t="s">
        <v>218</v>
      </c>
      <c r="F144" s="6" t="s">
        <v>328</v>
      </c>
      <c r="G144" s="0" t="s">
        <v>28</v>
      </c>
      <c r="H144" s="0" t="n">
        <v>1</v>
      </c>
      <c r="I144" s="0" t="s">
        <v>29</v>
      </c>
    </row>
    <row r="145" customFormat="false" ht="12.8" hidden="false" customHeight="false" outlineLevel="0" collapsed="false">
      <c r="A145" s="5" t="s">
        <v>329</v>
      </c>
      <c r="B145" s="5" t="n">
        <v>1141221</v>
      </c>
      <c r="C145" s="5" t="s">
        <v>249</v>
      </c>
      <c r="D145" s="5" t="s">
        <v>228</v>
      </c>
      <c r="E145" s="5" t="s">
        <v>218</v>
      </c>
      <c r="F145" s="6" t="s">
        <v>330</v>
      </c>
      <c r="G145" s="0" t="s">
        <v>28</v>
      </c>
      <c r="H145" s="0" t="n">
        <v>1</v>
      </c>
      <c r="I145" s="0" t="s">
        <v>29</v>
      </c>
    </row>
    <row r="146" customFormat="false" ht="12.8" hidden="false" customHeight="false" outlineLevel="0" collapsed="false">
      <c r="A146" s="5" t="s">
        <v>331</v>
      </c>
      <c r="B146" s="5" t="n">
        <v>1141311</v>
      </c>
      <c r="C146" s="5" t="s">
        <v>249</v>
      </c>
      <c r="D146" s="5" t="s">
        <v>228</v>
      </c>
      <c r="E146" s="5" t="s">
        <v>218</v>
      </c>
      <c r="F146" s="6" t="s">
        <v>332</v>
      </c>
      <c r="G146" s="0" t="s">
        <v>28</v>
      </c>
      <c r="H146" s="0" t="n">
        <v>1</v>
      </c>
      <c r="I146" s="0" t="s">
        <v>29</v>
      </c>
    </row>
    <row r="147" customFormat="false" ht="12.8" hidden="false" customHeight="false" outlineLevel="0" collapsed="false">
      <c r="A147" s="5" t="s">
        <v>333</v>
      </c>
      <c r="B147" s="5" t="n">
        <v>1231113</v>
      </c>
      <c r="C147" s="5" t="s">
        <v>249</v>
      </c>
      <c r="D147" s="5" t="s">
        <v>228</v>
      </c>
      <c r="E147" s="5" t="s">
        <v>218</v>
      </c>
      <c r="F147" s="6" t="s">
        <v>334</v>
      </c>
      <c r="G147" s="0" t="s">
        <v>28</v>
      </c>
      <c r="H147" s="0" t="n">
        <v>1</v>
      </c>
      <c r="I147" s="0" t="s">
        <v>29</v>
      </c>
    </row>
    <row r="148" customFormat="false" ht="12.8" hidden="false" customHeight="false" outlineLevel="0" collapsed="false">
      <c r="A148" s="5" t="s">
        <v>335</v>
      </c>
      <c r="B148" s="5" t="n">
        <v>1231122</v>
      </c>
      <c r="C148" s="5" t="s">
        <v>249</v>
      </c>
      <c r="D148" s="5" t="s">
        <v>228</v>
      </c>
      <c r="E148" s="5" t="s">
        <v>218</v>
      </c>
      <c r="F148" s="6" t="s">
        <v>336</v>
      </c>
      <c r="G148" s="0" t="s">
        <v>28</v>
      </c>
      <c r="H148" s="0" t="n">
        <v>1</v>
      </c>
      <c r="I148" s="0" t="s">
        <v>29</v>
      </c>
    </row>
    <row r="149" customFormat="false" ht="12.8" hidden="false" customHeight="false" outlineLevel="0" collapsed="false">
      <c r="A149" s="5" t="s">
        <v>337</v>
      </c>
      <c r="B149" s="5" t="n">
        <v>1231131</v>
      </c>
      <c r="C149" s="5" t="s">
        <v>249</v>
      </c>
      <c r="D149" s="5" t="s">
        <v>228</v>
      </c>
      <c r="E149" s="5" t="s">
        <v>218</v>
      </c>
      <c r="F149" s="6" t="s">
        <v>338</v>
      </c>
      <c r="G149" s="0" t="s">
        <v>28</v>
      </c>
      <c r="H149" s="0" t="n">
        <v>1</v>
      </c>
      <c r="I149" s="0" t="s">
        <v>29</v>
      </c>
    </row>
    <row r="150" customFormat="false" ht="12.8" hidden="false" customHeight="false" outlineLevel="0" collapsed="false">
      <c r="A150" s="5" t="s">
        <v>339</v>
      </c>
      <c r="B150" s="5" t="n">
        <v>1231212</v>
      </c>
      <c r="C150" s="5" t="s">
        <v>249</v>
      </c>
      <c r="D150" s="5" t="s">
        <v>228</v>
      </c>
      <c r="E150" s="5" t="s">
        <v>218</v>
      </c>
      <c r="F150" s="6" t="s">
        <v>340</v>
      </c>
      <c r="G150" s="0" t="s">
        <v>28</v>
      </c>
      <c r="H150" s="0" t="n">
        <v>1</v>
      </c>
      <c r="I150" s="0" t="s">
        <v>29</v>
      </c>
    </row>
    <row r="151" customFormat="false" ht="12.8" hidden="false" customHeight="false" outlineLevel="0" collapsed="false">
      <c r="A151" s="5" t="s">
        <v>341</v>
      </c>
      <c r="B151" s="5" t="n">
        <v>1231221</v>
      </c>
      <c r="C151" s="5" t="s">
        <v>249</v>
      </c>
      <c r="D151" s="5" t="s">
        <v>228</v>
      </c>
      <c r="E151" s="5" t="s">
        <v>218</v>
      </c>
      <c r="F151" s="6" t="s">
        <v>342</v>
      </c>
      <c r="G151" s="0" t="s">
        <v>28</v>
      </c>
      <c r="H151" s="0" t="n">
        <v>1</v>
      </c>
      <c r="I151" s="0" t="s">
        <v>29</v>
      </c>
    </row>
    <row r="152" customFormat="false" ht="12.8" hidden="false" customHeight="false" outlineLevel="0" collapsed="false">
      <c r="A152" s="5" t="s">
        <v>343</v>
      </c>
      <c r="B152" s="5" t="n">
        <v>1231311</v>
      </c>
      <c r="C152" s="5" t="s">
        <v>249</v>
      </c>
      <c r="D152" s="5" t="s">
        <v>228</v>
      </c>
      <c r="E152" s="5" t="s">
        <v>218</v>
      </c>
      <c r="F152" s="6" t="s">
        <v>344</v>
      </c>
      <c r="G152" s="0" t="s">
        <v>28</v>
      </c>
      <c r="H152" s="0" t="n">
        <v>1</v>
      </c>
      <c r="I152" s="0" t="s">
        <v>29</v>
      </c>
    </row>
    <row r="153" customFormat="false" ht="12.8" hidden="false" customHeight="false" outlineLevel="0" collapsed="false">
      <c r="A153" s="5" t="s">
        <v>345</v>
      </c>
      <c r="B153" s="5" t="n">
        <v>1321113</v>
      </c>
      <c r="C153" s="5" t="s">
        <v>249</v>
      </c>
      <c r="D153" s="5" t="s">
        <v>228</v>
      </c>
      <c r="E153" s="5" t="s">
        <v>218</v>
      </c>
      <c r="F153" s="6" t="s">
        <v>346</v>
      </c>
      <c r="G153" s="0" t="s">
        <v>28</v>
      </c>
      <c r="H153" s="0" t="n">
        <v>1</v>
      </c>
      <c r="I153" s="0" t="s">
        <v>29</v>
      </c>
    </row>
    <row r="154" customFormat="false" ht="12.8" hidden="false" customHeight="false" outlineLevel="0" collapsed="false">
      <c r="A154" s="5" t="s">
        <v>347</v>
      </c>
      <c r="B154" s="5" t="n">
        <v>1321122</v>
      </c>
      <c r="C154" s="5" t="s">
        <v>249</v>
      </c>
      <c r="D154" s="5" t="s">
        <v>228</v>
      </c>
      <c r="E154" s="5" t="s">
        <v>218</v>
      </c>
      <c r="F154" s="6" t="s">
        <v>348</v>
      </c>
      <c r="G154" s="0" t="s">
        <v>28</v>
      </c>
      <c r="H154" s="0" t="n">
        <v>1</v>
      </c>
      <c r="I154" s="0" t="s">
        <v>29</v>
      </c>
    </row>
    <row r="155" customFormat="false" ht="12.8" hidden="false" customHeight="false" outlineLevel="0" collapsed="false">
      <c r="A155" s="5" t="s">
        <v>349</v>
      </c>
      <c r="B155" s="5" t="n">
        <v>1321131</v>
      </c>
      <c r="C155" s="5" t="s">
        <v>249</v>
      </c>
      <c r="D155" s="5" t="s">
        <v>228</v>
      </c>
      <c r="E155" s="5" t="s">
        <v>218</v>
      </c>
      <c r="F155" s="6" t="s">
        <v>350</v>
      </c>
      <c r="G155" s="0" t="s">
        <v>28</v>
      </c>
      <c r="H155" s="0" t="n">
        <v>1</v>
      </c>
      <c r="I155" s="0" t="s">
        <v>29</v>
      </c>
    </row>
    <row r="156" customFormat="false" ht="12.8" hidden="false" customHeight="false" outlineLevel="0" collapsed="false">
      <c r="A156" s="5" t="s">
        <v>351</v>
      </c>
      <c r="B156" s="5" t="n">
        <v>1321212</v>
      </c>
      <c r="C156" s="5" t="s">
        <v>249</v>
      </c>
      <c r="D156" s="5" t="s">
        <v>228</v>
      </c>
      <c r="E156" s="5" t="s">
        <v>218</v>
      </c>
      <c r="F156" s="6" t="s">
        <v>352</v>
      </c>
      <c r="G156" s="0" t="s">
        <v>28</v>
      </c>
      <c r="H156" s="0" t="n">
        <v>1</v>
      </c>
      <c r="I156" s="0" t="s">
        <v>29</v>
      </c>
    </row>
    <row r="157" customFormat="false" ht="12.8" hidden="false" customHeight="false" outlineLevel="0" collapsed="false">
      <c r="A157" s="5" t="s">
        <v>353</v>
      </c>
      <c r="B157" s="5" t="n">
        <v>1321221</v>
      </c>
      <c r="C157" s="5" t="s">
        <v>249</v>
      </c>
      <c r="D157" s="5" t="s">
        <v>228</v>
      </c>
      <c r="E157" s="5" t="s">
        <v>218</v>
      </c>
      <c r="F157" s="6" t="s">
        <v>354</v>
      </c>
      <c r="G157" s="0" t="s">
        <v>28</v>
      </c>
      <c r="H157" s="0" t="n">
        <v>1</v>
      </c>
      <c r="I157" s="0" t="s">
        <v>29</v>
      </c>
    </row>
    <row r="158" customFormat="false" ht="12.8" hidden="false" customHeight="false" outlineLevel="0" collapsed="false">
      <c r="A158" s="5" t="s">
        <v>355</v>
      </c>
      <c r="B158" s="5" t="n">
        <v>1321311</v>
      </c>
      <c r="C158" s="5" t="s">
        <v>249</v>
      </c>
      <c r="D158" s="5" t="s">
        <v>228</v>
      </c>
      <c r="E158" s="5" t="s">
        <v>218</v>
      </c>
      <c r="F158" s="6" t="s">
        <v>356</v>
      </c>
      <c r="G158" s="0" t="s">
        <v>28</v>
      </c>
      <c r="H158" s="0" t="n">
        <v>1</v>
      </c>
      <c r="I158" s="0" t="s">
        <v>29</v>
      </c>
    </row>
    <row r="159" customFormat="false" ht="12.8" hidden="false" customHeight="false" outlineLevel="0" collapsed="false">
      <c r="A159" s="5" t="s">
        <v>357</v>
      </c>
      <c r="B159" s="5" t="n">
        <v>2131113</v>
      </c>
      <c r="C159" s="5" t="s">
        <v>249</v>
      </c>
      <c r="D159" s="5" t="s">
        <v>228</v>
      </c>
      <c r="E159" s="5" t="s">
        <v>218</v>
      </c>
      <c r="F159" s="6" t="s">
        <v>358</v>
      </c>
      <c r="G159" s="0" t="s">
        <v>28</v>
      </c>
      <c r="H159" s="0" t="n">
        <v>1</v>
      </c>
      <c r="I159" s="0" t="s">
        <v>29</v>
      </c>
    </row>
    <row r="160" customFormat="false" ht="12.8" hidden="false" customHeight="false" outlineLevel="0" collapsed="false">
      <c r="A160" s="5" t="s">
        <v>359</v>
      </c>
      <c r="B160" s="5" t="n">
        <v>2131122</v>
      </c>
      <c r="C160" s="5" t="s">
        <v>249</v>
      </c>
      <c r="D160" s="5" t="s">
        <v>228</v>
      </c>
      <c r="E160" s="5" t="s">
        <v>218</v>
      </c>
      <c r="F160" s="6" t="s">
        <v>360</v>
      </c>
      <c r="G160" s="0" t="s">
        <v>28</v>
      </c>
      <c r="H160" s="0" t="n">
        <v>1</v>
      </c>
      <c r="I160" s="0" t="s">
        <v>29</v>
      </c>
    </row>
    <row r="161" customFormat="false" ht="12.8" hidden="false" customHeight="false" outlineLevel="0" collapsed="false">
      <c r="A161" s="5" t="s">
        <v>361</v>
      </c>
      <c r="B161" s="5" t="n">
        <v>2131131</v>
      </c>
      <c r="C161" s="5" t="s">
        <v>249</v>
      </c>
      <c r="D161" s="5" t="s">
        <v>228</v>
      </c>
      <c r="E161" s="5" t="s">
        <v>218</v>
      </c>
      <c r="F161" s="6" t="s">
        <v>362</v>
      </c>
      <c r="G161" s="0" t="s">
        <v>28</v>
      </c>
      <c r="H161" s="0" t="n">
        <v>1</v>
      </c>
      <c r="I161" s="0" t="s">
        <v>29</v>
      </c>
    </row>
    <row r="162" customFormat="false" ht="12.8" hidden="false" customHeight="false" outlineLevel="0" collapsed="false">
      <c r="A162" s="5" t="s">
        <v>363</v>
      </c>
      <c r="B162" s="5" t="n">
        <v>2131212</v>
      </c>
      <c r="C162" s="5" t="s">
        <v>249</v>
      </c>
      <c r="D162" s="5" t="s">
        <v>228</v>
      </c>
      <c r="E162" s="5" t="s">
        <v>218</v>
      </c>
      <c r="F162" s="6" t="s">
        <v>364</v>
      </c>
      <c r="G162" s="0" t="s">
        <v>28</v>
      </c>
      <c r="H162" s="0" t="n">
        <v>1</v>
      </c>
      <c r="I162" s="0" t="s">
        <v>29</v>
      </c>
    </row>
    <row r="163" customFormat="false" ht="12.8" hidden="false" customHeight="false" outlineLevel="0" collapsed="false">
      <c r="A163" s="5" t="s">
        <v>365</v>
      </c>
      <c r="B163" s="5" t="n">
        <v>2131221</v>
      </c>
      <c r="C163" s="5" t="s">
        <v>249</v>
      </c>
      <c r="D163" s="5" t="s">
        <v>228</v>
      </c>
      <c r="E163" s="5" t="s">
        <v>218</v>
      </c>
      <c r="F163" s="6" t="s">
        <v>366</v>
      </c>
      <c r="G163" s="0" t="s">
        <v>28</v>
      </c>
      <c r="H163" s="0" t="n">
        <v>1</v>
      </c>
      <c r="I163" s="0" t="s">
        <v>29</v>
      </c>
    </row>
    <row r="164" customFormat="false" ht="12.8" hidden="false" customHeight="false" outlineLevel="0" collapsed="false">
      <c r="A164" s="5" t="s">
        <v>367</v>
      </c>
      <c r="B164" s="5" t="n">
        <v>2131311</v>
      </c>
      <c r="C164" s="5" t="s">
        <v>249</v>
      </c>
      <c r="D164" s="5" t="s">
        <v>228</v>
      </c>
      <c r="E164" s="5" t="s">
        <v>218</v>
      </c>
      <c r="F164" s="6" t="s">
        <v>368</v>
      </c>
      <c r="G164" s="0" t="s">
        <v>28</v>
      </c>
      <c r="H164" s="0" t="n">
        <v>1</v>
      </c>
      <c r="I164" s="0" t="s">
        <v>29</v>
      </c>
    </row>
    <row r="165" customFormat="false" ht="12.8" hidden="false" customHeight="false" outlineLevel="0" collapsed="false">
      <c r="A165" s="5" t="s">
        <v>369</v>
      </c>
      <c r="B165" s="5" t="n">
        <v>2221113</v>
      </c>
      <c r="C165" s="5" t="s">
        <v>249</v>
      </c>
      <c r="D165" s="5" t="s">
        <v>228</v>
      </c>
      <c r="E165" s="5" t="s">
        <v>218</v>
      </c>
      <c r="F165" s="6" t="s">
        <v>370</v>
      </c>
      <c r="G165" s="0" t="s">
        <v>28</v>
      </c>
      <c r="H165" s="0" t="n">
        <v>1</v>
      </c>
      <c r="I165" s="0" t="s">
        <v>29</v>
      </c>
    </row>
    <row r="166" customFormat="false" ht="12.8" hidden="false" customHeight="false" outlineLevel="0" collapsed="false">
      <c r="A166" s="5" t="s">
        <v>371</v>
      </c>
      <c r="B166" s="5" t="n">
        <v>2221122</v>
      </c>
      <c r="C166" s="5" t="s">
        <v>249</v>
      </c>
      <c r="D166" s="5" t="s">
        <v>228</v>
      </c>
      <c r="E166" s="5" t="s">
        <v>218</v>
      </c>
      <c r="F166" s="6" t="s">
        <v>372</v>
      </c>
      <c r="G166" s="0" t="s">
        <v>28</v>
      </c>
      <c r="H166" s="0" t="n">
        <v>1</v>
      </c>
      <c r="I166" s="0" t="s">
        <v>29</v>
      </c>
    </row>
    <row r="167" customFormat="false" ht="12.8" hidden="false" customHeight="false" outlineLevel="0" collapsed="false">
      <c r="A167" s="5" t="s">
        <v>373</v>
      </c>
      <c r="B167" s="5" t="n">
        <v>2221131</v>
      </c>
      <c r="C167" s="5" t="s">
        <v>249</v>
      </c>
      <c r="D167" s="5" t="s">
        <v>228</v>
      </c>
      <c r="E167" s="5" t="s">
        <v>218</v>
      </c>
      <c r="F167" s="6" t="s">
        <v>374</v>
      </c>
      <c r="G167" s="0" t="s">
        <v>28</v>
      </c>
      <c r="H167" s="0" t="n">
        <v>1</v>
      </c>
      <c r="I167" s="0" t="s">
        <v>29</v>
      </c>
    </row>
    <row r="168" customFormat="false" ht="12.8" hidden="false" customHeight="false" outlineLevel="0" collapsed="false">
      <c r="A168" s="5" t="s">
        <v>375</v>
      </c>
      <c r="B168" s="5" t="n">
        <v>2221212</v>
      </c>
      <c r="C168" s="5" t="s">
        <v>249</v>
      </c>
      <c r="D168" s="5" t="s">
        <v>228</v>
      </c>
      <c r="E168" s="5" t="s">
        <v>218</v>
      </c>
      <c r="F168" s="6" t="s">
        <v>376</v>
      </c>
      <c r="G168" s="0" t="s">
        <v>28</v>
      </c>
      <c r="H168" s="0" t="n">
        <v>1</v>
      </c>
      <c r="I168" s="0" t="s">
        <v>29</v>
      </c>
    </row>
    <row r="169" customFormat="false" ht="12.8" hidden="false" customHeight="false" outlineLevel="0" collapsed="false">
      <c r="A169" s="5" t="s">
        <v>377</v>
      </c>
      <c r="B169" s="5" t="n">
        <v>2221221</v>
      </c>
      <c r="C169" s="5" t="s">
        <v>249</v>
      </c>
      <c r="D169" s="5" t="s">
        <v>228</v>
      </c>
      <c r="E169" s="5" t="s">
        <v>218</v>
      </c>
      <c r="F169" s="6" t="s">
        <v>378</v>
      </c>
      <c r="G169" s="0" t="s">
        <v>28</v>
      </c>
      <c r="H169" s="0" t="n">
        <v>1</v>
      </c>
      <c r="I169" s="0" t="s">
        <v>29</v>
      </c>
    </row>
    <row r="170" customFormat="false" ht="12.8" hidden="false" customHeight="false" outlineLevel="0" collapsed="false">
      <c r="A170" s="5" t="s">
        <v>379</v>
      </c>
      <c r="B170" s="5" t="n">
        <v>2221311</v>
      </c>
      <c r="C170" s="5" t="s">
        <v>249</v>
      </c>
      <c r="D170" s="5" t="s">
        <v>228</v>
      </c>
      <c r="E170" s="5" t="s">
        <v>218</v>
      </c>
      <c r="F170" s="6" t="s">
        <v>380</v>
      </c>
      <c r="G170" s="0" t="s">
        <v>28</v>
      </c>
      <c r="H170" s="0" t="n">
        <v>1</v>
      </c>
      <c r="I170" s="0" t="s">
        <v>29</v>
      </c>
    </row>
    <row r="171" customFormat="false" ht="12.8" hidden="false" customHeight="false" outlineLevel="0" collapsed="false">
      <c r="A171" s="5" t="s">
        <v>381</v>
      </c>
      <c r="B171" s="5" t="n">
        <v>3121113</v>
      </c>
      <c r="C171" s="5" t="s">
        <v>249</v>
      </c>
      <c r="D171" s="5" t="s">
        <v>228</v>
      </c>
      <c r="E171" s="5" t="s">
        <v>218</v>
      </c>
      <c r="F171" s="6" t="s">
        <v>382</v>
      </c>
      <c r="G171" s="0" t="s">
        <v>28</v>
      </c>
      <c r="H171" s="0" t="n">
        <v>1</v>
      </c>
      <c r="I171" s="0" t="s">
        <v>29</v>
      </c>
    </row>
    <row r="172" customFormat="false" ht="12.8" hidden="false" customHeight="false" outlineLevel="0" collapsed="false">
      <c r="A172" s="5" t="s">
        <v>383</v>
      </c>
      <c r="B172" s="5" t="n">
        <v>3121122</v>
      </c>
      <c r="C172" s="5" t="s">
        <v>249</v>
      </c>
      <c r="D172" s="5" t="s">
        <v>228</v>
      </c>
      <c r="E172" s="5" t="s">
        <v>218</v>
      </c>
      <c r="F172" s="6" t="s">
        <v>384</v>
      </c>
      <c r="G172" s="0" t="s">
        <v>28</v>
      </c>
      <c r="H172" s="0" t="n">
        <v>1</v>
      </c>
      <c r="I172" s="0" t="s">
        <v>29</v>
      </c>
    </row>
    <row r="173" customFormat="false" ht="12.8" hidden="false" customHeight="false" outlineLevel="0" collapsed="false">
      <c r="A173" s="5" t="s">
        <v>385</v>
      </c>
      <c r="B173" s="5" t="n">
        <v>3121131</v>
      </c>
      <c r="C173" s="5" t="s">
        <v>249</v>
      </c>
      <c r="D173" s="5" t="s">
        <v>228</v>
      </c>
      <c r="E173" s="5" t="s">
        <v>218</v>
      </c>
      <c r="F173" s="6" t="s">
        <v>386</v>
      </c>
      <c r="G173" s="0" t="s">
        <v>28</v>
      </c>
      <c r="H173" s="0" t="n">
        <v>1</v>
      </c>
      <c r="I173" s="0" t="s">
        <v>29</v>
      </c>
    </row>
    <row r="174" customFormat="false" ht="12.8" hidden="false" customHeight="false" outlineLevel="0" collapsed="false">
      <c r="A174" s="5" t="s">
        <v>387</v>
      </c>
      <c r="B174" s="5" t="n">
        <v>3121212</v>
      </c>
      <c r="C174" s="5" t="s">
        <v>249</v>
      </c>
      <c r="D174" s="5" t="s">
        <v>228</v>
      </c>
      <c r="E174" s="5" t="s">
        <v>218</v>
      </c>
      <c r="F174" s="6" t="s">
        <v>388</v>
      </c>
      <c r="G174" s="0" t="s">
        <v>28</v>
      </c>
      <c r="H174" s="0" t="n">
        <v>1</v>
      </c>
      <c r="I174" s="0" t="s">
        <v>29</v>
      </c>
    </row>
    <row r="175" customFormat="false" ht="12.8" hidden="false" customHeight="false" outlineLevel="0" collapsed="false">
      <c r="A175" s="5" t="s">
        <v>389</v>
      </c>
      <c r="B175" s="5" t="n">
        <v>3121221</v>
      </c>
      <c r="C175" s="5" t="s">
        <v>249</v>
      </c>
      <c r="D175" s="5" t="s">
        <v>228</v>
      </c>
      <c r="E175" s="5" t="s">
        <v>218</v>
      </c>
      <c r="F175" s="6" t="s">
        <v>390</v>
      </c>
      <c r="G175" s="0" t="s">
        <v>28</v>
      </c>
      <c r="H175" s="0" t="n">
        <v>1</v>
      </c>
      <c r="I175" s="0" t="s">
        <v>29</v>
      </c>
    </row>
    <row r="176" customFormat="false" ht="12.8" hidden="false" customHeight="false" outlineLevel="0" collapsed="false">
      <c r="A176" s="5" t="s">
        <v>391</v>
      </c>
      <c r="B176" s="5" t="n">
        <v>3121311</v>
      </c>
      <c r="C176" s="5" t="s">
        <v>249</v>
      </c>
      <c r="D176" s="5" t="s">
        <v>228</v>
      </c>
      <c r="E176" s="5" t="s">
        <v>218</v>
      </c>
      <c r="F176" s="6" t="s">
        <v>392</v>
      </c>
      <c r="G176" s="0" t="s">
        <v>28</v>
      </c>
      <c r="H176" s="0" t="n">
        <v>1</v>
      </c>
      <c r="I176" s="0" t="s">
        <v>29</v>
      </c>
    </row>
    <row r="177" customFormat="false" ht="12.8" hidden="false" customHeight="false" outlineLevel="0" collapsed="false">
      <c r="A177" s="5" t="s">
        <v>393</v>
      </c>
      <c r="B177" s="5" t="n">
        <v>11122212</v>
      </c>
      <c r="C177" s="5" t="s">
        <v>394</v>
      </c>
      <c r="D177" s="5" t="s">
        <v>395</v>
      </c>
      <c r="E177" s="5" t="s">
        <v>126</v>
      </c>
      <c r="F177" s="6" t="s">
        <v>396</v>
      </c>
      <c r="G177" s="0" t="s">
        <v>28</v>
      </c>
      <c r="H177" s="0" t="n">
        <v>1</v>
      </c>
      <c r="I177" s="0" t="s">
        <v>29</v>
      </c>
    </row>
    <row r="178" customFormat="false" ht="12.8" hidden="false" customHeight="false" outlineLevel="0" collapsed="false">
      <c r="A178" s="5" t="s">
        <v>397</v>
      </c>
      <c r="B178" s="5" t="n">
        <v>12122211</v>
      </c>
      <c r="C178" s="5" t="s">
        <v>394</v>
      </c>
      <c r="D178" s="5" t="s">
        <v>395</v>
      </c>
      <c r="E178" s="5" t="s">
        <v>126</v>
      </c>
      <c r="F178" s="6" t="s">
        <v>398</v>
      </c>
      <c r="G178" s="0" t="s">
        <v>28</v>
      </c>
      <c r="H178" s="0" t="n">
        <v>2</v>
      </c>
      <c r="I178" s="0" t="s">
        <v>29</v>
      </c>
    </row>
    <row r="179" customFormat="false" ht="12.8" hidden="false" customHeight="false" outlineLevel="0" collapsed="false">
      <c r="A179" s="5" t="s">
        <v>399</v>
      </c>
      <c r="B179" s="5" t="n">
        <v>12122121</v>
      </c>
      <c r="C179" s="5" t="s">
        <v>394</v>
      </c>
      <c r="D179" s="5" t="s">
        <v>395</v>
      </c>
      <c r="E179" s="5" t="s">
        <v>126</v>
      </c>
      <c r="F179" s="6" t="s">
        <v>400</v>
      </c>
      <c r="G179" s="0" t="s">
        <v>28</v>
      </c>
      <c r="H179" s="0" t="n">
        <v>2</v>
      </c>
      <c r="I179" s="0" t="s">
        <v>29</v>
      </c>
    </row>
    <row r="180" customFormat="false" ht="12.8" hidden="false" customHeight="false" outlineLevel="0" collapsed="false">
      <c r="A180" s="5" t="s">
        <v>401</v>
      </c>
      <c r="B180" s="5" t="n">
        <v>12111222</v>
      </c>
      <c r="C180" s="5" t="s">
        <v>394</v>
      </c>
      <c r="D180" s="5" t="s">
        <v>395</v>
      </c>
      <c r="E180" s="5" t="s">
        <v>126</v>
      </c>
      <c r="F180" s="6" t="s">
        <v>402</v>
      </c>
      <c r="G180" s="0" t="s">
        <v>28</v>
      </c>
      <c r="H180" s="0" t="n">
        <v>2</v>
      </c>
      <c r="I180" s="0" t="s">
        <v>29</v>
      </c>
    </row>
    <row r="181" customFormat="false" ht="12.8" hidden="false" customHeight="false" outlineLevel="0" collapsed="false">
      <c r="A181" s="5" t="s">
        <v>403</v>
      </c>
      <c r="B181" s="5" t="n">
        <v>211111212</v>
      </c>
      <c r="C181" s="5" t="s">
        <v>161</v>
      </c>
      <c r="D181" s="5" t="s">
        <v>25</v>
      </c>
      <c r="E181" s="5" t="s">
        <v>26</v>
      </c>
      <c r="F181" s="6" t="s">
        <v>404</v>
      </c>
      <c r="G181" s="0" t="s">
        <v>28</v>
      </c>
      <c r="H181" s="0" t="n">
        <v>2</v>
      </c>
      <c r="I181" s="0" t="s">
        <v>29</v>
      </c>
    </row>
    <row r="182" customFormat="false" ht="12.8" hidden="false" customHeight="false" outlineLevel="0" collapsed="false">
      <c r="A182" s="5" t="s">
        <v>405</v>
      </c>
      <c r="B182" s="5" t="n">
        <v>1121111211</v>
      </c>
      <c r="C182" s="5" t="s">
        <v>24</v>
      </c>
      <c r="D182" s="5" t="s">
        <v>25</v>
      </c>
      <c r="E182" s="5" t="s">
        <v>26</v>
      </c>
      <c r="F182" s="6" t="s">
        <v>406</v>
      </c>
      <c r="G182" s="0" t="s">
        <v>28</v>
      </c>
      <c r="H182" s="0" t="n">
        <v>2</v>
      </c>
      <c r="I182" s="0" t="s">
        <v>29</v>
      </c>
    </row>
    <row r="183" customFormat="false" ht="12.8" hidden="false" customHeight="false" outlineLevel="0" collapsed="false">
      <c r="A183" s="5" t="s">
        <v>407</v>
      </c>
      <c r="B183" s="5" t="n">
        <v>4334433</v>
      </c>
      <c r="C183" s="5" t="s">
        <v>408</v>
      </c>
      <c r="D183" s="5" t="s">
        <v>395</v>
      </c>
      <c r="E183" s="5" t="s">
        <v>408</v>
      </c>
      <c r="F183" s="6" t="s">
        <v>409</v>
      </c>
      <c r="G183" s="0" t="s">
        <v>28</v>
      </c>
      <c r="H183" s="0" t="n">
        <v>2</v>
      </c>
      <c r="I183" s="0" t="s">
        <v>29</v>
      </c>
    </row>
    <row r="184" customFormat="false" ht="12.8" hidden="false" customHeight="false" outlineLevel="0" collapsed="false">
      <c r="A184" s="5" t="s">
        <v>410</v>
      </c>
      <c r="B184" s="5" t="n">
        <v>4334234</v>
      </c>
      <c r="C184" s="5" t="s">
        <v>408</v>
      </c>
      <c r="D184" s="5" t="s">
        <v>395</v>
      </c>
      <c r="E184" s="5" t="s">
        <v>408</v>
      </c>
      <c r="F184" s="6" t="s">
        <v>411</v>
      </c>
      <c r="G184" s="0" t="s">
        <v>28</v>
      </c>
      <c r="H184" s="0" t="n">
        <v>2</v>
      </c>
      <c r="I184" s="0" t="s">
        <v>29</v>
      </c>
    </row>
    <row r="185" customFormat="false" ht="12.8" hidden="false" customHeight="false" outlineLevel="0" collapsed="false">
      <c r="A185" s="5" t="s">
        <v>412</v>
      </c>
      <c r="B185" s="5" t="n">
        <v>4334433</v>
      </c>
      <c r="C185" s="5" t="s">
        <v>408</v>
      </c>
      <c r="D185" s="5" t="s">
        <v>395</v>
      </c>
      <c r="E185" s="5" t="s">
        <v>408</v>
      </c>
      <c r="F185" s="6" t="s">
        <v>413</v>
      </c>
      <c r="G185" s="0" t="s">
        <v>28</v>
      </c>
      <c r="H185" s="0" t="n">
        <v>2</v>
      </c>
      <c r="I185" s="0" t="s">
        <v>29</v>
      </c>
    </row>
    <row r="186" customFormat="false" ht="12.8" hidden="false" customHeight="false" outlineLevel="0" collapsed="false">
      <c r="A186" s="5" t="s">
        <v>414</v>
      </c>
      <c r="B186" s="5" t="n">
        <v>4334424</v>
      </c>
      <c r="C186" s="5" t="s">
        <v>408</v>
      </c>
      <c r="D186" s="5" t="s">
        <v>395</v>
      </c>
      <c r="E186" s="5" t="s">
        <v>408</v>
      </c>
      <c r="F186" s="6" t="s">
        <v>415</v>
      </c>
      <c r="G186" s="0" t="s">
        <v>28</v>
      </c>
      <c r="H186" s="0" t="n">
        <v>2</v>
      </c>
      <c r="I186" s="0" t="s">
        <v>29</v>
      </c>
    </row>
    <row r="187" customFormat="false" ht="12.8" hidden="false" customHeight="false" outlineLevel="0" collapsed="false">
      <c r="A187" s="5" t="s">
        <v>416</v>
      </c>
      <c r="B187" s="5" t="n">
        <v>4244262</v>
      </c>
      <c r="C187" s="5" t="s">
        <v>408</v>
      </c>
      <c r="D187" s="5" t="s">
        <v>395</v>
      </c>
      <c r="E187" s="5" t="s">
        <v>408</v>
      </c>
      <c r="F187" s="6" t="s">
        <v>417</v>
      </c>
      <c r="G187" s="0" t="s">
        <v>28</v>
      </c>
      <c r="H187" s="0" t="n">
        <v>2</v>
      </c>
      <c r="I187" s="0" t="s">
        <v>29</v>
      </c>
    </row>
    <row r="188" customFormat="false" ht="12.8" hidden="false" customHeight="false" outlineLevel="0" collapsed="false">
      <c r="A188" s="5" t="s">
        <v>418</v>
      </c>
      <c r="B188" s="5" t="n">
        <v>4244244</v>
      </c>
      <c r="C188" s="5" t="s">
        <v>408</v>
      </c>
      <c r="D188" s="5" t="s">
        <v>395</v>
      </c>
      <c r="E188" s="5" t="s">
        <v>408</v>
      </c>
      <c r="F188" s="6" t="s">
        <v>419</v>
      </c>
      <c r="G188" s="0" t="s">
        <v>28</v>
      </c>
      <c r="H188" s="0" t="n">
        <v>2</v>
      </c>
      <c r="I188" s="0" t="s">
        <v>29</v>
      </c>
    </row>
    <row r="189" customFormat="false" ht="12.8" hidden="false" customHeight="false" outlineLevel="0" collapsed="false">
      <c r="A189" s="5" t="s">
        <v>420</v>
      </c>
      <c r="B189" s="5" t="n">
        <v>4244262</v>
      </c>
      <c r="C189" s="5" t="s">
        <v>408</v>
      </c>
      <c r="D189" s="5" t="s">
        <v>395</v>
      </c>
      <c r="E189" s="5" t="s">
        <v>408</v>
      </c>
      <c r="F189" s="6" t="s">
        <v>421</v>
      </c>
      <c r="G189" s="0" t="s">
        <v>28</v>
      </c>
      <c r="H189" s="0" t="n">
        <v>2</v>
      </c>
      <c r="I189" s="0" t="s">
        <v>29</v>
      </c>
    </row>
    <row r="190" customFormat="false" ht="12.8" hidden="false" customHeight="false" outlineLevel="0" collapsed="false">
      <c r="A190" s="5" t="s">
        <v>422</v>
      </c>
      <c r="B190" s="5" t="n">
        <v>2624262</v>
      </c>
      <c r="C190" s="5" t="s">
        <v>408</v>
      </c>
      <c r="D190" s="5" t="s">
        <v>395</v>
      </c>
      <c r="E190" s="5" t="s">
        <v>408</v>
      </c>
      <c r="F190" s="6" t="s">
        <v>423</v>
      </c>
      <c r="G190" s="0" t="s">
        <v>28</v>
      </c>
      <c r="H190" s="0" t="n">
        <v>2</v>
      </c>
      <c r="I190" s="0" t="s">
        <v>29</v>
      </c>
    </row>
    <row r="191" customFormat="false" ht="12.8" hidden="false" customHeight="false" outlineLevel="0" collapsed="false">
      <c r="A191" s="5" t="s">
        <v>424</v>
      </c>
      <c r="B191" s="5" t="n">
        <v>2624244</v>
      </c>
      <c r="C191" s="5" t="s">
        <v>408</v>
      </c>
      <c r="D191" s="5" t="s">
        <v>395</v>
      </c>
      <c r="E191" s="5" t="s">
        <v>408</v>
      </c>
      <c r="F191" s="6" t="s">
        <v>425</v>
      </c>
      <c r="G191" s="0" t="s">
        <v>28</v>
      </c>
      <c r="H191" s="0" t="n">
        <v>2</v>
      </c>
      <c r="I191" s="0" t="s">
        <v>29</v>
      </c>
    </row>
    <row r="192" customFormat="false" ht="12.8" hidden="false" customHeight="false" outlineLevel="0" collapsed="false">
      <c r="A192" s="5" t="s">
        <v>426</v>
      </c>
      <c r="B192" s="5" t="n">
        <v>3524262</v>
      </c>
      <c r="C192" s="5" t="s">
        <v>408</v>
      </c>
      <c r="D192" s="5" t="s">
        <v>395</v>
      </c>
      <c r="E192" s="5" t="s">
        <v>408</v>
      </c>
      <c r="F192" s="6" t="s">
        <v>427</v>
      </c>
      <c r="G192" s="0" t="s">
        <v>28</v>
      </c>
      <c r="H192" s="0" t="n">
        <v>2</v>
      </c>
      <c r="I192" s="0" t="s">
        <v>29</v>
      </c>
    </row>
    <row r="193" customFormat="false" ht="12.8" hidden="false" customHeight="false" outlineLevel="0" collapsed="false">
      <c r="A193" s="5" t="s">
        <v>428</v>
      </c>
      <c r="B193" s="5" t="n">
        <v>3524244</v>
      </c>
      <c r="C193" s="5" t="s">
        <v>408</v>
      </c>
      <c r="D193" s="5" t="s">
        <v>395</v>
      </c>
      <c r="E193" s="5" t="s">
        <v>408</v>
      </c>
      <c r="F193" s="6" t="s">
        <v>429</v>
      </c>
      <c r="G193" s="0" t="s">
        <v>28</v>
      </c>
      <c r="H193" s="0" t="n">
        <v>2</v>
      </c>
      <c r="I193" s="0" t="s">
        <v>29</v>
      </c>
    </row>
    <row r="194" customFormat="false" ht="12.8" hidden="false" customHeight="false" outlineLevel="0" collapsed="false">
      <c r="A194" s="5" t="s">
        <v>430</v>
      </c>
      <c r="B194" s="5" t="n">
        <v>3343344</v>
      </c>
      <c r="C194" s="5" t="s">
        <v>408</v>
      </c>
      <c r="D194" s="5" t="s">
        <v>395</v>
      </c>
      <c r="E194" s="5" t="s">
        <v>408</v>
      </c>
      <c r="F194" s="6" t="s">
        <v>431</v>
      </c>
      <c r="G194" s="0" t="s">
        <v>28</v>
      </c>
      <c r="H194" s="0" t="n">
        <v>2</v>
      </c>
      <c r="I194" s="0" t="s">
        <v>29</v>
      </c>
    </row>
    <row r="195" customFormat="false" ht="12.8" hidden="false" customHeight="false" outlineLevel="0" collapsed="false">
      <c r="A195" s="5" t="s">
        <v>432</v>
      </c>
      <c r="B195" s="5" t="n">
        <v>3342624</v>
      </c>
      <c r="C195" s="5" t="s">
        <v>408</v>
      </c>
      <c r="D195" s="5" t="s">
        <v>395</v>
      </c>
      <c r="E195" s="5" t="s">
        <v>408</v>
      </c>
      <c r="F195" s="6" t="s">
        <v>433</v>
      </c>
      <c r="G195" s="0" t="s">
        <v>28</v>
      </c>
      <c r="H195" s="0" t="n">
        <v>2</v>
      </c>
      <c r="I195" s="0" t="s">
        <v>29</v>
      </c>
    </row>
    <row r="196" customFormat="false" ht="12.8" hidden="false" customHeight="false" outlineLevel="0" collapsed="false">
      <c r="A196" s="5" t="s">
        <v>434</v>
      </c>
      <c r="B196" s="5" t="n">
        <v>3343344</v>
      </c>
      <c r="C196" s="5" t="s">
        <v>408</v>
      </c>
      <c r="D196" s="5" t="s">
        <v>395</v>
      </c>
      <c r="E196" s="5" t="s">
        <v>408</v>
      </c>
      <c r="F196" s="6" t="s">
        <v>435</v>
      </c>
      <c r="G196" s="0" t="s">
        <v>28</v>
      </c>
      <c r="H196" s="0" t="n">
        <v>2</v>
      </c>
      <c r="I196" s="0" t="s">
        <v>29</v>
      </c>
    </row>
    <row r="197" customFormat="false" ht="12.8" hidden="false" customHeight="false" outlineLevel="0" collapsed="false">
      <c r="A197" s="5" t="s">
        <v>436</v>
      </c>
      <c r="B197" s="5" t="n">
        <v>3344244</v>
      </c>
      <c r="C197" s="5" t="s">
        <v>408</v>
      </c>
      <c r="D197" s="5" t="s">
        <v>395</v>
      </c>
      <c r="E197" s="5" t="s">
        <v>408</v>
      </c>
      <c r="F197" s="6" t="s">
        <v>437</v>
      </c>
      <c r="G197" s="0" t="s">
        <v>28</v>
      </c>
      <c r="H197" s="0" t="n">
        <v>2</v>
      </c>
      <c r="I197" s="0" t="s">
        <v>29</v>
      </c>
    </row>
    <row r="198" customFormat="false" ht="12.8" hidden="false" customHeight="false" outlineLevel="0" collapsed="false">
      <c r="A198" s="5" t="s">
        <v>438</v>
      </c>
      <c r="B198" s="5" t="n">
        <v>2443326</v>
      </c>
      <c r="C198" s="5" t="s">
        <v>408</v>
      </c>
      <c r="D198" s="5" t="s">
        <v>395</v>
      </c>
      <c r="E198" s="5" t="s">
        <v>408</v>
      </c>
      <c r="F198" s="6" t="s">
        <v>439</v>
      </c>
      <c r="G198" s="0" t="s">
        <v>28</v>
      </c>
      <c r="H198" s="0" t="n">
        <v>2</v>
      </c>
      <c r="I198" s="0" t="s">
        <v>29</v>
      </c>
    </row>
    <row r="199" customFormat="false" ht="12.8" hidden="false" customHeight="false" outlineLevel="0" collapsed="false">
      <c r="A199" s="5" t="s">
        <v>440</v>
      </c>
      <c r="B199" s="5" t="n">
        <v>2442444</v>
      </c>
      <c r="C199" s="5" t="s">
        <v>408</v>
      </c>
      <c r="D199" s="5" t="s">
        <v>395</v>
      </c>
      <c r="E199" s="5" t="s">
        <v>408</v>
      </c>
      <c r="F199" s="6" t="s">
        <v>441</v>
      </c>
      <c r="G199" s="0" t="s">
        <v>28</v>
      </c>
      <c r="H199" s="0" t="n">
        <v>2</v>
      </c>
      <c r="I199" s="0" t="s">
        <v>29</v>
      </c>
    </row>
    <row r="200" customFormat="false" ht="12.8" hidden="false" customHeight="false" outlineLevel="0" collapsed="false">
      <c r="A200" s="5" t="s">
        <v>442</v>
      </c>
      <c r="B200" s="5" t="n">
        <v>3344424</v>
      </c>
      <c r="C200" s="5" t="s">
        <v>408</v>
      </c>
      <c r="D200" s="5" t="s">
        <v>395</v>
      </c>
      <c r="E200" s="5" t="s">
        <v>408</v>
      </c>
      <c r="F200" s="6" t="s">
        <v>443</v>
      </c>
      <c r="G200" s="0" t="s">
        <v>28</v>
      </c>
      <c r="H200" s="0" t="n">
        <v>2</v>
      </c>
      <c r="I200" s="0" t="s">
        <v>29</v>
      </c>
    </row>
    <row r="201" customFormat="false" ht="12.8" hidden="false" customHeight="false" outlineLevel="0" collapsed="false">
      <c r="A201" s="5" t="s">
        <v>444</v>
      </c>
      <c r="B201" s="5" t="n">
        <v>3343344</v>
      </c>
      <c r="C201" s="5" t="s">
        <v>408</v>
      </c>
      <c r="D201" s="5" t="s">
        <v>395</v>
      </c>
      <c r="E201" s="5" t="s">
        <v>408</v>
      </c>
      <c r="F201" s="6" t="s">
        <v>445</v>
      </c>
      <c r="G201" s="0" t="s">
        <v>28</v>
      </c>
      <c r="H201" s="0" t="n">
        <v>2</v>
      </c>
      <c r="I201" s="0" t="s">
        <v>29</v>
      </c>
    </row>
    <row r="202" customFormat="false" ht="12.8" hidden="false" customHeight="false" outlineLevel="0" collapsed="false">
      <c r="A202" s="5" t="s">
        <v>446</v>
      </c>
      <c r="B202" s="5" t="n">
        <v>2624262</v>
      </c>
      <c r="C202" s="5" t="s">
        <v>408</v>
      </c>
      <c r="D202" s="5" t="s">
        <v>395</v>
      </c>
      <c r="E202" s="5" t="s">
        <v>408</v>
      </c>
      <c r="F202" s="6" t="s">
        <v>447</v>
      </c>
      <c r="G202" s="0" t="s">
        <v>28</v>
      </c>
      <c r="H202" s="0" t="n">
        <v>2</v>
      </c>
      <c r="I202" s="0" t="s">
        <v>29</v>
      </c>
    </row>
    <row r="203" customFormat="false" ht="12.8" hidden="false" customHeight="false" outlineLevel="0" collapsed="false">
      <c r="A203" s="5" t="s">
        <v>448</v>
      </c>
      <c r="B203" s="5" t="n">
        <v>4424442</v>
      </c>
      <c r="C203" s="5" t="s">
        <v>408</v>
      </c>
      <c r="D203" s="5" t="s">
        <v>395</v>
      </c>
      <c r="E203" s="5" t="s">
        <v>408</v>
      </c>
      <c r="F203" s="6" t="s">
        <v>449</v>
      </c>
      <c r="G203" s="0" t="s">
        <v>28</v>
      </c>
      <c r="H203" s="0" t="n">
        <v>2</v>
      </c>
      <c r="I203" s="0" t="s">
        <v>29</v>
      </c>
    </row>
    <row r="204" customFormat="false" ht="12.8" hidden="false" customHeight="false" outlineLevel="0" collapsed="false">
      <c r="A204" s="5" t="s">
        <v>450</v>
      </c>
      <c r="B204" s="5" t="n">
        <v>4424262</v>
      </c>
      <c r="C204" s="5" t="s">
        <v>408</v>
      </c>
      <c r="D204" s="5" t="s">
        <v>395</v>
      </c>
      <c r="E204" s="5" t="s">
        <v>408</v>
      </c>
      <c r="F204" s="6" t="s">
        <v>451</v>
      </c>
      <c r="G204" s="0" t="s">
        <v>28</v>
      </c>
      <c r="H204" s="0" t="n">
        <v>2</v>
      </c>
      <c r="I204" s="0" t="s">
        <v>29</v>
      </c>
    </row>
    <row r="205" customFormat="false" ht="12.8" hidden="false" customHeight="false" outlineLevel="0" collapsed="false">
      <c r="A205" s="5" t="s">
        <v>452</v>
      </c>
      <c r="B205" s="5" t="n">
        <v>4442442</v>
      </c>
      <c r="C205" s="5" t="s">
        <v>408</v>
      </c>
      <c r="D205" s="5" t="s">
        <v>395</v>
      </c>
      <c r="E205" s="5" t="s">
        <v>408</v>
      </c>
      <c r="F205" s="6" t="s">
        <v>453</v>
      </c>
      <c r="G205" s="0" t="s">
        <v>28</v>
      </c>
      <c r="H205" s="0" t="n">
        <v>2</v>
      </c>
      <c r="I205" s="0" t="s">
        <v>29</v>
      </c>
    </row>
    <row r="206" customFormat="false" ht="12.8" hidden="false" customHeight="false" outlineLevel="0" collapsed="false">
      <c r="A206" s="5" t="s">
        <v>454</v>
      </c>
      <c r="B206" s="5" t="n">
        <v>4424424</v>
      </c>
      <c r="C206" s="5" t="s">
        <v>408</v>
      </c>
      <c r="D206" s="5" t="s">
        <v>395</v>
      </c>
      <c r="E206" s="5" t="s">
        <v>408</v>
      </c>
      <c r="F206" s="6" t="s">
        <v>455</v>
      </c>
      <c r="G206" s="0" t="s">
        <v>28</v>
      </c>
      <c r="H206" s="0" t="n">
        <v>2</v>
      </c>
      <c r="I206" s="0" t="s">
        <v>29</v>
      </c>
    </row>
    <row r="207" customFormat="false" ht="12.8" hidden="false" customHeight="false" outlineLevel="0" collapsed="false">
      <c r="A207" s="5" t="s">
        <v>456</v>
      </c>
      <c r="B207" s="5" t="n">
        <v>3433443</v>
      </c>
      <c r="C207" s="5" t="s">
        <v>408</v>
      </c>
      <c r="D207" s="5" t="s">
        <v>395</v>
      </c>
      <c r="E207" s="5" t="s">
        <v>408</v>
      </c>
      <c r="F207" s="6" t="s">
        <v>457</v>
      </c>
      <c r="G207" s="0" t="s">
        <v>28</v>
      </c>
      <c r="H207" s="0" t="n">
        <v>2</v>
      </c>
      <c r="I207" s="0" t="s">
        <v>29</v>
      </c>
    </row>
    <row r="208" customFormat="false" ht="12.8" hidden="false" customHeight="false" outlineLevel="0" collapsed="false">
      <c r="A208" s="5" t="s">
        <v>458</v>
      </c>
      <c r="B208" s="5" t="n">
        <v>34334421</v>
      </c>
      <c r="C208" s="5" t="s">
        <v>408</v>
      </c>
      <c r="D208" s="5" t="s">
        <v>395</v>
      </c>
      <c r="E208" s="5" t="s">
        <v>408</v>
      </c>
      <c r="F208" s="6" t="s">
        <v>459</v>
      </c>
      <c r="G208" s="0" t="s">
        <v>28</v>
      </c>
      <c r="H208" s="0" t="n">
        <v>2</v>
      </c>
      <c r="I208" s="0" t="s">
        <v>29</v>
      </c>
    </row>
    <row r="209" customFormat="false" ht="12.8" hidden="false" customHeight="false" outlineLevel="0" collapsed="false">
      <c r="A209" s="5" t="s">
        <v>460</v>
      </c>
      <c r="B209" s="5" t="n">
        <v>3615261</v>
      </c>
      <c r="C209" s="5" t="s">
        <v>408</v>
      </c>
      <c r="D209" s="5" t="s">
        <v>395</v>
      </c>
      <c r="E209" s="5" t="s">
        <v>408</v>
      </c>
      <c r="F209" s="6" t="s">
        <v>461</v>
      </c>
      <c r="G209" s="0" t="s">
        <v>28</v>
      </c>
      <c r="H209" s="0" t="n">
        <v>2</v>
      </c>
      <c r="I209" s="0" t="s">
        <v>29</v>
      </c>
    </row>
    <row r="210" customFormat="false" ht="12.8" hidden="false" customHeight="false" outlineLevel="0" collapsed="false">
      <c r="A210" s="5" t="s">
        <v>462</v>
      </c>
      <c r="B210" s="5" t="n">
        <v>3426243</v>
      </c>
      <c r="C210" s="5" t="s">
        <v>408</v>
      </c>
      <c r="D210" s="5" t="s">
        <v>395</v>
      </c>
      <c r="E210" s="5" t="s">
        <v>408</v>
      </c>
      <c r="F210" s="6" t="s">
        <v>463</v>
      </c>
      <c r="G210" s="0" t="s">
        <v>28</v>
      </c>
      <c r="H210" s="0" t="n">
        <v>2</v>
      </c>
      <c r="I210" s="0" t="s">
        <v>29</v>
      </c>
    </row>
    <row r="211" customFormat="false" ht="12.8" hidden="false" customHeight="false" outlineLevel="0" collapsed="false">
      <c r="A211" s="5" t="s">
        <v>464</v>
      </c>
      <c r="B211" s="5" t="n">
        <v>34262421</v>
      </c>
      <c r="C211" s="5" t="s">
        <v>408</v>
      </c>
      <c r="D211" s="5" t="s">
        <v>395</v>
      </c>
      <c r="E211" s="5" t="s">
        <v>408</v>
      </c>
      <c r="F211" s="6" t="s">
        <v>465</v>
      </c>
      <c r="G211" s="0" t="s">
        <v>28</v>
      </c>
      <c r="H211" s="0" t="n">
        <v>2</v>
      </c>
      <c r="I211" s="0" t="s">
        <v>29</v>
      </c>
    </row>
    <row r="212" customFormat="false" ht="12.8" hidden="false" customHeight="false" outlineLevel="0" collapsed="false">
      <c r="A212" s="5" t="s">
        <v>466</v>
      </c>
      <c r="B212" s="5" t="n">
        <v>3443343</v>
      </c>
      <c r="C212" s="5" t="s">
        <v>408</v>
      </c>
      <c r="D212" s="5" t="s">
        <v>395</v>
      </c>
      <c r="E212" s="5" t="s">
        <v>408</v>
      </c>
      <c r="F212" s="6" t="s">
        <v>467</v>
      </c>
      <c r="G212" s="0" t="s">
        <v>28</v>
      </c>
      <c r="H212" s="0" t="n">
        <v>2</v>
      </c>
      <c r="I212" s="0" t="s">
        <v>29</v>
      </c>
    </row>
    <row r="213" customFormat="false" ht="12.8" hidden="false" customHeight="false" outlineLevel="0" collapsed="false">
      <c r="A213" s="5" t="s">
        <v>468</v>
      </c>
      <c r="B213" s="5" t="n">
        <v>34433421</v>
      </c>
      <c r="C213" s="5" t="s">
        <v>408</v>
      </c>
      <c r="D213" s="5" t="s">
        <v>395</v>
      </c>
      <c r="E213" s="5" t="s">
        <v>408</v>
      </c>
      <c r="F213" s="6" t="s">
        <v>469</v>
      </c>
      <c r="G213" s="0" t="s">
        <v>28</v>
      </c>
      <c r="H213" s="0" t="n">
        <v>2</v>
      </c>
      <c r="I213" s="0" t="s">
        <v>29</v>
      </c>
    </row>
    <row r="214" customFormat="false" ht="12.8" hidden="false" customHeight="false" outlineLevel="0" collapsed="false">
      <c r="A214" s="5" t="s">
        <v>470</v>
      </c>
      <c r="B214" s="5" t="n">
        <v>4334433</v>
      </c>
      <c r="C214" s="5" t="s">
        <v>408</v>
      </c>
      <c r="D214" s="5" t="s">
        <v>395</v>
      </c>
      <c r="E214" s="5" t="s">
        <v>408</v>
      </c>
      <c r="F214" s="6" t="s">
        <v>471</v>
      </c>
      <c r="G214" s="0" t="s">
        <v>28</v>
      </c>
      <c r="H214" s="0" t="n">
        <v>2</v>
      </c>
      <c r="I214" s="0" t="s">
        <v>29</v>
      </c>
    </row>
    <row r="215" customFormat="false" ht="12.8" hidden="false" customHeight="false" outlineLevel="0" collapsed="false">
      <c r="A215" s="5" t="s">
        <v>472</v>
      </c>
      <c r="B215" s="5" t="n">
        <v>4334424</v>
      </c>
      <c r="C215" s="5" t="s">
        <v>408</v>
      </c>
      <c r="D215" s="5" t="s">
        <v>395</v>
      </c>
      <c r="E215" s="5" t="s">
        <v>408</v>
      </c>
      <c r="F215" s="6" t="s">
        <v>473</v>
      </c>
      <c r="G215" s="0" t="s">
        <v>28</v>
      </c>
      <c r="H215" s="0" t="n">
        <v>2</v>
      </c>
      <c r="I215" s="0" t="s">
        <v>29</v>
      </c>
    </row>
    <row r="216" customFormat="false" ht="12.8" hidden="false" customHeight="false" outlineLevel="0" collapsed="false">
      <c r="A216" s="5" t="s">
        <v>474</v>
      </c>
      <c r="B216" s="5" t="n">
        <v>4334352</v>
      </c>
      <c r="C216" s="5" t="s">
        <v>408</v>
      </c>
      <c r="D216" s="5" t="s">
        <v>395</v>
      </c>
      <c r="E216" s="5" t="s">
        <v>408</v>
      </c>
      <c r="F216" s="6" t="s">
        <v>475</v>
      </c>
      <c r="G216" s="0" t="s">
        <v>28</v>
      </c>
      <c r="H216" s="0" t="n">
        <v>2</v>
      </c>
      <c r="I216" s="0" t="s">
        <v>29</v>
      </c>
    </row>
    <row r="217" customFormat="false" ht="12.8" hidden="false" customHeight="false" outlineLevel="0" collapsed="false">
      <c r="A217" s="5" t="s">
        <v>476</v>
      </c>
      <c r="B217" s="5" t="n">
        <v>4334424</v>
      </c>
      <c r="C217" s="5" t="s">
        <v>408</v>
      </c>
      <c r="D217" s="5" t="s">
        <v>395</v>
      </c>
      <c r="E217" s="5" t="s">
        <v>408</v>
      </c>
      <c r="F217" s="6" t="s">
        <v>477</v>
      </c>
      <c r="G217" s="0" t="s">
        <v>28</v>
      </c>
      <c r="H217" s="0" t="n">
        <v>2</v>
      </c>
      <c r="I217" s="0" t="s">
        <v>29</v>
      </c>
    </row>
    <row r="218" customFormat="false" ht="12.8" hidden="false" customHeight="false" outlineLevel="0" collapsed="false">
      <c r="A218" s="5" t="s">
        <v>478</v>
      </c>
      <c r="B218" s="5" t="n">
        <v>4334334</v>
      </c>
      <c r="C218" s="5" t="s">
        <v>408</v>
      </c>
      <c r="D218" s="5" t="s">
        <v>395</v>
      </c>
      <c r="E218" s="5" t="s">
        <v>408</v>
      </c>
      <c r="F218" s="6" t="s">
        <v>479</v>
      </c>
      <c r="G218" s="0" t="s">
        <v>28</v>
      </c>
      <c r="H218" s="0" t="n">
        <v>2</v>
      </c>
      <c r="I218" s="0" t="s">
        <v>29</v>
      </c>
    </row>
    <row r="219" customFormat="false" ht="12.8" hidden="false" customHeight="false" outlineLevel="0" collapsed="false">
      <c r="A219" s="5" t="s">
        <v>480</v>
      </c>
      <c r="B219" s="5" t="n">
        <v>4244262</v>
      </c>
      <c r="C219" s="5" t="s">
        <v>408</v>
      </c>
      <c r="D219" s="5" t="s">
        <v>395</v>
      </c>
      <c r="E219" s="5" t="s">
        <v>408</v>
      </c>
      <c r="F219" s="6" t="s">
        <v>481</v>
      </c>
      <c r="G219" s="0" t="s">
        <v>28</v>
      </c>
      <c r="H219" s="0" t="n">
        <v>2</v>
      </c>
      <c r="I219" s="0" t="s">
        <v>29</v>
      </c>
    </row>
    <row r="220" customFormat="false" ht="12.8" hidden="false" customHeight="false" outlineLevel="0" collapsed="false">
      <c r="A220" s="5" t="s">
        <v>482</v>
      </c>
      <c r="B220" s="5" t="n">
        <v>4244244</v>
      </c>
      <c r="C220" s="5" t="s">
        <v>408</v>
      </c>
      <c r="D220" s="5" t="s">
        <v>395</v>
      </c>
      <c r="E220" s="5" t="s">
        <v>408</v>
      </c>
      <c r="F220" s="6" t="s">
        <v>483</v>
      </c>
      <c r="G220" s="0" t="s">
        <v>28</v>
      </c>
      <c r="H220" s="0" t="n">
        <v>2</v>
      </c>
      <c r="I220" s="0" t="s">
        <v>29</v>
      </c>
    </row>
    <row r="221" customFormat="false" ht="12.8" hidden="false" customHeight="false" outlineLevel="0" collapsed="false">
      <c r="A221" s="5" t="s">
        <v>484</v>
      </c>
      <c r="B221" s="5" t="n">
        <v>4242624</v>
      </c>
      <c r="C221" s="5" t="s">
        <v>408</v>
      </c>
      <c r="D221" s="5" t="s">
        <v>395</v>
      </c>
      <c r="E221" s="5" t="s">
        <v>408</v>
      </c>
      <c r="F221" s="6" t="s">
        <v>485</v>
      </c>
      <c r="G221" s="0" t="s">
        <v>28</v>
      </c>
      <c r="H221" s="0" t="n">
        <v>2</v>
      </c>
      <c r="I221" s="0" t="s">
        <v>29</v>
      </c>
    </row>
    <row r="222" customFormat="false" ht="12.8" hidden="false" customHeight="false" outlineLevel="0" collapsed="false">
      <c r="A222" s="5" t="s">
        <v>486</v>
      </c>
      <c r="B222" s="5" t="n">
        <v>4242462</v>
      </c>
      <c r="C222" s="5" t="s">
        <v>408</v>
      </c>
      <c r="D222" s="5" t="s">
        <v>395</v>
      </c>
      <c r="E222" s="5" t="s">
        <v>408</v>
      </c>
      <c r="F222" s="6" t="s">
        <v>487</v>
      </c>
      <c r="G222" s="0" t="s">
        <v>28</v>
      </c>
      <c r="H222" s="0" t="n">
        <v>2</v>
      </c>
      <c r="I222" s="0" t="s">
        <v>29</v>
      </c>
    </row>
    <row r="223" customFormat="false" ht="12.8" hidden="false" customHeight="false" outlineLevel="0" collapsed="false">
      <c r="A223" s="5" t="s">
        <v>488</v>
      </c>
      <c r="B223" s="5" t="n">
        <v>4244262</v>
      </c>
      <c r="C223" s="5" t="s">
        <v>408</v>
      </c>
      <c r="D223" s="5" t="s">
        <v>395</v>
      </c>
      <c r="E223" s="5" t="s">
        <v>408</v>
      </c>
      <c r="F223" s="6" t="s">
        <v>489</v>
      </c>
      <c r="G223" s="0" t="s">
        <v>28</v>
      </c>
      <c r="H223" s="0" t="n">
        <v>2</v>
      </c>
      <c r="I223" s="0" t="s">
        <v>29</v>
      </c>
    </row>
    <row r="224" customFormat="false" ht="12.8" hidden="false" customHeight="false" outlineLevel="0" collapsed="false">
      <c r="A224" s="5" t="s">
        <v>490</v>
      </c>
      <c r="B224" s="5" t="n">
        <v>4244424</v>
      </c>
      <c r="C224" s="5" t="s">
        <v>408</v>
      </c>
      <c r="D224" s="5" t="s">
        <v>395</v>
      </c>
      <c r="E224" s="5" t="s">
        <v>408</v>
      </c>
      <c r="F224" s="6" t="s">
        <v>491</v>
      </c>
      <c r="G224" s="0" t="s">
        <v>28</v>
      </c>
      <c r="H224" s="0" t="n">
        <v>2</v>
      </c>
      <c r="I224" s="0" t="s">
        <v>29</v>
      </c>
    </row>
    <row r="225" customFormat="false" ht="12.8" hidden="false" customHeight="false" outlineLevel="0" collapsed="false">
      <c r="A225" s="5" t="s">
        <v>492</v>
      </c>
      <c r="B225" s="5" t="n">
        <v>4262262</v>
      </c>
      <c r="C225" s="5" t="s">
        <v>408</v>
      </c>
      <c r="D225" s="5" t="s">
        <v>395</v>
      </c>
      <c r="E225" s="5" t="s">
        <v>408</v>
      </c>
      <c r="F225" s="6" t="s">
        <v>493</v>
      </c>
      <c r="G225" s="0" t="s">
        <v>28</v>
      </c>
      <c r="H225" s="0" t="n">
        <v>2</v>
      </c>
      <c r="I225" s="0" t="s">
        <v>29</v>
      </c>
    </row>
    <row r="226" customFormat="false" ht="12.8" hidden="false" customHeight="false" outlineLevel="0" collapsed="false">
      <c r="A226" s="5" t="s">
        <v>494</v>
      </c>
      <c r="B226" s="5" t="n">
        <v>4244424</v>
      </c>
      <c r="C226" s="5" t="s">
        <v>408</v>
      </c>
      <c r="D226" s="5" t="s">
        <v>395</v>
      </c>
      <c r="E226" s="5" t="s">
        <v>408</v>
      </c>
      <c r="F226" s="6" t="s">
        <v>495</v>
      </c>
      <c r="G226" s="0" t="s">
        <v>28</v>
      </c>
      <c r="H226" s="0" t="n">
        <v>2</v>
      </c>
      <c r="I226" s="0" t="s">
        <v>29</v>
      </c>
    </row>
    <row r="227" customFormat="false" ht="12.8" hidden="false" customHeight="false" outlineLevel="0" collapsed="false">
      <c r="A227" s="5" t="s">
        <v>496</v>
      </c>
      <c r="B227" s="5" t="n">
        <v>4262424</v>
      </c>
      <c r="C227" s="5" t="s">
        <v>408</v>
      </c>
      <c r="D227" s="5" t="s">
        <v>395</v>
      </c>
      <c r="E227" s="5" t="s">
        <v>408</v>
      </c>
      <c r="F227" s="6" t="s">
        <v>497</v>
      </c>
      <c r="G227" s="0" t="s">
        <v>28</v>
      </c>
      <c r="H227" s="0" t="n">
        <v>2</v>
      </c>
      <c r="I227" s="0" t="s">
        <v>29</v>
      </c>
    </row>
    <row r="228" customFormat="false" ht="12.8" hidden="false" customHeight="false" outlineLevel="0" collapsed="false">
      <c r="A228" s="5" t="s">
        <v>498</v>
      </c>
      <c r="B228" s="5" t="n">
        <v>4262433</v>
      </c>
      <c r="C228" s="5" t="s">
        <v>408</v>
      </c>
      <c r="D228" s="5" t="s">
        <v>395</v>
      </c>
      <c r="E228" s="5" t="s">
        <v>408</v>
      </c>
      <c r="F228" s="6" t="s">
        <v>499</v>
      </c>
      <c r="G228" s="0" t="s">
        <v>28</v>
      </c>
      <c r="H228" s="0" t="n">
        <v>2</v>
      </c>
      <c r="I228" s="0" t="s">
        <v>29</v>
      </c>
    </row>
    <row r="229" customFormat="false" ht="12.8" hidden="false" customHeight="false" outlineLevel="0" collapsed="false">
      <c r="A229" s="5" t="s">
        <v>500</v>
      </c>
      <c r="B229" s="5" t="n">
        <v>2624424</v>
      </c>
      <c r="C229" s="5" t="s">
        <v>408</v>
      </c>
      <c r="D229" s="5" t="s">
        <v>395</v>
      </c>
      <c r="E229" s="5" t="s">
        <v>408</v>
      </c>
      <c r="F229" s="6" t="s">
        <v>501</v>
      </c>
      <c r="G229" s="0" t="s">
        <v>28</v>
      </c>
      <c r="H229" s="0" t="n">
        <v>2</v>
      </c>
      <c r="I229" s="0" t="s">
        <v>29</v>
      </c>
    </row>
    <row r="230" customFormat="false" ht="12.8" hidden="false" customHeight="false" outlineLevel="0" collapsed="false">
      <c r="A230" s="5" t="s">
        <v>502</v>
      </c>
      <c r="B230" s="5" t="n">
        <v>2624262</v>
      </c>
      <c r="C230" s="5" t="s">
        <v>408</v>
      </c>
      <c r="D230" s="5" t="s">
        <v>395</v>
      </c>
      <c r="E230" s="5" t="s">
        <v>408</v>
      </c>
      <c r="F230" s="6" t="s">
        <v>503</v>
      </c>
      <c r="G230" s="0" t="s">
        <v>28</v>
      </c>
      <c r="H230" s="0" t="n">
        <v>2</v>
      </c>
      <c r="I230" s="0" t="s">
        <v>29</v>
      </c>
    </row>
    <row r="231" customFormat="false" ht="12.8" hidden="false" customHeight="false" outlineLevel="0" collapsed="false">
      <c r="A231" s="5" t="s">
        <v>504</v>
      </c>
      <c r="B231" s="5" t="n">
        <v>2444244</v>
      </c>
      <c r="C231" s="5" t="s">
        <v>408</v>
      </c>
      <c r="D231" s="5" t="s">
        <v>395</v>
      </c>
      <c r="E231" s="5" t="s">
        <v>408</v>
      </c>
      <c r="F231" s="6" t="s">
        <v>505</v>
      </c>
      <c r="G231" s="0" t="s">
        <v>28</v>
      </c>
      <c r="H231" s="0" t="n">
        <v>2</v>
      </c>
      <c r="I231" s="0" t="s">
        <v>29</v>
      </c>
    </row>
    <row r="232" customFormat="false" ht="12.8" hidden="false" customHeight="false" outlineLevel="0" collapsed="false">
      <c r="A232" s="5" t="s">
        <v>506</v>
      </c>
      <c r="B232" s="5" t="n">
        <v>2462262</v>
      </c>
      <c r="C232" s="5" t="s">
        <v>408</v>
      </c>
      <c r="D232" s="5" t="s">
        <v>395</v>
      </c>
      <c r="E232" s="5" t="s">
        <v>408</v>
      </c>
      <c r="F232" s="6" t="s">
        <v>507</v>
      </c>
      <c r="G232" s="0" t="s">
        <v>28</v>
      </c>
      <c r="H232" s="0" t="n">
        <v>2</v>
      </c>
      <c r="I232" s="0" t="s">
        <v>29</v>
      </c>
    </row>
    <row r="233" customFormat="false" ht="12.8" hidden="false" customHeight="false" outlineLevel="0" collapsed="false">
      <c r="A233" s="5" t="s">
        <v>508</v>
      </c>
      <c r="B233" s="5" t="n">
        <v>2624262</v>
      </c>
      <c r="C233" s="5" t="s">
        <v>408</v>
      </c>
      <c r="D233" s="5" t="s">
        <v>395</v>
      </c>
      <c r="E233" s="5" t="s">
        <v>408</v>
      </c>
      <c r="F233" s="6" t="s">
        <v>509</v>
      </c>
      <c r="G233" s="0" t="s">
        <v>28</v>
      </c>
      <c r="H233" s="0" t="n">
        <v>2</v>
      </c>
      <c r="I233" s="0" t="s">
        <v>29</v>
      </c>
    </row>
    <row r="234" customFormat="false" ht="12.8" hidden="false" customHeight="false" outlineLevel="0" collapsed="false">
      <c r="A234" s="5" t="s">
        <v>510</v>
      </c>
      <c r="B234" s="5" t="n">
        <v>2624244</v>
      </c>
      <c r="C234" s="5" t="s">
        <v>408</v>
      </c>
      <c r="D234" s="5" t="s">
        <v>395</v>
      </c>
      <c r="E234" s="5" t="s">
        <v>408</v>
      </c>
      <c r="F234" s="6" t="s">
        <v>511</v>
      </c>
      <c r="G234" s="0" t="s">
        <v>28</v>
      </c>
      <c r="H234" s="0" t="n">
        <v>2</v>
      </c>
      <c r="I234" s="0" t="s">
        <v>29</v>
      </c>
    </row>
    <row r="235" customFormat="false" ht="12.8" hidden="false" customHeight="false" outlineLevel="0" collapsed="false">
      <c r="A235" s="5" t="s">
        <v>512</v>
      </c>
      <c r="B235" s="5" t="n">
        <v>4424424</v>
      </c>
      <c r="C235" s="5" t="s">
        <v>408</v>
      </c>
      <c r="D235" s="5" t="s">
        <v>395</v>
      </c>
      <c r="E235" s="5" t="s">
        <v>408</v>
      </c>
      <c r="F235" s="6" t="s">
        <v>513</v>
      </c>
      <c r="G235" s="0" t="s">
        <v>28</v>
      </c>
      <c r="H235" s="0" t="n">
        <v>2</v>
      </c>
      <c r="I235" s="0" t="s">
        <v>29</v>
      </c>
    </row>
    <row r="236" customFormat="false" ht="12.8" hidden="false" customHeight="false" outlineLevel="0" collapsed="false">
      <c r="A236" s="5" t="s">
        <v>514</v>
      </c>
      <c r="B236" s="5" t="n">
        <v>4334424</v>
      </c>
      <c r="C236" s="5" t="s">
        <v>408</v>
      </c>
      <c r="D236" s="5" t="s">
        <v>395</v>
      </c>
      <c r="E236" s="5" t="s">
        <v>408</v>
      </c>
      <c r="F236" s="6" t="s">
        <v>515</v>
      </c>
      <c r="G236" s="0" t="s">
        <v>28</v>
      </c>
      <c r="H236" s="0" t="n">
        <v>2</v>
      </c>
      <c r="I236" s="0" t="s">
        <v>29</v>
      </c>
    </row>
    <row r="237" customFormat="false" ht="12.8" hidden="false" customHeight="false" outlineLevel="0" collapsed="false">
      <c r="A237" s="5" t="s">
        <v>516</v>
      </c>
      <c r="B237" s="5" t="n">
        <v>4424433</v>
      </c>
      <c r="C237" s="5" t="s">
        <v>408</v>
      </c>
      <c r="D237" s="5" t="s">
        <v>395</v>
      </c>
      <c r="E237" s="5" t="s">
        <v>408</v>
      </c>
      <c r="F237" s="6" t="s">
        <v>517</v>
      </c>
      <c r="G237" s="0" t="s">
        <v>28</v>
      </c>
      <c r="H237" s="0" t="n">
        <v>2</v>
      </c>
      <c r="I237" s="0" t="s">
        <v>29</v>
      </c>
    </row>
    <row r="238" customFormat="false" ht="12.8" hidden="false" customHeight="false" outlineLevel="0" collapsed="false">
      <c r="A238" s="5" t="s">
        <v>518</v>
      </c>
      <c r="B238" s="5" t="n">
        <v>4334424</v>
      </c>
      <c r="C238" s="5" t="s">
        <v>408</v>
      </c>
      <c r="D238" s="5" t="s">
        <v>395</v>
      </c>
      <c r="E238" s="5" t="s">
        <v>408</v>
      </c>
      <c r="F238" s="6" t="s">
        <v>519</v>
      </c>
      <c r="G238" s="0" t="s">
        <v>28</v>
      </c>
      <c r="H238" s="0" t="n">
        <v>2</v>
      </c>
      <c r="I238" s="0" t="s">
        <v>29</v>
      </c>
    </row>
    <row r="239" customFormat="false" ht="12.8" hidden="false" customHeight="false" outlineLevel="0" collapsed="false">
      <c r="A239" s="5" t="s">
        <v>520</v>
      </c>
      <c r="B239" s="5" t="n">
        <v>4262424</v>
      </c>
      <c r="C239" s="5" t="s">
        <v>408</v>
      </c>
      <c r="D239" s="5" t="s">
        <v>395</v>
      </c>
      <c r="E239" s="5" t="s">
        <v>408</v>
      </c>
      <c r="F239" s="6" t="s">
        <v>521</v>
      </c>
      <c r="G239" s="0" t="s">
        <v>28</v>
      </c>
      <c r="H239" s="0" t="n">
        <v>2</v>
      </c>
      <c r="I239" s="0" t="s">
        <v>29</v>
      </c>
    </row>
    <row r="240" customFormat="false" ht="12.8" hidden="false" customHeight="false" outlineLevel="0" collapsed="false">
      <c r="A240" s="5" t="s">
        <v>522</v>
      </c>
      <c r="B240" s="5" t="n">
        <v>4334433</v>
      </c>
      <c r="C240" s="5" t="s">
        <v>408</v>
      </c>
      <c r="D240" s="5" t="s">
        <v>395</v>
      </c>
      <c r="E240" s="5" t="s">
        <v>408</v>
      </c>
      <c r="F240" s="6" t="s">
        <v>523</v>
      </c>
      <c r="G240" s="0" t="s">
        <v>28</v>
      </c>
      <c r="H240" s="0" t="n">
        <v>2</v>
      </c>
      <c r="I240" s="0" t="s">
        <v>29</v>
      </c>
    </row>
    <row r="241" customFormat="false" ht="12.8" hidden="false" customHeight="false" outlineLevel="0" collapsed="false">
      <c r="A241" s="5" t="s">
        <v>524</v>
      </c>
      <c r="B241" s="5" t="n">
        <v>2442624</v>
      </c>
      <c r="C241" s="5" t="s">
        <v>408</v>
      </c>
      <c r="D241" s="5" t="s">
        <v>395</v>
      </c>
      <c r="E241" s="5" t="s">
        <v>408</v>
      </c>
      <c r="F241" s="6" t="s">
        <v>525</v>
      </c>
      <c r="G241" s="0" t="s">
        <v>28</v>
      </c>
      <c r="H241" s="0" t="n">
        <v>2</v>
      </c>
      <c r="I241" s="0" t="s">
        <v>29</v>
      </c>
    </row>
    <row r="242" customFormat="false" ht="12.8" hidden="false" customHeight="false" outlineLevel="0" collapsed="false">
      <c r="A242" s="5" t="s">
        <v>526</v>
      </c>
      <c r="B242" s="5" t="n">
        <v>4334442</v>
      </c>
      <c r="C242" s="5" t="s">
        <v>408</v>
      </c>
      <c r="D242" s="5" t="s">
        <v>395</v>
      </c>
      <c r="E242" s="5" t="s">
        <v>408</v>
      </c>
      <c r="F242" s="6" t="s">
        <v>527</v>
      </c>
      <c r="G242" s="0" t="s">
        <v>28</v>
      </c>
      <c r="H242" s="0" t="n">
        <v>2</v>
      </c>
      <c r="I242" s="0" t="s">
        <v>29</v>
      </c>
    </row>
    <row r="243" customFormat="false" ht="12.8" hidden="false" customHeight="false" outlineLevel="0" collapsed="false">
      <c r="A243" s="5" t="s">
        <v>528</v>
      </c>
      <c r="B243" s="5" t="n">
        <v>4334424</v>
      </c>
      <c r="C243" s="5" t="s">
        <v>408</v>
      </c>
      <c r="D243" s="5" t="s">
        <v>395</v>
      </c>
      <c r="E243" s="5" t="s">
        <v>408</v>
      </c>
      <c r="F243" s="6" t="s">
        <v>529</v>
      </c>
      <c r="G243" s="0" t="s">
        <v>28</v>
      </c>
      <c r="H243" s="0" t="n">
        <v>2</v>
      </c>
      <c r="I243" s="0" t="s">
        <v>29</v>
      </c>
    </row>
    <row r="244" customFormat="false" ht="12.8" hidden="false" customHeight="false" outlineLevel="0" collapsed="false">
      <c r="A244" s="5" t="s">
        <v>530</v>
      </c>
      <c r="B244" s="5" t="n">
        <v>3344334</v>
      </c>
      <c r="C244" s="5" t="s">
        <v>408</v>
      </c>
      <c r="D244" s="5" t="s">
        <v>395</v>
      </c>
      <c r="E244" s="5" t="s">
        <v>408</v>
      </c>
      <c r="F244" s="6" t="s">
        <v>531</v>
      </c>
      <c r="G244" s="0" t="s">
        <v>28</v>
      </c>
      <c r="H244" s="0" t="n">
        <v>2</v>
      </c>
      <c r="I244" s="0" t="s">
        <v>29</v>
      </c>
    </row>
    <row r="245" customFormat="false" ht="12.8" hidden="false" customHeight="false" outlineLevel="0" collapsed="false">
      <c r="A245" s="5" t="s">
        <v>532</v>
      </c>
      <c r="B245" s="5" t="n">
        <v>3344244</v>
      </c>
      <c r="C245" s="5" t="s">
        <v>408</v>
      </c>
      <c r="D245" s="5" t="s">
        <v>395</v>
      </c>
      <c r="E245" s="5" t="s">
        <v>408</v>
      </c>
      <c r="F245" s="6" t="s">
        <v>533</v>
      </c>
      <c r="G245" s="0" t="s">
        <v>28</v>
      </c>
      <c r="H245" s="0" t="n">
        <v>2</v>
      </c>
      <c r="I245" s="0" t="s">
        <v>29</v>
      </c>
    </row>
    <row r="246" customFormat="false" ht="12.8" hidden="false" customHeight="false" outlineLevel="0" collapsed="false">
      <c r="A246" s="5" t="s">
        <v>534</v>
      </c>
      <c r="B246" s="5" t="n">
        <v>3342624</v>
      </c>
      <c r="C246" s="5" t="s">
        <v>408</v>
      </c>
      <c r="D246" s="5" t="s">
        <v>395</v>
      </c>
      <c r="E246" s="5" t="s">
        <v>408</v>
      </c>
      <c r="F246" s="6" t="s">
        <v>535</v>
      </c>
      <c r="G246" s="0" t="s">
        <v>28</v>
      </c>
      <c r="H246" s="0" t="n">
        <v>2</v>
      </c>
      <c r="I246" s="0" t="s">
        <v>29</v>
      </c>
    </row>
    <row r="247" customFormat="false" ht="12.8" hidden="false" customHeight="false" outlineLevel="0" collapsed="false">
      <c r="A247" s="5" t="s">
        <v>536</v>
      </c>
      <c r="B247" s="5" t="n">
        <v>3344244</v>
      </c>
      <c r="C247" s="5" t="s">
        <v>408</v>
      </c>
      <c r="D247" s="5" t="s">
        <v>395</v>
      </c>
      <c r="E247" s="5" t="s">
        <v>408</v>
      </c>
      <c r="F247" s="6" t="s">
        <v>537</v>
      </c>
      <c r="G247" s="0" t="s">
        <v>28</v>
      </c>
      <c r="H247" s="0" t="n">
        <v>2</v>
      </c>
      <c r="I247" s="0" t="s">
        <v>29</v>
      </c>
    </row>
    <row r="248" customFormat="false" ht="12.8" hidden="false" customHeight="false" outlineLevel="0" collapsed="false">
      <c r="A248" s="5" t="s">
        <v>538</v>
      </c>
      <c r="B248" s="5" t="n">
        <v>3343524</v>
      </c>
      <c r="C248" s="5" t="s">
        <v>408</v>
      </c>
      <c r="D248" s="5" t="s">
        <v>395</v>
      </c>
      <c r="E248" s="5" t="s">
        <v>408</v>
      </c>
      <c r="F248" s="6" t="s">
        <v>539</v>
      </c>
      <c r="G248" s="0" t="s">
        <v>28</v>
      </c>
      <c r="H248" s="0" t="n">
        <v>2</v>
      </c>
      <c r="I248" s="0" t="s">
        <v>29</v>
      </c>
    </row>
    <row r="249" customFormat="false" ht="12.8" hidden="false" customHeight="false" outlineLevel="0" collapsed="false">
      <c r="A249" s="5" t="s">
        <v>540</v>
      </c>
      <c r="B249" s="5" t="n">
        <v>3344334</v>
      </c>
      <c r="C249" s="5" t="s">
        <v>408</v>
      </c>
      <c r="D249" s="5" t="s">
        <v>395</v>
      </c>
      <c r="E249" s="5" t="s">
        <v>408</v>
      </c>
      <c r="F249" s="6" t="s">
        <v>541</v>
      </c>
      <c r="G249" s="0" t="s">
        <v>28</v>
      </c>
      <c r="H249" s="0" t="n">
        <v>2</v>
      </c>
      <c r="I249" s="0" t="s">
        <v>29</v>
      </c>
    </row>
    <row r="250" customFormat="false" ht="12.8" hidden="false" customHeight="false" outlineLevel="0" collapsed="false">
      <c r="A250" s="5" t="s">
        <v>542</v>
      </c>
      <c r="B250" s="5" t="n">
        <v>3344244</v>
      </c>
      <c r="C250" s="5" t="s">
        <v>408</v>
      </c>
      <c r="D250" s="5" t="s">
        <v>395</v>
      </c>
      <c r="E250" s="5" t="s">
        <v>408</v>
      </c>
      <c r="F250" s="6" t="s">
        <v>543</v>
      </c>
      <c r="G250" s="0" t="s">
        <v>28</v>
      </c>
      <c r="H250" s="0" t="n">
        <v>2</v>
      </c>
      <c r="I250" s="0" t="s">
        <v>29</v>
      </c>
    </row>
    <row r="251" customFormat="false" ht="12.8" hidden="false" customHeight="false" outlineLevel="0" collapsed="false">
      <c r="A251" s="5" t="s">
        <v>544</v>
      </c>
      <c r="B251" s="5" t="n">
        <v>2624334</v>
      </c>
      <c r="C251" s="5" t="s">
        <v>408</v>
      </c>
      <c r="D251" s="5" t="s">
        <v>395</v>
      </c>
      <c r="E251" s="5" t="s">
        <v>408</v>
      </c>
      <c r="F251" s="6" t="s">
        <v>545</v>
      </c>
      <c r="G251" s="0" t="s">
        <v>28</v>
      </c>
      <c r="H251" s="0" t="n">
        <v>2</v>
      </c>
      <c r="I251" s="0" t="s">
        <v>29</v>
      </c>
    </row>
    <row r="252" customFormat="false" ht="12.8" hidden="false" customHeight="false" outlineLevel="0" collapsed="false">
      <c r="A252" s="5" t="s">
        <v>546</v>
      </c>
      <c r="B252" s="5" t="n">
        <v>2624244</v>
      </c>
      <c r="C252" s="5" t="s">
        <v>408</v>
      </c>
      <c r="D252" s="5" t="s">
        <v>395</v>
      </c>
      <c r="E252" s="5" t="s">
        <v>408</v>
      </c>
      <c r="F252" s="6" t="s">
        <v>547</v>
      </c>
      <c r="G252" s="0" t="s">
        <v>28</v>
      </c>
      <c r="H252" s="0" t="n">
        <v>2</v>
      </c>
      <c r="I252" s="0" t="s">
        <v>29</v>
      </c>
    </row>
    <row r="253" customFormat="false" ht="12.8" hidden="false" customHeight="false" outlineLevel="0" collapsed="false">
      <c r="A253" s="5" t="s">
        <v>548</v>
      </c>
      <c r="B253" s="5" t="n">
        <v>3434334</v>
      </c>
      <c r="C253" s="5" t="s">
        <v>408</v>
      </c>
      <c r="D253" s="5" t="s">
        <v>395</v>
      </c>
      <c r="E253" s="5" t="s">
        <v>408</v>
      </c>
      <c r="F253" s="6" t="s">
        <v>549</v>
      </c>
      <c r="G253" s="0" t="s">
        <v>28</v>
      </c>
      <c r="H253" s="0" t="n">
        <v>2</v>
      </c>
      <c r="I253" s="0" t="s">
        <v>29</v>
      </c>
    </row>
    <row r="254" customFormat="false" ht="12.8" hidden="false" customHeight="false" outlineLevel="0" collapsed="false">
      <c r="A254" s="5" t="s">
        <v>550</v>
      </c>
      <c r="B254" s="5" t="n">
        <v>3326244</v>
      </c>
      <c r="C254" s="5" t="s">
        <v>408</v>
      </c>
      <c r="D254" s="5" t="s">
        <v>395</v>
      </c>
      <c r="E254" s="5" t="s">
        <v>408</v>
      </c>
      <c r="F254" s="6" t="s">
        <v>551</v>
      </c>
      <c r="G254" s="0" t="s">
        <v>28</v>
      </c>
      <c r="H254" s="0" t="n">
        <v>2</v>
      </c>
      <c r="I254" s="0" t="s">
        <v>29</v>
      </c>
    </row>
    <row r="255" customFormat="false" ht="12.8" hidden="false" customHeight="false" outlineLevel="0" collapsed="false">
      <c r="A255" s="5" t="s">
        <v>552</v>
      </c>
      <c r="B255" s="5" t="n">
        <v>33262422</v>
      </c>
      <c r="C255" s="5" t="s">
        <v>408</v>
      </c>
      <c r="D255" s="5" t="s">
        <v>395</v>
      </c>
      <c r="E255" s="5" t="s">
        <v>408</v>
      </c>
      <c r="F255" s="6" t="s">
        <v>553</v>
      </c>
      <c r="G255" s="0" t="s">
        <v>28</v>
      </c>
      <c r="H255" s="0" t="n">
        <v>2</v>
      </c>
      <c r="I255" s="0" t="s">
        <v>29</v>
      </c>
    </row>
    <row r="256" customFormat="false" ht="12.8" hidden="false" customHeight="false" outlineLevel="0" collapsed="false">
      <c r="A256" s="5" t="s">
        <v>554</v>
      </c>
      <c r="B256" s="5" t="n">
        <v>2426244</v>
      </c>
      <c r="C256" s="5" t="s">
        <v>408</v>
      </c>
      <c r="D256" s="5" t="s">
        <v>395</v>
      </c>
      <c r="E256" s="5" t="s">
        <v>408</v>
      </c>
      <c r="F256" s="6" t="s">
        <v>555</v>
      </c>
      <c r="G256" s="0" t="s">
        <v>28</v>
      </c>
      <c r="H256" s="0" t="n">
        <v>2</v>
      </c>
      <c r="I256" s="0" t="s">
        <v>29</v>
      </c>
    </row>
    <row r="257" customFormat="false" ht="12.8" hidden="false" customHeight="false" outlineLevel="0" collapsed="false">
      <c r="A257" s="5" t="s">
        <v>556</v>
      </c>
      <c r="B257" s="5" t="n">
        <v>42262431</v>
      </c>
      <c r="C257" s="5" t="s">
        <v>408</v>
      </c>
      <c r="D257" s="5" t="s">
        <v>395</v>
      </c>
      <c r="E257" s="5" t="s">
        <v>408</v>
      </c>
      <c r="F257" s="6" t="s">
        <v>557</v>
      </c>
      <c r="G257" s="0" t="s">
        <v>28</v>
      </c>
      <c r="H257" s="0" t="n">
        <v>2</v>
      </c>
      <c r="I257" s="0" t="s">
        <v>29</v>
      </c>
    </row>
    <row r="258" customFormat="false" ht="12.8" hidden="false" customHeight="false" outlineLevel="0" collapsed="false">
      <c r="A258" s="5" t="s">
        <v>558</v>
      </c>
      <c r="B258" s="5" t="n">
        <v>4226244</v>
      </c>
      <c r="C258" s="5" t="s">
        <v>408</v>
      </c>
      <c r="D258" s="5" t="s">
        <v>395</v>
      </c>
      <c r="E258" s="5" t="s">
        <v>408</v>
      </c>
      <c r="F258" s="6" t="s">
        <v>559</v>
      </c>
      <c r="G258" s="0" t="s">
        <v>28</v>
      </c>
      <c r="H258" s="0" t="n">
        <v>2</v>
      </c>
      <c r="I258" s="0" t="s">
        <v>29</v>
      </c>
    </row>
    <row r="259" customFormat="false" ht="12.8" hidden="false" customHeight="false" outlineLevel="0" collapsed="false">
      <c r="A259" s="5" t="s">
        <v>560</v>
      </c>
      <c r="B259" s="5" t="n">
        <v>3326262</v>
      </c>
      <c r="C259" s="5" t="s">
        <v>408</v>
      </c>
      <c r="D259" s="5" t="s">
        <v>395</v>
      </c>
      <c r="E259" s="5" t="s">
        <v>408</v>
      </c>
      <c r="F259" s="6" t="s">
        <v>561</v>
      </c>
      <c r="G259" s="0" t="s">
        <v>28</v>
      </c>
      <c r="H259" s="0" t="n">
        <v>2</v>
      </c>
      <c r="I259" s="0" t="s">
        <v>29</v>
      </c>
    </row>
    <row r="260" customFormat="false" ht="12.8" hidden="false" customHeight="false" outlineLevel="0" collapsed="false">
      <c r="A260" s="5" t="s">
        <v>562</v>
      </c>
      <c r="B260" s="5" t="n">
        <v>2444244</v>
      </c>
      <c r="C260" s="5" t="s">
        <v>408</v>
      </c>
      <c r="D260" s="5" t="s">
        <v>395</v>
      </c>
      <c r="E260" s="5" t="s">
        <v>408</v>
      </c>
      <c r="F260" s="6" t="s">
        <v>563</v>
      </c>
      <c r="G260" s="0" t="s">
        <v>28</v>
      </c>
      <c r="H260" s="0" t="n">
        <v>2</v>
      </c>
      <c r="I260" s="0" t="s">
        <v>29</v>
      </c>
    </row>
    <row r="261" customFormat="false" ht="12.8" hidden="false" customHeight="false" outlineLevel="0" collapsed="false">
      <c r="A261" s="5" t="s">
        <v>564</v>
      </c>
      <c r="B261" s="5" t="n">
        <v>4244334</v>
      </c>
      <c r="C261" s="5" t="s">
        <v>408</v>
      </c>
      <c r="D261" s="5" t="s">
        <v>395</v>
      </c>
      <c r="E261" s="5" t="s">
        <v>408</v>
      </c>
      <c r="F261" s="6" t="s">
        <v>565</v>
      </c>
      <c r="G261" s="0" t="s">
        <v>28</v>
      </c>
      <c r="H261" s="0" t="n">
        <v>2</v>
      </c>
      <c r="I261" s="0" t="s">
        <v>29</v>
      </c>
    </row>
    <row r="262" customFormat="false" ht="12.8" hidden="false" customHeight="false" outlineLevel="0" collapsed="false">
      <c r="A262" s="5" t="s">
        <v>566</v>
      </c>
      <c r="B262" s="5" t="n">
        <v>4244244</v>
      </c>
      <c r="C262" s="5" t="s">
        <v>408</v>
      </c>
      <c r="D262" s="5" t="s">
        <v>395</v>
      </c>
      <c r="E262" s="5" t="s">
        <v>408</v>
      </c>
      <c r="F262" s="6" t="s">
        <v>567</v>
      </c>
      <c r="G262" s="0" t="s">
        <v>28</v>
      </c>
      <c r="H262" s="0" t="n">
        <v>2</v>
      </c>
      <c r="I262" s="0" t="s">
        <v>29</v>
      </c>
    </row>
    <row r="263" customFormat="false" ht="12.8" hidden="false" customHeight="false" outlineLevel="0" collapsed="false">
      <c r="A263" s="5" t="s">
        <v>568</v>
      </c>
      <c r="B263" s="5" t="n">
        <v>4262262</v>
      </c>
      <c r="C263" s="5" t="s">
        <v>408</v>
      </c>
      <c r="D263" s="5" t="s">
        <v>395</v>
      </c>
      <c r="E263" s="5" t="s">
        <v>408</v>
      </c>
      <c r="F263" s="6" t="s">
        <v>569</v>
      </c>
      <c r="G263" s="0" t="s">
        <v>28</v>
      </c>
      <c r="H263" s="0" t="n">
        <v>2</v>
      </c>
      <c r="I263" s="0" t="s">
        <v>29</v>
      </c>
    </row>
    <row r="264" customFormat="false" ht="12.8" hidden="false" customHeight="false" outlineLevel="0" collapsed="false">
      <c r="A264" s="5" t="s">
        <v>570</v>
      </c>
      <c r="B264" s="5" t="n">
        <v>3362262</v>
      </c>
      <c r="C264" s="5" t="s">
        <v>408</v>
      </c>
      <c r="D264" s="5" t="s">
        <v>395</v>
      </c>
      <c r="E264" s="5" t="s">
        <v>408</v>
      </c>
      <c r="F264" s="6" t="s">
        <v>571</v>
      </c>
      <c r="G264" s="0" t="s">
        <v>28</v>
      </c>
      <c r="H264" s="0" t="n">
        <v>2</v>
      </c>
      <c r="I264" s="0" t="s">
        <v>29</v>
      </c>
    </row>
    <row r="265" customFormat="false" ht="12.8" hidden="false" customHeight="false" outlineLevel="0" collapsed="false">
      <c r="A265" s="5" t="s">
        <v>572</v>
      </c>
      <c r="B265" s="5" t="n">
        <v>2624262</v>
      </c>
      <c r="C265" s="5" t="s">
        <v>408</v>
      </c>
      <c r="D265" s="5" t="s">
        <v>395</v>
      </c>
      <c r="E265" s="5" t="s">
        <v>408</v>
      </c>
      <c r="F265" s="6" t="s">
        <v>573</v>
      </c>
      <c r="G265" s="0" t="s">
        <v>28</v>
      </c>
      <c r="H265" s="0" t="n">
        <v>2</v>
      </c>
      <c r="I265" s="0" t="s">
        <v>29</v>
      </c>
    </row>
    <row r="266" customFormat="false" ht="12.8" hidden="false" customHeight="false" outlineLevel="0" collapsed="false">
      <c r="A266" s="5" t="s">
        <v>574</v>
      </c>
      <c r="B266" s="5" t="n">
        <v>4334334</v>
      </c>
      <c r="C266" s="5" t="s">
        <v>408</v>
      </c>
      <c r="D266" s="5" t="s">
        <v>395</v>
      </c>
      <c r="E266" s="5" t="s">
        <v>408</v>
      </c>
      <c r="F266" s="6" t="s">
        <v>575</v>
      </c>
      <c r="G266" s="0" t="s">
        <v>28</v>
      </c>
      <c r="H266" s="0" t="n">
        <v>2</v>
      </c>
      <c r="I266" s="0" t="s">
        <v>29</v>
      </c>
    </row>
    <row r="267" customFormat="false" ht="12.8" hidden="false" customHeight="false" outlineLevel="0" collapsed="false">
      <c r="A267" s="5" t="s">
        <v>576</v>
      </c>
      <c r="B267" s="5" t="n">
        <v>4334244</v>
      </c>
      <c r="C267" s="5" t="s">
        <v>408</v>
      </c>
      <c r="D267" s="5" t="s">
        <v>395</v>
      </c>
      <c r="E267" s="5" t="s">
        <v>408</v>
      </c>
      <c r="F267" s="6" t="s">
        <v>577</v>
      </c>
      <c r="G267" s="0" t="s">
        <v>28</v>
      </c>
      <c r="H267" s="0" t="n">
        <v>2</v>
      </c>
      <c r="I267" s="0" t="s">
        <v>29</v>
      </c>
    </row>
    <row r="268" customFormat="false" ht="12.8" hidden="false" customHeight="false" outlineLevel="0" collapsed="false">
      <c r="A268" s="5" t="s">
        <v>578</v>
      </c>
      <c r="B268" s="5" t="n">
        <v>2442444</v>
      </c>
      <c r="C268" s="5" t="s">
        <v>408</v>
      </c>
      <c r="D268" s="5" t="s">
        <v>395</v>
      </c>
      <c r="E268" s="5" t="s">
        <v>408</v>
      </c>
      <c r="F268" s="6" t="s">
        <v>579</v>
      </c>
      <c r="G268" s="0" t="s">
        <v>28</v>
      </c>
      <c r="H268" s="0" t="n">
        <v>2</v>
      </c>
      <c r="I268" s="0" t="s">
        <v>29</v>
      </c>
    </row>
    <row r="269" customFormat="false" ht="12.8" hidden="false" customHeight="false" outlineLevel="0" collapsed="false">
      <c r="A269" s="5" t="s">
        <v>580</v>
      </c>
      <c r="B269" s="5" t="n">
        <v>3443343</v>
      </c>
      <c r="C269" s="5" t="s">
        <v>408</v>
      </c>
      <c r="D269" s="5" t="s">
        <v>395</v>
      </c>
      <c r="E269" s="5" t="s">
        <v>408</v>
      </c>
      <c r="F269" s="6" t="s">
        <v>581</v>
      </c>
      <c r="G269" s="0" t="s">
        <v>28</v>
      </c>
      <c r="H269" s="0" t="n">
        <v>2</v>
      </c>
      <c r="I269" s="0" t="s">
        <v>29</v>
      </c>
    </row>
    <row r="270" customFormat="false" ht="12.8" hidden="false" customHeight="false" outlineLevel="0" collapsed="false">
      <c r="A270" s="5" t="s">
        <v>582</v>
      </c>
      <c r="B270" s="5" t="n">
        <v>3442443</v>
      </c>
      <c r="C270" s="5" t="s">
        <v>408</v>
      </c>
      <c r="D270" s="5" t="s">
        <v>395</v>
      </c>
      <c r="E270" s="5" t="s">
        <v>408</v>
      </c>
      <c r="F270" s="6" t="s">
        <v>583</v>
      </c>
      <c r="G270" s="0" t="s">
        <v>28</v>
      </c>
      <c r="H270" s="0" t="n">
        <v>2</v>
      </c>
      <c r="I270" s="0" t="s">
        <v>29</v>
      </c>
    </row>
    <row r="271" customFormat="false" ht="12.8" hidden="false" customHeight="false" outlineLevel="0" collapsed="false">
      <c r="A271" s="5" t="s">
        <v>584</v>
      </c>
      <c r="B271" s="5" t="n">
        <v>3426243</v>
      </c>
      <c r="C271" s="5" t="s">
        <v>408</v>
      </c>
      <c r="D271" s="5" t="s">
        <v>395</v>
      </c>
      <c r="E271" s="5" t="s">
        <v>408</v>
      </c>
      <c r="F271" s="6" t="s">
        <v>585</v>
      </c>
      <c r="G271" s="0" t="s">
        <v>28</v>
      </c>
      <c r="H271" s="0" t="n">
        <v>2</v>
      </c>
      <c r="I271" s="0" t="s">
        <v>29</v>
      </c>
    </row>
    <row r="272" customFormat="false" ht="12.8" hidden="false" customHeight="false" outlineLevel="0" collapsed="false">
      <c r="A272" s="5" t="s">
        <v>586</v>
      </c>
      <c r="B272" s="5" t="n">
        <v>5242443</v>
      </c>
      <c r="C272" s="5" t="s">
        <v>408</v>
      </c>
      <c r="D272" s="5" t="s">
        <v>395</v>
      </c>
      <c r="E272" s="5" t="s">
        <v>408</v>
      </c>
      <c r="F272" s="6" t="s">
        <v>587</v>
      </c>
      <c r="G272" s="0" t="s">
        <v>28</v>
      </c>
      <c r="H272" s="0" t="n">
        <v>2</v>
      </c>
      <c r="I272" s="0" t="s">
        <v>29</v>
      </c>
    </row>
    <row r="273" customFormat="false" ht="12.8" hidden="false" customHeight="false" outlineLevel="0" collapsed="false">
      <c r="A273" s="5" t="s">
        <v>588</v>
      </c>
      <c r="B273" s="5" t="n">
        <v>3442443</v>
      </c>
      <c r="C273" s="5" t="s">
        <v>408</v>
      </c>
      <c r="D273" s="5" t="s">
        <v>395</v>
      </c>
      <c r="E273" s="5" t="s">
        <v>408</v>
      </c>
      <c r="F273" s="6" t="s">
        <v>589</v>
      </c>
      <c r="G273" s="0" t="s">
        <v>28</v>
      </c>
      <c r="H273" s="0" t="n">
        <v>2</v>
      </c>
      <c r="I273" s="0" t="s">
        <v>29</v>
      </c>
    </row>
    <row r="274" customFormat="false" ht="12.8" hidden="false" customHeight="false" outlineLevel="0" collapsed="false">
      <c r="A274" s="5" t="s">
        <v>590</v>
      </c>
      <c r="B274" s="5" t="n">
        <v>3442443</v>
      </c>
      <c r="C274" s="5" t="s">
        <v>408</v>
      </c>
      <c r="D274" s="5" t="s">
        <v>395</v>
      </c>
      <c r="E274" s="5" t="s">
        <v>408</v>
      </c>
      <c r="F274" s="6" t="s">
        <v>591</v>
      </c>
      <c r="G274" s="0" t="s">
        <v>28</v>
      </c>
      <c r="H274" s="0" t="n">
        <v>2</v>
      </c>
      <c r="I274" s="0" t="s">
        <v>29</v>
      </c>
    </row>
    <row r="275" customFormat="false" ht="12.8" hidden="false" customHeight="false" outlineLevel="0" collapsed="false">
      <c r="A275" s="5" t="s">
        <v>592</v>
      </c>
      <c r="B275" s="5" t="n">
        <v>4424433</v>
      </c>
      <c r="C275" s="5" t="s">
        <v>408</v>
      </c>
      <c r="D275" s="5" t="s">
        <v>395</v>
      </c>
      <c r="E275" s="5" t="s">
        <v>408</v>
      </c>
      <c r="F275" s="6" t="s">
        <v>593</v>
      </c>
      <c r="G275" s="0" t="s">
        <v>28</v>
      </c>
      <c r="H275" s="0" t="n">
        <v>2</v>
      </c>
      <c r="I275" s="0" t="s">
        <v>29</v>
      </c>
    </row>
    <row r="276" customFormat="false" ht="12.8" hidden="false" customHeight="false" outlineLevel="0" collapsed="false">
      <c r="A276" s="5" t="s">
        <v>594</v>
      </c>
      <c r="B276" s="5" t="n">
        <v>2624262</v>
      </c>
      <c r="C276" s="5" t="s">
        <v>408</v>
      </c>
      <c r="D276" s="5" t="s">
        <v>395</v>
      </c>
      <c r="E276" s="5" t="s">
        <v>408</v>
      </c>
      <c r="F276" s="6" t="s">
        <v>595</v>
      </c>
      <c r="G276" s="0" t="s">
        <v>28</v>
      </c>
      <c r="H276" s="0" t="n">
        <v>2</v>
      </c>
      <c r="I276" s="0" t="s">
        <v>29</v>
      </c>
    </row>
    <row r="277" customFormat="false" ht="12.8" hidden="false" customHeight="false" outlineLevel="0" collapsed="false">
      <c r="A277" s="5" t="s">
        <v>596</v>
      </c>
      <c r="B277" s="5" t="n">
        <v>3434343</v>
      </c>
      <c r="C277" s="5" t="s">
        <v>408</v>
      </c>
      <c r="D277" s="5" t="s">
        <v>395</v>
      </c>
      <c r="E277" s="5" t="s">
        <v>408</v>
      </c>
      <c r="F277" s="6" t="s">
        <v>597</v>
      </c>
      <c r="G277" s="0" t="s">
        <v>28</v>
      </c>
      <c r="H277" s="0" t="n">
        <v>2</v>
      </c>
      <c r="I277" s="0" t="s">
        <v>29</v>
      </c>
    </row>
    <row r="278" customFormat="false" ht="12.8" hidden="false" customHeight="false" outlineLevel="0" collapsed="false">
      <c r="A278" s="5" t="s">
        <v>598</v>
      </c>
      <c r="B278" s="5" t="n">
        <v>3433443</v>
      </c>
      <c r="C278" s="5" t="s">
        <v>408</v>
      </c>
      <c r="D278" s="5" t="s">
        <v>395</v>
      </c>
      <c r="E278" s="5" t="s">
        <v>408</v>
      </c>
      <c r="F278" s="6" t="s">
        <v>599</v>
      </c>
      <c r="G278" s="0" t="s">
        <v>28</v>
      </c>
      <c r="H278" s="0" t="n">
        <v>2</v>
      </c>
      <c r="I278" s="0" t="s">
        <v>29</v>
      </c>
    </row>
    <row r="279" customFormat="false" ht="12.8" hidden="false" customHeight="false" outlineLevel="0" collapsed="false">
      <c r="A279" s="5" t="s">
        <v>600</v>
      </c>
      <c r="B279" s="5" t="n">
        <v>3424443</v>
      </c>
      <c r="C279" s="5" t="s">
        <v>408</v>
      </c>
      <c r="D279" s="5" t="s">
        <v>395</v>
      </c>
      <c r="E279" s="5" t="s">
        <v>408</v>
      </c>
      <c r="F279" s="6" t="s">
        <v>601</v>
      </c>
      <c r="G279" s="0" t="s">
        <v>28</v>
      </c>
      <c r="H279" s="0" t="n">
        <v>2</v>
      </c>
      <c r="I279" s="0" t="s">
        <v>29</v>
      </c>
    </row>
    <row r="280" customFormat="false" ht="12.8" hidden="false" customHeight="false" outlineLevel="0" collapsed="false">
      <c r="A280" s="5" t="s">
        <v>602</v>
      </c>
      <c r="B280" s="5" t="n">
        <v>2233133</v>
      </c>
      <c r="C280" s="5" t="s">
        <v>116</v>
      </c>
      <c r="D280" s="5" t="s">
        <v>395</v>
      </c>
      <c r="E280" s="5" t="s">
        <v>603</v>
      </c>
      <c r="F280" s="6" t="s">
        <v>604</v>
      </c>
      <c r="G280" s="0" t="s">
        <v>28</v>
      </c>
      <c r="H280" s="0" t="n">
        <v>2</v>
      </c>
      <c r="I280" s="0" t="s">
        <v>29</v>
      </c>
    </row>
    <row r="281" customFormat="false" ht="12.8" hidden="false" customHeight="false" outlineLevel="0" collapsed="false">
      <c r="A281" s="5" t="s">
        <v>605</v>
      </c>
      <c r="B281" s="5" t="n">
        <v>2331332</v>
      </c>
      <c r="C281" s="5" t="s">
        <v>116</v>
      </c>
      <c r="D281" s="5" t="s">
        <v>395</v>
      </c>
      <c r="E281" s="5" t="s">
        <v>603</v>
      </c>
      <c r="F281" s="6" t="s">
        <v>606</v>
      </c>
      <c r="G281" s="0" t="s">
        <v>28</v>
      </c>
      <c r="H281" s="0" t="n">
        <v>2</v>
      </c>
      <c r="I281" s="0" t="s">
        <v>29</v>
      </c>
    </row>
    <row r="282" customFormat="false" ht="12.8" hidden="false" customHeight="false" outlineLevel="0" collapsed="false">
      <c r="A282" s="5" t="s">
        <v>607</v>
      </c>
      <c r="B282" s="5" t="n">
        <v>3313322</v>
      </c>
      <c r="C282" s="5" t="s">
        <v>116</v>
      </c>
      <c r="D282" s="5" t="s">
        <v>395</v>
      </c>
      <c r="E282" s="5" t="s">
        <v>603</v>
      </c>
      <c r="F282" s="6" t="s">
        <v>608</v>
      </c>
      <c r="G282" s="0" t="s">
        <v>28</v>
      </c>
      <c r="H282" s="0" t="n">
        <v>2</v>
      </c>
      <c r="I282" s="0" t="s">
        <v>29</v>
      </c>
    </row>
    <row r="283" customFormat="false" ht="12.8" hidden="false" customHeight="false" outlineLevel="0" collapsed="false">
      <c r="A283" s="5" t="s">
        <v>609</v>
      </c>
      <c r="B283" s="5" t="n">
        <v>3313331</v>
      </c>
      <c r="C283" s="5" t="s">
        <v>116</v>
      </c>
      <c r="D283" s="5" t="s">
        <v>395</v>
      </c>
      <c r="E283" s="5" t="s">
        <v>603</v>
      </c>
      <c r="F283" s="6" t="s">
        <v>610</v>
      </c>
      <c r="G283" s="0" t="s">
        <v>28</v>
      </c>
      <c r="H283" s="0" t="n">
        <v>2</v>
      </c>
      <c r="I283" s="0" t="s">
        <v>29</v>
      </c>
    </row>
    <row r="284" customFormat="false" ht="12.8" hidden="false" customHeight="false" outlineLevel="0" collapsed="false">
      <c r="A284" s="5" t="s">
        <v>611</v>
      </c>
      <c r="B284" s="5" t="n">
        <v>3313232</v>
      </c>
      <c r="C284" s="5" t="s">
        <v>116</v>
      </c>
      <c r="D284" s="5" t="s">
        <v>395</v>
      </c>
      <c r="E284" s="5" t="s">
        <v>603</v>
      </c>
      <c r="F284" s="6" t="s">
        <v>612</v>
      </c>
      <c r="G284" s="0" t="s">
        <v>28</v>
      </c>
      <c r="H284" s="0" t="n">
        <v>2</v>
      </c>
      <c r="I284" s="0" t="s">
        <v>29</v>
      </c>
    </row>
    <row r="285" customFormat="false" ht="12.8" hidden="false" customHeight="false" outlineLevel="0" collapsed="false">
      <c r="A285" s="5" t="s">
        <v>613</v>
      </c>
      <c r="B285" s="5" t="n">
        <v>2413133</v>
      </c>
      <c r="C285" s="5" t="s">
        <v>116</v>
      </c>
      <c r="D285" s="5" t="s">
        <v>395</v>
      </c>
      <c r="E285" s="5" t="s">
        <v>603</v>
      </c>
      <c r="F285" s="6" t="s">
        <v>614</v>
      </c>
      <c r="G285" s="0" t="s">
        <v>28</v>
      </c>
      <c r="H285" s="0" t="n">
        <v>2</v>
      </c>
      <c r="I285" s="0" t="s">
        <v>29</v>
      </c>
    </row>
    <row r="286" customFormat="false" ht="12.8" hidden="false" customHeight="false" outlineLevel="0" collapsed="false">
      <c r="A286" s="5" t="s">
        <v>615</v>
      </c>
      <c r="B286" s="5" t="n">
        <v>3133241</v>
      </c>
      <c r="C286" s="5" t="s">
        <v>116</v>
      </c>
      <c r="D286" s="5" t="s">
        <v>395</v>
      </c>
      <c r="E286" s="5" t="s">
        <v>603</v>
      </c>
      <c r="F286" s="6" t="s">
        <v>616</v>
      </c>
      <c r="G286" s="0" t="s">
        <v>28</v>
      </c>
      <c r="H286" s="0" t="n">
        <v>2</v>
      </c>
      <c r="I286" s="0" t="s">
        <v>29</v>
      </c>
    </row>
    <row r="287" customFormat="false" ht="12.8" hidden="false" customHeight="false" outlineLevel="0" collapsed="false">
      <c r="A287" s="5" t="s">
        <v>617</v>
      </c>
      <c r="B287" s="5" t="n">
        <v>32232221</v>
      </c>
      <c r="C287" s="5" t="s">
        <v>116</v>
      </c>
      <c r="D287" s="5" t="s">
        <v>395</v>
      </c>
      <c r="E287" s="5" t="s">
        <v>603</v>
      </c>
      <c r="F287" s="6" t="s">
        <v>618</v>
      </c>
      <c r="G287" s="0" t="s">
        <v>28</v>
      </c>
      <c r="H287" s="0" t="n">
        <v>2</v>
      </c>
      <c r="I287" s="0" t="s">
        <v>29</v>
      </c>
    </row>
    <row r="288" customFormat="false" ht="12.8" hidden="false" customHeight="false" outlineLevel="0" collapsed="false">
      <c r="A288" s="5" t="s">
        <v>619</v>
      </c>
      <c r="B288" s="5" t="n">
        <v>2322332</v>
      </c>
      <c r="C288" s="5" t="s">
        <v>116</v>
      </c>
      <c r="D288" s="5" t="s">
        <v>395</v>
      </c>
      <c r="E288" s="5" t="s">
        <v>603</v>
      </c>
      <c r="F288" s="6" t="s">
        <v>620</v>
      </c>
      <c r="G288" s="0" t="s">
        <v>28</v>
      </c>
      <c r="H288" s="0" t="n">
        <v>2</v>
      </c>
      <c r="I288" s="0" t="s">
        <v>29</v>
      </c>
    </row>
    <row r="289" customFormat="false" ht="12.8" hidden="false" customHeight="false" outlineLevel="0" collapsed="false">
      <c r="A289" s="5" t="s">
        <v>621</v>
      </c>
      <c r="B289" s="5" t="n">
        <v>3223223</v>
      </c>
      <c r="C289" s="5" t="s">
        <v>116</v>
      </c>
      <c r="D289" s="5" t="s">
        <v>395</v>
      </c>
      <c r="E289" s="5" t="s">
        <v>603</v>
      </c>
      <c r="F289" s="6" t="s">
        <v>622</v>
      </c>
      <c r="G289" s="0" t="s">
        <v>28</v>
      </c>
      <c r="H289" s="0" t="n">
        <v>2</v>
      </c>
      <c r="I289" s="0" t="s">
        <v>29</v>
      </c>
    </row>
    <row r="290" customFormat="false" ht="12.8" hidden="false" customHeight="false" outlineLevel="0" collapsed="false">
      <c r="A290" s="5" t="s">
        <v>623</v>
      </c>
      <c r="B290" s="5" t="n">
        <v>2413241</v>
      </c>
      <c r="C290" s="5" t="s">
        <v>116</v>
      </c>
      <c r="D290" s="5" t="s">
        <v>395</v>
      </c>
      <c r="E290" s="5" t="s">
        <v>603</v>
      </c>
      <c r="F290" s="6" t="s">
        <v>624</v>
      </c>
      <c r="G290" s="0" t="s">
        <v>28</v>
      </c>
      <c r="H290" s="0" t="n">
        <v>2</v>
      </c>
      <c r="I290" s="0" t="s">
        <v>29</v>
      </c>
    </row>
    <row r="291" customFormat="false" ht="12.8" hidden="false" customHeight="false" outlineLevel="0" collapsed="false">
      <c r="A291" s="5" t="s">
        <v>625</v>
      </c>
      <c r="B291" s="5" t="n">
        <v>3133223</v>
      </c>
      <c r="C291" s="5" t="s">
        <v>116</v>
      </c>
      <c r="D291" s="5" t="s">
        <v>395</v>
      </c>
      <c r="E291" s="5" t="s">
        <v>603</v>
      </c>
      <c r="F291" s="6" t="s">
        <v>626</v>
      </c>
      <c r="G291" s="0" t="s">
        <v>28</v>
      </c>
      <c r="H291" s="0" t="n">
        <v>2</v>
      </c>
      <c r="I291" s="0" t="s">
        <v>29</v>
      </c>
    </row>
    <row r="292" customFormat="false" ht="12.8" hidden="false" customHeight="false" outlineLevel="0" collapsed="false">
      <c r="A292" s="5" t="s">
        <v>627</v>
      </c>
      <c r="B292" s="5" t="s">
        <v>628</v>
      </c>
      <c r="C292" s="5" t="s">
        <v>629</v>
      </c>
      <c r="D292" s="5" t="s">
        <v>395</v>
      </c>
      <c r="E292" s="5" t="s">
        <v>629</v>
      </c>
      <c r="F292" s="6" t="s">
        <v>630</v>
      </c>
      <c r="G292" s="0" t="s">
        <v>28</v>
      </c>
      <c r="H292" s="0" t="n">
        <v>2</v>
      </c>
      <c r="I292" s="0" t="s">
        <v>29</v>
      </c>
    </row>
    <row r="293" customFormat="false" ht="12.8" hidden="false" customHeight="false" outlineLevel="0" collapsed="false">
      <c r="A293" s="5" t="s">
        <v>631</v>
      </c>
      <c r="B293" s="5" t="s">
        <v>632</v>
      </c>
      <c r="C293" s="5" t="s">
        <v>629</v>
      </c>
      <c r="D293" s="5" t="s">
        <v>395</v>
      </c>
      <c r="E293" s="5" t="s">
        <v>629</v>
      </c>
      <c r="F293" s="6" t="s">
        <v>633</v>
      </c>
      <c r="G293" s="0" t="s">
        <v>28</v>
      </c>
      <c r="H293" s="0" t="n">
        <v>2</v>
      </c>
      <c r="I293" s="0" t="s">
        <v>29</v>
      </c>
    </row>
    <row r="294" customFormat="false" ht="12.8" hidden="false" customHeight="false" outlineLevel="0" collapsed="false">
      <c r="A294" s="5" t="s">
        <v>634</v>
      </c>
      <c r="B294" s="5" t="s">
        <v>635</v>
      </c>
      <c r="C294" s="5" t="s">
        <v>629</v>
      </c>
      <c r="D294" s="5" t="s">
        <v>395</v>
      </c>
      <c r="E294" s="5" t="s">
        <v>629</v>
      </c>
      <c r="F294" s="6" t="s">
        <v>636</v>
      </c>
      <c r="G294" s="0" t="s">
        <v>28</v>
      </c>
      <c r="H294" s="0" t="n">
        <v>2</v>
      </c>
      <c r="I294" s="0" t="s">
        <v>29</v>
      </c>
    </row>
    <row r="295" customFormat="false" ht="12.8" hidden="false" customHeight="false" outlineLevel="0" collapsed="false">
      <c r="A295" s="5" t="s">
        <v>637</v>
      </c>
      <c r="B295" s="5" t="s">
        <v>638</v>
      </c>
      <c r="C295" s="5" t="s">
        <v>629</v>
      </c>
      <c r="D295" s="5" t="s">
        <v>395</v>
      </c>
      <c r="E295" s="5" t="s">
        <v>629</v>
      </c>
      <c r="F295" s="6" t="s">
        <v>639</v>
      </c>
      <c r="G295" s="0" t="s">
        <v>28</v>
      </c>
      <c r="H295" s="0" t="n">
        <v>2</v>
      </c>
      <c r="I295" s="0" t="s">
        <v>29</v>
      </c>
    </row>
    <row r="296" customFormat="false" ht="12.8" hidden="false" customHeight="false" outlineLevel="0" collapsed="false">
      <c r="A296" s="5" t="s">
        <v>640</v>
      </c>
      <c r="B296" s="5" t="s">
        <v>641</v>
      </c>
      <c r="C296" s="5" t="s">
        <v>629</v>
      </c>
      <c r="D296" s="5" t="s">
        <v>395</v>
      </c>
      <c r="E296" s="5" t="s">
        <v>629</v>
      </c>
      <c r="F296" s="6" t="s">
        <v>642</v>
      </c>
      <c r="G296" s="0" t="s">
        <v>28</v>
      </c>
      <c r="H296" s="0" t="n">
        <v>2</v>
      </c>
      <c r="I296" s="0" t="s">
        <v>29</v>
      </c>
    </row>
    <row r="297" customFormat="false" ht="12.8" hidden="false" customHeight="false" outlineLevel="0" collapsed="false">
      <c r="A297" s="5" t="s">
        <v>643</v>
      </c>
      <c r="B297" s="5" t="s">
        <v>644</v>
      </c>
      <c r="C297" s="5" t="s">
        <v>629</v>
      </c>
      <c r="D297" s="5" t="s">
        <v>395</v>
      </c>
      <c r="E297" s="5" t="s">
        <v>629</v>
      </c>
      <c r="F297" s="6" t="s">
        <v>645</v>
      </c>
      <c r="G297" s="0" t="s">
        <v>28</v>
      </c>
      <c r="H297" s="0" t="n">
        <v>2</v>
      </c>
      <c r="I297" s="0" t="s">
        <v>29</v>
      </c>
    </row>
    <row r="298" customFormat="false" ht="12.8" hidden="false" customHeight="false" outlineLevel="0" collapsed="false">
      <c r="A298" s="5" t="s">
        <v>646</v>
      </c>
      <c r="B298" s="5" t="s">
        <v>647</v>
      </c>
      <c r="C298" s="5" t="s">
        <v>629</v>
      </c>
      <c r="D298" s="5" t="s">
        <v>395</v>
      </c>
      <c r="E298" s="5" t="s">
        <v>629</v>
      </c>
      <c r="F298" s="6" t="s">
        <v>648</v>
      </c>
      <c r="G298" s="0" t="s">
        <v>28</v>
      </c>
      <c r="H298" s="0" t="n">
        <v>2</v>
      </c>
      <c r="I298" s="0" t="s">
        <v>29</v>
      </c>
    </row>
    <row r="299" customFormat="false" ht="12.8" hidden="false" customHeight="false" outlineLevel="0" collapsed="false">
      <c r="A299" s="5" t="s">
        <v>649</v>
      </c>
      <c r="B299" s="5" t="s">
        <v>650</v>
      </c>
      <c r="C299" s="5" t="s">
        <v>629</v>
      </c>
      <c r="D299" s="5" t="s">
        <v>395</v>
      </c>
      <c r="E299" s="5" t="s">
        <v>629</v>
      </c>
      <c r="F299" s="6" t="s">
        <v>651</v>
      </c>
      <c r="G299" s="0" t="s">
        <v>28</v>
      </c>
      <c r="H299" s="0" t="n">
        <v>2</v>
      </c>
      <c r="I299" s="0" t="s">
        <v>29</v>
      </c>
    </row>
    <row r="300" customFormat="false" ht="12.8" hidden="false" customHeight="false" outlineLevel="0" collapsed="false">
      <c r="A300" s="5" t="s">
        <v>652</v>
      </c>
      <c r="B300" s="5" t="s">
        <v>653</v>
      </c>
      <c r="C300" s="5" t="s">
        <v>629</v>
      </c>
      <c r="D300" s="5" t="s">
        <v>395</v>
      </c>
      <c r="E300" s="5" t="s">
        <v>629</v>
      </c>
      <c r="F300" s="6" t="s">
        <v>654</v>
      </c>
      <c r="G300" s="0" t="s">
        <v>28</v>
      </c>
      <c r="H300" s="0" t="n">
        <v>2</v>
      </c>
      <c r="I300" s="0" t="s">
        <v>29</v>
      </c>
    </row>
    <row r="301" customFormat="false" ht="12.8" hidden="false" customHeight="false" outlineLevel="0" collapsed="false">
      <c r="A301" s="5" t="s">
        <v>655</v>
      </c>
      <c r="B301" s="5" t="s">
        <v>653</v>
      </c>
      <c r="C301" s="5" t="s">
        <v>629</v>
      </c>
      <c r="D301" s="5" t="s">
        <v>395</v>
      </c>
      <c r="E301" s="5" t="s">
        <v>629</v>
      </c>
      <c r="F301" s="6" t="s">
        <v>656</v>
      </c>
      <c r="G301" s="0" t="s">
        <v>28</v>
      </c>
      <c r="H301" s="0" t="n">
        <v>2</v>
      </c>
      <c r="I301" s="0" t="s">
        <v>29</v>
      </c>
    </row>
    <row r="302" customFormat="false" ht="12.8" hidden="false" customHeight="false" outlineLevel="0" collapsed="false">
      <c r="A302" s="5" t="s">
        <v>657</v>
      </c>
      <c r="B302" s="5" t="s">
        <v>650</v>
      </c>
      <c r="C302" s="5" t="s">
        <v>629</v>
      </c>
      <c r="D302" s="5" t="s">
        <v>395</v>
      </c>
      <c r="E302" s="5" t="s">
        <v>629</v>
      </c>
      <c r="F302" s="6" t="s">
        <v>658</v>
      </c>
      <c r="G302" s="0" t="s">
        <v>28</v>
      </c>
      <c r="H302" s="0" t="n">
        <v>2</v>
      </c>
      <c r="I302" s="0" t="s">
        <v>29</v>
      </c>
    </row>
    <row r="303" customFormat="false" ht="12.8" hidden="false" customHeight="false" outlineLevel="0" collapsed="false">
      <c r="A303" s="5" t="s">
        <v>659</v>
      </c>
      <c r="B303" s="5" t="s">
        <v>650</v>
      </c>
      <c r="C303" s="5" t="s">
        <v>629</v>
      </c>
      <c r="D303" s="5" t="s">
        <v>395</v>
      </c>
      <c r="E303" s="5" t="s">
        <v>629</v>
      </c>
      <c r="F303" s="6" t="s">
        <v>660</v>
      </c>
      <c r="G303" s="0" t="s">
        <v>28</v>
      </c>
      <c r="H303" s="0" t="n">
        <v>2</v>
      </c>
      <c r="I303" s="0" t="s">
        <v>29</v>
      </c>
    </row>
    <row r="304" customFormat="false" ht="12.8" hidden="false" customHeight="false" outlineLevel="0" collapsed="false">
      <c r="A304" s="5" t="s">
        <v>661</v>
      </c>
      <c r="B304" s="5" t="s">
        <v>662</v>
      </c>
      <c r="C304" s="5" t="s">
        <v>629</v>
      </c>
      <c r="D304" s="5" t="s">
        <v>395</v>
      </c>
      <c r="E304" s="5" t="s">
        <v>629</v>
      </c>
      <c r="F304" s="6" t="s">
        <v>663</v>
      </c>
      <c r="G304" s="0" t="s">
        <v>28</v>
      </c>
      <c r="H304" s="0" t="n">
        <v>2</v>
      </c>
      <c r="I304" s="0" t="s">
        <v>29</v>
      </c>
    </row>
    <row r="305" customFormat="false" ht="12.8" hidden="false" customHeight="false" outlineLevel="0" collapsed="false">
      <c r="A305" s="5" t="s">
        <v>664</v>
      </c>
      <c r="B305" s="5" t="s">
        <v>662</v>
      </c>
      <c r="C305" s="5" t="s">
        <v>629</v>
      </c>
      <c r="D305" s="5" t="s">
        <v>395</v>
      </c>
      <c r="E305" s="5" t="s">
        <v>629</v>
      </c>
      <c r="F305" s="6" t="s">
        <v>665</v>
      </c>
      <c r="G305" s="0" t="s">
        <v>28</v>
      </c>
      <c r="H305" s="0" t="n">
        <v>2</v>
      </c>
      <c r="I305" s="0" t="s">
        <v>29</v>
      </c>
    </row>
    <row r="306" customFormat="false" ht="12.8" hidden="false" customHeight="false" outlineLevel="0" collapsed="false">
      <c r="A306" s="5" t="s">
        <v>666</v>
      </c>
      <c r="B306" s="5" t="s">
        <v>667</v>
      </c>
      <c r="C306" s="5" t="s">
        <v>629</v>
      </c>
      <c r="D306" s="5" t="s">
        <v>395</v>
      </c>
      <c r="E306" s="5" t="s">
        <v>629</v>
      </c>
      <c r="F306" s="6" t="s">
        <v>668</v>
      </c>
      <c r="G306" s="0" t="s">
        <v>28</v>
      </c>
      <c r="H306" s="0" t="n">
        <v>2</v>
      </c>
      <c r="I306" s="0" t="s">
        <v>29</v>
      </c>
    </row>
    <row r="307" customFormat="false" ht="12.8" hidden="false" customHeight="false" outlineLevel="0" collapsed="false">
      <c r="A307" s="5" t="s">
        <v>669</v>
      </c>
      <c r="B307" s="5" t="s">
        <v>667</v>
      </c>
      <c r="C307" s="5" t="s">
        <v>629</v>
      </c>
      <c r="D307" s="5" t="s">
        <v>395</v>
      </c>
      <c r="E307" s="5" t="s">
        <v>629</v>
      </c>
      <c r="F307" s="6" t="s">
        <v>670</v>
      </c>
      <c r="G307" s="0" t="s">
        <v>28</v>
      </c>
      <c r="H307" s="0" t="n">
        <v>2</v>
      </c>
      <c r="I307" s="0" t="s">
        <v>29</v>
      </c>
    </row>
    <row r="308" customFormat="false" ht="12.8" hidden="false" customHeight="false" outlineLevel="0" collapsed="false">
      <c r="A308" s="5" t="s">
        <v>671</v>
      </c>
      <c r="B308" s="5" t="s">
        <v>672</v>
      </c>
      <c r="C308" s="5" t="s">
        <v>629</v>
      </c>
      <c r="D308" s="5" t="s">
        <v>395</v>
      </c>
      <c r="E308" s="5" t="s">
        <v>629</v>
      </c>
      <c r="F308" s="6" t="s">
        <v>673</v>
      </c>
      <c r="G308" s="0" t="s">
        <v>28</v>
      </c>
      <c r="H308" s="0" t="n">
        <v>2</v>
      </c>
      <c r="I308" s="0" t="s">
        <v>29</v>
      </c>
    </row>
    <row r="309" customFormat="false" ht="12.8" hidden="false" customHeight="false" outlineLevel="0" collapsed="false">
      <c r="A309" s="5" t="s">
        <v>674</v>
      </c>
      <c r="B309" s="5" t="s">
        <v>675</v>
      </c>
      <c r="C309" s="5" t="s">
        <v>629</v>
      </c>
      <c r="D309" s="5" t="s">
        <v>395</v>
      </c>
      <c r="E309" s="5" t="s">
        <v>629</v>
      </c>
      <c r="F309" s="6" t="s">
        <v>676</v>
      </c>
      <c r="G309" s="0" t="s">
        <v>28</v>
      </c>
      <c r="H309" s="0" t="n">
        <v>2</v>
      </c>
      <c r="I309" s="0" t="s">
        <v>29</v>
      </c>
    </row>
    <row r="310" customFormat="false" ht="12.8" hidden="false" customHeight="false" outlineLevel="0" collapsed="false">
      <c r="A310" s="5" t="s">
        <v>677</v>
      </c>
      <c r="B310" s="5" t="s">
        <v>678</v>
      </c>
      <c r="C310" s="5" t="s">
        <v>629</v>
      </c>
      <c r="D310" s="5" t="s">
        <v>395</v>
      </c>
      <c r="E310" s="5" t="s">
        <v>629</v>
      </c>
      <c r="F310" s="6" t="s">
        <v>679</v>
      </c>
      <c r="G310" s="0" t="s">
        <v>28</v>
      </c>
      <c r="H310" s="0" t="n">
        <v>2</v>
      </c>
      <c r="I310" s="0" t="s">
        <v>29</v>
      </c>
    </row>
    <row r="311" customFormat="false" ht="12.8" hidden="false" customHeight="false" outlineLevel="0" collapsed="false">
      <c r="A311" s="5" t="s">
        <v>680</v>
      </c>
      <c r="B311" s="5" t="s">
        <v>647</v>
      </c>
      <c r="C311" s="5" t="s">
        <v>629</v>
      </c>
      <c r="D311" s="5" t="s">
        <v>395</v>
      </c>
      <c r="E311" s="5" t="s">
        <v>629</v>
      </c>
      <c r="F311" s="6" t="s">
        <v>681</v>
      </c>
      <c r="G311" s="0" t="s">
        <v>28</v>
      </c>
      <c r="H311" s="0" t="n">
        <v>2</v>
      </c>
      <c r="I311" s="0" t="s">
        <v>29</v>
      </c>
    </row>
    <row r="312" customFormat="false" ht="12.8" hidden="false" customHeight="false" outlineLevel="0" collapsed="false">
      <c r="A312" s="5" t="s">
        <v>682</v>
      </c>
      <c r="B312" s="5" t="s">
        <v>667</v>
      </c>
      <c r="C312" s="5" t="s">
        <v>629</v>
      </c>
      <c r="D312" s="5" t="s">
        <v>395</v>
      </c>
      <c r="E312" s="5" t="s">
        <v>629</v>
      </c>
      <c r="F312" s="6" t="s">
        <v>683</v>
      </c>
      <c r="G312" s="0" t="s">
        <v>28</v>
      </c>
      <c r="H312" s="0" t="n">
        <v>2</v>
      </c>
      <c r="I312" s="0" t="s">
        <v>29</v>
      </c>
    </row>
    <row r="313" customFormat="false" ht="12.8" hidden="false" customHeight="false" outlineLevel="0" collapsed="false">
      <c r="A313" s="5" t="s">
        <v>684</v>
      </c>
      <c r="B313" s="5" t="s">
        <v>667</v>
      </c>
      <c r="C313" s="5" t="s">
        <v>629</v>
      </c>
      <c r="D313" s="5" t="s">
        <v>395</v>
      </c>
      <c r="E313" s="5" t="s">
        <v>629</v>
      </c>
      <c r="F313" s="6" t="s">
        <v>685</v>
      </c>
      <c r="G313" s="0" t="s">
        <v>28</v>
      </c>
      <c r="H313" s="0" t="n">
        <v>2</v>
      </c>
      <c r="I313" s="0" t="s">
        <v>29</v>
      </c>
    </row>
    <row r="314" customFormat="false" ht="12.8" hidden="false" customHeight="false" outlineLevel="0" collapsed="false">
      <c r="A314" s="5" t="s">
        <v>686</v>
      </c>
      <c r="B314" s="5" t="s">
        <v>632</v>
      </c>
      <c r="C314" s="5" t="s">
        <v>629</v>
      </c>
      <c r="D314" s="5" t="s">
        <v>395</v>
      </c>
      <c r="E314" s="5" t="s">
        <v>629</v>
      </c>
      <c r="F314" s="6" t="s">
        <v>687</v>
      </c>
      <c r="G314" s="0" t="s">
        <v>28</v>
      </c>
      <c r="H314" s="0" t="n">
        <v>2</v>
      </c>
      <c r="I314" s="0" t="s">
        <v>29</v>
      </c>
    </row>
    <row r="315" customFormat="false" ht="12.8" hidden="false" customHeight="false" outlineLevel="0" collapsed="false">
      <c r="A315" s="5" t="s">
        <v>688</v>
      </c>
      <c r="B315" s="5" t="s">
        <v>689</v>
      </c>
      <c r="C315" s="5" t="s">
        <v>629</v>
      </c>
      <c r="D315" s="5" t="s">
        <v>395</v>
      </c>
      <c r="E315" s="5" t="s">
        <v>629</v>
      </c>
      <c r="F315" s="6" t="s">
        <v>690</v>
      </c>
      <c r="G315" s="0" t="s">
        <v>28</v>
      </c>
      <c r="H315" s="0" t="n">
        <v>2</v>
      </c>
      <c r="I315" s="0" t="s">
        <v>29</v>
      </c>
    </row>
    <row r="316" customFormat="false" ht="12.8" hidden="false" customHeight="false" outlineLevel="0" collapsed="false">
      <c r="A316" s="5" t="s">
        <v>691</v>
      </c>
      <c r="B316" s="5" t="s">
        <v>692</v>
      </c>
      <c r="C316" s="5" t="s">
        <v>629</v>
      </c>
      <c r="D316" s="5" t="s">
        <v>395</v>
      </c>
      <c r="E316" s="5" t="s">
        <v>629</v>
      </c>
      <c r="F316" s="6" t="s">
        <v>693</v>
      </c>
      <c r="G316" s="0" t="s">
        <v>28</v>
      </c>
      <c r="H316" s="0" t="n">
        <v>2</v>
      </c>
      <c r="I316" s="0" t="s">
        <v>29</v>
      </c>
    </row>
    <row r="317" customFormat="false" ht="12.8" hidden="false" customHeight="false" outlineLevel="0" collapsed="false">
      <c r="A317" s="5" t="s">
        <v>694</v>
      </c>
      <c r="B317" s="5" t="s">
        <v>695</v>
      </c>
      <c r="C317" s="5" t="s">
        <v>629</v>
      </c>
      <c r="D317" s="5" t="s">
        <v>395</v>
      </c>
      <c r="E317" s="5" t="s">
        <v>629</v>
      </c>
      <c r="F317" s="6" t="s">
        <v>696</v>
      </c>
      <c r="G317" s="0" t="s">
        <v>28</v>
      </c>
      <c r="H317" s="0" t="n">
        <v>2</v>
      </c>
      <c r="I317" s="0" t="s">
        <v>29</v>
      </c>
    </row>
    <row r="318" customFormat="false" ht="12.8" hidden="false" customHeight="false" outlineLevel="0" collapsed="false">
      <c r="A318" s="5" t="s">
        <v>697</v>
      </c>
      <c r="B318" s="5" t="s">
        <v>698</v>
      </c>
      <c r="C318" s="5" t="s">
        <v>629</v>
      </c>
      <c r="D318" s="5" t="s">
        <v>395</v>
      </c>
      <c r="E318" s="5" t="s">
        <v>629</v>
      </c>
      <c r="F318" s="6" t="s">
        <v>699</v>
      </c>
      <c r="G318" s="0" t="s">
        <v>28</v>
      </c>
      <c r="H318" s="0" t="n">
        <v>2</v>
      </c>
      <c r="I318" s="0" t="s">
        <v>29</v>
      </c>
    </row>
    <row r="319" customFormat="false" ht="12.8" hidden="false" customHeight="false" outlineLevel="0" collapsed="false">
      <c r="A319" s="5" t="s">
        <v>700</v>
      </c>
      <c r="B319" s="5" t="s">
        <v>701</v>
      </c>
      <c r="C319" s="5" t="s">
        <v>629</v>
      </c>
      <c r="D319" s="5" t="s">
        <v>395</v>
      </c>
      <c r="E319" s="5" t="s">
        <v>629</v>
      </c>
      <c r="F319" s="6" t="s">
        <v>702</v>
      </c>
      <c r="G319" s="0" t="s">
        <v>28</v>
      </c>
      <c r="H319" s="0" t="n">
        <v>2</v>
      </c>
      <c r="I319" s="0" t="s">
        <v>29</v>
      </c>
    </row>
    <row r="320" customFormat="false" ht="13.3" hidden="false" customHeight="false" outlineLevel="0" collapsed="false">
      <c r="A320" s="5" t="s">
        <v>703</v>
      </c>
      <c r="B320" s="5" t="n">
        <v>24223</v>
      </c>
      <c r="C320" s="5" t="s">
        <v>704</v>
      </c>
      <c r="D320" s="5" t="s">
        <v>705</v>
      </c>
      <c r="E320" s="5" t="s">
        <v>706</v>
      </c>
      <c r="F320" s="6" t="s">
        <v>707</v>
      </c>
      <c r="G320" s="0" t="s">
        <v>28</v>
      </c>
      <c r="H320" s="0" t="n">
        <v>2</v>
      </c>
      <c r="I320" s="0" t="s">
        <v>29</v>
      </c>
    </row>
    <row r="321" customFormat="false" ht="13.3" hidden="false" customHeight="false" outlineLevel="0" collapsed="false">
      <c r="A321" s="5" t="s">
        <v>708</v>
      </c>
      <c r="B321" s="5" t="n">
        <v>16114</v>
      </c>
      <c r="C321" s="5" t="s">
        <v>704</v>
      </c>
      <c r="D321" s="5" t="s">
        <v>705</v>
      </c>
      <c r="E321" s="5" t="s">
        <v>706</v>
      </c>
      <c r="F321" s="6" t="s">
        <v>709</v>
      </c>
      <c r="G321" s="0" t="s">
        <v>28</v>
      </c>
      <c r="H321" s="0" t="n">
        <v>2</v>
      </c>
      <c r="I321" s="0" t="s">
        <v>29</v>
      </c>
    </row>
    <row r="322" customFormat="false" ht="13.3" hidden="false" customHeight="false" outlineLevel="0" collapsed="false">
      <c r="A322" s="5" t="s">
        <v>710</v>
      </c>
      <c r="B322" s="5" t="n">
        <v>21523</v>
      </c>
      <c r="C322" s="5" t="s">
        <v>704</v>
      </c>
      <c r="D322" s="5" t="s">
        <v>705</v>
      </c>
      <c r="E322" s="5" t="s">
        <v>706</v>
      </c>
      <c r="F322" s="6" t="s">
        <v>711</v>
      </c>
      <c r="G322" s="0" t="s">
        <v>28</v>
      </c>
      <c r="H322" s="0" t="n">
        <v>2</v>
      </c>
      <c r="I322" s="0" t="s">
        <v>29</v>
      </c>
    </row>
    <row r="323" customFormat="false" ht="13.3" hidden="false" customHeight="false" outlineLevel="0" collapsed="false">
      <c r="A323" s="5" t="s">
        <v>712</v>
      </c>
      <c r="B323" s="5" t="n">
        <v>33232</v>
      </c>
      <c r="C323" s="5" t="s">
        <v>704</v>
      </c>
      <c r="D323" s="5" t="s">
        <v>705</v>
      </c>
      <c r="E323" s="5" t="s">
        <v>706</v>
      </c>
      <c r="F323" s="6" t="s">
        <v>713</v>
      </c>
      <c r="G323" s="0" t="s">
        <v>28</v>
      </c>
      <c r="H323" s="0" t="n">
        <v>2</v>
      </c>
      <c r="I323" s="0" t="s">
        <v>29</v>
      </c>
    </row>
    <row r="324" customFormat="false" ht="13.3" hidden="false" customHeight="false" outlineLevel="0" collapsed="false">
      <c r="A324" s="5" t="s">
        <v>714</v>
      </c>
      <c r="B324" s="5" t="n">
        <v>34123</v>
      </c>
      <c r="C324" s="5" t="s">
        <v>704</v>
      </c>
      <c r="D324" s="5" t="s">
        <v>705</v>
      </c>
      <c r="E324" s="5" t="s">
        <v>706</v>
      </c>
      <c r="F324" s="6" t="s">
        <v>715</v>
      </c>
      <c r="G324" s="0" t="s">
        <v>28</v>
      </c>
      <c r="H324" s="0" t="n">
        <v>2</v>
      </c>
      <c r="I324" s="0" t="s">
        <v>29</v>
      </c>
    </row>
    <row r="325" customFormat="false" ht="13.3" hidden="false" customHeight="false" outlineLevel="0" collapsed="false">
      <c r="A325" s="5" t="s">
        <v>716</v>
      </c>
      <c r="B325" s="5" t="n">
        <v>4441</v>
      </c>
      <c r="C325" s="5" t="s">
        <v>704</v>
      </c>
      <c r="D325" s="5" t="s">
        <v>705</v>
      </c>
      <c r="E325" s="5" t="s">
        <v>706</v>
      </c>
      <c r="F325" s="6" t="s">
        <v>717</v>
      </c>
      <c r="G325" s="0" t="s">
        <v>28</v>
      </c>
      <c r="H325" s="0" t="n">
        <v>2</v>
      </c>
      <c r="I325" s="0" t="s">
        <v>29</v>
      </c>
    </row>
    <row r="326" customFormat="false" ht="13.3" hidden="false" customHeight="false" outlineLevel="0" collapsed="false">
      <c r="A326" s="5" t="s">
        <v>718</v>
      </c>
      <c r="B326" s="5" t="n">
        <v>16123</v>
      </c>
      <c r="C326" s="5" t="s">
        <v>704</v>
      </c>
      <c r="D326" s="5" t="s">
        <v>705</v>
      </c>
      <c r="E326" s="5" t="s">
        <v>706</v>
      </c>
      <c r="F326" s="6" t="s">
        <v>719</v>
      </c>
      <c r="G326" s="0" t="s">
        <v>28</v>
      </c>
      <c r="H326" s="0" t="n">
        <v>2</v>
      </c>
      <c r="I326" s="0" t="s">
        <v>29</v>
      </c>
    </row>
    <row r="327" customFormat="false" ht="13.3" hidden="false" customHeight="false" outlineLevel="0" collapsed="false">
      <c r="A327" s="5" t="s">
        <v>720</v>
      </c>
      <c r="B327" s="5" t="n">
        <v>43141</v>
      </c>
      <c r="C327" s="5" t="s">
        <v>704</v>
      </c>
      <c r="D327" s="5" t="s">
        <v>705</v>
      </c>
      <c r="E327" s="5" t="s">
        <v>706</v>
      </c>
      <c r="F327" s="6" t="s">
        <v>721</v>
      </c>
      <c r="G327" s="0" t="s">
        <v>28</v>
      </c>
      <c r="H327" s="0" t="n">
        <v>2</v>
      </c>
      <c r="I327" s="0" t="s">
        <v>29</v>
      </c>
    </row>
    <row r="328" customFormat="false" ht="13.3" hidden="false" customHeight="false" outlineLevel="0" collapsed="false">
      <c r="A328" s="5" t="s">
        <v>722</v>
      </c>
      <c r="B328" s="5" t="n">
        <v>16123</v>
      </c>
      <c r="C328" s="5" t="s">
        <v>704</v>
      </c>
      <c r="D328" s="5" t="s">
        <v>705</v>
      </c>
      <c r="E328" s="5" t="s">
        <v>706</v>
      </c>
      <c r="F328" s="6" t="s">
        <v>723</v>
      </c>
      <c r="G328" s="0" t="s">
        <v>28</v>
      </c>
      <c r="H328" s="0" t="n">
        <v>2</v>
      </c>
      <c r="I328" s="0" t="s">
        <v>29</v>
      </c>
    </row>
    <row r="329" customFormat="false" ht="13.3" hidden="false" customHeight="false" outlineLevel="0" collapsed="false">
      <c r="A329" s="5" t="s">
        <v>724</v>
      </c>
      <c r="B329" s="5" t="n">
        <v>52141</v>
      </c>
      <c r="C329" s="5" t="s">
        <v>704</v>
      </c>
      <c r="D329" s="5" t="s">
        <v>705</v>
      </c>
      <c r="E329" s="5" t="s">
        <v>706</v>
      </c>
      <c r="F329" s="6" t="s">
        <v>725</v>
      </c>
      <c r="G329" s="0" t="s">
        <v>28</v>
      </c>
      <c r="H329" s="0" t="n">
        <v>2</v>
      </c>
      <c r="I329" s="0" t="s">
        <v>29</v>
      </c>
    </row>
    <row r="330" customFormat="false" ht="12.8" hidden="false" customHeight="false" outlineLevel="0" collapsed="false">
      <c r="A330" s="5" t="s">
        <v>726</v>
      </c>
      <c r="B330" s="5" t="n">
        <v>112111212</v>
      </c>
      <c r="C330" s="5" t="s">
        <v>184</v>
      </c>
      <c r="D330" s="5" t="s">
        <v>185</v>
      </c>
      <c r="E330" s="5" t="s">
        <v>186</v>
      </c>
      <c r="F330" s="6" t="s">
        <v>727</v>
      </c>
      <c r="G330" s="0" t="s">
        <v>28</v>
      </c>
      <c r="H330" s="0" t="n">
        <v>2</v>
      </c>
      <c r="I330" s="0" t="s">
        <v>29</v>
      </c>
    </row>
    <row r="331" customFormat="false" ht="12.8" hidden="false" customHeight="false" outlineLevel="0" collapsed="false">
      <c r="A331" s="5" t="s">
        <v>728</v>
      </c>
      <c r="B331" s="5" t="n">
        <v>3112311</v>
      </c>
      <c r="C331" s="5" t="s">
        <v>184</v>
      </c>
      <c r="D331" s="5" t="s">
        <v>185</v>
      </c>
      <c r="E331" s="5" t="s">
        <v>186</v>
      </c>
      <c r="F331" s="6" t="s">
        <v>729</v>
      </c>
      <c r="G331" s="0" t="s">
        <v>28</v>
      </c>
      <c r="H331" s="0" t="n">
        <v>2</v>
      </c>
      <c r="I331" s="0" t="s">
        <v>29</v>
      </c>
    </row>
    <row r="332" customFormat="false" ht="12.8" hidden="false" customHeight="false" outlineLevel="0" collapsed="false">
      <c r="A332" s="5" t="s">
        <v>730</v>
      </c>
      <c r="B332" s="5" t="n">
        <v>142122</v>
      </c>
      <c r="C332" s="5" t="s">
        <v>184</v>
      </c>
      <c r="D332" s="5" t="s">
        <v>185</v>
      </c>
      <c r="E332" s="5" t="s">
        <v>186</v>
      </c>
      <c r="F332" s="6" t="s">
        <v>731</v>
      </c>
      <c r="G332" s="0" t="s">
        <v>28</v>
      </c>
      <c r="H332" s="0" t="n">
        <v>2</v>
      </c>
      <c r="I332" s="0" t="s">
        <v>29</v>
      </c>
    </row>
    <row r="333" customFormat="false" ht="12.8" hidden="false" customHeight="false" outlineLevel="0" collapsed="false">
      <c r="A333" s="5" t="s">
        <v>732</v>
      </c>
      <c r="B333" s="5" t="n">
        <v>1221312</v>
      </c>
      <c r="C333" s="5" t="s">
        <v>184</v>
      </c>
      <c r="D333" s="5" t="s">
        <v>185</v>
      </c>
      <c r="E333" s="5" t="s">
        <v>186</v>
      </c>
      <c r="F333" s="6" t="s">
        <v>733</v>
      </c>
      <c r="G333" s="0" t="s">
        <v>28</v>
      </c>
      <c r="H333" s="0" t="n">
        <v>2</v>
      </c>
      <c r="I333" s="0" t="s">
        <v>29</v>
      </c>
    </row>
    <row r="334" customFormat="false" ht="12.8" hidden="false" customHeight="false" outlineLevel="0" collapsed="false">
      <c r="A334" s="5" t="s">
        <v>734</v>
      </c>
      <c r="B334" s="5" t="n">
        <v>23223</v>
      </c>
      <c r="C334" s="5" t="s">
        <v>184</v>
      </c>
      <c r="D334" s="5" t="s">
        <v>185</v>
      </c>
      <c r="E334" s="5" t="s">
        <v>186</v>
      </c>
      <c r="F334" s="6" t="s">
        <v>735</v>
      </c>
      <c r="G334" s="0" t="s">
        <v>28</v>
      </c>
      <c r="H334" s="0" t="n">
        <v>2</v>
      </c>
      <c r="I334" s="0" t="s">
        <v>29</v>
      </c>
    </row>
    <row r="335" customFormat="false" ht="12.8" hidden="false" customHeight="false" outlineLevel="0" collapsed="false">
      <c r="A335" s="5" t="s">
        <v>736</v>
      </c>
      <c r="B335" s="5" t="n">
        <v>122322</v>
      </c>
      <c r="C335" s="5" t="s">
        <v>184</v>
      </c>
      <c r="D335" s="5" t="s">
        <v>185</v>
      </c>
      <c r="E335" s="5" t="s">
        <v>186</v>
      </c>
      <c r="F335" s="6" t="s">
        <v>737</v>
      </c>
      <c r="G335" s="0" t="s">
        <v>28</v>
      </c>
      <c r="H335" s="0" t="n">
        <v>2</v>
      </c>
      <c r="I335" s="0" t="s">
        <v>29</v>
      </c>
    </row>
    <row r="336" customFormat="false" ht="12.8" hidden="false" customHeight="false" outlineLevel="0" collapsed="false">
      <c r="A336" s="5" t="s">
        <v>738</v>
      </c>
      <c r="B336" s="5" t="n">
        <v>2122212</v>
      </c>
      <c r="C336" s="5" t="s">
        <v>184</v>
      </c>
      <c r="D336" s="5" t="s">
        <v>185</v>
      </c>
      <c r="E336" s="5" t="s">
        <v>186</v>
      </c>
      <c r="F336" s="6" t="s">
        <v>739</v>
      </c>
      <c r="G336" s="0" t="s">
        <v>28</v>
      </c>
      <c r="H336" s="0" t="n">
        <v>2</v>
      </c>
      <c r="I336" s="0" t="s">
        <v>29</v>
      </c>
    </row>
    <row r="337" customFormat="false" ht="12.8" hidden="false" customHeight="false" outlineLevel="0" collapsed="false">
      <c r="A337" s="5" t="s">
        <v>740</v>
      </c>
      <c r="B337" s="5" t="n">
        <v>22111221</v>
      </c>
      <c r="C337" s="5" t="s">
        <v>184</v>
      </c>
      <c r="D337" s="5" t="s">
        <v>185</v>
      </c>
      <c r="E337" s="5" t="s">
        <v>186</v>
      </c>
      <c r="F337" s="6" t="s">
        <v>741</v>
      </c>
      <c r="G337" s="0" t="s">
        <v>28</v>
      </c>
      <c r="H337" s="0" t="n">
        <v>2</v>
      </c>
      <c r="I337" s="0" t="s">
        <v>29</v>
      </c>
    </row>
    <row r="338" customFormat="false" ht="12.8" hidden="false" customHeight="false" outlineLevel="0" collapsed="false">
      <c r="A338" s="5" t="s">
        <v>742</v>
      </c>
      <c r="B338" s="5" t="n">
        <v>221112111</v>
      </c>
      <c r="C338" s="5" t="s">
        <v>184</v>
      </c>
      <c r="D338" s="5" t="s">
        <v>185</v>
      </c>
      <c r="E338" s="5" t="s">
        <v>186</v>
      </c>
      <c r="F338" s="6" t="s">
        <v>743</v>
      </c>
      <c r="G338" s="0" t="s">
        <v>28</v>
      </c>
      <c r="H338" s="0" t="n">
        <v>2</v>
      </c>
      <c r="I338" s="0" t="s">
        <v>29</v>
      </c>
    </row>
    <row r="339" customFormat="false" ht="12.8" hidden="false" customHeight="false" outlineLevel="0" collapsed="false">
      <c r="A339" s="5" t="s">
        <v>744</v>
      </c>
      <c r="B339" s="5" t="n">
        <v>21414</v>
      </c>
      <c r="C339" s="5" t="s">
        <v>184</v>
      </c>
      <c r="D339" s="5" t="s">
        <v>185</v>
      </c>
      <c r="E339" s="5" t="s">
        <v>186</v>
      </c>
      <c r="F339" s="6" t="s">
        <v>745</v>
      </c>
      <c r="G339" s="0" t="s">
        <v>28</v>
      </c>
      <c r="H339" s="0" t="n">
        <v>2</v>
      </c>
      <c r="I339" s="0" t="s">
        <v>29</v>
      </c>
    </row>
    <row r="340" customFormat="false" ht="12.8" hidden="false" customHeight="false" outlineLevel="0" collapsed="false">
      <c r="A340" s="5" t="s">
        <v>746</v>
      </c>
      <c r="B340" s="5" t="n">
        <v>22323</v>
      </c>
      <c r="C340" s="5" t="s">
        <v>184</v>
      </c>
      <c r="D340" s="5" t="s">
        <v>185</v>
      </c>
      <c r="E340" s="5" t="s">
        <v>186</v>
      </c>
      <c r="F340" s="6" t="s">
        <v>747</v>
      </c>
      <c r="G340" s="0" t="s">
        <v>28</v>
      </c>
      <c r="H340" s="0" t="n">
        <v>2</v>
      </c>
      <c r="I340" s="0" t="s">
        <v>29</v>
      </c>
    </row>
    <row r="341" customFormat="false" ht="12.8" hidden="false" customHeight="false" outlineLevel="0" collapsed="false">
      <c r="A341" s="5" t="s">
        <v>748</v>
      </c>
      <c r="B341" s="5" t="n">
        <v>122142</v>
      </c>
      <c r="C341" s="5" t="s">
        <v>184</v>
      </c>
      <c r="D341" s="5" t="s">
        <v>185</v>
      </c>
      <c r="E341" s="5" t="s">
        <v>186</v>
      </c>
      <c r="F341" s="6" t="s">
        <v>749</v>
      </c>
      <c r="G341" s="0" t="s">
        <v>28</v>
      </c>
      <c r="H341" s="0" t="n">
        <v>2</v>
      </c>
      <c r="I341" s="0" t="s">
        <v>29</v>
      </c>
    </row>
    <row r="342" customFormat="false" ht="12.8" hidden="false" customHeight="false" outlineLevel="0" collapsed="false">
      <c r="A342" s="5" t="s">
        <v>750</v>
      </c>
      <c r="B342" s="5" t="n">
        <v>21423</v>
      </c>
      <c r="C342" s="5" t="s">
        <v>184</v>
      </c>
      <c r="D342" s="5" t="s">
        <v>185</v>
      </c>
      <c r="E342" s="5" t="s">
        <v>186</v>
      </c>
      <c r="F342" s="6" t="s">
        <v>751</v>
      </c>
      <c r="G342" s="0" t="s">
        <v>28</v>
      </c>
      <c r="H342" s="0" t="n">
        <v>2</v>
      </c>
      <c r="I342" s="0" t="s">
        <v>29</v>
      </c>
    </row>
    <row r="343" customFormat="false" ht="12.8" hidden="false" customHeight="false" outlineLevel="0" collapsed="false">
      <c r="A343" s="5" t="s">
        <v>752</v>
      </c>
      <c r="B343" s="5" t="n">
        <v>14232</v>
      </c>
      <c r="C343" s="5" t="s">
        <v>184</v>
      </c>
      <c r="D343" s="5" t="s">
        <v>185</v>
      </c>
      <c r="E343" s="5" t="s">
        <v>186</v>
      </c>
      <c r="F343" s="6" t="s">
        <v>753</v>
      </c>
      <c r="G343" s="0" t="s">
        <v>28</v>
      </c>
      <c r="H343" s="0" t="n">
        <v>2</v>
      </c>
      <c r="I343" s="0" t="s">
        <v>29</v>
      </c>
    </row>
    <row r="344" customFormat="false" ht="12.8" hidden="false" customHeight="false" outlineLevel="0" collapsed="false">
      <c r="A344" s="5" t="s">
        <v>754</v>
      </c>
      <c r="B344" s="5" t="n">
        <v>1132113</v>
      </c>
      <c r="C344" s="5" t="s">
        <v>184</v>
      </c>
      <c r="D344" s="5" t="s">
        <v>185</v>
      </c>
      <c r="E344" s="5" t="s">
        <v>186</v>
      </c>
      <c r="F344" s="6" t="s">
        <v>755</v>
      </c>
      <c r="G344" s="0" t="s">
        <v>28</v>
      </c>
      <c r="H344" s="0" t="n">
        <v>2</v>
      </c>
      <c r="I344" s="0" t="s">
        <v>29</v>
      </c>
    </row>
    <row r="345" customFormat="false" ht="12.8" hidden="false" customHeight="false" outlineLevel="0" collapsed="false">
      <c r="A345" s="5" t="s">
        <v>756</v>
      </c>
      <c r="B345" s="5" t="n">
        <v>23214</v>
      </c>
      <c r="C345" s="5" t="s">
        <v>184</v>
      </c>
      <c r="D345" s="5" t="s">
        <v>185</v>
      </c>
      <c r="E345" s="5" t="s">
        <v>186</v>
      </c>
      <c r="F345" s="6" t="s">
        <v>757</v>
      </c>
      <c r="G345" s="0" t="s">
        <v>28</v>
      </c>
      <c r="H345" s="0" t="n">
        <v>2</v>
      </c>
      <c r="I345" s="0" t="s">
        <v>29</v>
      </c>
    </row>
    <row r="346" customFormat="false" ht="12.8" hidden="false" customHeight="false" outlineLevel="0" collapsed="false">
      <c r="A346" s="5" t="s">
        <v>758</v>
      </c>
      <c r="B346" s="5" t="n">
        <v>21423</v>
      </c>
      <c r="C346" s="5" t="s">
        <v>184</v>
      </c>
      <c r="D346" s="5" t="s">
        <v>185</v>
      </c>
      <c r="E346" s="5" t="s">
        <v>186</v>
      </c>
      <c r="F346" s="6" t="s">
        <v>759</v>
      </c>
      <c r="G346" s="0" t="s">
        <v>28</v>
      </c>
      <c r="H346" s="0" t="n">
        <v>2</v>
      </c>
      <c r="I346" s="0" t="s">
        <v>29</v>
      </c>
    </row>
    <row r="347" customFormat="false" ht="12.8" hidden="false" customHeight="false" outlineLevel="0" collapsed="false">
      <c r="A347" s="5" t="s">
        <v>760</v>
      </c>
      <c r="B347" s="5" t="n">
        <v>14214</v>
      </c>
      <c r="C347" s="5" t="s">
        <v>184</v>
      </c>
      <c r="D347" s="5" t="s">
        <v>185</v>
      </c>
      <c r="E347" s="5" t="s">
        <v>186</v>
      </c>
      <c r="F347" s="6" t="s">
        <v>761</v>
      </c>
      <c r="G347" s="0" t="s">
        <v>28</v>
      </c>
      <c r="H347" s="0" t="n">
        <v>2</v>
      </c>
      <c r="I347" s="0" t="s">
        <v>29</v>
      </c>
    </row>
    <row r="348" customFormat="false" ht="12.8" hidden="false" customHeight="false" outlineLevel="0" collapsed="false">
      <c r="A348" s="5" t="s">
        <v>762</v>
      </c>
      <c r="B348" s="5" t="n">
        <v>3432</v>
      </c>
      <c r="C348" s="5" t="s">
        <v>763</v>
      </c>
      <c r="D348" s="5" t="s">
        <v>185</v>
      </c>
      <c r="E348" s="5" t="s">
        <v>764</v>
      </c>
      <c r="F348" s="6" t="s">
        <v>765</v>
      </c>
      <c r="G348" s="0" t="s">
        <v>28</v>
      </c>
      <c r="H348" s="0" t="n">
        <v>2</v>
      </c>
      <c r="I348" s="0" t="s">
        <v>29</v>
      </c>
    </row>
    <row r="349" customFormat="false" ht="12.8" hidden="false" customHeight="false" outlineLevel="0" collapsed="false">
      <c r="A349" s="5" t="s">
        <v>766</v>
      </c>
      <c r="B349" s="5" t="n">
        <v>23322</v>
      </c>
      <c r="C349" s="5" t="s">
        <v>763</v>
      </c>
      <c r="D349" s="5" t="s">
        <v>185</v>
      </c>
      <c r="E349" s="5" t="s">
        <v>764</v>
      </c>
      <c r="F349" s="6" t="s">
        <v>767</v>
      </c>
      <c r="G349" s="0" t="s">
        <v>28</v>
      </c>
      <c r="H349" s="0" t="n">
        <v>2</v>
      </c>
      <c r="I349" s="0" t="s">
        <v>29</v>
      </c>
    </row>
    <row r="350" customFormat="false" ht="12.8" hidden="false" customHeight="false" outlineLevel="0" collapsed="false">
      <c r="A350" s="5" t="s">
        <v>768</v>
      </c>
      <c r="B350" s="5" t="n">
        <v>33222</v>
      </c>
      <c r="C350" s="5" t="s">
        <v>763</v>
      </c>
      <c r="D350" s="5" t="s">
        <v>185</v>
      </c>
      <c r="E350" s="5" t="s">
        <v>764</v>
      </c>
      <c r="F350" s="6" t="s">
        <v>769</v>
      </c>
      <c r="G350" s="0" t="s">
        <v>28</v>
      </c>
      <c r="H350" s="0" t="n">
        <v>2</v>
      </c>
      <c r="I350" s="0" t="s">
        <v>29</v>
      </c>
    </row>
    <row r="351" customFormat="false" ht="12.8" hidden="false" customHeight="false" outlineLevel="0" collapsed="false">
      <c r="A351" s="5" t="s">
        <v>770</v>
      </c>
      <c r="B351" s="5" t="n">
        <v>232221</v>
      </c>
      <c r="C351" s="5" t="s">
        <v>763</v>
      </c>
      <c r="D351" s="5" t="s">
        <v>185</v>
      </c>
      <c r="E351" s="5" t="s">
        <v>764</v>
      </c>
      <c r="F351" s="6" t="s">
        <v>771</v>
      </c>
      <c r="G351" s="0" t="s">
        <v>28</v>
      </c>
      <c r="H351" s="0" t="n">
        <v>2</v>
      </c>
      <c r="I351" s="0" t="s">
        <v>29</v>
      </c>
    </row>
    <row r="352" customFormat="false" ht="12.8" hidden="false" customHeight="false" outlineLevel="0" collapsed="false">
      <c r="A352" s="5" t="s">
        <v>772</v>
      </c>
      <c r="B352" s="5" t="n">
        <v>23232</v>
      </c>
      <c r="C352" s="5" t="s">
        <v>773</v>
      </c>
      <c r="D352" s="5" t="s">
        <v>185</v>
      </c>
      <c r="E352" s="5" t="s">
        <v>764</v>
      </c>
      <c r="F352" s="6" t="s">
        <v>774</v>
      </c>
      <c r="G352" s="0" t="s">
        <v>28</v>
      </c>
      <c r="H352" s="0" t="n">
        <v>2</v>
      </c>
      <c r="I352" s="0" t="s">
        <v>29</v>
      </c>
    </row>
    <row r="353" customFormat="false" ht="13.3" hidden="false" customHeight="false" outlineLevel="0" collapsed="false">
      <c r="A353" s="5" t="s">
        <v>775</v>
      </c>
      <c r="B353" s="5" t="n">
        <v>32322</v>
      </c>
      <c r="C353" s="5" t="s">
        <v>773</v>
      </c>
      <c r="D353" s="5" t="s">
        <v>185</v>
      </c>
      <c r="E353" s="5" t="s">
        <v>764</v>
      </c>
      <c r="F353" s="6" t="s">
        <v>776</v>
      </c>
      <c r="G353" s="0" t="s">
        <v>28</v>
      </c>
      <c r="H353" s="0" t="n">
        <v>2</v>
      </c>
      <c r="I353" s="0" t="s">
        <v>29</v>
      </c>
    </row>
    <row r="354" customFormat="false" ht="13.3" hidden="false" customHeight="false" outlineLevel="0" collapsed="false">
      <c r="A354" s="5" t="s">
        <v>777</v>
      </c>
      <c r="B354" s="5" t="n">
        <v>22323</v>
      </c>
      <c r="C354" s="5" t="s">
        <v>763</v>
      </c>
      <c r="D354" s="5" t="s">
        <v>185</v>
      </c>
      <c r="E354" s="5" t="s">
        <v>778</v>
      </c>
      <c r="F354" s="5" t="s">
        <v>779</v>
      </c>
      <c r="G354" s="0" t="s">
        <v>28</v>
      </c>
      <c r="H354" s="0" t="n">
        <v>19</v>
      </c>
      <c r="I354" s="0" t="s">
        <v>29</v>
      </c>
    </row>
    <row r="355" customFormat="false" ht="12.8" hidden="false" customHeight="false" outlineLevel="0" collapsed="false">
      <c r="A355" s="5" t="s">
        <v>780</v>
      </c>
      <c r="B355" s="5" t="n">
        <v>23232</v>
      </c>
      <c r="C355" s="5" t="s">
        <v>763</v>
      </c>
      <c r="D355" s="5" t="s">
        <v>185</v>
      </c>
      <c r="E355" s="5" t="s">
        <v>778</v>
      </c>
      <c r="F355" s="5" t="s">
        <v>779</v>
      </c>
      <c r="G355" s="0" t="s">
        <v>28</v>
      </c>
      <c r="H355" s="0" t="n">
        <v>19</v>
      </c>
      <c r="I355" s="0" t="s">
        <v>29</v>
      </c>
    </row>
    <row r="356" customFormat="false" ht="12.8" hidden="false" customHeight="false" outlineLevel="0" collapsed="false">
      <c r="A356" s="5" t="s">
        <v>781</v>
      </c>
      <c r="B356" s="5" t="n">
        <v>32322</v>
      </c>
      <c r="C356" s="5" t="s">
        <v>763</v>
      </c>
      <c r="D356" s="5" t="s">
        <v>185</v>
      </c>
      <c r="E356" s="5" t="s">
        <v>778</v>
      </c>
      <c r="F356" s="5" t="s">
        <v>779</v>
      </c>
      <c r="G356" s="0" t="s">
        <v>28</v>
      </c>
      <c r="H356" s="0" t="n">
        <v>19</v>
      </c>
      <c r="I356" s="0" t="s">
        <v>29</v>
      </c>
    </row>
    <row r="357" customFormat="false" ht="13.3" hidden="false" customHeight="false" outlineLevel="0" collapsed="false">
      <c r="A357" s="5" t="s">
        <v>782</v>
      </c>
      <c r="B357" s="5" t="n">
        <v>23223</v>
      </c>
      <c r="C357" s="5" t="s">
        <v>763</v>
      </c>
      <c r="D357" s="5" t="s">
        <v>185</v>
      </c>
      <c r="E357" s="5" t="s">
        <v>778</v>
      </c>
      <c r="F357" s="5" t="s">
        <v>779</v>
      </c>
      <c r="G357" s="0" t="s">
        <v>28</v>
      </c>
      <c r="H357" s="0" t="n">
        <v>19</v>
      </c>
      <c r="I357" s="0" t="s">
        <v>29</v>
      </c>
    </row>
    <row r="358" customFormat="false" ht="13.3" hidden="false" customHeight="false" outlineLevel="0" collapsed="false">
      <c r="A358" s="5" t="s">
        <v>783</v>
      </c>
      <c r="B358" s="5" t="n">
        <v>32232</v>
      </c>
      <c r="C358" s="5" t="s">
        <v>763</v>
      </c>
      <c r="D358" s="5" t="s">
        <v>185</v>
      </c>
      <c r="E358" s="5" t="s">
        <v>778</v>
      </c>
      <c r="F358" s="5" t="s">
        <v>779</v>
      </c>
      <c r="G358" s="0" t="s">
        <v>28</v>
      </c>
      <c r="H358" s="0" t="n">
        <v>19</v>
      </c>
      <c r="I358" s="0" t="s">
        <v>29</v>
      </c>
    </row>
    <row r="359" customFormat="false" ht="13.3" hidden="false" customHeight="false" outlineLevel="0" collapsed="false">
      <c r="A359" s="5" t="s">
        <v>784</v>
      </c>
      <c r="B359" s="5" t="n">
        <v>2221221</v>
      </c>
      <c r="C359" s="5" t="s">
        <v>763</v>
      </c>
      <c r="D359" s="5" t="s">
        <v>185</v>
      </c>
      <c r="E359" s="5" t="s">
        <v>778</v>
      </c>
      <c r="F359" s="5" t="s">
        <v>779</v>
      </c>
      <c r="G359" s="0" t="s">
        <v>28</v>
      </c>
      <c r="H359" s="0" t="n">
        <v>19</v>
      </c>
      <c r="I359" s="0" t="s">
        <v>29</v>
      </c>
    </row>
    <row r="360" customFormat="false" ht="13.3" hidden="false" customHeight="false" outlineLevel="0" collapsed="false">
      <c r="A360" s="5" t="s">
        <v>785</v>
      </c>
      <c r="B360" s="5" t="n">
        <v>2212221</v>
      </c>
      <c r="C360" s="5" t="s">
        <v>763</v>
      </c>
      <c r="D360" s="5" t="s">
        <v>185</v>
      </c>
      <c r="E360" s="5" t="s">
        <v>778</v>
      </c>
      <c r="F360" s="5" t="s">
        <v>779</v>
      </c>
      <c r="G360" s="0" t="s">
        <v>28</v>
      </c>
      <c r="H360" s="0" t="n">
        <v>19</v>
      </c>
      <c r="I360" s="0" t="s">
        <v>29</v>
      </c>
    </row>
    <row r="361" customFormat="false" ht="13.3" hidden="false" customHeight="false" outlineLevel="0" collapsed="false">
      <c r="A361" s="5" t="s">
        <v>786</v>
      </c>
      <c r="B361" s="5" t="n">
        <v>2212212</v>
      </c>
      <c r="C361" s="5" t="s">
        <v>763</v>
      </c>
      <c r="D361" s="5" t="s">
        <v>185</v>
      </c>
      <c r="E361" s="5" t="s">
        <v>778</v>
      </c>
      <c r="F361" s="5" t="s">
        <v>779</v>
      </c>
      <c r="G361" s="0" t="s">
        <v>28</v>
      </c>
      <c r="H361" s="0" t="n">
        <v>19</v>
      </c>
      <c r="I361" s="0" t="s">
        <v>29</v>
      </c>
    </row>
    <row r="362" customFormat="false" ht="13.3" hidden="false" customHeight="false" outlineLevel="0" collapsed="false">
      <c r="A362" s="5" t="s">
        <v>787</v>
      </c>
      <c r="B362" s="5" t="n">
        <v>221232</v>
      </c>
      <c r="C362" s="5" t="s">
        <v>763</v>
      </c>
      <c r="D362" s="5" t="s">
        <v>185</v>
      </c>
      <c r="E362" s="5" t="s">
        <v>764</v>
      </c>
      <c r="F362" s="5" t="s">
        <v>779</v>
      </c>
      <c r="G362" s="0" t="s">
        <v>28</v>
      </c>
      <c r="H362" s="0" t="n">
        <v>19</v>
      </c>
      <c r="I362" s="0" t="s">
        <v>29</v>
      </c>
    </row>
    <row r="363" customFormat="false" ht="13.3" hidden="false" customHeight="false" outlineLevel="0" collapsed="false">
      <c r="A363" s="5" t="s">
        <v>788</v>
      </c>
      <c r="B363" s="5" t="n">
        <v>2212212</v>
      </c>
      <c r="C363" s="5" t="s">
        <v>763</v>
      </c>
      <c r="D363" s="5" t="s">
        <v>185</v>
      </c>
      <c r="E363" s="5" t="s">
        <v>764</v>
      </c>
      <c r="F363" s="5" t="s">
        <v>779</v>
      </c>
      <c r="G363" s="0" t="s">
        <v>28</v>
      </c>
      <c r="H363" s="0" t="n">
        <v>19</v>
      </c>
      <c r="I363" s="0" t="s">
        <v>29</v>
      </c>
    </row>
    <row r="364" customFormat="false" ht="13.3" hidden="false" customHeight="false" outlineLevel="0" collapsed="false">
      <c r="A364" s="5" t="s">
        <v>789</v>
      </c>
      <c r="B364" s="5" t="n">
        <v>4323</v>
      </c>
      <c r="C364" s="5" t="s">
        <v>763</v>
      </c>
      <c r="D364" s="5" t="s">
        <v>185</v>
      </c>
      <c r="E364" s="5" t="s">
        <v>764</v>
      </c>
      <c r="F364" s="5" t="s">
        <v>779</v>
      </c>
      <c r="G364" s="0" t="s">
        <v>28</v>
      </c>
      <c r="H364" s="0" t="n">
        <v>19</v>
      </c>
      <c r="I364" s="0" t="s">
        <v>29</v>
      </c>
    </row>
    <row r="365" customFormat="false" ht="13.3" hidden="false" customHeight="false" outlineLevel="0" collapsed="false">
      <c r="A365" s="5" t="s">
        <v>790</v>
      </c>
      <c r="B365" s="5" t="n">
        <v>232212</v>
      </c>
      <c r="C365" s="5" t="s">
        <v>763</v>
      </c>
      <c r="D365" s="5" t="s">
        <v>185</v>
      </c>
      <c r="E365" s="5" t="s">
        <v>764</v>
      </c>
      <c r="F365" s="5" t="s">
        <v>779</v>
      </c>
      <c r="G365" s="0" t="s">
        <v>28</v>
      </c>
      <c r="H365" s="0" t="n">
        <v>19</v>
      </c>
      <c r="I365" s="0" t="s">
        <v>29</v>
      </c>
    </row>
    <row r="366" customFormat="false" ht="13.3" hidden="false" customHeight="false" outlineLevel="0" collapsed="false">
      <c r="A366" s="5" t="s">
        <v>791</v>
      </c>
      <c r="B366" s="5" t="n">
        <v>221241</v>
      </c>
      <c r="C366" s="5" t="s">
        <v>763</v>
      </c>
      <c r="D366" s="5" t="s">
        <v>185</v>
      </c>
      <c r="E366" s="5" t="s">
        <v>764</v>
      </c>
      <c r="F366" s="5" t="s">
        <v>779</v>
      </c>
      <c r="G366" s="0" t="s">
        <v>28</v>
      </c>
      <c r="H366" s="0" t="n">
        <v>19</v>
      </c>
      <c r="I366" s="0" t="s">
        <v>29</v>
      </c>
    </row>
    <row r="367" customFormat="false" ht="13.3" hidden="false" customHeight="false" outlineLevel="0" collapsed="false">
      <c r="A367" s="5" t="s">
        <v>792</v>
      </c>
      <c r="B367" s="5" t="n">
        <v>32412</v>
      </c>
      <c r="C367" s="5" t="s">
        <v>763</v>
      </c>
      <c r="D367" s="5" t="s">
        <v>185</v>
      </c>
      <c r="E367" s="5" t="s">
        <v>764</v>
      </c>
      <c r="F367" s="5" t="s">
        <v>779</v>
      </c>
      <c r="G367" s="0" t="s">
        <v>28</v>
      </c>
      <c r="H367" s="0" t="n">
        <v>19</v>
      </c>
      <c r="I367" s="0" t="s">
        <v>29</v>
      </c>
    </row>
    <row r="368" customFormat="false" ht="12.8" hidden="false" customHeight="false" outlineLevel="0" collapsed="false">
      <c r="A368" s="5" t="s">
        <v>407</v>
      </c>
      <c r="B368" s="5" t="s">
        <v>793</v>
      </c>
      <c r="C368" s="5" t="s">
        <v>408</v>
      </c>
      <c r="D368" s="5" t="s">
        <v>395</v>
      </c>
      <c r="E368" s="5" t="s">
        <v>794</v>
      </c>
      <c r="F368" s="6" t="s">
        <v>409</v>
      </c>
      <c r="G368" s="0" t="s">
        <v>28</v>
      </c>
      <c r="H368" s="0" t="n">
        <v>2</v>
      </c>
      <c r="I368" s="0" t="s">
        <v>29</v>
      </c>
    </row>
    <row r="369" customFormat="false" ht="12.8" hidden="false" customHeight="false" outlineLevel="0" collapsed="false">
      <c r="A369" s="5" t="s">
        <v>412</v>
      </c>
      <c r="B369" s="5" t="s">
        <v>795</v>
      </c>
      <c r="C369" s="5" t="s">
        <v>408</v>
      </c>
      <c r="D369" s="5" t="s">
        <v>395</v>
      </c>
      <c r="E369" s="5" t="s">
        <v>794</v>
      </c>
      <c r="F369" s="6" t="s">
        <v>413</v>
      </c>
      <c r="G369" s="0" t="s">
        <v>28</v>
      </c>
      <c r="H369" s="0" t="n">
        <v>2</v>
      </c>
      <c r="I369" s="0" t="s">
        <v>29</v>
      </c>
    </row>
    <row r="370" customFormat="false" ht="12.8" hidden="false" customHeight="false" outlineLevel="0" collapsed="false">
      <c r="A370" s="5" t="s">
        <v>418</v>
      </c>
      <c r="B370" s="5" t="s">
        <v>796</v>
      </c>
      <c r="C370" s="5" t="s">
        <v>408</v>
      </c>
      <c r="D370" s="5" t="s">
        <v>395</v>
      </c>
      <c r="E370" s="5" t="s">
        <v>794</v>
      </c>
      <c r="F370" s="6" t="s">
        <v>419</v>
      </c>
      <c r="G370" s="0" t="s">
        <v>28</v>
      </c>
      <c r="H370" s="0" t="n">
        <v>2</v>
      </c>
      <c r="I370" s="0" t="s">
        <v>29</v>
      </c>
    </row>
    <row r="371" customFormat="false" ht="12.8" hidden="false" customHeight="false" outlineLevel="0" collapsed="false">
      <c r="A371" s="5" t="s">
        <v>422</v>
      </c>
      <c r="B371" s="5" t="s">
        <v>797</v>
      </c>
      <c r="C371" s="5" t="s">
        <v>408</v>
      </c>
      <c r="D371" s="5" t="s">
        <v>395</v>
      </c>
      <c r="E371" s="5" t="s">
        <v>794</v>
      </c>
      <c r="F371" s="6" t="s">
        <v>423</v>
      </c>
      <c r="G371" s="0" t="s">
        <v>28</v>
      </c>
      <c r="H371" s="0" t="n">
        <v>2</v>
      </c>
      <c r="I371" s="0" t="s">
        <v>29</v>
      </c>
    </row>
    <row r="372" customFormat="false" ht="12.8" hidden="false" customHeight="false" outlineLevel="0" collapsed="false">
      <c r="A372" s="5" t="s">
        <v>424</v>
      </c>
      <c r="B372" s="5" t="s">
        <v>798</v>
      </c>
      <c r="C372" s="5" t="s">
        <v>408</v>
      </c>
      <c r="D372" s="5" t="s">
        <v>395</v>
      </c>
      <c r="E372" s="5" t="s">
        <v>794</v>
      </c>
      <c r="F372" s="6" t="s">
        <v>425</v>
      </c>
      <c r="G372" s="0" t="s">
        <v>28</v>
      </c>
      <c r="H372" s="0" t="n">
        <v>2</v>
      </c>
      <c r="I372" s="0" t="s">
        <v>29</v>
      </c>
    </row>
    <row r="373" customFormat="false" ht="12.8" hidden="false" customHeight="false" outlineLevel="0" collapsed="false">
      <c r="A373" s="5" t="s">
        <v>430</v>
      </c>
      <c r="B373" s="5" t="s">
        <v>799</v>
      </c>
      <c r="C373" s="5" t="s">
        <v>408</v>
      </c>
      <c r="D373" s="5" t="s">
        <v>395</v>
      </c>
      <c r="E373" s="5" t="s">
        <v>794</v>
      </c>
      <c r="F373" s="6" t="s">
        <v>431</v>
      </c>
      <c r="G373" s="0" t="s">
        <v>28</v>
      </c>
      <c r="H373" s="0" t="n">
        <v>2</v>
      </c>
      <c r="I373" s="0" t="s">
        <v>29</v>
      </c>
    </row>
    <row r="374" customFormat="false" ht="12.8" hidden="false" customHeight="false" outlineLevel="0" collapsed="false">
      <c r="A374" s="5" t="s">
        <v>432</v>
      </c>
      <c r="B374" s="5" t="s">
        <v>800</v>
      </c>
      <c r="C374" s="5" t="s">
        <v>408</v>
      </c>
      <c r="D374" s="5" t="s">
        <v>395</v>
      </c>
      <c r="E374" s="5" t="s">
        <v>794</v>
      </c>
      <c r="F374" s="6" t="s">
        <v>433</v>
      </c>
      <c r="G374" s="0" t="s">
        <v>28</v>
      </c>
      <c r="H374" s="0" t="n">
        <v>2</v>
      </c>
      <c r="I374" s="0" t="s">
        <v>29</v>
      </c>
    </row>
    <row r="375" customFormat="false" ht="12.8" hidden="false" customHeight="false" outlineLevel="0" collapsed="false">
      <c r="A375" s="5" t="s">
        <v>434</v>
      </c>
      <c r="B375" s="5" t="s">
        <v>799</v>
      </c>
      <c r="C375" s="5" t="s">
        <v>408</v>
      </c>
      <c r="D375" s="5" t="s">
        <v>395</v>
      </c>
      <c r="E375" s="5" t="s">
        <v>794</v>
      </c>
      <c r="F375" s="6" t="s">
        <v>435</v>
      </c>
      <c r="G375" s="0" t="s">
        <v>28</v>
      </c>
      <c r="H375" s="0" t="n">
        <v>2</v>
      </c>
      <c r="I375" s="0" t="s">
        <v>29</v>
      </c>
    </row>
    <row r="376" customFormat="false" ht="12.8" hidden="false" customHeight="false" outlineLevel="0" collapsed="false">
      <c r="A376" s="5" t="s">
        <v>436</v>
      </c>
      <c r="B376" s="5" t="s">
        <v>801</v>
      </c>
      <c r="C376" s="5" t="s">
        <v>408</v>
      </c>
      <c r="D376" s="5" t="s">
        <v>395</v>
      </c>
      <c r="E376" s="5" t="s">
        <v>794</v>
      </c>
      <c r="F376" s="6" t="s">
        <v>437</v>
      </c>
      <c r="G376" s="0" t="s">
        <v>28</v>
      </c>
      <c r="H376" s="0" t="n">
        <v>2</v>
      </c>
      <c r="I376" s="0" t="s">
        <v>29</v>
      </c>
    </row>
    <row r="377" customFormat="false" ht="12.8" hidden="false" customHeight="false" outlineLevel="0" collapsed="false">
      <c r="A377" s="5" t="s">
        <v>438</v>
      </c>
      <c r="B377" s="5" t="s">
        <v>802</v>
      </c>
      <c r="C377" s="5" t="s">
        <v>408</v>
      </c>
      <c r="D377" s="5" t="s">
        <v>395</v>
      </c>
      <c r="E377" s="5" t="s">
        <v>794</v>
      </c>
      <c r="F377" s="6" t="s">
        <v>439</v>
      </c>
      <c r="G377" s="0" t="s">
        <v>28</v>
      </c>
      <c r="H377" s="0" t="n">
        <v>2</v>
      </c>
      <c r="I377" s="0" t="s">
        <v>29</v>
      </c>
    </row>
    <row r="378" customFormat="false" ht="12.8" hidden="false" customHeight="false" outlineLevel="0" collapsed="false">
      <c r="A378" s="5" t="s">
        <v>440</v>
      </c>
      <c r="B378" s="5" t="s">
        <v>803</v>
      </c>
      <c r="C378" s="5" t="s">
        <v>408</v>
      </c>
      <c r="D378" s="5" t="s">
        <v>395</v>
      </c>
      <c r="E378" s="5" t="s">
        <v>794</v>
      </c>
      <c r="F378" s="6" t="s">
        <v>441</v>
      </c>
      <c r="G378" s="0" t="s">
        <v>28</v>
      </c>
      <c r="H378" s="0" t="n">
        <v>2</v>
      </c>
      <c r="I378" s="0" t="s">
        <v>29</v>
      </c>
    </row>
    <row r="379" customFormat="false" ht="12.8" hidden="false" customHeight="false" outlineLevel="0" collapsed="false">
      <c r="A379" s="5" t="s">
        <v>446</v>
      </c>
      <c r="B379" s="5" t="s">
        <v>804</v>
      </c>
      <c r="C379" s="5" t="s">
        <v>408</v>
      </c>
      <c r="D379" s="5" t="s">
        <v>395</v>
      </c>
      <c r="E379" s="5" t="s">
        <v>794</v>
      </c>
      <c r="F379" s="6" t="s">
        <v>447</v>
      </c>
      <c r="G379" s="0" t="s">
        <v>28</v>
      </c>
      <c r="H379" s="0" t="n">
        <v>2</v>
      </c>
      <c r="I379" s="0" t="s">
        <v>29</v>
      </c>
    </row>
    <row r="380" customFormat="false" ht="12.8" hidden="false" customHeight="false" outlineLevel="0" collapsed="false">
      <c r="A380" s="5" t="s">
        <v>448</v>
      </c>
      <c r="B380" s="5" t="s">
        <v>805</v>
      </c>
      <c r="C380" s="5" t="s">
        <v>408</v>
      </c>
      <c r="D380" s="5" t="s">
        <v>395</v>
      </c>
      <c r="E380" s="5" t="s">
        <v>794</v>
      </c>
      <c r="F380" s="6" t="s">
        <v>449</v>
      </c>
      <c r="G380" s="0" t="s">
        <v>28</v>
      </c>
      <c r="H380" s="0" t="n">
        <v>2</v>
      </c>
      <c r="I380" s="0" t="s">
        <v>29</v>
      </c>
    </row>
    <row r="381" customFormat="false" ht="12.8" hidden="false" customHeight="false" outlineLevel="0" collapsed="false">
      <c r="A381" s="5" t="s">
        <v>450</v>
      </c>
      <c r="B381" s="5" t="s">
        <v>806</v>
      </c>
      <c r="C381" s="5" t="s">
        <v>408</v>
      </c>
      <c r="D381" s="5" t="s">
        <v>395</v>
      </c>
      <c r="E381" s="5" t="s">
        <v>794</v>
      </c>
      <c r="F381" s="6" t="s">
        <v>451</v>
      </c>
      <c r="G381" s="0" t="s">
        <v>28</v>
      </c>
      <c r="H381" s="0" t="n">
        <v>2</v>
      </c>
      <c r="I381" s="0" t="s">
        <v>29</v>
      </c>
    </row>
    <row r="382" customFormat="false" ht="12.8" hidden="false" customHeight="false" outlineLevel="0" collapsed="false">
      <c r="A382" s="5" t="s">
        <v>456</v>
      </c>
      <c r="B382" s="5" t="s">
        <v>807</v>
      </c>
      <c r="C382" s="5" t="s">
        <v>408</v>
      </c>
      <c r="D382" s="5" t="s">
        <v>395</v>
      </c>
      <c r="E382" s="5" t="s">
        <v>794</v>
      </c>
      <c r="F382" s="6" t="s">
        <v>457</v>
      </c>
      <c r="G382" s="0" t="s">
        <v>28</v>
      </c>
      <c r="H382" s="0" t="n">
        <v>2</v>
      </c>
      <c r="I382" s="0" t="s">
        <v>29</v>
      </c>
    </row>
    <row r="383" customFormat="false" ht="12.8" hidden="false" customHeight="false" outlineLevel="0" collapsed="false">
      <c r="A383" s="5" t="s">
        <v>460</v>
      </c>
      <c r="B383" s="5" t="s">
        <v>808</v>
      </c>
      <c r="C383" s="5" t="s">
        <v>408</v>
      </c>
      <c r="D383" s="5" t="s">
        <v>395</v>
      </c>
      <c r="E383" s="5" t="s">
        <v>794</v>
      </c>
      <c r="F383" s="6" t="s">
        <v>461</v>
      </c>
      <c r="G383" s="0" t="s">
        <v>28</v>
      </c>
      <c r="H383" s="0" t="n">
        <v>2</v>
      </c>
      <c r="I383" s="0" t="s">
        <v>29</v>
      </c>
    </row>
    <row r="384" customFormat="false" ht="12.8" hidden="false" customHeight="false" outlineLevel="0" collapsed="false">
      <c r="A384" s="5" t="s">
        <v>462</v>
      </c>
      <c r="B384" s="5" t="s">
        <v>809</v>
      </c>
      <c r="C384" s="5" t="s">
        <v>408</v>
      </c>
      <c r="D384" s="5" t="s">
        <v>395</v>
      </c>
      <c r="E384" s="5" t="s">
        <v>794</v>
      </c>
      <c r="F384" s="6" t="s">
        <v>463</v>
      </c>
      <c r="G384" s="0" t="s">
        <v>28</v>
      </c>
      <c r="H384" s="0" t="n">
        <v>2</v>
      </c>
      <c r="I384" s="0" t="s">
        <v>29</v>
      </c>
    </row>
    <row r="385" customFormat="false" ht="12.8" hidden="false" customHeight="false" outlineLevel="0" collapsed="false">
      <c r="A385" s="5" t="s">
        <v>464</v>
      </c>
      <c r="B385" s="5" t="s">
        <v>809</v>
      </c>
      <c r="C385" s="5" t="s">
        <v>408</v>
      </c>
      <c r="D385" s="5" t="s">
        <v>395</v>
      </c>
      <c r="E385" s="5" t="s">
        <v>794</v>
      </c>
      <c r="F385" s="6" t="s">
        <v>465</v>
      </c>
      <c r="G385" s="0" t="s">
        <v>28</v>
      </c>
      <c r="H385" s="0" t="n">
        <v>2</v>
      </c>
      <c r="I385" s="0" t="s">
        <v>29</v>
      </c>
    </row>
    <row r="386" customFormat="false" ht="12.8" hidden="false" customHeight="false" outlineLevel="0" collapsed="false">
      <c r="A386" s="5" t="s">
        <v>466</v>
      </c>
      <c r="B386" s="5" t="s">
        <v>810</v>
      </c>
      <c r="C386" s="5" t="s">
        <v>408</v>
      </c>
      <c r="D386" s="5" t="s">
        <v>395</v>
      </c>
      <c r="E386" s="5" t="s">
        <v>794</v>
      </c>
      <c r="F386" s="6" t="s">
        <v>467</v>
      </c>
      <c r="G386" s="0" t="s">
        <v>28</v>
      </c>
      <c r="H386" s="0" t="n">
        <v>2</v>
      </c>
      <c r="I386" s="0" t="s">
        <v>29</v>
      </c>
    </row>
    <row r="387" customFormat="false" ht="12.8" hidden="false" customHeight="false" outlineLevel="0" collapsed="false">
      <c r="A387" s="5" t="s">
        <v>470</v>
      </c>
      <c r="B387" s="5" t="s">
        <v>811</v>
      </c>
      <c r="C387" s="5" t="s">
        <v>408</v>
      </c>
      <c r="D387" s="5" t="s">
        <v>395</v>
      </c>
      <c r="E387" s="5" t="s">
        <v>794</v>
      </c>
      <c r="F387" s="6" t="s">
        <v>471</v>
      </c>
      <c r="G387" s="0" t="s">
        <v>28</v>
      </c>
      <c r="H387" s="0" t="n">
        <v>2</v>
      </c>
      <c r="I387" s="0" t="s">
        <v>29</v>
      </c>
    </row>
    <row r="388" customFormat="false" ht="12.8" hidden="false" customHeight="false" outlineLevel="0" collapsed="false">
      <c r="A388" s="5" t="s">
        <v>472</v>
      </c>
      <c r="B388" s="5" t="s">
        <v>812</v>
      </c>
      <c r="C388" s="5" t="s">
        <v>408</v>
      </c>
      <c r="D388" s="5" t="s">
        <v>395</v>
      </c>
      <c r="E388" s="5" t="s">
        <v>794</v>
      </c>
      <c r="F388" s="6" t="s">
        <v>473</v>
      </c>
      <c r="G388" s="0" t="s">
        <v>28</v>
      </c>
      <c r="H388" s="0" t="n">
        <v>2</v>
      </c>
      <c r="I388" s="0" t="s">
        <v>29</v>
      </c>
    </row>
    <row r="389" customFormat="false" ht="12.8" hidden="false" customHeight="false" outlineLevel="0" collapsed="false">
      <c r="A389" s="5" t="s">
        <v>474</v>
      </c>
      <c r="B389" s="5" t="s">
        <v>813</v>
      </c>
      <c r="C389" s="5" t="s">
        <v>408</v>
      </c>
      <c r="D389" s="5" t="s">
        <v>395</v>
      </c>
      <c r="E389" s="5" t="s">
        <v>794</v>
      </c>
      <c r="F389" s="6" t="s">
        <v>475</v>
      </c>
      <c r="G389" s="0" t="s">
        <v>28</v>
      </c>
      <c r="H389" s="0" t="n">
        <v>2</v>
      </c>
      <c r="I389" s="0" t="s">
        <v>29</v>
      </c>
    </row>
    <row r="390" customFormat="false" ht="12.8" hidden="false" customHeight="false" outlineLevel="0" collapsed="false">
      <c r="A390" s="5" t="s">
        <v>476</v>
      </c>
      <c r="B390" s="5" t="s">
        <v>814</v>
      </c>
      <c r="C390" s="5" t="s">
        <v>408</v>
      </c>
      <c r="D390" s="5" t="s">
        <v>395</v>
      </c>
      <c r="E390" s="5" t="s">
        <v>794</v>
      </c>
      <c r="F390" s="6" t="s">
        <v>477</v>
      </c>
      <c r="G390" s="0" t="s">
        <v>28</v>
      </c>
      <c r="H390" s="0" t="n">
        <v>2</v>
      </c>
      <c r="I390" s="0" t="s">
        <v>29</v>
      </c>
    </row>
    <row r="391" customFormat="false" ht="12.8" hidden="false" customHeight="false" outlineLevel="0" collapsed="false">
      <c r="A391" s="5" t="s">
        <v>480</v>
      </c>
      <c r="B391" s="5" t="s">
        <v>796</v>
      </c>
      <c r="C391" s="5" t="s">
        <v>408</v>
      </c>
      <c r="D391" s="5" t="s">
        <v>395</v>
      </c>
      <c r="E391" s="5" t="s">
        <v>794</v>
      </c>
      <c r="F391" s="6" t="s">
        <v>481</v>
      </c>
      <c r="G391" s="0" t="s">
        <v>28</v>
      </c>
      <c r="H391" s="0" t="n">
        <v>2</v>
      </c>
      <c r="I391" s="0" t="s">
        <v>29</v>
      </c>
    </row>
    <row r="392" customFormat="false" ht="12.8" hidden="false" customHeight="false" outlineLevel="0" collapsed="false">
      <c r="A392" s="5" t="s">
        <v>482</v>
      </c>
      <c r="B392" s="5" t="s">
        <v>795</v>
      </c>
      <c r="C392" s="5" t="s">
        <v>408</v>
      </c>
      <c r="D392" s="5" t="s">
        <v>395</v>
      </c>
      <c r="E392" s="5" t="s">
        <v>794</v>
      </c>
      <c r="F392" s="6" t="s">
        <v>483</v>
      </c>
      <c r="G392" s="0" t="s">
        <v>28</v>
      </c>
      <c r="H392" s="0" t="n">
        <v>2</v>
      </c>
      <c r="I392" s="0" t="s">
        <v>29</v>
      </c>
    </row>
    <row r="393" customFormat="false" ht="12.8" hidden="false" customHeight="false" outlineLevel="0" collapsed="false">
      <c r="A393" s="5" t="s">
        <v>484</v>
      </c>
      <c r="B393" s="5" t="s">
        <v>815</v>
      </c>
      <c r="C393" s="5" t="s">
        <v>408</v>
      </c>
      <c r="D393" s="5" t="s">
        <v>395</v>
      </c>
      <c r="E393" s="5" t="s">
        <v>794</v>
      </c>
      <c r="F393" s="6" t="s">
        <v>485</v>
      </c>
      <c r="G393" s="0" t="s">
        <v>28</v>
      </c>
      <c r="H393" s="0" t="n">
        <v>2</v>
      </c>
      <c r="I393" s="0" t="s">
        <v>29</v>
      </c>
    </row>
    <row r="394" customFormat="false" ht="12.8" hidden="false" customHeight="false" outlineLevel="0" collapsed="false">
      <c r="A394" s="5" t="s">
        <v>486</v>
      </c>
      <c r="B394" s="5" t="s">
        <v>795</v>
      </c>
      <c r="C394" s="5" t="s">
        <v>408</v>
      </c>
      <c r="D394" s="5" t="s">
        <v>395</v>
      </c>
      <c r="E394" s="5" t="s">
        <v>794</v>
      </c>
      <c r="F394" s="6" t="s">
        <v>487</v>
      </c>
      <c r="G394" s="0" t="s">
        <v>28</v>
      </c>
      <c r="H394" s="0" t="n">
        <v>2</v>
      </c>
      <c r="I394" s="0" t="s">
        <v>29</v>
      </c>
    </row>
    <row r="395" customFormat="false" ht="12.8" hidden="false" customHeight="false" outlineLevel="0" collapsed="false">
      <c r="A395" s="5" t="s">
        <v>490</v>
      </c>
      <c r="B395" s="5" t="s">
        <v>816</v>
      </c>
      <c r="C395" s="5" t="s">
        <v>408</v>
      </c>
      <c r="D395" s="5" t="s">
        <v>395</v>
      </c>
      <c r="E395" s="5" t="s">
        <v>794</v>
      </c>
      <c r="F395" s="6" t="s">
        <v>491</v>
      </c>
      <c r="G395" s="0" t="s">
        <v>28</v>
      </c>
      <c r="H395" s="0" t="n">
        <v>2</v>
      </c>
      <c r="I395" s="0" t="s">
        <v>29</v>
      </c>
    </row>
    <row r="396" customFormat="false" ht="12.8" hidden="false" customHeight="false" outlineLevel="0" collapsed="false">
      <c r="A396" s="5" t="s">
        <v>492</v>
      </c>
      <c r="B396" s="5" t="s">
        <v>817</v>
      </c>
      <c r="C396" s="5" t="s">
        <v>408</v>
      </c>
      <c r="D396" s="5" t="s">
        <v>395</v>
      </c>
      <c r="E396" s="5" t="s">
        <v>794</v>
      </c>
      <c r="F396" s="6" t="s">
        <v>493</v>
      </c>
      <c r="G396" s="0" t="s">
        <v>28</v>
      </c>
      <c r="H396" s="0" t="n">
        <v>2</v>
      </c>
      <c r="I396" s="0" t="s">
        <v>29</v>
      </c>
    </row>
    <row r="397" customFormat="false" ht="12.8" hidden="false" customHeight="false" outlineLevel="0" collapsed="false">
      <c r="A397" s="5" t="s">
        <v>494</v>
      </c>
      <c r="B397" s="5" t="s">
        <v>818</v>
      </c>
      <c r="C397" s="5" t="s">
        <v>408</v>
      </c>
      <c r="D397" s="5" t="s">
        <v>395</v>
      </c>
      <c r="E397" s="5" t="s">
        <v>794</v>
      </c>
      <c r="F397" s="6" t="s">
        <v>495</v>
      </c>
      <c r="G397" s="0" t="s">
        <v>28</v>
      </c>
      <c r="H397" s="0" t="n">
        <v>2</v>
      </c>
      <c r="I397" s="0" t="s">
        <v>29</v>
      </c>
    </row>
    <row r="398" customFormat="false" ht="12.8" hidden="false" customHeight="false" outlineLevel="0" collapsed="false">
      <c r="A398" s="5" t="s">
        <v>496</v>
      </c>
      <c r="B398" s="5" t="s">
        <v>819</v>
      </c>
      <c r="C398" s="5" t="s">
        <v>408</v>
      </c>
      <c r="D398" s="5" t="s">
        <v>395</v>
      </c>
      <c r="E398" s="5" t="s">
        <v>794</v>
      </c>
      <c r="F398" s="6" t="s">
        <v>497</v>
      </c>
      <c r="G398" s="0" t="s">
        <v>28</v>
      </c>
      <c r="H398" s="0" t="n">
        <v>2</v>
      </c>
      <c r="I398" s="0" t="s">
        <v>29</v>
      </c>
    </row>
    <row r="399" customFormat="false" ht="12.8" hidden="false" customHeight="false" outlineLevel="0" collapsed="false">
      <c r="A399" s="5" t="s">
        <v>498</v>
      </c>
      <c r="B399" s="5" t="s">
        <v>820</v>
      </c>
      <c r="C399" s="5" t="s">
        <v>408</v>
      </c>
      <c r="D399" s="5" t="s">
        <v>395</v>
      </c>
      <c r="E399" s="5" t="s">
        <v>794</v>
      </c>
      <c r="F399" s="6" t="s">
        <v>499</v>
      </c>
      <c r="G399" s="0" t="s">
        <v>28</v>
      </c>
      <c r="H399" s="0" t="n">
        <v>2</v>
      </c>
      <c r="I399" s="0" t="s">
        <v>29</v>
      </c>
    </row>
    <row r="400" customFormat="false" ht="12.8" hidden="false" customHeight="false" outlineLevel="0" collapsed="false">
      <c r="A400" s="5" t="s">
        <v>500</v>
      </c>
      <c r="B400" s="5" t="s">
        <v>821</v>
      </c>
      <c r="C400" s="5" t="s">
        <v>408</v>
      </c>
      <c r="D400" s="5" t="s">
        <v>395</v>
      </c>
      <c r="E400" s="5" t="s">
        <v>794</v>
      </c>
      <c r="F400" s="6" t="s">
        <v>501</v>
      </c>
      <c r="G400" s="0" t="s">
        <v>28</v>
      </c>
      <c r="H400" s="0" t="n">
        <v>2</v>
      </c>
      <c r="I400" s="0" t="s">
        <v>29</v>
      </c>
    </row>
    <row r="401" customFormat="false" ht="12.8" hidden="false" customHeight="false" outlineLevel="0" collapsed="false">
      <c r="A401" s="5" t="s">
        <v>502</v>
      </c>
      <c r="B401" s="5" t="s">
        <v>804</v>
      </c>
      <c r="C401" s="5" t="s">
        <v>408</v>
      </c>
      <c r="D401" s="5" t="s">
        <v>395</v>
      </c>
      <c r="E401" s="5" t="s">
        <v>794</v>
      </c>
      <c r="F401" s="6" t="s">
        <v>503</v>
      </c>
      <c r="G401" s="0" t="s">
        <v>28</v>
      </c>
      <c r="H401" s="0" t="n">
        <v>2</v>
      </c>
      <c r="I401" s="0" t="s">
        <v>29</v>
      </c>
    </row>
    <row r="402" customFormat="false" ht="12.8" hidden="false" customHeight="false" outlineLevel="0" collapsed="false">
      <c r="A402" s="5" t="s">
        <v>504</v>
      </c>
      <c r="B402" s="5" t="s">
        <v>822</v>
      </c>
      <c r="C402" s="5" t="s">
        <v>408</v>
      </c>
      <c r="D402" s="5" t="s">
        <v>395</v>
      </c>
      <c r="E402" s="5" t="s">
        <v>794</v>
      </c>
      <c r="F402" s="6" t="s">
        <v>505</v>
      </c>
      <c r="G402" s="0" t="s">
        <v>28</v>
      </c>
      <c r="H402" s="0" t="n">
        <v>2</v>
      </c>
      <c r="I402" s="0" t="s">
        <v>29</v>
      </c>
    </row>
    <row r="403" customFormat="false" ht="12.8" hidden="false" customHeight="false" outlineLevel="0" collapsed="false">
      <c r="A403" s="5" t="s">
        <v>508</v>
      </c>
      <c r="B403" s="5" t="s">
        <v>804</v>
      </c>
      <c r="C403" s="5" t="s">
        <v>408</v>
      </c>
      <c r="D403" s="5" t="s">
        <v>395</v>
      </c>
      <c r="E403" s="5" t="s">
        <v>794</v>
      </c>
      <c r="F403" s="6" t="s">
        <v>509</v>
      </c>
      <c r="G403" s="0" t="s">
        <v>28</v>
      </c>
      <c r="H403" s="0" t="n">
        <v>2</v>
      </c>
      <c r="I403" s="0" t="s">
        <v>29</v>
      </c>
    </row>
    <row r="404" customFormat="false" ht="12.8" hidden="false" customHeight="false" outlineLevel="0" collapsed="false">
      <c r="A404" s="5" t="s">
        <v>510</v>
      </c>
      <c r="B404" s="5" t="s">
        <v>823</v>
      </c>
      <c r="C404" s="5" t="s">
        <v>408</v>
      </c>
      <c r="D404" s="5" t="s">
        <v>395</v>
      </c>
      <c r="E404" s="5" t="s">
        <v>794</v>
      </c>
      <c r="F404" s="6" t="s">
        <v>511</v>
      </c>
      <c r="G404" s="0" t="s">
        <v>28</v>
      </c>
      <c r="H404" s="0" t="n">
        <v>2</v>
      </c>
      <c r="I404" s="0" t="s">
        <v>29</v>
      </c>
    </row>
    <row r="405" customFormat="false" ht="12.8" hidden="false" customHeight="false" outlineLevel="0" collapsed="false">
      <c r="A405" s="5" t="s">
        <v>512</v>
      </c>
      <c r="B405" s="5" t="s">
        <v>824</v>
      </c>
      <c r="C405" s="5" t="s">
        <v>408</v>
      </c>
      <c r="D405" s="5" t="s">
        <v>395</v>
      </c>
      <c r="E405" s="5" t="s">
        <v>794</v>
      </c>
      <c r="F405" s="6" t="s">
        <v>513</v>
      </c>
      <c r="G405" s="0" t="s">
        <v>28</v>
      </c>
      <c r="H405" s="0" t="n">
        <v>2</v>
      </c>
      <c r="I405" s="0" t="s">
        <v>29</v>
      </c>
    </row>
    <row r="406" customFormat="false" ht="12.8" hidden="false" customHeight="false" outlineLevel="0" collapsed="false">
      <c r="A406" s="5" t="s">
        <v>514</v>
      </c>
      <c r="B406" s="5" t="s">
        <v>812</v>
      </c>
      <c r="C406" s="5" t="s">
        <v>408</v>
      </c>
      <c r="D406" s="5" t="s">
        <v>395</v>
      </c>
      <c r="E406" s="5" t="s">
        <v>794</v>
      </c>
      <c r="F406" s="6" t="s">
        <v>515</v>
      </c>
      <c r="G406" s="0" t="s">
        <v>28</v>
      </c>
      <c r="H406" s="0" t="n">
        <v>2</v>
      </c>
      <c r="I406" s="0" t="s">
        <v>29</v>
      </c>
    </row>
    <row r="407" customFormat="false" ht="12.8" hidden="false" customHeight="false" outlineLevel="0" collapsed="false">
      <c r="A407" s="5" t="s">
        <v>520</v>
      </c>
      <c r="B407" s="5" t="s">
        <v>819</v>
      </c>
      <c r="C407" s="5" t="s">
        <v>408</v>
      </c>
      <c r="D407" s="5" t="s">
        <v>395</v>
      </c>
      <c r="E407" s="5" t="s">
        <v>794</v>
      </c>
      <c r="F407" s="6" t="s">
        <v>521</v>
      </c>
      <c r="G407" s="0" t="s">
        <v>28</v>
      </c>
      <c r="H407" s="0" t="n">
        <v>2</v>
      </c>
      <c r="I407" s="0" t="s">
        <v>29</v>
      </c>
    </row>
    <row r="408" customFormat="false" ht="12.8" hidden="false" customHeight="false" outlineLevel="0" collapsed="false">
      <c r="A408" s="5" t="s">
        <v>522</v>
      </c>
      <c r="B408" s="5" t="s">
        <v>811</v>
      </c>
      <c r="C408" s="5" t="s">
        <v>408</v>
      </c>
      <c r="D408" s="5" t="s">
        <v>395</v>
      </c>
      <c r="E408" s="5" t="s">
        <v>794</v>
      </c>
      <c r="F408" s="6" t="s">
        <v>523</v>
      </c>
      <c r="G408" s="0" t="s">
        <v>28</v>
      </c>
      <c r="H408" s="0" t="n">
        <v>2</v>
      </c>
      <c r="I408" s="0" t="s">
        <v>29</v>
      </c>
    </row>
    <row r="409" customFormat="false" ht="12.8" hidden="false" customHeight="false" outlineLevel="0" collapsed="false">
      <c r="A409" s="5" t="s">
        <v>524</v>
      </c>
      <c r="B409" s="5" t="s">
        <v>825</v>
      </c>
      <c r="C409" s="5" t="s">
        <v>408</v>
      </c>
      <c r="D409" s="5" t="s">
        <v>395</v>
      </c>
      <c r="E409" s="5" t="s">
        <v>794</v>
      </c>
      <c r="F409" s="6" t="s">
        <v>525</v>
      </c>
      <c r="G409" s="0" t="s">
        <v>28</v>
      </c>
      <c r="H409" s="0" t="n">
        <v>2</v>
      </c>
      <c r="I409" s="0" t="s">
        <v>29</v>
      </c>
    </row>
    <row r="410" customFormat="false" ht="12.8" hidden="false" customHeight="false" outlineLevel="0" collapsed="false">
      <c r="A410" s="5" t="s">
        <v>526</v>
      </c>
      <c r="B410" s="5" t="s">
        <v>805</v>
      </c>
      <c r="C410" s="5" t="s">
        <v>408</v>
      </c>
      <c r="D410" s="5" t="s">
        <v>395</v>
      </c>
      <c r="E410" s="5" t="s">
        <v>794</v>
      </c>
      <c r="F410" s="6" t="s">
        <v>527</v>
      </c>
      <c r="G410" s="0" t="s">
        <v>28</v>
      </c>
      <c r="H410" s="0" t="n">
        <v>2</v>
      </c>
      <c r="I410" s="0" t="s">
        <v>29</v>
      </c>
    </row>
    <row r="411" customFormat="false" ht="12.8" hidden="false" customHeight="false" outlineLevel="0" collapsed="false">
      <c r="A411" s="5" t="s">
        <v>528</v>
      </c>
      <c r="B411" s="5" t="s">
        <v>812</v>
      </c>
      <c r="C411" s="5" t="s">
        <v>408</v>
      </c>
      <c r="D411" s="5" t="s">
        <v>395</v>
      </c>
      <c r="E411" s="5" t="s">
        <v>794</v>
      </c>
      <c r="F411" s="6" t="s">
        <v>529</v>
      </c>
      <c r="G411" s="0" t="s">
        <v>28</v>
      </c>
      <c r="H411" s="0" t="n">
        <v>2</v>
      </c>
      <c r="I411" s="0" t="s">
        <v>29</v>
      </c>
    </row>
    <row r="412" customFormat="false" ht="12.8" hidden="false" customHeight="false" outlineLevel="0" collapsed="false">
      <c r="A412" s="5" t="s">
        <v>826</v>
      </c>
      <c r="B412" s="5" t="s">
        <v>811</v>
      </c>
      <c r="C412" s="5" t="s">
        <v>408</v>
      </c>
      <c r="D412" s="5" t="s">
        <v>395</v>
      </c>
      <c r="E412" s="5" t="s">
        <v>794</v>
      </c>
      <c r="F412" s="6" t="s">
        <v>531</v>
      </c>
      <c r="G412" s="0" t="s">
        <v>28</v>
      </c>
      <c r="H412" s="0" t="n">
        <v>2</v>
      </c>
      <c r="I412" s="0" t="s">
        <v>29</v>
      </c>
    </row>
    <row r="413" customFormat="false" ht="12.8" hidden="false" customHeight="false" outlineLevel="0" collapsed="false">
      <c r="A413" s="5" t="s">
        <v>827</v>
      </c>
      <c r="B413" s="5" t="s">
        <v>812</v>
      </c>
      <c r="C413" s="5" t="s">
        <v>408</v>
      </c>
      <c r="D413" s="5" t="s">
        <v>395</v>
      </c>
      <c r="E413" s="5" t="s">
        <v>794</v>
      </c>
      <c r="F413" s="6" t="s">
        <v>533</v>
      </c>
      <c r="G413" s="0" t="s">
        <v>28</v>
      </c>
      <c r="H413" s="0" t="n">
        <v>2</v>
      </c>
      <c r="I413" s="0" t="s">
        <v>29</v>
      </c>
    </row>
    <row r="414" customFormat="false" ht="12.8" hidden="false" customHeight="false" outlineLevel="0" collapsed="false">
      <c r="A414" s="5" t="s">
        <v>530</v>
      </c>
      <c r="B414" s="5" t="s">
        <v>828</v>
      </c>
      <c r="C414" s="5" t="s">
        <v>408</v>
      </c>
      <c r="D414" s="5" t="s">
        <v>395</v>
      </c>
      <c r="E414" s="5" t="s">
        <v>794</v>
      </c>
      <c r="F414" s="6" t="s">
        <v>531</v>
      </c>
      <c r="G414" s="0" t="s">
        <v>28</v>
      </c>
      <c r="H414" s="0" t="n">
        <v>2</v>
      </c>
      <c r="I414" s="0" t="s">
        <v>29</v>
      </c>
    </row>
    <row r="415" customFormat="false" ht="12.8" hidden="false" customHeight="false" outlineLevel="0" collapsed="false">
      <c r="A415" s="5" t="s">
        <v>532</v>
      </c>
      <c r="B415" s="5" t="s">
        <v>801</v>
      </c>
      <c r="C415" s="5" t="s">
        <v>408</v>
      </c>
      <c r="D415" s="5" t="s">
        <v>395</v>
      </c>
      <c r="E415" s="5" t="s">
        <v>794</v>
      </c>
      <c r="F415" s="6" t="s">
        <v>533</v>
      </c>
      <c r="G415" s="0" t="s">
        <v>28</v>
      </c>
      <c r="H415" s="0" t="n">
        <v>2</v>
      </c>
      <c r="I415" s="0" t="s">
        <v>29</v>
      </c>
    </row>
    <row r="416" customFormat="false" ht="12.8" hidden="false" customHeight="false" outlineLevel="0" collapsed="false">
      <c r="A416" s="5" t="s">
        <v>534</v>
      </c>
      <c r="B416" s="5" t="s">
        <v>800</v>
      </c>
      <c r="C416" s="5" t="s">
        <v>408</v>
      </c>
      <c r="D416" s="5" t="s">
        <v>395</v>
      </c>
      <c r="E416" s="5" t="s">
        <v>794</v>
      </c>
      <c r="F416" s="6" t="s">
        <v>535</v>
      </c>
      <c r="G416" s="0" t="s">
        <v>28</v>
      </c>
      <c r="H416" s="0" t="n">
        <v>2</v>
      </c>
      <c r="I416" s="0" t="s">
        <v>29</v>
      </c>
    </row>
    <row r="417" customFormat="false" ht="12.8" hidden="false" customHeight="false" outlineLevel="0" collapsed="false">
      <c r="A417" s="5" t="s">
        <v>536</v>
      </c>
      <c r="B417" s="5" t="s">
        <v>801</v>
      </c>
      <c r="C417" s="5" t="s">
        <v>408</v>
      </c>
      <c r="D417" s="5" t="s">
        <v>395</v>
      </c>
      <c r="E417" s="5" t="s">
        <v>794</v>
      </c>
      <c r="F417" s="6" t="s">
        <v>537</v>
      </c>
      <c r="G417" s="0" t="s">
        <v>28</v>
      </c>
      <c r="H417" s="0" t="n">
        <v>2</v>
      </c>
      <c r="I417" s="0" t="s">
        <v>29</v>
      </c>
    </row>
    <row r="418" customFormat="false" ht="12.8" hidden="false" customHeight="false" outlineLevel="0" collapsed="false">
      <c r="A418" s="5" t="s">
        <v>540</v>
      </c>
      <c r="B418" s="5" t="s">
        <v>829</v>
      </c>
      <c r="C418" s="5" t="s">
        <v>408</v>
      </c>
      <c r="D418" s="5" t="s">
        <v>395</v>
      </c>
      <c r="E418" s="5" t="s">
        <v>794</v>
      </c>
      <c r="F418" s="6" t="s">
        <v>541</v>
      </c>
      <c r="G418" s="0" t="s">
        <v>28</v>
      </c>
      <c r="H418" s="0" t="n">
        <v>2</v>
      </c>
      <c r="I418" s="0" t="s">
        <v>29</v>
      </c>
    </row>
    <row r="419" customFormat="false" ht="12.8" hidden="false" customHeight="false" outlineLevel="0" collapsed="false">
      <c r="A419" s="5" t="s">
        <v>542</v>
      </c>
      <c r="B419" s="5" t="s">
        <v>801</v>
      </c>
      <c r="C419" s="5" t="s">
        <v>408</v>
      </c>
      <c r="D419" s="5" t="s">
        <v>395</v>
      </c>
      <c r="E419" s="5" t="s">
        <v>794</v>
      </c>
      <c r="F419" s="6" t="s">
        <v>543</v>
      </c>
      <c r="G419" s="0" t="s">
        <v>28</v>
      </c>
      <c r="H419" s="0" t="n">
        <v>2</v>
      </c>
      <c r="I419" s="0" t="s">
        <v>29</v>
      </c>
    </row>
    <row r="420" customFormat="false" ht="12.8" hidden="false" customHeight="false" outlineLevel="0" collapsed="false">
      <c r="A420" s="5" t="s">
        <v>544</v>
      </c>
      <c r="B420" s="5" t="s">
        <v>797</v>
      </c>
      <c r="C420" s="5" t="s">
        <v>408</v>
      </c>
      <c r="D420" s="5" t="s">
        <v>395</v>
      </c>
      <c r="E420" s="5" t="s">
        <v>794</v>
      </c>
      <c r="F420" s="6" t="s">
        <v>545</v>
      </c>
      <c r="G420" s="0" t="s">
        <v>28</v>
      </c>
      <c r="H420" s="0" t="n">
        <v>2</v>
      </c>
      <c r="I420" s="0" t="s">
        <v>29</v>
      </c>
    </row>
    <row r="421" customFormat="false" ht="12.8" hidden="false" customHeight="false" outlineLevel="0" collapsed="false">
      <c r="A421" s="5" t="s">
        <v>546</v>
      </c>
      <c r="B421" s="5" t="s">
        <v>830</v>
      </c>
      <c r="C421" s="5" t="s">
        <v>408</v>
      </c>
      <c r="D421" s="5" t="s">
        <v>395</v>
      </c>
      <c r="E421" s="5" t="s">
        <v>794</v>
      </c>
      <c r="F421" s="6" t="s">
        <v>547</v>
      </c>
      <c r="G421" s="0" t="s">
        <v>28</v>
      </c>
      <c r="H421" s="0" t="n">
        <v>2</v>
      </c>
      <c r="I421" s="0" t="s">
        <v>29</v>
      </c>
    </row>
    <row r="422" customFormat="false" ht="12.8" hidden="false" customHeight="false" outlineLevel="0" collapsed="false">
      <c r="A422" s="5" t="s">
        <v>552</v>
      </c>
      <c r="B422" s="5" t="s">
        <v>831</v>
      </c>
      <c r="C422" s="5" t="s">
        <v>408</v>
      </c>
      <c r="D422" s="5" t="s">
        <v>395</v>
      </c>
      <c r="E422" s="5" t="s">
        <v>794</v>
      </c>
      <c r="F422" s="6" t="s">
        <v>553</v>
      </c>
      <c r="G422" s="0" t="s">
        <v>28</v>
      </c>
      <c r="H422" s="0" t="n">
        <v>2</v>
      </c>
      <c r="I422" s="0" t="s">
        <v>29</v>
      </c>
    </row>
    <row r="423" customFormat="false" ht="12.8" hidden="false" customHeight="false" outlineLevel="0" collapsed="false">
      <c r="A423" s="5" t="s">
        <v>554</v>
      </c>
      <c r="B423" s="5" t="s">
        <v>832</v>
      </c>
      <c r="C423" s="5" t="s">
        <v>408</v>
      </c>
      <c r="D423" s="5" t="s">
        <v>395</v>
      </c>
      <c r="E423" s="5" t="s">
        <v>794</v>
      </c>
      <c r="F423" s="6" t="s">
        <v>555</v>
      </c>
      <c r="G423" s="0" t="s">
        <v>28</v>
      </c>
      <c r="H423" s="0" t="n">
        <v>2</v>
      </c>
      <c r="I423" s="0" t="s">
        <v>29</v>
      </c>
    </row>
    <row r="424" customFormat="false" ht="12.8" hidden="false" customHeight="false" outlineLevel="0" collapsed="false">
      <c r="A424" s="5" t="s">
        <v>562</v>
      </c>
      <c r="B424" s="5" t="s">
        <v>822</v>
      </c>
      <c r="C424" s="5" t="s">
        <v>408</v>
      </c>
      <c r="D424" s="5" t="s">
        <v>395</v>
      </c>
      <c r="E424" s="5" t="s">
        <v>794</v>
      </c>
      <c r="F424" s="6" t="s">
        <v>563</v>
      </c>
      <c r="G424" s="0" t="s">
        <v>28</v>
      </c>
      <c r="H424" s="0" t="n">
        <v>2</v>
      </c>
      <c r="I424" s="0" t="s">
        <v>29</v>
      </c>
    </row>
    <row r="425" customFormat="false" ht="12.8" hidden="false" customHeight="false" outlineLevel="0" collapsed="false">
      <c r="A425" s="5" t="s">
        <v>568</v>
      </c>
      <c r="B425" s="5" t="s">
        <v>833</v>
      </c>
      <c r="C425" s="5" t="s">
        <v>408</v>
      </c>
      <c r="D425" s="5" t="s">
        <v>395</v>
      </c>
      <c r="E425" s="5" t="s">
        <v>794</v>
      </c>
      <c r="F425" s="6" t="s">
        <v>569</v>
      </c>
      <c r="G425" s="0" t="s">
        <v>28</v>
      </c>
      <c r="H425" s="0" t="n">
        <v>2</v>
      </c>
      <c r="I425" s="0" t="s">
        <v>29</v>
      </c>
    </row>
    <row r="426" customFormat="false" ht="12.8" hidden="false" customHeight="false" outlineLevel="0" collapsed="false">
      <c r="A426" s="5" t="s">
        <v>570</v>
      </c>
      <c r="B426" s="5" t="s">
        <v>833</v>
      </c>
      <c r="C426" s="5" t="s">
        <v>408</v>
      </c>
      <c r="D426" s="5" t="s">
        <v>395</v>
      </c>
      <c r="E426" s="5" t="s">
        <v>794</v>
      </c>
      <c r="F426" s="6" t="s">
        <v>571</v>
      </c>
      <c r="G426" s="0" t="s">
        <v>28</v>
      </c>
      <c r="H426" s="0" t="n">
        <v>2</v>
      </c>
      <c r="I426" s="0" t="s">
        <v>29</v>
      </c>
    </row>
    <row r="427" customFormat="false" ht="12.8" hidden="false" customHeight="false" outlineLevel="0" collapsed="false">
      <c r="A427" s="5" t="s">
        <v>572</v>
      </c>
      <c r="B427" s="5" t="s">
        <v>804</v>
      </c>
      <c r="C427" s="5" t="s">
        <v>408</v>
      </c>
      <c r="D427" s="5" t="s">
        <v>395</v>
      </c>
      <c r="E427" s="5" t="s">
        <v>794</v>
      </c>
      <c r="F427" s="6" t="s">
        <v>573</v>
      </c>
      <c r="G427" s="0" t="s">
        <v>28</v>
      </c>
      <c r="H427" s="0" t="n">
        <v>2</v>
      </c>
      <c r="I427" s="0" t="s">
        <v>29</v>
      </c>
    </row>
    <row r="428" customFormat="false" ht="12.8" hidden="false" customHeight="false" outlineLevel="0" collapsed="false">
      <c r="A428" s="5" t="s">
        <v>574</v>
      </c>
      <c r="B428" s="5" t="s">
        <v>793</v>
      </c>
      <c r="C428" s="5" t="s">
        <v>408</v>
      </c>
      <c r="D428" s="5" t="s">
        <v>395</v>
      </c>
      <c r="E428" s="5" t="s">
        <v>794</v>
      </c>
      <c r="F428" s="6" t="s">
        <v>575</v>
      </c>
      <c r="G428" s="0" t="s">
        <v>28</v>
      </c>
      <c r="H428" s="0" t="n">
        <v>2</v>
      </c>
      <c r="I428" s="0" t="s">
        <v>29</v>
      </c>
    </row>
    <row r="429" customFormat="false" ht="12.8" hidden="false" customHeight="false" outlineLevel="0" collapsed="false">
      <c r="A429" s="5" t="s">
        <v>576</v>
      </c>
      <c r="B429" s="5" t="s">
        <v>834</v>
      </c>
      <c r="C429" s="5" t="s">
        <v>408</v>
      </c>
      <c r="D429" s="5" t="s">
        <v>395</v>
      </c>
      <c r="E429" s="5" t="s">
        <v>794</v>
      </c>
      <c r="F429" s="6" t="s">
        <v>577</v>
      </c>
      <c r="G429" s="0" t="s">
        <v>28</v>
      </c>
      <c r="H429" s="0" t="n">
        <v>2</v>
      </c>
      <c r="I429" s="0" t="s">
        <v>29</v>
      </c>
    </row>
    <row r="430" customFormat="false" ht="12.8" hidden="false" customHeight="false" outlineLevel="0" collapsed="false">
      <c r="A430" s="5" t="s">
        <v>580</v>
      </c>
      <c r="B430" s="5" t="s">
        <v>810</v>
      </c>
      <c r="C430" s="5" t="s">
        <v>408</v>
      </c>
      <c r="D430" s="5" t="s">
        <v>395</v>
      </c>
      <c r="E430" s="5" t="s">
        <v>794</v>
      </c>
      <c r="F430" s="6" t="s">
        <v>581</v>
      </c>
      <c r="G430" s="0" t="s">
        <v>28</v>
      </c>
      <c r="H430" s="0" t="n">
        <v>2</v>
      </c>
      <c r="I430" s="0" t="s">
        <v>29</v>
      </c>
    </row>
    <row r="431" customFormat="false" ht="12.8" hidden="false" customHeight="false" outlineLevel="0" collapsed="false">
      <c r="A431" s="5" t="s">
        <v>582</v>
      </c>
      <c r="B431" s="5" t="s">
        <v>835</v>
      </c>
      <c r="C431" s="5" t="s">
        <v>408</v>
      </c>
      <c r="D431" s="5" t="s">
        <v>395</v>
      </c>
      <c r="E431" s="5" t="s">
        <v>794</v>
      </c>
      <c r="F431" s="6" t="s">
        <v>583</v>
      </c>
      <c r="G431" s="0" t="s">
        <v>28</v>
      </c>
      <c r="H431" s="0" t="n">
        <v>2</v>
      </c>
      <c r="I431" s="0" t="s">
        <v>29</v>
      </c>
    </row>
    <row r="432" customFormat="false" ht="12.8" hidden="false" customHeight="false" outlineLevel="0" collapsed="false">
      <c r="A432" s="5" t="s">
        <v>584</v>
      </c>
      <c r="B432" s="5" t="s">
        <v>836</v>
      </c>
      <c r="C432" s="5" t="s">
        <v>408</v>
      </c>
      <c r="D432" s="5" t="s">
        <v>395</v>
      </c>
      <c r="E432" s="5" t="s">
        <v>794</v>
      </c>
      <c r="F432" s="6" t="s">
        <v>585</v>
      </c>
      <c r="G432" s="0" t="s">
        <v>28</v>
      </c>
      <c r="H432" s="0" t="n">
        <v>2</v>
      </c>
      <c r="I432" s="0" t="s">
        <v>29</v>
      </c>
    </row>
    <row r="433" customFormat="false" ht="12.8" hidden="false" customHeight="false" outlineLevel="0" collapsed="false">
      <c r="A433" s="5" t="s">
        <v>586</v>
      </c>
      <c r="B433" s="5" t="s">
        <v>837</v>
      </c>
      <c r="C433" s="5" t="s">
        <v>408</v>
      </c>
      <c r="D433" s="5" t="s">
        <v>395</v>
      </c>
      <c r="E433" s="5" t="s">
        <v>794</v>
      </c>
      <c r="F433" s="6" t="s">
        <v>587</v>
      </c>
      <c r="G433" s="0" t="s">
        <v>28</v>
      </c>
      <c r="H433" s="0" t="n">
        <v>2</v>
      </c>
      <c r="I433" s="0" t="s">
        <v>29</v>
      </c>
    </row>
    <row r="434" customFormat="false" ht="12.8" hidden="false" customHeight="false" outlineLevel="0" collapsed="false">
      <c r="A434" s="5" t="s">
        <v>588</v>
      </c>
      <c r="B434" s="5" t="s">
        <v>837</v>
      </c>
      <c r="C434" s="5" t="s">
        <v>408</v>
      </c>
      <c r="D434" s="5" t="s">
        <v>395</v>
      </c>
      <c r="E434" s="5" t="s">
        <v>794</v>
      </c>
      <c r="F434" s="6" t="s">
        <v>589</v>
      </c>
      <c r="G434" s="0" t="s">
        <v>28</v>
      </c>
      <c r="H434" s="0" t="n">
        <v>2</v>
      </c>
      <c r="I434" s="0" t="s">
        <v>29</v>
      </c>
    </row>
    <row r="435" customFormat="false" ht="12.8" hidden="false" customHeight="false" outlineLevel="0" collapsed="false">
      <c r="A435" s="5" t="s">
        <v>590</v>
      </c>
      <c r="B435" s="5" t="s">
        <v>835</v>
      </c>
      <c r="C435" s="5" t="s">
        <v>408</v>
      </c>
      <c r="D435" s="5" t="s">
        <v>395</v>
      </c>
      <c r="E435" s="5" t="s">
        <v>794</v>
      </c>
      <c r="F435" s="6" t="s">
        <v>591</v>
      </c>
      <c r="G435" s="0" t="s">
        <v>28</v>
      </c>
      <c r="H435" s="0" t="n">
        <v>2</v>
      </c>
      <c r="I435" s="0" t="s">
        <v>29</v>
      </c>
    </row>
    <row r="436" customFormat="false" ht="12.8" hidden="false" customHeight="false" outlineLevel="0" collapsed="false">
      <c r="A436" s="5" t="s">
        <v>592</v>
      </c>
      <c r="B436" s="5" t="s">
        <v>838</v>
      </c>
      <c r="C436" s="5" t="s">
        <v>408</v>
      </c>
      <c r="D436" s="5" t="s">
        <v>395</v>
      </c>
      <c r="E436" s="5" t="s">
        <v>794</v>
      </c>
      <c r="F436" s="6" t="s">
        <v>593</v>
      </c>
      <c r="G436" s="0" t="s">
        <v>28</v>
      </c>
      <c r="H436" s="0" t="n">
        <v>2</v>
      </c>
      <c r="I436" s="0" t="s">
        <v>29</v>
      </c>
    </row>
    <row r="437" customFormat="false" ht="12.8" hidden="false" customHeight="false" outlineLevel="0" collapsed="false">
      <c r="A437" s="5" t="s">
        <v>598</v>
      </c>
      <c r="B437" s="5" t="s">
        <v>803</v>
      </c>
      <c r="C437" s="5" t="s">
        <v>408</v>
      </c>
      <c r="D437" s="5" t="s">
        <v>395</v>
      </c>
      <c r="E437" s="5" t="s">
        <v>794</v>
      </c>
      <c r="F437" s="6" t="s">
        <v>599</v>
      </c>
      <c r="G437" s="0" t="s">
        <v>28</v>
      </c>
      <c r="H437" s="0" t="n">
        <v>2</v>
      </c>
      <c r="I437" s="0" t="s">
        <v>29</v>
      </c>
    </row>
    <row r="438" customFormat="false" ht="12.8" hidden="false" customHeight="false" outlineLevel="0" collapsed="false">
      <c r="A438" s="5" t="s">
        <v>600</v>
      </c>
      <c r="B438" s="5" t="s">
        <v>824</v>
      </c>
      <c r="C438" s="5" t="s">
        <v>408</v>
      </c>
      <c r="D438" s="5" t="s">
        <v>395</v>
      </c>
      <c r="E438" s="5" t="s">
        <v>794</v>
      </c>
      <c r="F438" s="6" t="s">
        <v>601</v>
      </c>
      <c r="G438" s="0" t="s">
        <v>28</v>
      </c>
      <c r="H438" s="0" t="n">
        <v>2</v>
      </c>
      <c r="I438" s="0" t="s">
        <v>29</v>
      </c>
    </row>
    <row r="439" customFormat="false" ht="12.8" hidden="false" customHeight="false" outlineLevel="0" collapsed="false">
      <c r="A439" s="5" t="s">
        <v>627</v>
      </c>
      <c r="B439" s="5" t="s">
        <v>805</v>
      </c>
      <c r="C439" s="5" t="s">
        <v>629</v>
      </c>
      <c r="D439" s="5" t="s">
        <v>395</v>
      </c>
      <c r="E439" s="5" t="s">
        <v>794</v>
      </c>
      <c r="F439" s="6" t="s">
        <v>630</v>
      </c>
      <c r="G439" s="0" t="s">
        <v>28</v>
      </c>
      <c r="H439" s="0" t="n">
        <v>2</v>
      </c>
      <c r="I439" s="0" t="s">
        <v>29</v>
      </c>
    </row>
    <row r="440" customFormat="false" ht="12.8" hidden="false" customHeight="false" outlineLevel="0" collapsed="false">
      <c r="A440" s="5" t="s">
        <v>631</v>
      </c>
      <c r="B440" s="5" t="s">
        <v>839</v>
      </c>
      <c r="C440" s="5" t="s">
        <v>629</v>
      </c>
      <c r="D440" s="5" t="s">
        <v>395</v>
      </c>
      <c r="E440" s="5" t="s">
        <v>794</v>
      </c>
      <c r="F440" s="6" t="s">
        <v>633</v>
      </c>
      <c r="G440" s="0" t="s">
        <v>28</v>
      </c>
      <c r="H440" s="0" t="n">
        <v>2</v>
      </c>
      <c r="I440" s="0" t="s">
        <v>29</v>
      </c>
    </row>
    <row r="441" customFormat="false" ht="12.8" hidden="false" customHeight="false" outlineLevel="0" collapsed="false">
      <c r="A441" s="5" t="s">
        <v>634</v>
      </c>
      <c r="B441" s="5" t="s">
        <v>796</v>
      </c>
      <c r="C441" s="5" t="s">
        <v>629</v>
      </c>
      <c r="D441" s="5" t="s">
        <v>395</v>
      </c>
      <c r="E441" s="5" t="s">
        <v>794</v>
      </c>
      <c r="F441" s="6" t="s">
        <v>636</v>
      </c>
      <c r="G441" s="0" t="s">
        <v>28</v>
      </c>
      <c r="H441" s="0" t="n">
        <v>2</v>
      </c>
      <c r="I441" s="0" t="s">
        <v>29</v>
      </c>
    </row>
    <row r="442" customFormat="false" ht="12.8" hidden="false" customHeight="false" outlineLevel="0" collapsed="false">
      <c r="A442" s="5" t="s">
        <v>637</v>
      </c>
      <c r="B442" s="5" t="s">
        <v>840</v>
      </c>
      <c r="C442" s="5" t="s">
        <v>629</v>
      </c>
      <c r="D442" s="5" t="s">
        <v>395</v>
      </c>
      <c r="E442" s="5" t="s">
        <v>794</v>
      </c>
      <c r="F442" s="6" t="s">
        <v>639</v>
      </c>
      <c r="G442" s="0" t="s">
        <v>28</v>
      </c>
      <c r="H442" s="0" t="n">
        <v>2</v>
      </c>
      <c r="I442" s="0" t="s">
        <v>29</v>
      </c>
    </row>
    <row r="443" customFormat="false" ht="12.8" hidden="false" customHeight="false" outlineLevel="0" collapsed="false">
      <c r="A443" s="5" t="s">
        <v>640</v>
      </c>
      <c r="B443" s="5" t="s">
        <v>841</v>
      </c>
      <c r="C443" s="5" t="s">
        <v>629</v>
      </c>
      <c r="D443" s="5" t="s">
        <v>395</v>
      </c>
      <c r="E443" s="5" t="s">
        <v>794</v>
      </c>
      <c r="F443" s="6" t="s">
        <v>642</v>
      </c>
      <c r="G443" s="0" t="s">
        <v>28</v>
      </c>
      <c r="H443" s="0" t="n">
        <v>2</v>
      </c>
      <c r="I443" s="0" t="s">
        <v>29</v>
      </c>
    </row>
    <row r="444" customFormat="false" ht="12.8" hidden="false" customHeight="false" outlineLevel="0" collapsed="false">
      <c r="A444" s="5" t="s">
        <v>643</v>
      </c>
      <c r="B444" s="5" t="s">
        <v>842</v>
      </c>
      <c r="C444" s="5" t="s">
        <v>629</v>
      </c>
      <c r="D444" s="5" t="s">
        <v>395</v>
      </c>
      <c r="E444" s="5" t="s">
        <v>794</v>
      </c>
      <c r="F444" s="6" t="s">
        <v>645</v>
      </c>
      <c r="G444" s="0" t="s">
        <v>28</v>
      </c>
      <c r="H444" s="0" t="n">
        <v>2</v>
      </c>
      <c r="I444" s="0" t="s">
        <v>29</v>
      </c>
    </row>
    <row r="445" customFormat="false" ht="12.8" hidden="false" customHeight="false" outlineLevel="0" collapsed="false">
      <c r="A445" s="5" t="s">
        <v>646</v>
      </c>
      <c r="B445" s="5" t="s">
        <v>843</v>
      </c>
      <c r="C445" s="5" t="s">
        <v>629</v>
      </c>
      <c r="D445" s="5" t="s">
        <v>395</v>
      </c>
      <c r="E445" s="5" t="s">
        <v>794</v>
      </c>
      <c r="F445" s="6" t="s">
        <v>648</v>
      </c>
      <c r="G445" s="0" t="s">
        <v>28</v>
      </c>
      <c r="H445" s="0" t="n">
        <v>2</v>
      </c>
      <c r="I445" s="0" t="s">
        <v>29</v>
      </c>
    </row>
    <row r="446" customFormat="false" ht="12.8" hidden="false" customHeight="false" outlineLevel="0" collapsed="false">
      <c r="A446" s="5" t="s">
        <v>649</v>
      </c>
      <c r="B446" s="5" t="s">
        <v>844</v>
      </c>
      <c r="C446" s="5" t="s">
        <v>629</v>
      </c>
      <c r="D446" s="5" t="s">
        <v>395</v>
      </c>
      <c r="E446" s="5" t="s">
        <v>794</v>
      </c>
      <c r="F446" s="6" t="s">
        <v>651</v>
      </c>
      <c r="G446" s="0" t="s">
        <v>28</v>
      </c>
      <c r="H446" s="0" t="n">
        <v>2</v>
      </c>
      <c r="I446" s="0" t="s">
        <v>29</v>
      </c>
    </row>
    <row r="447" customFormat="false" ht="12.8" hidden="false" customHeight="false" outlineLevel="0" collapsed="false">
      <c r="A447" s="5" t="s">
        <v>652</v>
      </c>
      <c r="B447" s="5" t="s">
        <v>845</v>
      </c>
      <c r="C447" s="5" t="s">
        <v>629</v>
      </c>
      <c r="D447" s="5" t="s">
        <v>395</v>
      </c>
      <c r="E447" s="5" t="s">
        <v>794</v>
      </c>
      <c r="F447" s="6" t="s">
        <v>654</v>
      </c>
      <c r="G447" s="0" t="s">
        <v>28</v>
      </c>
      <c r="H447" s="0" t="n">
        <v>2</v>
      </c>
      <c r="I447" s="0" t="s">
        <v>29</v>
      </c>
    </row>
    <row r="448" customFormat="false" ht="12.8" hidden="false" customHeight="false" outlineLevel="0" collapsed="false">
      <c r="A448" s="5" t="s">
        <v>655</v>
      </c>
      <c r="B448" s="5" t="s">
        <v>845</v>
      </c>
      <c r="C448" s="5" t="s">
        <v>629</v>
      </c>
      <c r="D448" s="5" t="s">
        <v>395</v>
      </c>
      <c r="E448" s="5" t="s">
        <v>794</v>
      </c>
      <c r="F448" s="6" t="s">
        <v>656</v>
      </c>
      <c r="G448" s="0" t="s">
        <v>28</v>
      </c>
      <c r="H448" s="0" t="n">
        <v>2</v>
      </c>
      <c r="I448" s="0" t="s">
        <v>29</v>
      </c>
    </row>
    <row r="449" customFormat="false" ht="12.8" hidden="false" customHeight="false" outlineLevel="0" collapsed="false">
      <c r="A449" s="5" t="s">
        <v>657</v>
      </c>
      <c r="B449" s="5" t="s">
        <v>844</v>
      </c>
      <c r="C449" s="5" t="s">
        <v>629</v>
      </c>
      <c r="D449" s="5" t="s">
        <v>395</v>
      </c>
      <c r="E449" s="5" t="s">
        <v>794</v>
      </c>
      <c r="F449" s="6" t="s">
        <v>658</v>
      </c>
      <c r="G449" s="0" t="s">
        <v>28</v>
      </c>
      <c r="H449" s="0" t="n">
        <v>2</v>
      </c>
      <c r="I449" s="0" t="s">
        <v>29</v>
      </c>
    </row>
    <row r="450" customFormat="false" ht="12.8" hidden="false" customHeight="false" outlineLevel="0" collapsed="false">
      <c r="A450" s="5" t="s">
        <v>659</v>
      </c>
      <c r="B450" s="5" t="s">
        <v>844</v>
      </c>
      <c r="C450" s="5" t="s">
        <v>629</v>
      </c>
      <c r="D450" s="5" t="s">
        <v>395</v>
      </c>
      <c r="E450" s="5" t="s">
        <v>794</v>
      </c>
      <c r="F450" s="6" t="s">
        <v>660</v>
      </c>
      <c r="G450" s="0" t="s">
        <v>28</v>
      </c>
      <c r="H450" s="0" t="n">
        <v>2</v>
      </c>
      <c r="I450" s="0" t="s">
        <v>29</v>
      </c>
    </row>
    <row r="451" customFormat="false" ht="12.8" hidden="false" customHeight="false" outlineLevel="0" collapsed="false">
      <c r="A451" s="5" t="s">
        <v>661</v>
      </c>
      <c r="B451" s="5" t="s">
        <v>845</v>
      </c>
      <c r="C451" s="5" t="s">
        <v>629</v>
      </c>
      <c r="D451" s="5" t="s">
        <v>395</v>
      </c>
      <c r="E451" s="5" t="s">
        <v>794</v>
      </c>
      <c r="F451" s="6" t="s">
        <v>663</v>
      </c>
      <c r="G451" s="0" t="s">
        <v>28</v>
      </c>
      <c r="H451" s="0" t="n">
        <v>2</v>
      </c>
      <c r="I451" s="0" t="s">
        <v>29</v>
      </c>
    </row>
    <row r="452" customFormat="false" ht="12.8" hidden="false" customHeight="false" outlineLevel="0" collapsed="false">
      <c r="A452" s="5" t="s">
        <v>846</v>
      </c>
      <c r="B452" s="0" t="s">
        <v>847</v>
      </c>
      <c r="C452" s="5" t="s">
        <v>629</v>
      </c>
      <c r="D452" s="5" t="s">
        <v>395</v>
      </c>
      <c r="E452" s="5" t="s">
        <v>794</v>
      </c>
      <c r="F452" s="6" t="s">
        <v>663</v>
      </c>
      <c r="G452" s="0" t="s">
        <v>28</v>
      </c>
      <c r="H452" s="0" t="n">
        <v>2</v>
      </c>
      <c r="I452" s="0" t="s">
        <v>29</v>
      </c>
    </row>
    <row r="453" customFormat="false" ht="12.8" hidden="false" customHeight="false" outlineLevel="0" collapsed="false">
      <c r="A453" s="5" t="s">
        <v>664</v>
      </c>
      <c r="B453" s="5" t="s">
        <v>847</v>
      </c>
      <c r="C453" s="5" t="s">
        <v>629</v>
      </c>
      <c r="D453" s="5" t="s">
        <v>395</v>
      </c>
      <c r="E453" s="5" t="s">
        <v>794</v>
      </c>
      <c r="F453" s="6" t="s">
        <v>665</v>
      </c>
      <c r="G453" s="0" t="s">
        <v>28</v>
      </c>
      <c r="H453" s="0" t="n">
        <v>2</v>
      </c>
      <c r="I453" s="0" t="s">
        <v>29</v>
      </c>
    </row>
    <row r="454" customFormat="false" ht="12.8" hidden="false" customHeight="false" outlineLevel="0" collapsed="false">
      <c r="A454" s="5" t="s">
        <v>666</v>
      </c>
      <c r="B454" s="5" t="s">
        <v>848</v>
      </c>
      <c r="C454" s="5" t="s">
        <v>629</v>
      </c>
      <c r="D454" s="5" t="s">
        <v>395</v>
      </c>
      <c r="E454" s="5" t="s">
        <v>794</v>
      </c>
      <c r="F454" s="6" t="s">
        <v>668</v>
      </c>
      <c r="G454" s="0" t="s">
        <v>28</v>
      </c>
      <c r="H454" s="0" t="n">
        <v>2</v>
      </c>
      <c r="I454" s="0" t="s">
        <v>29</v>
      </c>
    </row>
    <row r="455" customFormat="false" ht="12.8" hidden="false" customHeight="false" outlineLevel="0" collapsed="false">
      <c r="A455" s="5" t="s">
        <v>669</v>
      </c>
      <c r="B455" s="5" t="s">
        <v>848</v>
      </c>
      <c r="C455" s="5" t="s">
        <v>629</v>
      </c>
      <c r="D455" s="5" t="s">
        <v>395</v>
      </c>
      <c r="E455" s="5" t="s">
        <v>794</v>
      </c>
      <c r="F455" s="6" t="s">
        <v>670</v>
      </c>
      <c r="G455" s="0" t="s">
        <v>28</v>
      </c>
      <c r="H455" s="0" t="n">
        <v>2</v>
      </c>
      <c r="I455" s="0" t="s">
        <v>29</v>
      </c>
    </row>
    <row r="456" customFormat="false" ht="12.8" hidden="false" customHeight="false" outlineLevel="0" collapsed="false">
      <c r="A456" s="5" t="s">
        <v>671</v>
      </c>
      <c r="B456" s="5" t="s">
        <v>849</v>
      </c>
      <c r="C456" s="5" t="s">
        <v>629</v>
      </c>
      <c r="D456" s="5" t="s">
        <v>395</v>
      </c>
      <c r="E456" s="5" t="s">
        <v>794</v>
      </c>
      <c r="F456" s="6" t="s">
        <v>673</v>
      </c>
      <c r="G456" s="0" t="s">
        <v>28</v>
      </c>
      <c r="H456" s="0" t="n">
        <v>2</v>
      </c>
      <c r="I456" s="0" t="s">
        <v>29</v>
      </c>
    </row>
    <row r="457" customFormat="false" ht="12.8" hidden="false" customHeight="false" outlineLevel="0" collapsed="false">
      <c r="A457" s="5" t="s">
        <v>674</v>
      </c>
      <c r="B457" s="5" t="s">
        <v>850</v>
      </c>
      <c r="C457" s="5" t="s">
        <v>629</v>
      </c>
      <c r="D457" s="5" t="s">
        <v>395</v>
      </c>
      <c r="E457" s="5" t="s">
        <v>794</v>
      </c>
      <c r="F457" s="6" t="s">
        <v>676</v>
      </c>
      <c r="G457" s="0" t="s">
        <v>28</v>
      </c>
      <c r="H457" s="0" t="n">
        <v>2</v>
      </c>
      <c r="I457" s="0" t="s">
        <v>29</v>
      </c>
    </row>
    <row r="458" customFormat="false" ht="12.8" hidden="false" customHeight="false" outlineLevel="0" collapsed="false">
      <c r="A458" s="5" t="s">
        <v>677</v>
      </c>
      <c r="B458" s="5" t="s">
        <v>822</v>
      </c>
      <c r="C458" s="5" t="s">
        <v>629</v>
      </c>
      <c r="D458" s="5" t="s">
        <v>395</v>
      </c>
      <c r="E458" s="5" t="s">
        <v>794</v>
      </c>
      <c r="F458" s="6" t="s">
        <v>679</v>
      </c>
      <c r="G458" s="0" t="s">
        <v>28</v>
      </c>
      <c r="H458" s="0" t="n">
        <v>2</v>
      </c>
      <c r="I458" s="0" t="s">
        <v>29</v>
      </c>
    </row>
    <row r="459" customFormat="false" ht="12.8" hidden="false" customHeight="false" outlineLevel="0" collapsed="false">
      <c r="A459" s="5" t="s">
        <v>680</v>
      </c>
      <c r="B459" s="5" t="s">
        <v>843</v>
      </c>
      <c r="C459" s="5" t="s">
        <v>629</v>
      </c>
      <c r="D459" s="5" t="s">
        <v>395</v>
      </c>
      <c r="E459" s="5" t="s">
        <v>794</v>
      </c>
      <c r="F459" s="6" t="s">
        <v>681</v>
      </c>
      <c r="G459" s="0" t="s">
        <v>28</v>
      </c>
      <c r="H459" s="0" t="n">
        <v>2</v>
      </c>
      <c r="I459" s="0" t="s">
        <v>29</v>
      </c>
    </row>
    <row r="460" customFormat="false" ht="12.8" hidden="false" customHeight="false" outlineLevel="0" collapsed="false">
      <c r="A460" s="5" t="s">
        <v>682</v>
      </c>
      <c r="B460" s="5" t="s">
        <v>848</v>
      </c>
      <c r="C460" s="5" t="s">
        <v>629</v>
      </c>
      <c r="D460" s="5" t="s">
        <v>395</v>
      </c>
      <c r="E460" s="5" t="s">
        <v>794</v>
      </c>
      <c r="F460" s="6" t="s">
        <v>683</v>
      </c>
      <c r="G460" s="0" t="s">
        <v>28</v>
      </c>
      <c r="H460" s="0" t="n">
        <v>2</v>
      </c>
      <c r="I460" s="0" t="s">
        <v>29</v>
      </c>
    </row>
    <row r="461" customFormat="false" ht="12.8" hidden="false" customHeight="false" outlineLevel="0" collapsed="false">
      <c r="A461" s="5" t="s">
        <v>684</v>
      </c>
      <c r="B461" s="5" t="s">
        <v>848</v>
      </c>
      <c r="C461" s="5" t="s">
        <v>629</v>
      </c>
      <c r="D461" s="5" t="s">
        <v>395</v>
      </c>
      <c r="E461" s="5" t="s">
        <v>794</v>
      </c>
      <c r="F461" s="6" t="s">
        <v>685</v>
      </c>
      <c r="G461" s="0" t="s">
        <v>28</v>
      </c>
      <c r="H461" s="0" t="n">
        <v>2</v>
      </c>
      <c r="I461" s="0" t="s">
        <v>29</v>
      </c>
    </row>
    <row r="462" customFormat="false" ht="12.8" hidden="false" customHeight="false" outlineLevel="0" collapsed="false">
      <c r="A462" s="5" t="s">
        <v>686</v>
      </c>
      <c r="B462" s="5" t="s">
        <v>839</v>
      </c>
      <c r="C462" s="5" t="s">
        <v>629</v>
      </c>
      <c r="D462" s="5" t="s">
        <v>395</v>
      </c>
      <c r="E462" s="5" t="s">
        <v>794</v>
      </c>
      <c r="F462" s="6" t="s">
        <v>687</v>
      </c>
      <c r="G462" s="0" t="s">
        <v>28</v>
      </c>
      <c r="H462" s="0" t="n">
        <v>2</v>
      </c>
      <c r="I462" s="0" t="s">
        <v>29</v>
      </c>
    </row>
    <row r="463" customFormat="false" ht="12.8" hidden="false" customHeight="false" outlineLevel="0" collapsed="false">
      <c r="A463" s="5" t="s">
        <v>688</v>
      </c>
      <c r="B463" s="5" t="s">
        <v>851</v>
      </c>
      <c r="C463" s="5" t="s">
        <v>629</v>
      </c>
      <c r="D463" s="5" t="s">
        <v>395</v>
      </c>
      <c r="E463" s="5" t="s">
        <v>794</v>
      </c>
      <c r="F463" s="6" t="s">
        <v>690</v>
      </c>
      <c r="G463" s="0" t="s">
        <v>28</v>
      </c>
      <c r="H463" s="0" t="n">
        <v>2</v>
      </c>
      <c r="I463" s="0" t="s">
        <v>29</v>
      </c>
    </row>
    <row r="464" customFormat="false" ht="12.8" hidden="false" customHeight="false" outlineLevel="0" collapsed="false">
      <c r="A464" s="5" t="s">
        <v>691</v>
      </c>
      <c r="B464" s="5" t="s">
        <v>852</v>
      </c>
      <c r="C464" s="5" t="s">
        <v>629</v>
      </c>
      <c r="D464" s="5" t="s">
        <v>395</v>
      </c>
      <c r="E464" s="5" t="s">
        <v>794</v>
      </c>
      <c r="F464" s="6" t="s">
        <v>693</v>
      </c>
      <c r="G464" s="0" t="s">
        <v>28</v>
      </c>
      <c r="H464" s="0" t="n">
        <v>2</v>
      </c>
      <c r="I464" s="0" t="s">
        <v>29</v>
      </c>
    </row>
    <row r="465" customFormat="false" ht="12.8" hidden="false" customHeight="false" outlineLevel="0" collapsed="false">
      <c r="A465" s="5" t="s">
        <v>694</v>
      </c>
      <c r="B465" s="5" t="s">
        <v>853</v>
      </c>
      <c r="C465" s="5" t="s">
        <v>629</v>
      </c>
      <c r="D465" s="5" t="s">
        <v>395</v>
      </c>
      <c r="E465" s="5" t="s">
        <v>794</v>
      </c>
      <c r="F465" s="6" t="s">
        <v>696</v>
      </c>
      <c r="G465" s="0" t="s">
        <v>28</v>
      </c>
      <c r="H465" s="0" t="n">
        <v>2</v>
      </c>
      <c r="I465" s="0" t="s">
        <v>29</v>
      </c>
    </row>
    <row r="466" customFormat="false" ht="12.8" hidden="false" customHeight="false" outlineLevel="0" collapsed="false">
      <c r="A466" s="5" t="s">
        <v>697</v>
      </c>
      <c r="B466" s="5" t="s">
        <v>854</v>
      </c>
      <c r="C466" s="5" t="s">
        <v>629</v>
      </c>
      <c r="D466" s="5" t="s">
        <v>395</v>
      </c>
      <c r="E466" s="5" t="s">
        <v>794</v>
      </c>
      <c r="F466" s="6" t="s">
        <v>699</v>
      </c>
      <c r="G466" s="0" t="s">
        <v>28</v>
      </c>
      <c r="H466" s="0" t="n">
        <v>2</v>
      </c>
      <c r="I466" s="0" t="s">
        <v>29</v>
      </c>
    </row>
    <row r="467" customFormat="false" ht="12.8" hidden="false" customHeight="false" outlineLevel="0" collapsed="false">
      <c r="A467" s="5" t="s">
        <v>700</v>
      </c>
      <c r="B467" s="5" t="s">
        <v>855</v>
      </c>
      <c r="C467" s="5" t="s">
        <v>629</v>
      </c>
      <c r="D467" s="5" t="s">
        <v>395</v>
      </c>
      <c r="E467" s="5" t="s">
        <v>794</v>
      </c>
      <c r="F467" s="6" t="s">
        <v>702</v>
      </c>
      <c r="G467" s="0" t="s">
        <v>28</v>
      </c>
      <c r="H467" s="0" t="n">
        <v>2</v>
      </c>
      <c r="I467" s="0" t="s">
        <v>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2" activeCellId="0" sqref="I42"/>
    </sheetView>
  </sheetViews>
  <sheetFormatPr defaultRowHeight="12.8" zeroHeight="false" outlineLevelRow="0" outlineLevelCol="0"/>
  <cols>
    <col collapsed="false" customWidth="true" hidden="false" outlineLevel="0" max="1" min="1" style="0" width="36.12"/>
    <col collapsed="false" customWidth="true" hidden="false" outlineLevel="0" max="2" min="2" style="0" width="76.97"/>
    <col collapsed="false" customWidth="true" hidden="false" outlineLevel="0" max="3" min="3" style="0" width="32.51"/>
    <col collapsed="false" customWidth="true" hidden="false" outlineLevel="0" max="5" min="4" style="0" width="29.31"/>
    <col collapsed="false" customWidth="false" hidden="false" outlineLevel="0" max="1025" min="6" style="0" width="11.52"/>
  </cols>
  <sheetData>
    <row r="1" customFormat="false" ht="13.3" hidden="false" customHeight="false" outlineLevel="0" collapsed="false">
      <c r="A1" s="4" t="s">
        <v>15</v>
      </c>
      <c r="B1" s="4" t="s">
        <v>16</v>
      </c>
      <c r="C1" s="4" t="s">
        <v>17</v>
      </c>
      <c r="D1" s="4" t="s">
        <v>18</v>
      </c>
      <c r="E1" s="4" t="s">
        <v>19</v>
      </c>
      <c r="F1" s="1" t="s">
        <v>20</v>
      </c>
      <c r="G1" s="1" t="s">
        <v>1</v>
      </c>
      <c r="H1" s="1" t="s">
        <v>21</v>
      </c>
      <c r="I1" s="1" t="s">
        <v>22</v>
      </c>
    </row>
    <row r="2" customFormat="false" ht="13.3" hidden="false" customHeight="false" outlineLevel="0" collapsed="false">
      <c r="A2" s="5" t="s">
        <v>856</v>
      </c>
      <c r="B2" s="5" t="s">
        <v>857</v>
      </c>
      <c r="C2" s="5" t="s">
        <v>858</v>
      </c>
      <c r="D2" s="5" t="s">
        <v>705</v>
      </c>
      <c r="E2" s="5" t="s">
        <v>859</v>
      </c>
      <c r="F2" s="6" t="s">
        <v>776</v>
      </c>
      <c r="G2" s="0" t="s">
        <v>860</v>
      </c>
      <c r="H2" s="0" t="n">
        <v>2</v>
      </c>
      <c r="I2" s="0" t="s">
        <v>861</v>
      </c>
    </row>
    <row r="3" customFormat="false" ht="13.3" hidden="false" customHeight="false" outlineLevel="0" collapsed="false">
      <c r="A3" s="5" t="s">
        <v>862</v>
      </c>
      <c r="B3" s="5" t="s">
        <v>863</v>
      </c>
      <c r="C3" s="5" t="s">
        <v>858</v>
      </c>
      <c r="D3" s="5" t="s">
        <v>705</v>
      </c>
      <c r="E3" s="5" t="s">
        <v>859</v>
      </c>
      <c r="F3" s="6" t="s">
        <v>864</v>
      </c>
      <c r="G3" s="0" t="s">
        <v>860</v>
      </c>
      <c r="H3" s="0" t="n">
        <v>2</v>
      </c>
      <c r="I3" s="0" t="s">
        <v>861</v>
      </c>
    </row>
    <row r="4" customFormat="false" ht="13.3" hidden="false" customHeight="false" outlineLevel="0" collapsed="false">
      <c r="A4" s="5" t="s">
        <v>865</v>
      </c>
      <c r="B4" s="5" t="s">
        <v>866</v>
      </c>
      <c r="C4" s="5" t="s">
        <v>867</v>
      </c>
      <c r="D4" s="5" t="s">
        <v>705</v>
      </c>
      <c r="E4" s="5" t="s">
        <v>859</v>
      </c>
      <c r="F4" s="6" t="s">
        <v>868</v>
      </c>
      <c r="G4" s="0" t="s">
        <v>860</v>
      </c>
      <c r="H4" s="0" t="n">
        <v>2</v>
      </c>
      <c r="I4" s="0" t="s">
        <v>861</v>
      </c>
    </row>
    <row r="5" customFormat="false" ht="13.3" hidden="false" customHeight="false" outlineLevel="0" collapsed="false">
      <c r="A5" s="5" t="s">
        <v>869</v>
      </c>
      <c r="B5" s="5" t="s">
        <v>870</v>
      </c>
      <c r="C5" s="5" t="s">
        <v>867</v>
      </c>
      <c r="D5" s="5" t="s">
        <v>705</v>
      </c>
      <c r="E5" s="5" t="s">
        <v>859</v>
      </c>
      <c r="F5" s="6" t="s">
        <v>871</v>
      </c>
      <c r="G5" s="0" t="s">
        <v>860</v>
      </c>
      <c r="H5" s="0" t="n">
        <v>2</v>
      </c>
      <c r="I5" s="0" t="s">
        <v>861</v>
      </c>
    </row>
    <row r="6" customFormat="false" ht="13.3" hidden="false" customHeight="false" outlineLevel="0" collapsed="false">
      <c r="A6" s="5" t="s">
        <v>872</v>
      </c>
      <c r="B6" s="5" t="s">
        <v>873</v>
      </c>
      <c r="C6" s="5" t="s">
        <v>867</v>
      </c>
      <c r="D6" s="5" t="s">
        <v>705</v>
      </c>
      <c r="E6" s="5" t="s">
        <v>859</v>
      </c>
      <c r="F6" s="6" t="s">
        <v>874</v>
      </c>
      <c r="G6" s="0" t="s">
        <v>860</v>
      </c>
      <c r="H6" s="0" t="n">
        <v>2</v>
      </c>
      <c r="I6" s="0" t="s">
        <v>861</v>
      </c>
    </row>
    <row r="7" customFormat="false" ht="13.3" hidden="false" customHeight="false" outlineLevel="0" collapsed="false">
      <c r="A7" s="5" t="s">
        <v>875</v>
      </c>
      <c r="B7" s="5" t="s">
        <v>876</v>
      </c>
      <c r="C7" s="5" t="s">
        <v>877</v>
      </c>
      <c r="D7" s="5" t="s">
        <v>705</v>
      </c>
      <c r="E7" s="5" t="s">
        <v>859</v>
      </c>
      <c r="F7" s="6" t="s">
        <v>878</v>
      </c>
      <c r="G7" s="0" t="s">
        <v>860</v>
      </c>
      <c r="H7" s="0" t="n">
        <v>2</v>
      </c>
      <c r="I7" s="0" t="s">
        <v>861</v>
      </c>
    </row>
    <row r="8" customFormat="false" ht="13.3" hidden="false" customHeight="false" outlineLevel="0" collapsed="false">
      <c r="A8" s="5" t="s">
        <v>879</v>
      </c>
      <c r="B8" s="5" t="s">
        <v>880</v>
      </c>
      <c r="C8" s="5" t="s">
        <v>877</v>
      </c>
      <c r="D8" s="5" t="s">
        <v>705</v>
      </c>
      <c r="E8" s="5" t="s">
        <v>859</v>
      </c>
      <c r="F8" s="6" t="s">
        <v>881</v>
      </c>
      <c r="G8" s="0" t="s">
        <v>860</v>
      </c>
      <c r="H8" s="0" t="n">
        <v>2</v>
      </c>
      <c r="I8" s="0" t="s">
        <v>861</v>
      </c>
    </row>
    <row r="9" customFormat="false" ht="13.3" hidden="false" customHeight="false" outlineLevel="0" collapsed="false">
      <c r="A9" s="5" t="s">
        <v>882</v>
      </c>
      <c r="B9" s="5" t="s">
        <v>883</v>
      </c>
      <c r="C9" s="5" t="s">
        <v>877</v>
      </c>
      <c r="D9" s="5" t="s">
        <v>705</v>
      </c>
      <c r="E9" s="5" t="s">
        <v>859</v>
      </c>
      <c r="F9" s="6" t="s">
        <v>884</v>
      </c>
      <c r="G9" s="0" t="s">
        <v>860</v>
      </c>
      <c r="H9" s="0" t="n">
        <v>2</v>
      </c>
      <c r="I9" s="0" t="s">
        <v>861</v>
      </c>
    </row>
    <row r="10" customFormat="false" ht="13.3" hidden="false" customHeight="false" outlineLevel="0" collapsed="false">
      <c r="A10" s="5" t="s">
        <v>885</v>
      </c>
      <c r="B10" s="5" t="s">
        <v>886</v>
      </c>
      <c r="C10" s="5" t="s">
        <v>887</v>
      </c>
      <c r="D10" s="5" t="s">
        <v>217</v>
      </c>
      <c r="E10" s="5" t="s">
        <v>859</v>
      </c>
      <c r="F10" s="6" t="s">
        <v>888</v>
      </c>
      <c r="G10" s="0" t="s">
        <v>860</v>
      </c>
      <c r="H10" s="0" t="n">
        <v>2</v>
      </c>
      <c r="I10" s="0" t="s">
        <v>887</v>
      </c>
    </row>
    <row r="11" customFormat="false" ht="13.3" hidden="false" customHeight="false" outlineLevel="0" collapsed="false">
      <c r="A11" s="5" t="s">
        <v>889</v>
      </c>
      <c r="B11" s="5" t="s">
        <v>890</v>
      </c>
      <c r="C11" s="5" t="s">
        <v>891</v>
      </c>
      <c r="D11" s="5" t="s">
        <v>217</v>
      </c>
      <c r="E11" s="5" t="s">
        <v>859</v>
      </c>
      <c r="F11" s="6" t="s">
        <v>892</v>
      </c>
      <c r="G11" s="0" t="s">
        <v>860</v>
      </c>
      <c r="H11" s="0" t="n">
        <v>2</v>
      </c>
      <c r="I11" s="0" t="s">
        <v>893</v>
      </c>
    </row>
    <row r="12" customFormat="false" ht="13.3" hidden="false" customHeight="false" outlineLevel="0" collapsed="false">
      <c r="A12" s="5" t="s">
        <v>894</v>
      </c>
      <c r="B12" s="5" t="s">
        <v>895</v>
      </c>
      <c r="C12" s="5" t="s">
        <v>893</v>
      </c>
      <c r="D12" s="5" t="s">
        <v>217</v>
      </c>
      <c r="E12" s="5" t="s">
        <v>859</v>
      </c>
      <c r="F12" s="6" t="s">
        <v>896</v>
      </c>
      <c r="G12" s="0" t="s">
        <v>860</v>
      </c>
      <c r="H12" s="0" t="n">
        <v>2</v>
      </c>
      <c r="I12" s="0" t="s">
        <v>897</v>
      </c>
    </row>
    <row r="13" customFormat="false" ht="13.3" hidden="false" customHeight="false" outlineLevel="0" collapsed="false">
      <c r="A13" s="5" t="s">
        <v>898</v>
      </c>
      <c r="B13" s="5" t="s">
        <v>899</v>
      </c>
      <c r="C13" s="5" t="s">
        <v>900</v>
      </c>
      <c r="D13" s="5" t="s">
        <v>217</v>
      </c>
      <c r="E13" s="5" t="s">
        <v>859</v>
      </c>
      <c r="F13" s="6" t="s">
        <v>901</v>
      </c>
      <c r="G13" s="0" t="s">
        <v>860</v>
      </c>
      <c r="H13" s="0" t="n">
        <v>2</v>
      </c>
      <c r="I13" s="0" t="s">
        <v>902</v>
      </c>
    </row>
    <row r="14" customFormat="false" ht="13.3" hidden="false" customHeight="false" outlineLevel="0" collapsed="false">
      <c r="A14" s="5" t="s">
        <v>903</v>
      </c>
      <c r="B14" s="5" t="s">
        <v>904</v>
      </c>
      <c r="C14" s="5" t="s">
        <v>905</v>
      </c>
      <c r="D14" s="5" t="s">
        <v>217</v>
      </c>
      <c r="E14" s="5" t="s">
        <v>859</v>
      </c>
      <c r="F14" s="6" t="s">
        <v>906</v>
      </c>
      <c r="G14" s="0" t="s">
        <v>860</v>
      </c>
      <c r="H14" s="0" t="n">
        <v>2</v>
      </c>
      <c r="I14" s="0" t="s">
        <v>907</v>
      </c>
    </row>
    <row r="15" customFormat="false" ht="13.3" hidden="false" customHeight="false" outlineLevel="0" collapsed="false">
      <c r="A15" s="5" t="s">
        <v>908</v>
      </c>
      <c r="B15" s="5" t="s">
        <v>909</v>
      </c>
      <c r="C15" s="5" t="s">
        <v>910</v>
      </c>
      <c r="D15" s="5" t="s">
        <v>217</v>
      </c>
      <c r="E15" s="5" t="s">
        <v>859</v>
      </c>
      <c r="F15" s="6" t="s">
        <v>911</v>
      </c>
      <c r="G15" s="0" t="s">
        <v>860</v>
      </c>
      <c r="H15" s="0" t="n">
        <v>2</v>
      </c>
      <c r="I15" s="0" t="s">
        <v>907</v>
      </c>
    </row>
    <row r="16" customFormat="false" ht="13.3" hidden="false" customHeight="false" outlineLevel="0" collapsed="false">
      <c r="A16" s="5" t="s">
        <v>912</v>
      </c>
      <c r="B16" s="5" t="s">
        <v>913</v>
      </c>
      <c r="C16" s="5" t="s">
        <v>914</v>
      </c>
      <c r="D16" s="5" t="s">
        <v>217</v>
      </c>
      <c r="E16" s="5" t="s">
        <v>859</v>
      </c>
      <c r="F16" s="6" t="s">
        <v>915</v>
      </c>
      <c r="G16" s="0" t="s">
        <v>860</v>
      </c>
      <c r="H16" s="0" t="n">
        <v>2</v>
      </c>
      <c r="I16" s="0" t="s">
        <v>907</v>
      </c>
    </row>
    <row r="17" customFormat="false" ht="13.3" hidden="false" customHeight="false" outlineLevel="0" collapsed="false">
      <c r="A17" s="5" t="s">
        <v>916</v>
      </c>
      <c r="B17" s="5" t="s">
        <v>917</v>
      </c>
      <c r="C17" s="5" t="s">
        <v>918</v>
      </c>
      <c r="D17" s="5" t="s">
        <v>217</v>
      </c>
      <c r="E17" s="5" t="s">
        <v>859</v>
      </c>
      <c r="F17" s="6" t="s">
        <v>919</v>
      </c>
      <c r="G17" s="0" t="s">
        <v>860</v>
      </c>
      <c r="H17" s="0" t="n">
        <v>2</v>
      </c>
      <c r="I17" s="0" t="s">
        <v>907</v>
      </c>
    </row>
    <row r="18" customFormat="false" ht="13.3" hidden="false" customHeight="false" outlineLevel="0" collapsed="false">
      <c r="A18" s="5" t="s">
        <v>920</v>
      </c>
      <c r="B18" s="5" t="s">
        <v>921</v>
      </c>
      <c r="C18" s="5" t="s">
        <v>922</v>
      </c>
      <c r="D18" s="5" t="s">
        <v>217</v>
      </c>
      <c r="E18" s="5" t="s">
        <v>859</v>
      </c>
      <c r="F18" s="6" t="s">
        <v>923</v>
      </c>
      <c r="G18" s="0" t="s">
        <v>860</v>
      </c>
      <c r="H18" s="0" t="n">
        <v>2</v>
      </c>
      <c r="I18" s="0" t="s">
        <v>907</v>
      </c>
    </row>
    <row r="19" customFormat="false" ht="13.3" hidden="false" customHeight="false" outlineLevel="0" collapsed="false">
      <c r="A19" s="5" t="s">
        <v>924</v>
      </c>
      <c r="B19" s="5" t="s">
        <v>925</v>
      </c>
      <c r="C19" s="5" t="s">
        <v>926</v>
      </c>
      <c r="D19" s="5" t="s">
        <v>705</v>
      </c>
      <c r="E19" s="5" t="s">
        <v>859</v>
      </c>
      <c r="F19" s="6" t="s">
        <v>927</v>
      </c>
      <c r="G19" s="0" t="s">
        <v>860</v>
      </c>
      <c r="H19" s="0" t="n">
        <v>2</v>
      </c>
      <c r="I19" s="0" t="s">
        <v>928</v>
      </c>
    </row>
    <row r="20" customFormat="false" ht="13.3" hidden="false" customHeight="false" outlineLevel="0" collapsed="false">
      <c r="A20" s="5" t="s">
        <v>929</v>
      </c>
      <c r="B20" s="5" t="s">
        <v>930</v>
      </c>
      <c r="C20" s="5" t="s">
        <v>931</v>
      </c>
      <c r="D20" s="5" t="s">
        <v>932</v>
      </c>
      <c r="E20" s="5" t="s">
        <v>859</v>
      </c>
      <c r="F20" s="6" t="s">
        <v>933</v>
      </c>
      <c r="G20" s="0" t="s">
        <v>860</v>
      </c>
      <c r="H20" s="0" t="n">
        <v>2</v>
      </c>
      <c r="I20" s="0" t="s">
        <v>934</v>
      </c>
    </row>
    <row r="21" customFormat="false" ht="13.3" hidden="false" customHeight="false" outlineLevel="0" collapsed="false">
      <c r="A21" s="5" t="s">
        <v>935</v>
      </c>
      <c r="B21" s="5" t="s">
        <v>936</v>
      </c>
      <c r="C21" s="5" t="s">
        <v>937</v>
      </c>
      <c r="D21" s="5" t="s">
        <v>228</v>
      </c>
      <c r="E21" s="5" t="s">
        <v>859</v>
      </c>
      <c r="F21" s="6" t="s">
        <v>938</v>
      </c>
      <c r="G21" s="0" t="s">
        <v>860</v>
      </c>
      <c r="H21" s="0" t="n">
        <v>2</v>
      </c>
      <c r="I21" s="0" t="s">
        <v>937</v>
      </c>
    </row>
    <row r="22" customFormat="false" ht="13.3" hidden="false" customHeight="false" outlineLevel="0" collapsed="false">
      <c r="A22" s="5" t="s">
        <v>939</v>
      </c>
      <c r="B22" s="5" t="s">
        <v>940</v>
      </c>
      <c r="C22" s="5" t="s">
        <v>941</v>
      </c>
      <c r="D22" s="5" t="s">
        <v>217</v>
      </c>
      <c r="E22" s="5" t="s">
        <v>859</v>
      </c>
      <c r="F22" s="6" t="s">
        <v>942</v>
      </c>
      <c r="G22" s="0" t="s">
        <v>860</v>
      </c>
      <c r="H22" s="0" t="n">
        <v>2</v>
      </c>
      <c r="I22" s="0" t="s">
        <v>907</v>
      </c>
    </row>
    <row r="23" customFormat="false" ht="13.3" hidden="false" customHeight="false" outlineLevel="0" collapsed="false">
      <c r="A23" s="5" t="s">
        <v>943</v>
      </c>
      <c r="B23" s="5" t="s">
        <v>944</v>
      </c>
      <c r="C23" s="5" t="s">
        <v>945</v>
      </c>
      <c r="D23" s="5" t="s">
        <v>217</v>
      </c>
      <c r="E23" s="5" t="s">
        <v>859</v>
      </c>
      <c r="F23" s="6" t="s">
        <v>946</v>
      </c>
      <c r="G23" s="0" t="s">
        <v>860</v>
      </c>
      <c r="H23" s="0" t="n">
        <v>2</v>
      </c>
      <c r="I23" s="0" t="s">
        <v>907</v>
      </c>
    </row>
    <row r="24" customFormat="false" ht="13.3" hidden="false" customHeight="false" outlineLevel="0" collapsed="false">
      <c r="A24" s="5" t="s">
        <v>947</v>
      </c>
      <c r="B24" s="5" t="s">
        <v>948</v>
      </c>
      <c r="C24" s="5" t="s">
        <v>949</v>
      </c>
      <c r="D24" s="5" t="s">
        <v>217</v>
      </c>
      <c r="E24" s="5" t="s">
        <v>859</v>
      </c>
      <c r="F24" s="6" t="s">
        <v>950</v>
      </c>
      <c r="G24" s="0" t="s">
        <v>860</v>
      </c>
      <c r="H24" s="0" t="n">
        <v>2</v>
      </c>
      <c r="I24" s="0" t="s">
        <v>907</v>
      </c>
    </row>
    <row r="25" customFormat="false" ht="13.3" hidden="false" customHeight="false" outlineLevel="0" collapsed="false">
      <c r="A25" s="5" t="s">
        <v>215</v>
      </c>
      <c r="B25" s="5" t="s">
        <v>951</v>
      </c>
      <c r="C25" s="5" t="s">
        <v>216</v>
      </c>
      <c r="D25" s="5" t="s">
        <v>217</v>
      </c>
      <c r="E25" s="5" t="s">
        <v>859</v>
      </c>
      <c r="F25" s="6" t="s">
        <v>952</v>
      </c>
      <c r="G25" s="0" t="s">
        <v>860</v>
      </c>
      <c r="H25" s="0" t="n">
        <v>2</v>
      </c>
      <c r="I25" s="0" t="s">
        <v>891</v>
      </c>
    </row>
    <row r="26" customFormat="false" ht="13.3" hidden="false" customHeight="false" outlineLevel="0" collapsed="false">
      <c r="A26" s="5" t="s">
        <v>953</v>
      </c>
      <c r="B26" s="5" t="s">
        <v>954</v>
      </c>
      <c r="C26" s="5" t="s">
        <v>216</v>
      </c>
      <c r="D26" s="5" t="s">
        <v>217</v>
      </c>
      <c r="E26" s="5" t="s">
        <v>859</v>
      </c>
      <c r="F26" s="6" t="s">
        <v>955</v>
      </c>
      <c r="G26" s="0" t="s">
        <v>860</v>
      </c>
      <c r="H26" s="0" t="n">
        <v>2</v>
      </c>
      <c r="I26" s="0" t="s">
        <v>891</v>
      </c>
    </row>
    <row r="27" customFormat="false" ht="13.3" hidden="false" customHeight="false" outlineLevel="0" collapsed="false">
      <c r="A27" s="5" t="s">
        <v>224</v>
      </c>
      <c r="B27" s="5" t="s">
        <v>956</v>
      </c>
      <c r="C27" s="5" t="s">
        <v>216</v>
      </c>
      <c r="D27" s="5" t="s">
        <v>217</v>
      </c>
      <c r="E27" s="5" t="s">
        <v>859</v>
      </c>
      <c r="F27" s="6" t="s">
        <v>957</v>
      </c>
      <c r="G27" s="0" t="s">
        <v>860</v>
      </c>
      <c r="H27" s="0" t="n">
        <v>2</v>
      </c>
      <c r="I27" s="0" t="s">
        <v>891</v>
      </c>
    </row>
    <row r="28" customFormat="false" ht="13.3" hidden="false" customHeight="false" outlineLevel="0" collapsed="false">
      <c r="A28" s="5" t="s">
        <v>222</v>
      </c>
      <c r="B28" s="5" t="s">
        <v>958</v>
      </c>
      <c r="C28" s="5" t="s">
        <v>216</v>
      </c>
      <c r="D28" s="5" t="s">
        <v>217</v>
      </c>
      <c r="E28" s="5" t="s">
        <v>859</v>
      </c>
      <c r="F28" s="6" t="s">
        <v>959</v>
      </c>
      <c r="G28" s="0" t="s">
        <v>860</v>
      </c>
      <c r="H28" s="0" t="n">
        <v>2</v>
      </c>
      <c r="I28" s="0" t="s">
        <v>891</v>
      </c>
    </row>
    <row r="29" customFormat="false" ht="13.3" hidden="false" customHeight="false" outlineLevel="0" collapsed="false">
      <c r="A29" s="5" t="s">
        <v>960</v>
      </c>
      <c r="B29" s="5" t="s">
        <v>961</v>
      </c>
      <c r="C29" s="5" t="s">
        <v>217</v>
      </c>
      <c r="D29" s="5" t="s">
        <v>217</v>
      </c>
      <c r="E29" s="5" t="s">
        <v>859</v>
      </c>
      <c r="F29" s="6" t="s">
        <v>962</v>
      </c>
      <c r="G29" s="0" t="s">
        <v>860</v>
      </c>
      <c r="H29" s="0" t="n">
        <v>2</v>
      </c>
      <c r="I29" s="0" t="s">
        <v>963</v>
      </c>
    </row>
    <row r="30" customFormat="false" ht="13.3" hidden="false" customHeight="false" outlineLevel="0" collapsed="false">
      <c r="A30" s="5" t="s">
        <v>964</v>
      </c>
      <c r="B30" s="5" t="s">
        <v>965</v>
      </c>
      <c r="C30" s="5" t="s">
        <v>217</v>
      </c>
      <c r="D30" s="5" t="s">
        <v>217</v>
      </c>
      <c r="E30" s="5" t="s">
        <v>859</v>
      </c>
      <c r="F30" s="6" t="s">
        <v>966</v>
      </c>
      <c r="G30" s="0" t="s">
        <v>860</v>
      </c>
      <c r="H30" s="0" t="n">
        <v>2</v>
      </c>
      <c r="I30" s="0" t="s">
        <v>963</v>
      </c>
    </row>
    <row r="31" customFormat="false" ht="13.3" hidden="false" customHeight="false" outlineLevel="0" collapsed="false">
      <c r="A31" s="5" t="s">
        <v>967</v>
      </c>
      <c r="B31" s="5" t="s">
        <v>968</v>
      </c>
      <c r="C31" s="5" t="s">
        <v>217</v>
      </c>
      <c r="D31" s="5" t="s">
        <v>217</v>
      </c>
      <c r="E31" s="5" t="s">
        <v>859</v>
      </c>
      <c r="F31" s="6" t="s">
        <v>969</v>
      </c>
      <c r="G31" s="0" t="s">
        <v>860</v>
      </c>
      <c r="H31" s="0" t="n">
        <v>2</v>
      </c>
      <c r="I31" s="0" t="s">
        <v>963</v>
      </c>
    </row>
    <row r="32" customFormat="false" ht="13.3" hidden="false" customHeight="false" outlineLevel="0" collapsed="false">
      <c r="A32" s="5" t="s">
        <v>970</v>
      </c>
      <c r="B32" s="5" t="s">
        <v>971</v>
      </c>
      <c r="C32" s="5" t="s">
        <v>972</v>
      </c>
      <c r="D32" s="5" t="s">
        <v>217</v>
      </c>
      <c r="E32" s="5" t="s">
        <v>859</v>
      </c>
      <c r="F32" s="6" t="s">
        <v>973</v>
      </c>
      <c r="G32" s="0" t="s">
        <v>860</v>
      </c>
      <c r="H32" s="0" t="n">
        <v>2</v>
      </c>
      <c r="I32" s="0" t="s">
        <v>963</v>
      </c>
    </row>
    <row r="33" customFormat="false" ht="13.3" hidden="false" customHeight="false" outlineLevel="0" collapsed="false">
      <c r="A33" s="5" t="s">
        <v>974</v>
      </c>
      <c r="B33" s="5" t="s">
        <v>975</v>
      </c>
      <c r="C33" s="5" t="s">
        <v>976</v>
      </c>
      <c r="D33" s="5" t="s">
        <v>217</v>
      </c>
      <c r="E33" s="5" t="s">
        <v>859</v>
      </c>
      <c r="F33" s="6" t="s">
        <v>977</v>
      </c>
      <c r="G33" s="0" t="s">
        <v>860</v>
      </c>
      <c r="H33" s="0" t="n">
        <v>2</v>
      </c>
      <c r="I33" s="0" t="s">
        <v>978</v>
      </c>
    </row>
    <row r="34" customFormat="false" ht="13.3" hidden="false" customHeight="false" outlineLevel="0" collapsed="false">
      <c r="A34" s="5" t="s">
        <v>979</v>
      </c>
      <c r="B34" s="5" t="s">
        <v>980</v>
      </c>
      <c r="C34" s="5" t="s">
        <v>981</v>
      </c>
      <c r="D34" s="5" t="s">
        <v>217</v>
      </c>
      <c r="E34" s="5" t="s">
        <v>859</v>
      </c>
      <c r="F34" s="6" t="s">
        <v>982</v>
      </c>
      <c r="G34" s="0" t="s">
        <v>860</v>
      </c>
      <c r="H34" s="0" t="n">
        <v>2</v>
      </c>
      <c r="I34" s="0" t="s">
        <v>978</v>
      </c>
    </row>
    <row r="35" customFormat="false" ht="13.3" hidden="false" customHeight="false" outlineLevel="0" collapsed="false">
      <c r="A35" s="5" t="s">
        <v>983</v>
      </c>
      <c r="B35" s="5" t="s">
        <v>984</v>
      </c>
      <c r="C35" s="5" t="s">
        <v>985</v>
      </c>
      <c r="D35" s="5" t="s">
        <v>25</v>
      </c>
      <c r="E35" s="5" t="s">
        <v>859</v>
      </c>
      <c r="F35" s="6" t="s">
        <v>986</v>
      </c>
      <c r="G35" s="0" t="s">
        <v>860</v>
      </c>
      <c r="H35" s="0" t="n">
        <v>2</v>
      </c>
      <c r="I35" s="0" t="s">
        <v>987</v>
      </c>
    </row>
    <row r="36" customFormat="false" ht="13.3" hidden="false" customHeight="false" outlineLevel="0" collapsed="false">
      <c r="A36" s="5" t="s">
        <v>988</v>
      </c>
      <c r="B36" s="5" t="s">
        <v>989</v>
      </c>
      <c r="C36" s="5" t="s">
        <v>985</v>
      </c>
      <c r="D36" s="5" t="s">
        <v>25</v>
      </c>
      <c r="E36" s="5" t="s">
        <v>859</v>
      </c>
      <c r="F36" s="6" t="s">
        <v>990</v>
      </c>
      <c r="G36" s="0" t="s">
        <v>860</v>
      </c>
      <c r="H36" s="0" t="n">
        <v>2</v>
      </c>
      <c r="I36" s="0" t="s">
        <v>987</v>
      </c>
    </row>
    <row r="37" customFormat="false" ht="13.3" hidden="false" customHeight="false" outlineLevel="0" collapsed="false">
      <c r="A37" s="5" t="s">
        <v>991</v>
      </c>
      <c r="B37" s="5" t="s">
        <v>992</v>
      </c>
      <c r="C37" s="5" t="s">
        <v>985</v>
      </c>
      <c r="D37" s="5" t="s">
        <v>25</v>
      </c>
      <c r="E37" s="5" t="s">
        <v>859</v>
      </c>
      <c r="F37" s="6" t="s">
        <v>993</v>
      </c>
      <c r="G37" s="0" t="s">
        <v>860</v>
      </c>
      <c r="H37" s="0" t="n">
        <v>2</v>
      </c>
      <c r="I37" s="0" t="s">
        <v>987</v>
      </c>
    </row>
    <row r="38" customFormat="false" ht="13.3" hidden="false" customHeight="false" outlineLevel="0" collapsed="false">
      <c r="A38" s="5" t="s">
        <v>994</v>
      </c>
      <c r="B38" s="5" t="s">
        <v>995</v>
      </c>
      <c r="C38" s="5" t="s">
        <v>985</v>
      </c>
      <c r="D38" s="5" t="s">
        <v>25</v>
      </c>
      <c r="E38" s="5" t="s">
        <v>859</v>
      </c>
      <c r="F38" s="6" t="s">
        <v>996</v>
      </c>
      <c r="G38" s="0" t="s">
        <v>860</v>
      </c>
      <c r="H38" s="0" t="n">
        <v>2</v>
      </c>
      <c r="I38" s="0" t="s">
        <v>987</v>
      </c>
    </row>
    <row r="39" customFormat="false" ht="13.3" hidden="false" customHeight="false" outlineLevel="0" collapsed="false">
      <c r="A39" s="5" t="s">
        <v>997</v>
      </c>
      <c r="B39" s="5" t="s">
        <v>998</v>
      </c>
      <c r="C39" s="5" t="s">
        <v>985</v>
      </c>
      <c r="D39" s="5" t="s">
        <v>25</v>
      </c>
      <c r="E39" s="5" t="s">
        <v>859</v>
      </c>
      <c r="F39" s="6" t="s">
        <v>999</v>
      </c>
      <c r="G39" s="0" t="s">
        <v>860</v>
      </c>
      <c r="H39" s="0" t="n">
        <v>2</v>
      </c>
      <c r="I39" s="0" t="s">
        <v>987</v>
      </c>
    </row>
    <row r="40" customFormat="false" ht="13.3" hidden="false" customHeight="false" outlineLevel="0" collapsed="false">
      <c r="A40" s="5" t="s">
        <v>1000</v>
      </c>
      <c r="B40" s="5" t="s">
        <v>1001</v>
      </c>
      <c r="C40" s="5" t="s">
        <v>1002</v>
      </c>
      <c r="D40" s="5" t="s">
        <v>25</v>
      </c>
      <c r="E40" s="5" t="s">
        <v>859</v>
      </c>
      <c r="F40" s="6" t="s">
        <v>1003</v>
      </c>
      <c r="G40" s="0" t="s">
        <v>860</v>
      </c>
      <c r="H40" s="0" t="n">
        <v>2</v>
      </c>
      <c r="I40" s="0" t="s">
        <v>1004</v>
      </c>
    </row>
    <row r="41" customFormat="false" ht="13.3" hidden="false" customHeight="false" outlineLevel="0" collapsed="false">
      <c r="A41" s="5" t="s">
        <v>1005</v>
      </c>
      <c r="B41" s="5" t="s">
        <v>1006</v>
      </c>
      <c r="C41" s="5" t="s">
        <v>1007</v>
      </c>
      <c r="D41" s="5" t="s">
        <v>1008</v>
      </c>
      <c r="E41" s="5" t="s">
        <v>859</v>
      </c>
      <c r="F41" s="6" t="s">
        <v>1009</v>
      </c>
      <c r="G41" s="0" t="s">
        <v>860</v>
      </c>
      <c r="H41" s="0" t="n">
        <v>2</v>
      </c>
      <c r="I41" s="0" t="s">
        <v>1007</v>
      </c>
    </row>
    <row r="42" customFormat="false" ht="13.3" hidden="false" customHeight="false" outlineLevel="0" collapsed="false">
      <c r="A42" s="5" t="s">
        <v>1010</v>
      </c>
      <c r="B42" s="5" t="s">
        <v>1011</v>
      </c>
      <c r="C42" s="5" t="s">
        <v>1012</v>
      </c>
      <c r="D42" s="5" t="s">
        <v>932</v>
      </c>
      <c r="E42" s="5" t="s">
        <v>859</v>
      </c>
      <c r="F42" s="6" t="s">
        <v>1013</v>
      </c>
      <c r="G42" s="0" t="s">
        <v>860</v>
      </c>
      <c r="H42" s="0" t="n">
        <v>2</v>
      </c>
      <c r="I42" s="0" t="s">
        <v>934</v>
      </c>
    </row>
    <row r="43" customFormat="false" ht="13.3" hidden="false" customHeight="false" outlineLevel="0" collapsed="false">
      <c r="A43" s="5" t="s">
        <v>1014</v>
      </c>
      <c r="B43" s="5" t="s">
        <v>1015</v>
      </c>
      <c r="C43" s="5" t="s">
        <v>1012</v>
      </c>
      <c r="D43" s="5" t="s">
        <v>932</v>
      </c>
      <c r="E43" s="5" t="s">
        <v>859</v>
      </c>
      <c r="F43" s="6" t="s">
        <v>1016</v>
      </c>
      <c r="G43" s="0" t="s">
        <v>860</v>
      </c>
      <c r="H43" s="0" t="n">
        <v>2</v>
      </c>
      <c r="I43" s="0" t="s">
        <v>934</v>
      </c>
    </row>
    <row r="44" customFormat="false" ht="13.3" hidden="false" customHeight="false" outlineLevel="0" collapsed="false">
      <c r="A44" s="5" t="s">
        <v>1017</v>
      </c>
      <c r="B44" s="5" t="s">
        <v>1018</v>
      </c>
      <c r="C44" s="5" t="s">
        <v>1012</v>
      </c>
      <c r="D44" s="5" t="s">
        <v>932</v>
      </c>
      <c r="E44" s="5" t="s">
        <v>859</v>
      </c>
      <c r="F44" s="6" t="s">
        <v>1019</v>
      </c>
      <c r="G44" s="0" t="s">
        <v>860</v>
      </c>
      <c r="H44" s="0" t="n">
        <v>2</v>
      </c>
      <c r="I44" s="0" t="s">
        <v>934</v>
      </c>
    </row>
    <row r="45" customFormat="false" ht="13.3" hidden="false" customHeight="false" outlineLevel="0" collapsed="false">
      <c r="A45" s="5" t="s">
        <v>1020</v>
      </c>
      <c r="B45" s="5" t="s">
        <v>1021</v>
      </c>
      <c r="C45" s="5" t="s">
        <v>704</v>
      </c>
      <c r="D45" s="5" t="s">
        <v>705</v>
      </c>
      <c r="E45" s="5" t="s">
        <v>859</v>
      </c>
      <c r="F45" s="6" t="s">
        <v>1022</v>
      </c>
      <c r="G45" s="0" t="s">
        <v>860</v>
      </c>
      <c r="H45" s="0" t="n">
        <v>2</v>
      </c>
      <c r="I45" s="0" t="s">
        <v>704</v>
      </c>
    </row>
    <row r="46" customFormat="false" ht="13.3" hidden="false" customHeight="false" outlineLevel="0" collapsed="false">
      <c r="A46" s="5" t="s">
        <v>1023</v>
      </c>
      <c r="B46" s="5" t="s">
        <v>1024</v>
      </c>
      <c r="C46" s="5" t="s">
        <v>704</v>
      </c>
      <c r="D46" s="5" t="s">
        <v>705</v>
      </c>
      <c r="E46" s="5" t="s">
        <v>859</v>
      </c>
      <c r="F46" s="6" t="s">
        <v>1025</v>
      </c>
      <c r="G46" s="0" t="s">
        <v>860</v>
      </c>
      <c r="H46" s="0" t="n">
        <v>2</v>
      </c>
      <c r="I46" s="0" t="s">
        <v>704</v>
      </c>
    </row>
    <row r="47" customFormat="false" ht="13.3" hidden="false" customHeight="false" outlineLevel="0" collapsed="false">
      <c r="A47" s="5" t="s">
        <v>1026</v>
      </c>
      <c r="B47" s="5" t="s">
        <v>1027</v>
      </c>
      <c r="C47" s="5" t="s">
        <v>704</v>
      </c>
      <c r="D47" s="5" t="s">
        <v>705</v>
      </c>
      <c r="E47" s="5" t="s">
        <v>859</v>
      </c>
      <c r="F47" s="6" t="s">
        <v>1028</v>
      </c>
      <c r="G47" s="0" t="s">
        <v>860</v>
      </c>
      <c r="H47" s="0" t="n">
        <v>2</v>
      </c>
      <c r="I47" s="0" t="s">
        <v>704</v>
      </c>
    </row>
    <row r="48" customFormat="false" ht="13.3" hidden="false" customHeight="false" outlineLevel="0" collapsed="false">
      <c r="A48" s="5" t="s">
        <v>1029</v>
      </c>
      <c r="B48" s="5" t="s">
        <v>1030</v>
      </c>
      <c r="C48" s="5" t="s">
        <v>704</v>
      </c>
      <c r="D48" s="5" t="s">
        <v>705</v>
      </c>
      <c r="E48" s="5" t="s">
        <v>859</v>
      </c>
      <c r="F48" s="6" t="s">
        <v>1031</v>
      </c>
      <c r="G48" s="0" t="s">
        <v>860</v>
      </c>
      <c r="H48" s="0" t="n">
        <v>2</v>
      </c>
      <c r="I48" s="0" t="s">
        <v>704</v>
      </c>
    </row>
    <row r="49" customFormat="false" ht="13.3" hidden="false" customHeight="false" outlineLevel="0" collapsed="false">
      <c r="A49" s="5" t="s">
        <v>1032</v>
      </c>
      <c r="B49" s="5" t="s">
        <v>1033</v>
      </c>
      <c r="C49" s="5" t="s">
        <v>1034</v>
      </c>
      <c r="D49" s="5" t="s">
        <v>705</v>
      </c>
      <c r="E49" s="5" t="s">
        <v>859</v>
      </c>
      <c r="F49" s="6" t="s">
        <v>1035</v>
      </c>
      <c r="G49" s="0" t="s">
        <v>860</v>
      </c>
      <c r="H49" s="0" t="n">
        <v>2</v>
      </c>
      <c r="I49" s="0" t="s">
        <v>1036</v>
      </c>
    </row>
    <row r="50" customFormat="false" ht="13.3" hidden="false" customHeight="false" outlineLevel="0" collapsed="false">
      <c r="A50" s="5" t="s">
        <v>1037</v>
      </c>
      <c r="B50" s="5" t="s">
        <v>1038</v>
      </c>
      <c r="C50" s="5" t="s">
        <v>1034</v>
      </c>
      <c r="D50" s="5" t="s">
        <v>705</v>
      </c>
      <c r="E50" s="5" t="s">
        <v>859</v>
      </c>
      <c r="F50" s="6" t="s">
        <v>1039</v>
      </c>
      <c r="G50" s="0" t="s">
        <v>860</v>
      </c>
      <c r="H50" s="0" t="n">
        <v>2</v>
      </c>
      <c r="I50" s="0" t="s">
        <v>1036</v>
      </c>
    </row>
    <row r="51" customFormat="false" ht="13.3" hidden="false" customHeight="false" outlineLevel="0" collapsed="false">
      <c r="A51" s="5" t="s">
        <v>1040</v>
      </c>
      <c r="B51" s="5" t="s">
        <v>1041</v>
      </c>
      <c r="C51" s="5" t="s">
        <v>1042</v>
      </c>
      <c r="D51" s="5" t="s">
        <v>705</v>
      </c>
      <c r="E51" s="5" t="s">
        <v>859</v>
      </c>
      <c r="F51" s="6" t="s">
        <v>1043</v>
      </c>
      <c r="G51" s="0" t="s">
        <v>860</v>
      </c>
      <c r="H51" s="0" t="n">
        <v>2</v>
      </c>
      <c r="I51" s="0" t="s">
        <v>1042</v>
      </c>
    </row>
    <row r="52" customFormat="false" ht="13.3" hidden="false" customHeight="false" outlineLevel="0" collapsed="false">
      <c r="A52" s="5" t="s">
        <v>1044</v>
      </c>
      <c r="B52" s="5" t="s">
        <v>1045</v>
      </c>
      <c r="C52" s="5" t="s">
        <v>1034</v>
      </c>
      <c r="D52" s="5" t="s">
        <v>705</v>
      </c>
      <c r="E52" s="5" t="s">
        <v>859</v>
      </c>
      <c r="F52" s="6" t="s">
        <v>1046</v>
      </c>
      <c r="G52" s="0" t="s">
        <v>860</v>
      </c>
      <c r="H52" s="0" t="n">
        <v>2</v>
      </c>
      <c r="I52" s="0" t="s">
        <v>1036</v>
      </c>
    </row>
    <row r="53" customFormat="false" ht="13.3" hidden="false" customHeight="false" outlineLevel="0" collapsed="false">
      <c r="A53" s="0" t="s">
        <v>150</v>
      </c>
      <c r="B53" s="0" t="s">
        <v>1047</v>
      </c>
      <c r="C53" s="0" t="s">
        <v>1048</v>
      </c>
      <c r="D53" s="5" t="s">
        <v>705</v>
      </c>
      <c r="E53" s="5" t="s">
        <v>859</v>
      </c>
      <c r="F53" s="6" t="s">
        <v>1046</v>
      </c>
      <c r="G53" s="0" t="s">
        <v>860</v>
      </c>
      <c r="H53" s="0" t="n">
        <v>2</v>
      </c>
      <c r="I53" s="0" t="s">
        <v>1048</v>
      </c>
    </row>
    <row r="54" customFormat="false" ht="13.3" hidden="false" customHeight="false" outlineLevel="0" collapsed="false">
      <c r="A54" s="0" t="s">
        <v>152</v>
      </c>
      <c r="B54" s="0" t="s">
        <v>1049</v>
      </c>
      <c r="C54" s="0" t="s">
        <v>1048</v>
      </c>
      <c r="D54" s="5" t="s">
        <v>705</v>
      </c>
      <c r="E54" s="5" t="s">
        <v>859</v>
      </c>
      <c r="F54" s="6" t="s">
        <v>1046</v>
      </c>
      <c r="G54" s="0" t="s">
        <v>860</v>
      </c>
      <c r="H54" s="0" t="n">
        <v>2</v>
      </c>
      <c r="I54" s="0" t="s">
        <v>1048</v>
      </c>
    </row>
    <row r="55" customFormat="false" ht="13.3" hidden="false" customHeight="false" outlineLevel="0" collapsed="false">
      <c r="A55" s="0" t="s">
        <v>1050</v>
      </c>
      <c r="B55" s="0" t="s">
        <v>1051</v>
      </c>
      <c r="C55" s="0" t="s">
        <v>1048</v>
      </c>
      <c r="D55" s="5" t="s">
        <v>705</v>
      </c>
      <c r="E55" s="5" t="s">
        <v>859</v>
      </c>
      <c r="F55" s="6" t="s">
        <v>1046</v>
      </c>
      <c r="G55" s="0" t="s">
        <v>860</v>
      </c>
      <c r="H55" s="0" t="n">
        <v>2</v>
      </c>
      <c r="I55" s="0" t="s">
        <v>1048</v>
      </c>
    </row>
    <row r="56" customFormat="false" ht="13.3" hidden="false" customHeight="false" outlineLevel="0" collapsed="false">
      <c r="A56" s="0" t="s">
        <v>1052</v>
      </c>
      <c r="B56" s="0" t="s">
        <v>1053</v>
      </c>
      <c r="C56" s="0" t="s">
        <v>1048</v>
      </c>
      <c r="D56" s="5" t="s">
        <v>705</v>
      </c>
      <c r="E56" s="5" t="s">
        <v>859</v>
      </c>
      <c r="F56" s="6" t="s">
        <v>1046</v>
      </c>
      <c r="G56" s="0" t="s">
        <v>860</v>
      </c>
      <c r="H56" s="0" t="n">
        <v>2</v>
      </c>
      <c r="I56" s="0" t="s">
        <v>1048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Z31"/>
  <sheetViews>
    <sheetView showFormulas="false" showGridLines="true" showRowColHeaders="true" showZeros="true" rightToLeft="false" tabSelected="false" showOutlineSymbols="true" defaultGridColor="true" view="normal" topLeftCell="EK1" colorId="64" zoomScale="100" zoomScaleNormal="100" zoomScalePageLayoutView="100" workbookViewId="0">
      <selection pane="topLeft" activeCell="FA7" activeCellId="0" sqref="FA7"/>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n">
        <v>1</v>
      </c>
      <c r="B1" s="0" t="n">
        <v>2</v>
      </c>
      <c r="C1" s="0" t="n">
        <v>3</v>
      </c>
      <c r="D1" s="0" t="n">
        <v>4</v>
      </c>
      <c r="E1" s="0" t="n">
        <v>5</v>
      </c>
      <c r="F1" s="0" t="n">
        <v>6</v>
      </c>
      <c r="G1" s="0" t="n">
        <v>7</v>
      </c>
      <c r="H1" s="0" t="n">
        <v>8</v>
      </c>
      <c r="I1" s="0" t="n">
        <v>9</v>
      </c>
      <c r="J1" s="0" t="n">
        <v>10</v>
      </c>
      <c r="K1" s="0" t="n">
        <v>11</v>
      </c>
      <c r="L1" s="0" t="n">
        <v>12</v>
      </c>
      <c r="M1" s="0" t="n">
        <v>13</v>
      </c>
      <c r="N1" s="0" t="n">
        <v>14</v>
      </c>
      <c r="O1" s="0" t="n">
        <v>15</v>
      </c>
      <c r="P1" s="0" t="n">
        <v>16</v>
      </c>
      <c r="Q1" s="0" t="n">
        <v>17</v>
      </c>
      <c r="R1" s="0" t="n">
        <v>18</v>
      </c>
      <c r="S1" s="0" t="n">
        <v>19</v>
      </c>
      <c r="T1" s="0" t="n">
        <v>20</v>
      </c>
      <c r="U1" s="0" t="n">
        <v>21</v>
      </c>
      <c r="V1" s="0" t="n">
        <v>22</v>
      </c>
      <c r="W1" s="0" t="n">
        <v>23</v>
      </c>
      <c r="X1" s="0" t="n">
        <v>24</v>
      </c>
      <c r="Y1" s="0" t="n">
        <v>25</v>
      </c>
      <c r="Z1" s="0" t="n">
        <v>26</v>
      </c>
      <c r="AA1" s="0" t="n">
        <v>27</v>
      </c>
      <c r="AB1" s="0" t="n">
        <v>28</v>
      </c>
      <c r="AC1" s="0" t="n">
        <v>29</v>
      </c>
      <c r="AD1" s="0" t="n">
        <v>30</v>
      </c>
      <c r="AE1" s="0" t="n">
        <v>31</v>
      </c>
      <c r="AF1" s="0" t="n">
        <v>32</v>
      </c>
      <c r="AG1" s="0" t="n">
        <v>33</v>
      </c>
      <c r="AH1" s="0" t="n">
        <v>34</v>
      </c>
      <c r="AI1" s="0" t="n">
        <v>35</v>
      </c>
      <c r="AJ1" s="0" t="n">
        <v>36</v>
      </c>
      <c r="AK1" s="0" t="n">
        <v>37</v>
      </c>
      <c r="AL1" s="0" t="n">
        <v>38</v>
      </c>
      <c r="AM1" s="0" t="n">
        <v>39</v>
      </c>
      <c r="AN1" s="0" t="n">
        <v>40</v>
      </c>
      <c r="AO1" s="0" t="n">
        <v>41</v>
      </c>
      <c r="AP1" s="0" t="n">
        <v>42</v>
      </c>
      <c r="AQ1" s="0" t="n">
        <v>43</v>
      </c>
      <c r="AR1" s="0" t="n">
        <v>44</v>
      </c>
      <c r="AS1" s="0" t="n">
        <v>45</v>
      </c>
      <c r="AT1" s="0" t="n">
        <v>46</v>
      </c>
      <c r="AU1" s="0" t="n">
        <v>47</v>
      </c>
      <c r="AV1" s="0" t="n">
        <v>48</v>
      </c>
      <c r="AW1" s="0" t="n">
        <v>49</v>
      </c>
      <c r="AX1" s="0" t="n">
        <v>50</v>
      </c>
      <c r="AY1" s="0" t="n">
        <v>51</v>
      </c>
      <c r="AZ1" s="0" t="n">
        <v>52</v>
      </c>
      <c r="BA1" s="0" t="n">
        <v>53</v>
      </c>
      <c r="BB1" s="0" t="n">
        <v>54</v>
      </c>
      <c r="BC1" s="0" t="n">
        <v>55</v>
      </c>
      <c r="BD1" s="0" t="n">
        <v>56</v>
      </c>
      <c r="BE1" s="0" t="n">
        <v>57</v>
      </c>
      <c r="BF1" s="0" t="n">
        <v>58</v>
      </c>
      <c r="BG1" s="0" t="n">
        <v>59</v>
      </c>
      <c r="BH1" s="0" t="n">
        <v>60</v>
      </c>
      <c r="BI1" s="0" t="n">
        <v>61</v>
      </c>
      <c r="BJ1" s="0" t="n">
        <v>62</v>
      </c>
      <c r="BK1" s="0" t="n">
        <v>63</v>
      </c>
      <c r="BL1" s="0" t="n">
        <v>64</v>
      </c>
      <c r="BM1" s="0" t="n">
        <v>65</v>
      </c>
      <c r="BN1" s="0" t="n">
        <v>66</v>
      </c>
      <c r="BO1" s="0" t="n">
        <v>67</v>
      </c>
      <c r="BP1" s="0" t="n">
        <v>68</v>
      </c>
      <c r="BQ1" s="0" t="n">
        <v>69</v>
      </c>
      <c r="BR1" s="0" t="n">
        <v>70</v>
      </c>
      <c r="BS1" s="0" t="n">
        <v>71</v>
      </c>
      <c r="BT1" s="0" t="n">
        <v>72</v>
      </c>
      <c r="BU1" s="0" t="n">
        <v>73</v>
      </c>
      <c r="BV1" s="0" t="n">
        <v>74</v>
      </c>
      <c r="BW1" s="0" t="n">
        <v>75</v>
      </c>
      <c r="BX1" s="0" t="n">
        <v>76</v>
      </c>
      <c r="BY1" s="0" t="n">
        <v>77</v>
      </c>
      <c r="BZ1" s="0" t="n">
        <v>78</v>
      </c>
      <c r="CA1" s="0" t="n">
        <v>79</v>
      </c>
      <c r="CB1" s="0" t="n">
        <v>80</v>
      </c>
      <c r="CC1" s="0" t="n">
        <v>81</v>
      </c>
      <c r="CD1" s="0" t="n">
        <v>82</v>
      </c>
      <c r="CE1" s="0" t="s">
        <v>703</v>
      </c>
      <c r="CF1" s="0" t="s">
        <v>1054</v>
      </c>
      <c r="CG1" s="0" t="s">
        <v>708</v>
      </c>
      <c r="CH1" s="0" t="s">
        <v>716</v>
      </c>
      <c r="CI1" s="0" t="s">
        <v>1055</v>
      </c>
      <c r="CJ1" s="0" t="n">
        <v>83</v>
      </c>
      <c r="CK1" s="0" t="n">
        <v>84</v>
      </c>
      <c r="CL1" s="0" t="n">
        <v>85</v>
      </c>
      <c r="CM1" s="0" t="n">
        <v>86</v>
      </c>
      <c r="CN1" s="0" t="n">
        <v>87</v>
      </c>
      <c r="CO1" s="0" t="n">
        <v>88</v>
      </c>
      <c r="CP1" s="0" t="n">
        <v>89</v>
      </c>
      <c r="CQ1" s="0" t="n">
        <v>90</v>
      </c>
      <c r="CR1" s="0" t="n">
        <v>91</v>
      </c>
      <c r="CS1" s="0" t="n">
        <v>95</v>
      </c>
      <c r="CT1" s="0" t="n">
        <v>96</v>
      </c>
      <c r="CU1" s="0" t="s">
        <v>1056</v>
      </c>
      <c r="CV1" s="0" t="s">
        <v>1057</v>
      </c>
      <c r="CW1" s="0" t="s">
        <v>1058</v>
      </c>
      <c r="CX1" s="0" t="s">
        <v>1059</v>
      </c>
      <c r="CY1" s="0" t="n">
        <v>97</v>
      </c>
      <c r="CZ1" s="0" t="n">
        <v>98</v>
      </c>
      <c r="DA1" s="0" t="n">
        <v>99</v>
      </c>
      <c r="DB1" s="0" t="n">
        <v>100</v>
      </c>
      <c r="DC1" s="0" t="n">
        <v>101</v>
      </c>
      <c r="DD1" s="0" t="n">
        <v>102</v>
      </c>
      <c r="DE1" s="0" t="n">
        <v>103</v>
      </c>
      <c r="DF1" s="0" t="n">
        <v>104</v>
      </c>
      <c r="DG1" s="0" t="n">
        <v>105</v>
      </c>
      <c r="DH1" s="0" t="n">
        <v>106</v>
      </c>
      <c r="DI1" s="0" t="n">
        <v>107</v>
      </c>
      <c r="DJ1" s="0" t="n">
        <v>108</v>
      </c>
      <c r="DK1" s="0" t="n">
        <v>109</v>
      </c>
      <c r="DL1" s="0" t="n">
        <v>110</v>
      </c>
      <c r="DM1" s="0" t="n">
        <v>111</v>
      </c>
      <c r="DN1" s="0" t="n">
        <v>112</v>
      </c>
      <c r="DO1" s="0" t="n">
        <v>113</v>
      </c>
      <c r="DP1" s="0" t="n">
        <v>114</v>
      </c>
      <c r="DQ1" s="0" t="n">
        <v>115</v>
      </c>
      <c r="DR1" s="0" t="n">
        <v>116</v>
      </c>
      <c r="DS1" s="0" t="n">
        <v>117</v>
      </c>
      <c r="DT1" s="0" t="n">
        <v>118</v>
      </c>
      <c r="DU1" s="0" t="n">
        <v>119</v>
      </c>
      <c r="DV1" s="0" t="n">
        <v>120</v>
      </c>
      <c r="DW1" s="0" t="n">
        <v>121</v>
      </c>
      <c r="DX1" s="0" t="n">
        <v>122</v>
      </c>
      <c r="DY1" s="0" t="n">
        <v>123</v>
      </c>
      <c r="DZ1" s="0" t="n">
        <v>124</v>
      </c>
      <c r="EA1" s="0" t="n">
        <v>125</v>
      </c>
      <c r="EB1" s="0" t="n">
        <v>126</v>
      </c>
      <c r="EC1" s="0" t="n">
        <v>127</v>
      </c>
      <c r="ED1" s="0" t="n">
        <v>128</v>
      </c>
      <c r="EE1" s="0" t="n">
        <v>129</v>
      </c>
      <c r="EF1" s="0" t="n">
        <v>130</v>
      </c>
      <c r="EG1" s="0" t="n">
        <v>131</v>
      </c>
      <c r="EH1" s="0" t="n">
        <v>132</v>
      </c>
      <c r="EI1" s="0" t="n">
        <v>133</v>
      </c>
      <c r="EJ1" s="0" t="n">
        <v>134</v>
      </c>
      <c r="EK1" s="0" t="n">
        <v>135</v>
      </c>
      <c r="EL1" s="0" t="n">
        <v>136</v>
      </c>
      <c r="EM1" s="0" t="n">
        <v>137</v>
      </c>
      <c r="EN1" s="0" t="n">
        <v>138</v>
      </c>
      <c r="EO1" s="0" t="n">
        <v>139</v>
      </c>
      <c r="EP1" s="0" t="n">
        <v>140</v>
      </c>
      <c r="EQ1" s="0" t="n">
        <v>141</v>
      </c>
      <c r="ER1" s="0" t="n">
        <v>142</v>
      </c>
      <c r="ES1" s="0" t="n">
        <v>143</v>
      </c>
      <c r="ET1" s="7" t="s">
        <v>1060</v>
      </c>
      <c r="EU1" s="7" t="s">
        <v>1061</v>
      </c>
      <c r="EV1" s="7" t="s">
        <v>1062</v>
      </c>
      <c r="EW1" s="7" t="s">
        <v>1063</v>
      </c>
      <c r="EX1" s="7" t="s">
        <v>1064</v>
      </c>
      <c r="EY1" s="7" t="s">
        <v>1065</v>
      </c>
      <c r="EZ1" s="7" t="s">
        <v>1066</v>
      </c>
      <c r="FA1" s="0" t="s">
        <v>1067</v>
      </c>
      <c r="FB1" s="0" t="s">
        <v>1068</v>
      </c>
      <c r="FC1" s="0" t="s">
        <v>1068</v>
      </c>
      <c r="FD1" s="0" t="s">
        <v>1069</v>
      </c>
      <c r="FE1" s="0" t="s">
        <v>1070</v>
      </c>
      <c r="FF1" s="0" t="s">
        <v>1071</v>
      </c>
      <c r="FG1" s="0" t="s">
        <v>1072</v>
      </c>
      <c r="FH1" s="0" t="s">
        <v>1073</v>
      </c>
      <c r="FI1" s="3" t="s">
        <v>1074</v>
      </c>
      <c r="FJ1" s="0" t="s">
        <v>1075</v>
      </c>
      <c r="FK1" s="0" t="s">
        <v>1076</v>
      </c>
      <c r="FL1" s="0" t="s">
        <v>1077</v>
      </c>
      <c r="FM1" s="3" t="s">
        <v>1078</v>
      </c>
      <c r="FN1" s="3" t="s">
        <v>1079</v>
      </c>
      <c r="FO1" s="0" t="s">
        <v>1080</v>
      </c>
      <c r="FP1" s="0" t="s">
        <v>1081</v>
      </c>
      <c r="FQ1" s="0" t="s">
        <v>1082</v>
      </c>
      <c r="FR1" s="0" t="s">
        <v>1083</v>
      </c>
      <c r="FS1" s="3" t="s">
        <v>1084</v>
      </c>
      <c r="FT1" s="3" t="s">
        <v>1085</v>
      </c>
      <c r="FU1" s="0" t="s">
        <v>1086</v>
      </c>
      <c r="FV1" s="0" t="s">
        <v>1087</v>
      </c>
      <c r="FW1" s="0" t="s">
        <v>1088</v>
      </c>
      <c r="FX1" s="0" t="s">
        <v>1089</v>
      </c>
      <c r="FY1" s="0" t="s">
        <v>1085</v>
      </c>
      <c r="FZ1" s="0" t="s">
        <v>1090</v>
      </c>
      <c r="GA1" s="0" t="s">
        <v>1084</v>
      </c>
      <c r="GB1" s="0" t="s">
        <v>1089</v>
      </c>
      <c r="GC1" s="0" t="s">
        <v>1085</v>
      </c>
      <c r="GD1" s="0" t="s">
        <v>1091</v>
      </c>
      <c r="GE1" s="0" t="s">
        <v>1086</v>
      </c>
      <c r="GF1" s="0" t="s">
        <v>1092</v>
      </c>
      <c r="GG1" s="0" t="s">
        <v>1093</v>
      </c>
      <c r="GH1" s="0" t="s">
        <v>1089</v>
      </c>
      <c r="GI1" s="0" t="s">
        <v>224</v>
      </c>
      <c r="GJ1" s="0" t="s">
        <v>222</v>
      </c>
      <c r="GK1" s="0" t="s">
        <v>1094</v>
      </c>
      <c r="GL1" s="0" t="s">
        <v>220</v>
      </c>
      <c r="GM1" s="0" t="s">
        <v>1095</v>
      </c>
      <c r="GN1" s="0" t="s">
        <v>1096</v>
      </c>
      <c r="GO1" s="0" t="s">
        <v>1097</v>
      </c>
      <c r="GP1" s="0" t="s">
        <v>1098</v>
      </c>
      <c r="GQ1" s="0" t="s">
        <v>1099</v>
      </c>
      <c r="GR1" s="0" t="s">
        <v>1100</v>
      </c>
      <c r="GS1" s="0" t="s">
        <v>1101</v>
      </c>
      <c r="GT1" s="0" t="s">
        <v>1102</v>
      </c>
      <c r="GU1" s="3" t="s">
        <v>1103</v>
      </c>
      <c r="GV1" s="0" t="s">
        <v>1104</v>
      </c>
      <c r="GW1" s="0" t="s">
        <v>1105</v>
      </c>
      <c r="GX1" s="0" t="s">
        <v>1106</v>
      </c>
      <c r="GY1" s="0" t="s">
        <v>1107</v>
      </c>
      <c r="GZ1" s="0" t="s">
        <v>1108</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c r="BC2" s="0" t="s">
        <v>859</v>
      </c>
      <c r="BD2" s="0" t="s">
        <v>859</v>
      </c>
      <c r="BE2" s="0" t="s">
        <v>859</v>
      </c>
      <c r="BF2" s="0" t="s">
        <v>859</v>
      </c>
      <c r="BG2" s="0" t="s">
        <v>859</v>
      </c>
      <c r="BH2" s="0" t="s">
        <v>859</v>
      </c>
      <c r="BI2" s="0" t="s">
        <v>859</v>
      </c>
      <c r="BJ2" s="0" t="s">
        <v>859</v>
      </c>
      <c r="BK2" s="0" t="s">
        <v>859</v>
      </c>
      <c r="BL2" s="0" t="s">
        <v>859</v>
      </c>
      <c r="BM2" s="0" t="s">
        <v>859</v>
      </c>
      <c r="BN2" s="0" t="s">
        <v>859</v>
      </c>
      <c r="BO2" s="0" t="s">
        <v>859</v>
      </c>
      <c r="BP2" s="0" t="s">
        <v>859</v>
      </c>
      <c r="BQ2" s="0" t="s">
        <v>859</v>
      </c>
      <c r="BR2" s="0" t="s">
        <v>859</v>
      </c>
      <c r="BS2" s="0" t="s">
        <v>859</v>
      </c>
      <c r="BT2" s="0" t="s">
        <v>859</v>
      </c>
      <c r="BU2" s="0" t="s">
        <v>859</v>
      </c>
      <c r="BV2" s="0" t="s">
        <v>859</v>
      </c>
      <c r="BW2" s="0" t="s">
        <v>859</v>
      </c>
      <c r="BX2" s="0" t="s">
        <v>859</v>
      </c>
      <c r="BY2" s="0" t="s">
        <v>859</v>
      </c>
      <c r="BZ2" s="0" t="s">
        <v>859</v>
      </c>
      <c r="CA2" s="0" t="s">
        <v>859</v>
      </c>
      <c r="CB2" s="0" t="s">
        <v>859</v>
      </c>
      <c r="CC2" s="0" t="s">
        <v>859</v>
      </c>
      <c r="CD2" s="0" t="s">
        <v>859</v>
      </c>
      <c r="CE2" s="0" t="s">
        <v>859</v>
      </c>
      <c r="CF2" s="0" t="s">
        <v>859</v>
      </c>
      <c r="CG2" s="0" t="s">
        <v>859</v>
      </c>
      <c r="CH2" s="0" t="s">
        <v>859</v>
      </c>
      <c r="CI2" s="0" t="s">
        <v>859</v>
      </c>
      <c r="CJ2" s="0" t="s">
        <v>859</v>
      </c>
      <c r="CK2" s="0" t="s">
        <v>859</v>
      </c>
      <c r="CL2" s="0" t="s">
        <v>859</v>
      </c>
      <c r="CM2" s="0" t="s">
        <v>859</v>
      </c>
      <c r="CN2" s="0" t="s">
        <v>859</v>
      </c>
      <c r="CO2" s="0" t="s">
        <v>859</v>
      </c>
      <c r="CP2" s="0" t="s">
        <v>859</v>
      </c>
      <c r="CQ2" s="0" t="s">
        <v>859</v>
      </c>
      <c r="CR2" s="0" t="s">
        <v>859</v>
      </c>
      <c r="CS2" s="0" t="s">
        <v>859</v>
      </c>
      <c r="CT2" s="0" t="s">
        <v>859</v>
      </c>
      <c r="CU2" s="0" t="s">
        <v>859</v>
      </c>
      <c r="CV2" s="0" t="s">
        <v>859</v>
      </c>
      <c r="CW2" s="0" t="s">
        <v>859</v>
      </c>
      <c r="CX2" s="0" t="s">
        <v>859</v>
      </c>
      <c r="CY2" s="0" t="s">
        <v>859</v>
      </c>
      <c r="CZ2" s="0" t="s">
        <v>859</v>
      </c>
      <c r="DA2" s="0" t="s">
        <v>859</v>
      </c>
      <c r="DB2" s="0" t="s">
        <v>859</v>
      </c>
      <c r="DC2" s="0" t="s">
        <v>859</v>
      </c>
      <c r="DD2" s="0" t="s">
        <v>859</v>
      </c>
      <c r="DE2" s="0" t="s">
        <v>859</v>
      </c>
      <c r="DF2" s="0" t="s">
        <v>859</v>
      </c>
      <c r="DG2" s="0" t="s">
        <v>859</v>
      </c>
      <c r="DH2" s="0" t="s">
        <v>859</v>
      </c>
      <c r="DI2" s="0" t="s">
        <v>859</v>
      </c>
      <c r="DJ2" s="0" t="s">
        <v>859</v>
      </c>
      <c r="DK2" s="0" t="s">
        <v>859</v>
      </c>
      <c r="DL2" s="0" t="s">
        <v>859</v>
      </c>
      <c r="DM2" s="0" t="s">
        <v>859</v>
      </c>
      <c r="DN2" s="0" t="s">
        <v>859</v>
      </c>
      <c r="DO2" s="0" t="s">
        <v>859</v>
      </c>
      <c r="DP2" s="0" t="s">
        <v>859</v>
      </c>
      <c r="DQ2" s="0" t="s">
        <v>859</v>
      </c>
      <c r="DR2" s="0" t="s">
        <v>859</v>
      </c>
      <c r="DS2" s="0" t="s">
        <v>859</v>
      </c>
      <c r="DT2" s="0" t="s">
        <v>859</v>
      </c>
      <c r="DU2" s="0" t="s">
        <v>859</v>
      </c>
      <c r="DV2" s="0" t="s">
        <v>859</v>
      </c>
      <c r="DW2" s="0" t="s">
        <v>859</v>
      </c>
      <c r="DX2" s="0" t="s">
        <v>859</v>
      </c>
      <c r="DY2" s="0" t="s">
        <v>859</v>
      </c>
      <c r="DZ2" s="0" t="s">
        <v>859</v>
      </c>
      <c r="EA2" s="0" t="s">
        <v>859</v>
      </c>
      <c r="EB2" s="0" t="s">
        <v>859</v>
      </c>
      <c r="EC2" s="0" t="s">
        <v>859</v>
      </c>
      <c r="ED2" s="0" t="s">
        <v>859</v>
      </c>
      <c r="EE2" s="0" t="s">
        <v>859</v>
      </c>
      <c r="EF2" s="0" t="s">
        <v>859</v>
      </c>
      <c r="EG2" s="0" t="s">
        <v>859</v>
      </c>
      <c r="EH2" s="0" t="s">
        <v>859</v>
      </c>
      <c r="EI2" s="0" t="s">
        <v>859</v>
      </c>
      <c r="EJ2" s="0" t="s">
        <v>859</v>
      </c>
      <c r="EK2" s="0" t="s">
        <v>859</v>
      </c>
      <c r="EL2" s="0" t="s">
        <v>859</v>
      </c>
      <c r="EM2" s="0" t="s">
        <v>859</v>
      </c>
      <c r="EN2" s="0" t="s">
        <v>859</v>
      </c>
      <c r="EO2" s="0" t="s">
        <v>859</v>
      </c>
      <c r="EP2" s="0" t="s">
        <v>859</v>
      </c>
      <c r="EQ2" s="0" t="s">
        <v>859</v>
      </c>
      <c r="ER2" s="0" t="s">
        <v>859</v>
      </c>
      <c r="ES2" s="0" t="s">
        <v>859</v>
      </c>
      <c r="ET2" s="0" t="s">
        <v>859</v>
      </c>
      <c r="EU2" s="0" t="s">
        <v>859</v>
      </c>
      <c r="EV2" s="0" t="s">
        <v>859</v>
      </c>
      <c r="EW2" s="0" t="s">
        <v>859</v>
      </c>
      <c r="EX2" s="0" t="s">
        <v>859</v>
      </c>
      <c r="EY2" s="0" t="s">
        <v>859</v>
      </c>
      <c r="EZ2" s="0" t="s">
        <v>859</v>
      </c>
      <c r="FA2" s="0" t="s">
        <v>859</v>
      </c>
      <c r="FB2" s="0" t="s">
        <v>859</v>
      </c>
      <c r="FC2" s="0" t="s">
        <v>859</v>
      </c>
      <c r="FD2" s="0" t="s">
        <v>859</v>
      </c>
      <c r="FE2" s="0" t="s">
        <v>859</v>
      </c>
      <c r="FF2" s="0" t="s">
        <v>859</v>
      </c>
      <c r="FG2" s="0" t="s">
        <v>859</v>
      </c>
      <c r="FH2" s="0" t="s">
        <v>859</v>
      </c>
      <c r="FI2" s="0" t="s">
        <v>859</v>
      </c>
      <c r="FJ2" s="0" t="s">
        <v>859</v>
      </c>
      <c r="FK2" s="0" t="s">
        <v>859</v>
      </c>
      <c r="FL2" s="0" t="s">
        <v>859</v>
      </c>
      <c r="FM2" s="0" t="s">
        <v>859</v>
      </c>
      <c r="FN2" s="0" t="s">
        <v>859</v>
      </c>
      <c r="FO2" s="0" t="s">
        <v>859</v>
      </c>
      <c r="FP2" s="0" t="s">
        <v>859</v>
      </c>
      <c r="FQ2" s="0" t="s">
        <v>859</v>
      </c>
      <c r="FR2" s="0" t="s">
        <v>859</v>
      </c>
      <c r="FS2" s="3" t="s">
        <v>859</v>
      </c>
      <c r="FT2" s="3" t="s">
        <v>859</v>
      </c>
      <c r="FU2" s="3" t="s">
        <v>859</v>
      </c>
      <c r="FV2" s="3" t="s">
        <v>859</v>
      </c>
      <c r="FW2" s="3" t="s">
        <v>859</v>
      </c>
      <c r="FX2" s="3" t="s">
        <v>859</v>
      </c>
      <c r="FY2" s="3" t="s">
        <v>859</v>
      </c>
      <c r="FZ2" s="3" t="s">
        <v>859</v>
      </c>
      <c r="GA2" s="3" t="s">
        <v>859</v>
      </c>
      <c r="GB2" s="3" t="s">
        <v>859</v>
      </c>
      <c r="GC2" s="3" t="s">
        <v>859</v>
      </c>
      <c r="GD2" s="3" t="s">
        <v>859</v>
      </c>
      <c r="GE2" s="3" t="s">
        <v>859</v>
      </c>
      <c r="GF2" s="3" t="s">
        <v>859</v>
      </c>
      <c r="GG2" s="3" t="s">
        <v>859</v>
      </c>
      <c r="GH2" s="3" t="s">
        <v>859</v>
      </c>
      <c r="GI2" s="3" t="s">
        <v>859</v>
      </c>
      <c r="GJ2" s="3" t="s">
        <v>859</v>
      </c>
      <c r="GK2" s="3" t="s">
        <v>859</v>
      </c>
      <c r="GL2" s="3" t="s">
        <v>859</v>
      </c>
      <c r="GM2" s="3" t="s">
        <v>859</v>
      </c>
      <c r="GN2" s="3" t="s">
        <v>859</v>
      </c>
      <c r="GO2" s="3" t="s">
        <v>859</v>
      </c>
      <c r="GP2" s="3" t="s">
        <v>859</v>
      </c>
      <c r="GQ2" s="3" t="s">
        <v>859</v>
      </c>
      <c r="GR2" s="3" t="s">
        <v>859</v>
      </c>
      <c r="GS2" s="3" t="s">
        <v>859</v>
      </c>
      <c r="GT2" s="3" t="s">
        <v>859</v>
      </c>
      <c r="GU2" s="3" t="s">
        <v>859</v>
      </c>
      <c r="GV2" s="3" t="s">
        <v>859</v>
      </c>
      <c r="GW2" s="3" t="s">
        <v>859</v>
      </c>
      <c r="GX2" s="3" t="s">
        <v>859</v>
      </c>
      <c r="GY2" s="3" t="s">
        <v>859</v>
      </c>
      <c r="GZ2" s="3" t="s">
        <v>859</v>
      </c>
    </row>
    <row r="3" customFormat="false" ht="12.8" hidden="false" customHeight="false" outlineLevel="0" collapsed="false">
      <c r="A3" s="0" t="s">
        <v>1034</v>
      </c>
      <c r="B3" s="0" t="s">
        <v>1034</v>
      </c>
      <c r="C3" s="0" t="s">
        <v>1034</v>
      </c>
      <c r="D3" s="0" t="s">
        <v>1034</v>
      </c>
      <c r="E3" s="0" t="s">
        <v>1034</v>
      </c>
      <c r="F3" s="0" t="s">
        <v>1034</v>
      </c>
      <c r="G3" s="0" t="s">
        <v>1034</v>
      </c>
      <c r="H3" s="0" t="s">
        <v>1034</v>
      </c>
      <c r="I3" s="0" t="s">
        <v>1034</v>
      </c>
      <c r="J3" s="0" t="s">
        <v>858</v>
      </c>
      <c r="K3" s="0" t="s">
        <v>858</v>
      </c>
      <c r="L3" s="0" t="s">
        <v>858</v>
      </c>
      <c r="M3" s="0" t="s">
        <v>858</v>
      </c>
      <c r="N3" s="0" t="s">
        <v>858</v>
      </c>
      <c r="O3" s="0" t="s">
        <v>858</v>
      </c>
      <c r="P3" s="0" t="s">
        <v>858</v>
      </c>
      <c r="Q3" s="0" t="s">
        <v>858</v>
      </c>
      <c r="R3" s="0" t="s">
        <v>858</v>
      </c>
      <c r="S3" s="0" t="s">
        <v>858</v>
      </c>
      <c r="T3" s="0" t="s">
        <v>858</v>
      </c>
      <c r="U3" s="0" t="s">
        <v>858</v>
      </c>
      <c r="V3" s="0" t="s">
        <v>858</v>
      </c>
      <c r="W3" s="0" t="s">
        <v>858</v>
      </c>
      <c r="X3" s="0" t="s">
        <v>858</v>
      </c>
      <c r="Y3" s="0" t="s">
        <v>858</v>
      </c>
      <c r="Z3" s="0" t="s">
        <v>1109</v>
      </c>
      <c r="AA3" s="0" t="s">
        <v>1109</v>
      </c>
      <c r="AB3" s="0" t="s">
        <v>1109</v>
      </c>
      <c r="AC3" s="0" t="s">
        <v>1109</v>
      </c>
      <c r="AD3" s="0" t="s">
        <v>1109</v>
      </c>
      <c r="AE3" s="0" t="s">
        <v>1109</v>
      </c>
      <c r="AF3" s="0" t="s">
        <v>1109</v>
      </c>
      <c r="AG3" s="0" t="s">
        <v>1109</v>
      </c>
      <c r="AH3" s="0" t="s">
        <v>1109</v>
      </c>
      <c r="AI3" s="0" t="s">
        <v>1110</v>
      </c>
      <c r="AJ3" s="0" t="s">
        <v>1110</v>
      </c>
      <c r="AK3" s="0" t="s">
        <v>1110</v>
      </c>
      <c r="AL3" s="0" t="s">
        <v>1110</v>
      </c>
      <c r="AM3" s="0" t="s">
        <v>1110</v>
      </c>
      <c r="AN3" s="0" t="s">
        <v>1110</v>
      </c>
      <c r="AO3" s="0" t="s">
        <v>1110</v>
      </c>
      <c r="AP3" s="0" t="s">
        <v>1110</v>
      </c>
      <c r="AQ3" s="0" t="s">
        <v>1111</v>
      </c>
      <c r="AR3" s="0" t="s">
        <v>1111</v>
      </c>
      <c r="AS3" s="0" t="s">
        <v>1111</v>
      </c>
      <c r="AT3" s="0" t="s">
        <v>1111</v>
      </c>
      <c r="AU3" s="0" t="s">
        <v>1111</v>
      </c>
      <c r="AV3" s="0" t="s">
        <v>1111</v>
      </c>
      <c r="AW3" s="0" t="s">
        <v>1111</v>
      </c>
      <c r="AX3" s="0" t="s">
        <v>1111</v>
      </c>
      <c r="AY3" s="0" t="s">
        <v>1111</v>
      </c>
      <c r="AZ3" s="0" t="s">
        <v>1111</v>
      </c>
      <c r="BA3" s="0" t="s">
        <v>1111</v>
      </c>
      <c r="BB3" s="0" t="s">
        <v>1111</v>
      </c>
      <c r="BC3" s="0" t="s">
        <v>1111</v>
      </c>
      <c r="BD3" s="0" t="s">
        <v>1111</v>
      </c>
      <c r="BE3" s="0" t="s">
        <v>1111</v>
      </c>
      <c r="BF3" s="0" t="s">
        <v>1111</v>
      </c>
      <c r="BG3" s="0" t="s">
        <v>1111</v>
      </c>
      <c r="BH3" s="0" t="s">
        <v>1111</v>
      </c>
      <c r="BI3" s="0" t="s">
        <v>1111</v>
      </c>
      <c r="BJ3" s="0" t="s">
        <v>1111</v>
      </c>
      <c r="BK3" s="0" t="s">
        <v>1111</v>
      </c>
      <c r="BL3" s="0" t="s">
        <v>1111</v>
      </c>
      <c r="BM3" s="0" t="s">
        <v>1111</v>
      </c>
      <c r="BN3" s="0" t="s">
        <v>1111</v>
      </c>
      <c r="BO3" s="0" t="s">
        <v>1111</v>
      </c>
      <c r="BP3" s="0" t="s">
        <v>1111</v>
      </c>
      <c r="BQ3" s="0" t="s">
        <v>1111</v>
      </c>
      <c r="BR3" s="0" t="s">
        <v>1111</v>
      </c>
      <c r="BS3" s="0" t="s">
        <v>1111</v>
      </c>
      <c r="BT3" s="0" t="s">
        <v>1112</v>
      </c>
      <c r="BU3" s="0" t="s">
        <v>1112</v>
      </c>
      <c r="BV3" s="0" t="s">
        <v>1113</v>
      </c>
      <c r="BW3" s="0" t="s">
        <v>1113</v>
      </c>
      <c r="BX3" s="0" t="s">
        <v>1114</v>
      </c>
      <c r="BY3" s="0" t="s">
        <v>963</v>
      </c>
      <c r="BZ3" s="0" t="s">
        <v>1115</v>
      </c>
      <c r="CA3" s="0" t="s">
        <v>1115</v>
      </c>
      <c r="CB3" s="0" t="s">
        <v>1115</v>
      </c>
      <c r="CC3" s="0" t="s">
        <v>891</v>
      </c>
      <c r="CD3" s="0" t="s">
        <v>891</v>
      </c>
      <c r="CE3" s="0" t="s">
        <v>704</v>
      </c>
      <c r="CF3" s="0" t="s">
        <v>704</v>
      </c>
      <c r="CG3" s="0" t="s">
        <v>704</v>
      </c>
      <c r="CH3" s="0" t="s">
        <v>704</v>
      </c>
      <c r="CI3" s="0" t="s">
        <v>704</v>
      </c>
      <c r="CJ3" s="0" t="s">
        <v>763</v>
      </c>
      <c r="CK3" s="0" t="s">
        <v>763</v>
      </c>
      <c r="CL3" s="0" t="s">
        <v>763</v>
      </c>
      <c r="CM3" s="0" t="s">
        <v>763</v>
      </c>
      <c r="CN3" s="0" t="s">
        <v>763</v>
      </c>
      <c r="CO3" s="0" t="s">
        <v>763</v>
      </c>
      <c r="CP3" s="0" t="s">
        <v>763</v>
      </c>
      <c r="CQ3" s="0" t="s">
        <v>763</v>
      </c>
      <c r="CR3" s="0" t="s">
        <v>763</v>
      </c>
      <c r="CS3" s="0" t="s">
        <v>1007</v>
      </c>
      <c r="CT3" s="0" t="s">
        <v>1007</v>
      </c>
      <c r="CU3" s="0" t="s">
        <v>1116</v>
      </c>
      <c r="CV3" s="0" t="s">
        <v>1116</v>
      </c>
      <c r="CW3" s="0" t="s">
        <v>1116</v>
      </c>
      <c r="CX3" s="0" t="s">
        <v>1116</v>
      </c>
      <c r="CY3" s="0" t="s">
        <v>1116</v>
      </c>
      <c r="CZ3" s="0" t="s">
        <v>1116</v>
      </c>
      <c r="DA3" s="0" t="s">
        <v>1116</v>
      </c>
      <c r="DB3" s="0" t="s">
        <v>1116</v>
      </c>
      <c r="DC3" s="0" t="s">
        <v>1116</v>
      </c>
      <c r="DD3" s="0" t="s">
        <v>1116</v>
      </c>
      <c r="DE3" s="0" t="s">
        <v>1116</v>
      </c>
      <c r="DF3" s="0" t="s">
        <v>1116</v>
      </c>
      <c r="DG3" s="0" t="s">
        <v>1116</v>
      </c>
      <c r="DH3" s="0" t="s">
        <v>1116</v>
      </c>
      <c r="DI3" s="0" t="s">
        <v>1116</v>
      </c>
      <c r="DJ3" s="0" t="s">
        <v>1116</v>
      </c>
      <c r="DK3" s="0" t="s">
        <v>1116</v>
      </c>
      <c r="DL3" s="0" t="s">
        <v>1116</v>
      </c>
      <c r="DM3" s="0" t="s">
        <v>1116</v>
      </c>
      <c r="DN3" s="0" t="s">
        <v>1116</v>
      </c>
      <c r="DO3" s="0" t="s">
        <v>1116</v>
      </c>
      <c r="DP3" s="0" t="s">
        <v>1116</v>
      </c>
      <c r="DQ3" s="0" t="s">
        <v>1116</v>
      </c>
      <c r="DR3" s="0" t="s">
        <v>1116</v>
      </c>
      <c r="DS3" s="0" t="s">
        <v>1116</v>
      </c>
      <c r="DT3" s="0" t="s">
        <v>1116</v>
      </c>
      <c r="DU3" s="0" t="s">
        <v>1116</v>
      </c>
      <c r="DV3" s="0" t="s">
        <v>1116</v>
      </c>
      <c r="DW3" s="0" t="s">
        <v>1116</v>
      </c>
      <c r="DX3" s="0" t="s">
        <v>1116</v>
      </c>
      <c r="DY3" s="0" t="s">
        <v>1116</v>
      </c>
      <c r="DZ3" s="0" t="s">
        <v>1116</v>
      </c>
      <c r="EA3" s="0" t="s">
        <v>902</v>
      </c>
      <c r="EB3" s="0" t="s">
        <v>902</v>
      </c>
      <c r="EC3" s="0" t="s">
        <v>1117</v>
      </c>
      <c r="ED3" s="0" t="s">
        <v>1118</v>
      </c>
      <c r="EE3" s="0" t="s">
        <v>1118</v>
      </c>
      <c r="EF3" s="0" t="s">
        <v>1118</v>
      </c>
      <c r="EG3" s="0" t="s">
        <v>1118</v>
      </c>
      <c r="EH3" s="0" t="s">
        <v>1118</v>
      </c>
      <c r="EI3" s="0" t="s">
        <v>1119</v>
      </c>
      <c r="EJ3" s="0" t="s">
        <v>1119</v>
      </c>
      <c r="EK3" s="0" t="s">
        <v>1119</v>
      </c>
      <c r="EL3" s="0" t="s">
        <v>1119</v>
      </c>
      <c r="EM3" s="0" t="s">
        <v>1119</v>
      </c>
      <c r="EN3" s="0" t="s">
        <v>902</v>
      </c>
      <c r="EO3" s="0" t="s">
        <v>902</v>
      </c>
      <c r="EP3" s="0" t="s">
        <v>1120</v>
      </c>
      <c r="EQ3" s="0" t="s">
        <v>1120</v>
      </c>
      <c r="ER3" s="0" t="s">
        <v>1120</v>
      </c>
      <c r="ES3" s="0" t="s">
        <v>1120</v>
      </c>
      <c r="ET3" s="0" t="s">
        <v>1034</v>
      </c>
      <c r="EU3" s="0" t="s">
        <v>1034</v>
      </c>
      <c r="EV3" s="0" t="s">
        <v>1034</v>
      </c>
      <c r="EW3" s="0" t="s">
        <v>1034</v>
      </c>
      <c r="EX3" s="0" t="s">
        <v>1034</v>
      </c>
      <c r="EY3" s="0" t="s">
        <v>1034</v>
      </c>
      <c r="EZ3" s="0" t="s">
        <v>1034</v>
      </c>
      <c r="FA3" s="0" t="s">
        <v>1048</v>
      </c>
      <c r="FB3" s="0" t="s">
        <v>1048</v>
      </c>
      <c r="FC3" s="0" t="s">
        <v>1048</v>
      </c>
      <c r="FD3" s="0" t="s">
        <v>1121</v>
      </c>
      <c r="FE3" s="0" t="s">
        <v>1121</v>
      </c>
      <c r="FF3" s="0" t="s">
        <v>1121</v>
      </c>
      <c r="FG3" s="0" t="s">
        <v>1121</v>
      </c>
      <c r="FH3" s="0" t="s">
        <v>1121</v>
      </c>
      <c r="FI3" s="0" t="s">
        <v>1121</v>
      </c>
      <c r="FJ3" s="0" t="s">
        <v>1121</v>
      </c>
      <c r="FK3" s="0" t="s">
        <v>1121</v>
      </c>
      <c r="FL3" s="0" t="s">
        <v>1121</v>
      </c>
      <c r="FM3" s="0" t="s">
        <v>1121</v>
      </c>
      <c r="FN3" s="0" t="s">
        <v>1121</v>
      </c>
      <c r="FO3" s="0" t="s">
        <v>1121</v>
      </c>
      <c r="FP3" s="0" t="s">
        <v>1121</v>
      </c>
      <c r="FQ3" s="0" t="s">
        <v>1121</v>
      </c>
      <c r="FR3" s="0" t="s">
        <v>1121</v>
      </c>
      <c r="FS3" s="3" t="s">
        <v>1122</v>
      </c>
      <c r="FT3" s="3" t="s">
        <v>1122</v>
      </c>
      <c r="FU3" s="3" t="s">
        <v>941</v>
      </c>
      <c r="FV3" s="3" t="s">
        <v>1123</v>
      </c>
      <c r="FW3" s="3" t="s">
        <v>1123</v>
      </c>
      <c r="FX3" s="3" t="s">
        <v>1124</v>
      </c>
      <c r="FY3" s="3" t="s">
        <v>900</v>
      </c>
      <c r="FZ3" s="3" t="s">
        <v>1125</v>
      </c>
      <c r="GA3" s="3" t="s">
        <v>1126</v>
      </c>
      <c r="GB3" s="3" t="s">
        <v>981</v>
      </c>
      <c r="GC3" s="3" t="s">
        <v>905</v>
      </c>
      <c r="GD3" s="3" t="s">
        <v>905</v>
      </c>
      <c r="GE3" s="3" t="s">
        <v>1127</v>
      </c>
      <c r="GF3" s="3" t="s">
        <v>1128</v>
      </c>
      <c r="GG3" s="3" t="s">
        <v>1128</v>
      </c>
      <c r="GH3" s="3" t="s">
        <v>1129</v>
      </c>
      <c r="GI3" s="3" t="s">
        <v>893</v>
      </c>
      <c r="GJ3" s="3" t="s">
        <v>893</v>
      </c>
      <c r="GK3" s="3" t="s">
        <v>893</v>
      </c>
      <c r="GL3" s="3" t="s">
        <v>893</v>
      </c>
      <c r="GM3" s="3" t="s">
        <v>773</v>
      </c>
      <c r="GN3" s="3" t="s">
        <v>773</v>
      </c>
      <c r="GO3" s="3" t="s">
        <v>773</v>
      </c>
      <c r="GP3" s="0" t="s">
        <v>1130</v>
      </c>
      <c r="GQ3" s="3" t="s">
        <v>1130</v>
      </c>
      <c r="GR3" s="3" t="s">
        <v>1130</v>
      </c>
      <c r="GS3" s="3" t="s">
        <v>1130</v>
      </c>
      <c r="GT3" s="3" t="s">
        <v>1130</v>
      </c>
      <c r="GU3" s="3" t="s">
        <v>1130</v>
      </c>
      <c r="GV3" s="3" t="s">
        <v>1130</v>
      </c>
      <c r="GW3" s="3" t="s">
        <v>1130</v>
      </c>
      <c r="GX3" s="3" t="s">
        <v>1130</v>
      </c>
      <c r="GY3" s="3" t="s">
        <v>1130</v>
      </c>
      <c r="GZ3" s="3" t="s">
        <v>1130</v>
      </c>
    </row>
    <row r="4" customFormat="false" ht="12.8" hidden="false" customHeight="false" outlineLevel="0" collapsed="false">
      <c r="A4" s="0" t="s">
        <v>705</v>
      </c>
      <c r="B4" s="0" t="s">
        <v>705</v>
      </c>
      <c r="C4" s="0" t="s">
        <v>705</v>
      </c>
      <c r="D4" s="0" t="s">
        <v>705</v>
      </c>
      <c r="E4" s="0" t="s">
        <v>705</v>
      </c>
      <c r="F4" s="0" t="s">
        <v>705</v>
      </c>
      <c r="G4" s="0" t="s">
        <v>705</v>
      </c>
      <c r="H4" s="0" t="s">
        <v>705</v>
      </c>
      <c r="I4" s="0" t="s">
        <v>705</v>
      </c>
      <c r="J4" s="0" t="s">
        <v>705</v>
      </c>
      <c r="K4" s="0" t="s">
        <v>705</v>
      </c>
      <c r="L4" s="0" t="s">
        <v>705</v>
      </c>
      <c r="M4" s="0" t="s">
        <v>705</v>
      </c>
      <c r="N4" s="0" t="s">
        <v>705</v>
      </c>
      <c r="O4" s="0" t="s">
        <v>705</v>
      </c>
      <c r="P4" s="0" t="s">
        <v>705</v>
      </c>
      <c r="Q4" s="0" t="s">
        <v>705</v>
      </c>
      <c r="R4" s="0" t="s">
        <v>705</v>
      </c>
      <c r="S4" s="0" t="s">
        <v>705</v>
      </c>
      <c r="T4" s="0" t="s">
        <v>705</v>
      </c>
      <c r="U4" s="0" t="s">
        <v>705</v>
      </c>
      <c r="V4" s="0" t="s">
        <v>705</v>
      </c>
      <c r="W4" s="0" t="s">
        <v>705</v>
      </c>
      <c r="X4" s="0" t="s">
        <v>705</v>
      </c>
      <c r="Y4" s="0" t="s">
        <v>705</v>
      </c>
      <c r="Z4" s="0" t="s">
        <v>1008</v>
      </c>
      <c r="AA4" s="0" t="s">
        <v>1008</v>
      </c>
      <c r="AB4" s="0" t="s">
        <v>1008</v>
      </c>
      <c r="AC4" s="0" t="s">
        <v>1008</v>
      </c>
      <c r="AD4" s="0" t="s">
        <v>1008</v>
      </c>
      <c r="AE4" s="0" t="s">
        <v>1008</v>
      </c>
      <c r="AF4" s="0" t="s">
        <v>1008</v>
      </c>
      <c r="AG4" s="0" t="s">
        <v>1008</v>
      </c>
      <c r="AH4" s="0" t="s">
        <v>1008</v>
      </c>
      <c r="AI4" s="0" t="s">
        <v>932</v>
      </c>
      <c r="AJ4" s="0" t="s">
        <v>932</v>
      </c>
      <c r="AK4" s="0" t="s">
        <v>932</v>
      </c>
      <c r="AL4" s="0" t="s">
        <v>932</v>
      </c>
      <c r="AM4" s="0" t="s">
        <v>932</v>
      </c>
      <c r="AN4" s="0" t="s">
        <v>932</v>
      </c>
      <c r="AO4" s="0" t="s">
        <v>932</v>
      </c>
      <c r="AP4" s="0" t="s">
        <v>932</v>
      </c>
      <c r="AQ4" s="0" t="s">
        <v>217</v>
      </c>
      <c r="AR4" s="0" t="s">
        <v>217</v>
      </c>
      <c r="AS4" s="0" t="s">
        <v>217</v>
      </c>
      <c r="AT4" s="0" t="s">
        <v>217</v>
      </c>
      <c r="AU4" s="0" t="s">
        <v>217</v>
      </c>
      <c r="AV4" s="0" t="s">
        <v>217</v>
      </c>
      <c r="AW4" s="0" t="s">
        <v>217</v>
      </c>
      <c r="AX4" s="0" t="s">
        <v>217</v>
      </c>
      <c r="AY4" s="0" t="s">
        <v>217</v>
      </c>
      <c r="AZ4" s="0" t="s">
        <v>217</v>
      </c>
      <c r="BA4" s="0" t="s">
        <v>217</v>
      </c>
      <c r="BB4" s="0" t="s">
        <v>217</v>
      </c>
      <c r="BC4" s="0" t="s">
        <v>217</v>
      </c>
      <c r="BD4" s="0" t="s">
        <v>217</v>
      </c>
      <c r="BE4" s="0" t="s">
        <v>217</v>
      </c>
      <c r="BF4" s="0" t="s">
        <v>217</v>
      </c>
      <c r="BG4" s="0" t="s">
        <v>217</v>
      </c>
      <c r="BH4" s="0" t="s">
        <v>217</v>
      </c>
      <c r="BI4" s="0" t="s">
        <v>217</v>
      </c>
      <c r="BJ4" s="0" t="s">
        <v>217</v>
      </c>
      <c r="BK4" s="0" t="s">
        <v>217</v>
      </c>
      <c r="BL4" s="0" t="s">
        <v>217</v>
      </c>
      <c r="BM4" s="0" t="s">
        <v>217</v>
      </c>
      <c r="BN4" s="0" t="s">
        <v>217</v>
      </c>
      <c r="BO4" s="0" t="s">
        <v>217</v>
      </c>
      <c r="BP4" s="0" t="s">
        <v>217</v>
      </c>
      <c r="BQ4" s="0" t="s">
        <v>217</v>
      </c>
      <c r="BR4" s="0" t="s">
        <v>217</v>
      </c>
      <c r="BS4" s="0" t="s">
        <v>217</v>
      </c>
      <c r="BT4" s="0" t="s">
        <v>217</v>
      </c>
      <c r="BU4" s="0" t="s">
        <v>217</v>
      </c>
      <c r="BV4" s="0" t="s">
        <v>217</v>
      </c>
      <c r="BW4" s="0" t="s">
        <v>217</v>
      </c>
      <c r="BX4" s="0" t="s">
        <v>217</v>
      </c>
      <c r="BY4" s="0" t="s">
        <v>217</v>
      </c>
      <c r="BZ4" s="0" t="s">
        <v>217</v>
      </c>
      <c r="CA4" s="0" t="s">
        <v>217</v>
      </c>
      <c r="CB4" s="0" t="s">
        <v>217</v>
      </c>
      <c r="CC4" s="0" t="s">
        <v>217</v>
      </c>
      <c r="CD4" s="0" t="s">
        <v>217</v>
      </c>
      <c r="CE4" s="0" t="s">
        <v>705</v>
      </c>
      <c r="CF4" s="0" t="s">
        <v>705</v>
      </c>
      <c r="CG4" s="0" t="s">
        <v>705</v>
      </c>
      <c r="CH4" s="0" t="s">
        <v>705</v>
      </c>
      <c r="CI4" s="0" t="s">
        <v>705</v>
      </c>
      <c r="CJ4" s="0" t="s">
        <v>185</v>
      </c>
      <c r="CK4" s="0" t="s">
        <v>185</v>
      </c>
      <c r="CL4" s="0" t="s">
        <v>185</v>
      </c>
      <c r="CM4" s="0" t="s">
        <v>185</v>
      </c>
      <c r="CN4" s="0" t="s">
        <v>185</v>
      </c>
      <c r="CO4" s="0" t="s">
        <v>185</v>
      </c>
      <c r="CP4" s="0" t="s">
        <v>185</v>
      </c>
      <c r="CQ4" s="0" t="s">
        <v>185</v>
      </c>
      <c r="CR4" s="0" t="s">
        <v>185</v>
      </c>
      <c r="CS4" s="0" t="s">
        <v>1008</v>
      </c>
      <c r="CT4" s="0" t="s">
        <v>1008</v>
      </c>
      <c r="CU4" s="0" t="s">
        <v>217</v>
      </c>
      <c r="CV4" s="0" t="s">
        <v>217</v>
      </c>
      <c r="CW4" s="0" t="s">
        <v>217</v>
      </c>
      <c r="CX4" s="0" t="s">
        <v>217</v>
      </c>
      <c r="CY4" s="0" t="s">
        <v>217</v>
      </c>
      <c r="CZ4" s="0" t="s">
        <v>217</v>
      </c>
      <c r="DA4" s="0" t="s">
        <v>217</v>
      </c>
      <c r="DB4" s="0" t="s">
        <v>217</v>
      </c>
      <c r="DC4" s="0" t="s">
        <v>217</v>
      </c>
      <c r="DD4" s="0" t="s">
        <v>217</v>
      </c>
      <c r="DE4" s="0" t="s">
        <v>217</v>
      </c>
      <c r="DF4" s="0" t="s">
        <v>217</v>
      </c>
      <c r="DG4" s="0" t="s">
        <v>217</v>
      </c>
      <c r="DH4" s="0" t="s">
        <v>217</v>
      </c>
      <c r="DI4" s="0" t="s">
        <v>217</v>
      </c>
      <c r="DJ4" s="0" t="s">
        <v>217</v>
      </c>
      <c r="DK4" s="0" t="s">
        <v>217</v>
      </c>
      <c r="DL4" s="0" t="s">
        <v>217</v>
      </c>
      <c r="DM4" s="0" t="s">
        <v>217</v>
      </c>
      <c r="DN4" s="0" t="s">
        <v>217</v>
      </c>
      <c r="DO4" s="0" t="s">
        <v>217</v>
      </c>
      <c r="DP4" s="0" t="s">
        <v>217</v>
      </c>
      <c r="DQ4" s="0" t="s">
        <v>217</v>
      </c>
      <c r="DR4" s="0" t="s">
        <v>217</v>
      </c>
      <c r="DS4" s="0" t="s">
        <v>217</v>
      </c>
      <c r="DT4" s="0" t="s">
        <v>217</v>
      </c>
      <c r="DU4" s="0" t="s">
        <v>217</v>
      </c>
      <c r="DV4" s="0" t="s">
        <v>217</v>
      </c>
      <c r="DW4" s="0" t="s">
        <v>217</v>
      </c>
      <c r="DX4" s="0" t="s">
        <v>217</v>
      </c>
      <c r="DY4" s="0" t="s">
        <v>217</v>
      </c>
      <c r="DZ4" s="0" t="s">
        <v>217</v>
      </c>
      <c r="EA4" s="0" t="s">
        <v>217</v>
      </c>
      <c r="EB4" s="0" t="s">
        <v>217</v>
      </c>
      <c r="EC4" s="0" t="s">
        <v>217</v>
      </c>
      <c r="ED4" s="0" t="s">
        <v>217</v>
      </c>
      <c r="EE4" s="0" t="s">
        <v>217</v>
      </c>
      <c r="EF4" s="0" t="s">
        <v>217</v>
      </c>
      <c r="EG4" s="0" t="s">
        <v>217</v>
      </c>
      <c r="EH4" s="0" t="s">
        <v>217</v>
      </c>
      <c r="EI4" s="0" t="s">
        <v>217</v>
      </c>
      <c r="EJ4" s="0" t="s">
        <v>217</v>
      </c>
      <c r="EK4" s="0" t="s">
        <v>217</v>
      </c>
      <c r="EL4" s="0" t="s">
        <v>217</v>
      </c>
      <c r="EM4" s="0" t="s">
        <v>217</v>
      </c>
      <c r="EN4" s="0" t="s">
        <v>217</v>
      </c>
      <c r="EO4" s="0" t="s">
        <v>217</v>
      </c>
      <c r="EP4" s="0" t="s">
        <v>217</v>
      </c>
      <c r="EQ4" s="0" t="s">
        <v>217</v>
      </c>
      <c r="ER4" s="0" t="s">
        <v>217</v>
      </c>
      <c r="ES4" s="0" t="s">
        <v>217</v>
      </c>
      <c r="ET4" s="0" t="s">
        <v>705</v>
      </c>
      <c r="EU4" s="0" t="s">
        <v>705</v>
      </c>
      <c r="EV4" s="0" t="s">
        <v>705</v>
      </c>
      <c r="EW4" s="0" t="s">
        <v>705</v>
      </c>
      <c r="EX4" s="0" t="s">
        <v>705</v>
      </c>
      <c r="EY4" s="0" t="s">
        <v>705</v>
      </c>
      <c r="EZ4" s="0" t="s">
        <v>705</v>
      </c>
      <c r="FA4" s="0" t="s">
        <v>705</v>
      </c>
      <c r="FB4" s="0" t="s">
        <v>705</v>
      </c>
      <c r="FC4" s="0" t="s">
        <v>705</v>
      </c>
      <c r="FD4" s="0" t="s">
        <v>217</v>
      </c>
      <c r="FE4" s="0" t="s">
        <v>217</v>
      </c>
      <c r="FF4" s="0" t="s">
        <v>217</v>
      </c>
      <c r="FG4" s="0" t="s">
        <v>217</v>
      </c>
      <c r="FH4" s="0" t="s">
        <v>217</v>
      </c>
      <c r="FI4" s="0" t="s">
        <v>217</v>
      </c>
      <c r="FJ4" s="0" t="s">
        <v>217</v>
      </c>
      <c r="FK4" s="0" t="s">
        <v>217</v>
      </c>
      <c r="FL4" s="0" t="s">
        <v>217</v>
      </c>
      <c r="FM4" s="0" t="s">
        <v>217</v>
      </c>
      <c r="FN4" s="0" t="s">
        <v>217</v>
      </c>
      <c r="FO4" s="0" t="s">
        <v>217</v>
      </c>
      <c r="FP4" s="0" t="s">
        <v>217</v>
      </c>
      <c r="FQ4" s="0" t="s">
        <v>217</v>
      </c>
      <c r="FR4" s="0" t="s">
        <v>217</v>
      </c>
      <c r="FS4" s="3" t="s">
        <v>217</v>
      </c>
      <c r="FT4" s="3" t="s">
        <v>217</v>
      </c>
      <c r="FU4" s="3" t="s">
        <v>217</v>
      </c>
      <c r="FV4" s="3" t="s">
        <v>217</v>
      </c>
      <c r="FW4" s="3" t="s">
        <v>217</v>
      </c>
      <c r="FX4" s="3" t="s">
        <v>217</v>
      </c>
      <c r="FY4" s="3" t="s">
        <v>217</v>
      </c>
      <c r="FZ4" s="3" t="s">
        <v>217</v>
      </c>
      <c r="GA4" s="3" t="s">
        <v>217</v>
      </c>
      <c r="GB4" s="3" t="s">
        <v>217</v>
      </c>
      <c r="GC4" s="3" t="s">
        <v>217</v>
      </c>
      <c r="GD4" s="3" t="s">
        <v>217</v>
      </c>
      <c r="GE4" s="3" t="s">
        <v>217</v>
      </c>
      <c r="GF4" s="3" t="s">
        <v>217</v>
      </c>
      <c r="GG4" s="3" t="s">
        <v>217</v>
      </c>
      <c r="GH4" s="3" t="s">
        <v>217</v>
      </c>
      <c r="GI4" s="3" t="s">
        <v>217</v>
      </c>
      <c r="GJ4" s="3" t="s">
        <v>217</v>
      </c>
      <c r="GK4" s="3" t="s">
        <v>217</v>
      </c>
      <c r="GL4" s="3" t="s">
        <v>217</v>
      </c>
      <c r="GM4" s="3" t="s">
        <v>185</v>
      </c>
      <c r="GN4" s="3" t="s">
        <v>185</v>
      </c>
      <c r="GO4" s="3" t="s">
        <v>185</v>
      </c>
      <c r="GP4" s="0" t="s">
        <v>932</v>
      </c>
      <c r="GQ4" s="3" t="s">
        <v>932</v>
      </c>
      <c r="GR4" s="3" t="s">
        <v>932</v>
      </c>
      <c r="GS4" s="3" t="s">
        <v>932</v>
      </c>
      <c r="GT4" s="3" t="s">
        <v>932</v>
      </c>
      <c r="GU4" s="3" t="s">
        <v>932</v>
      </c>
      <c r="GV4" s="3" t="s">
        <v>932</v>
      </c>
      <c r="GW4" s="3" t="s">
        <v>932</v>
      </c>
      <c r="GX4" s="3" t="s">
        <v>932</v>
      </c>
      <c r="GY4" s="3" t="s">
        <v>932</v>
      </c>
      <c r="GZ4" s="3" t="s">
        <v>932</v>
      </c>
    </row>
    <row r="5" customFormat="false" ht="12.8" hidden="false" customHeight="false" outlineLevel="0" collapsed="false">
      <c r="A5" s="0" t="s">
        <v>1036</v>
      </c>
      <c r="B5" s="0" t="s">
        <v>1036</v>
      </c>
      <c r="C5" s="0" t="s">
        <v>1036</v>
      </c>
      <c r="D5" s="0" t="s">
        <v>1036</v>
      </c>
      <c r="E5" s="0" t="s">
        <v>1036</v>
      </c>
      <c r="F5" s="0" t="s">
        <v>1036</v>
      </c>
      <c r="G5" s="0" t="s">
        <v>1036</v>
      </c>
      <c r="H5" s="0" t="s">
        <v>1036</v>
      </c>
      <c r="I5" s="0" t="s">
        <v>1036</v>
      </c>
      <c r="J5" s="0" t="s">
        <v>861</v>
      </c>
      <c r="K5" s="0" t="s">
        <v>861</v>
      </c>
      <c r="L5" s="0" t="s">
        <v>861</v>
      </c>
      <c r="M5" s="0" t="s">
        <v>861</v>
      </c>
      <c r="N5" s="0" t="s">
        <v>861</v>
      </c>
      <c r="O5" s="0" t="s">
        <v>861</v>
      </c>
      <c r="P5" s="0" t="s">
        <v>861</v>
      </c>
      <c r="Q5" s="0" t="s">
        <v>861</v>
      </c>
      <c r="R5" s="0" t="s">
        <v>861</v>
      </c>
      <c r="S5" s="0" t="s">
        <v>861</v>
      </c>
      <c r="T5" s="0" t="s">
        <v>861</v>
      </c>
      <c r="U5" s="0" t="s">
        <v>861</v>
      </c>
      <c r="V5" s="0" t="s">
        <v>861</v>
      </c>
      <c r="W5" s="0" t="s">
        <v>861</v>
      </c>
      <c r="X5" s="0" t="s">
        <v>861</v>
      </c>
      <c r="Y5" s="0" t="s">
        <v>861</v>
      </c>
      <c r="Z5" s="0" t="s">
        <v>1131</v>
      </c>
      <c r="AA5" s="0" t="s">
        <v>1131</v>
      </c>
      <c r="AB5" s="0" t="s">
        <v>1131</v>
      </c>
      <c r="AC5" s="0" t="s">
        <v>1131</v>
      </c>
      <c r="AD5" s="0" t="s">
        <v>1131</v>
      </c>
      <c r="AE5" s="0" t="s">
        <v>1131</v>
      </c>
      <c r="AF5" s="0" t="s">
        <v>1131</v>
      </c>
      <c r="AG5" s="0" t="s">
        <v>1131</v>
      </c>
      <c r="AH5" s="0" t="s">
        <v>1131</v>
      </c>
      <c r="AI5" s="0" t="s">
        <v>934</v>
      </c>
      <c r="AJ5" s="0" t="s">
        <v>934</v>
      </c>
      <c r="AK5" s="0" t="s">
        <v>934</v>
      </c>
      <c r="AL5" s="0" t="s">
        <v>934</v>
      </c>
      <c r="AM5" s="0" t="s">
        <v>934</v>
      </c>
      <c r="AN5" s="0" t="s">
        <v>934</v>
      </c>
      <c r="AO5" s="0" t="s">
        <v>934</v>
      </c>
      <c r="AP5" s="0" t="s">
        <v>934</v>
      </c>
      <c r="AQ5" s="0" t="s">
        <v>1132</v>
      </c>
      <c r="AR5" s="0" t="s">
        <v>1132</v>
      </c>
      <c r="AS5" s="0" t="s">
        <v>1132</v>
      </c>
      <c r="AT5" s="0" t="s">
        <v>1132</v>
      </c>
      <c r="AU5" s="0" t="s">
        <v>1132</v>
      </c>
      <c r="AV5" s="0" t="s">
        <v>1132</v>
      </c>
      <c r="AW5" s="0" t="s">
        <v>1132</v>
      </c>
      <c r="AX5" s="0" t="s">
        <v>1132</v>
      </c>
      <c r="AY5" s="0" t="s">
        <v>1132</v>
      </c>
      <c r="AZ5" s="0" t="s">
        <v>1132</v>
      </c>
      <c r="BA5" s="0" t="s">
        <v>1132</v>
      </c>
      <c r="BB5" s="0" t="s">
        <v>1132</v>
      </c>
      <c r="BC5" s="0" t="s">
        <v>1132</v>
      </c>
      <c r="BD5" s="0" t="s">
        <v>1132</v>
      </c>
      <c r="BE5" s="0" t="s">
        <v>1132</v>
      </c>
      <c r="BF5" s="0" t="s">
        <v>1132</v>
      </c>
      <c r="BG5" s="0" t="s">
        <v>1132</v>
      </c>
      <c r="BH5" s="0" t="s">
        <v>1132</v>
      </c>
      <c r="BI5" s="0" t="s">
        <v>1132</v>
      </c>
      <c r="BJ5" s="0" t="s">
        <v>1132</v>
      </c>
      <c r="BK5" s="0" t="s">
        <v>1132</v>
      </c>
      <c r="BL5" s="0" t="s">
        <v>1132</v>
      </c>
      <c r="BM5" s="0" t="s">
        <v>1132</v>
      </c>
      <c r="BN5" s="0" t="s">
        <v>1132</v>
      </c>
      <c r="BO5" s="0" t="s">
        <v>1132</v>
      </c>
      <c r="BP5" s="0" t="s">
        <v>1132</v>
      </c>
      <c r="BQ5" s="0" t="s">
        <v>1132</v>
      </c>
      <c r="BR5" s="0" t="s">
        <v>1132</v>
      </c>
      <c r="BS5" s="0" t="s">
        <v>1132</v>
      </c>
      <c r="BT5" s="0" t="s">
        <v>963</v>
      </c>
      <c r="BU5" s="0" t="s">
        <v>963</v>
      </c>
      <c r="BV5" s="0" t="s">
        <v>963</v>
      </c>
      <c r="BW5" s="0" t="s">
        <v>963</v>
      </c>
      <c r="BX5" s="0" t="s">
        <v>1133</v>
      </c>
      <c r="BY5" s="0" t="s">
        <v>963</v>
      </c>
      <c r="BZ5" s="0" t="s">
        <v>887</v>
      </c>
      <c r="CA5" s="0" t="s">
        <v>887</v>
      </c>
      <c r="CB5" s="0" t="s">
        <v>887</v>
      </c>
      <c r="CC5" s="0" t="s">
        <v>891</v>
      </c>
      <c r="CD5" s="0" t="s">
        <v>891</v>
      </c>
      <c r="CE5" s="0" t="s">
        <v>704</v>
      </c>
      <c r="CF5" s="0" t="s">
        <v>704</v>
      </c>
      <c r="CG5" s="0" t="s">
        <v>704</v>
      </c>
      <c r="CH5" s="0" t="s">
        <v>704</v>
      </c>
      <c r="CI5" s="0" t="s">
        <v>704</v>
      </c>
      <c r="CJ5" s="0" t="s">
        <v>763</v>
      </c>
      <c r="CK5" s="0" t="s">
        <v>763</v>
      </c>
      <c r="CL5" s="0" t="s">
        <v>763</v>
      </c>
      <c r="CM5" s="0" t="s">
        <v>763</v>
      </c>
      <c r="CN5" s="0" t="s">
        <v>763</v>
      </c>
      <c r="CO5" s="0" t="s">
        <v>763</v>
      </c>
      <c r="CP5" s="0" t="s">
        <v>763</v>
      </c>
      <c r="CQ5" s="0" t="s">
        <v>763</v>
      </c>
      <c r="CR5" s="0" t="s">
        <v>763</v>
      </c>
      <c r="CS5" s="0" t="s">
        <v>1007</v>
      </c>
      <c r="CT5" s="0" t="s">
        <v>1007</v>
      </c>
      <c r="CU5" s="0" t="s">
        <v>1116</v>
      </c>
      <c r="CV5" s="0" t="s">
        <v>1116</v>
      </c>
      <c r="CW5" s="0" t="s">
        <v>1116</v>
      </c>
      <c r="CX5" s="0" t="s">
        <v>1116</v>
      </c>
      <c r="CY5" s="0" t="s">
        <v>1116</v>
      </c>
      <c r="CZ5" s="0" t="s">
        <v>1116</v>
      </c>
      <c r="DA5" s="0" t="s">
        <v>1116</v>
      </c>
      <c r="DB5" s="0" t="s">
        <v>1116</v>
      </c>
      <c r="DC5" s="0" t="s">
        <v>1116</v>
      </c>
      <c r="DD5" s="0" t="s">
        <v>1116</v>
      </c>
      <c r="DE5" s="0" t="s">
        <v>1116</v>
      </c>
      <c r="DF5" s="0" t="s">
        <v>1116</v>
      </c>
      <c r="DG5" s="0" t="s">
        <v>1116</v>
      </c>
      <c r="DH5" s="0" t="s">
        <v>1116</v>
      </c>
      <c r="DI5" s="0" t="s">
        <v>1116</v>
      </c>
      <c r="DJ5" s="0" t="s">
        <v>1116</v>
      </c>
      <c r="DK5" s="0" t="s">
        <v>1116</v>
      </c>
      <c r="DL5" s="0" t="s">
        <v>1116</v>
      </c>
      <c r="DM5" s="0" t="s">
        <v>1116</v>
      </c>
      <c r="DN5" s="0" t="s">
        <v>1116</v>
      </c>
      <c r="DO5" s="0" t="s">
        <v>1116</v>
      </c>
      <c r="DP5" s="0" t="s">
        <v>1116</v>
      </c>
      <c r="DQ5" s="0" t="s">
        <v>1116</v>
      </c>
      <c r="DR5" s="0" t="s">
        <v>1116</v>
      </c>
      <c r="DS5" s="0" t="s">
        <v>1116</v>
      </c>
      <c r="DT5" s="0" t="s">
        <v>1116</v>
      </c>
      <c r="DU5" s="0" t="s">
        <v>1116</v>
      </c>
      <c r="DV5" s="0" t="s">
        <v>1116</v>
      </c>
      <c r="DW5" s="0" t="s">
        <v>1116</v>
      </c>
      <c r="DX5" s="0" t="s">
        <v>1116</v>
      </c>
      <c r="DY5" s="0" t="s">
        <v>1116</v>
      </c>
      <c r="DZ5" s="0" t="s">
        <v>1116</v>
      </c>
      <c r="EA5" s="0" t="s">
        <v>902</v>
      </c>
      <c r="EB5" s="0" t="s">
        <v>902</v>
      </c>
      <c r="EC5" s="0" t="s">
        <v>1117</v>
      </c>
      <c r="ED5" s="0" t="s">
        <v>1134</v>
      </c>
      <c r="EE5" s="0" t="s">
        <v>1134</v>
      </c>
      <c r="EF5" s="0" t="s">
        <v>1134</v>
      </c>
      <c r="EG5" s="0" t="s">
        <v>1134</v>
      </c>
      <c r="EH5" s="0" t="s">
        <v>1134</v>
      </c>
      <c r="EI5" s="0" t="s">
        <v>1119</v>
      </c>
      <c r="EJ5" s="0" t="s">
        <v>1119</v>
      </c>
      <c r="EK5" s="0" t="s">
        <v>1119</v>
      </c>
      <c r="EL5" s="0" t="s">
        <v>1119</v>
      </c>
      <c r="EM5" s="0" t="s">
        <v>1119</v>
      </c>
      <c r="EN5" s="0" t="s">
        <v>902</v>
      </c>
      <c r="EO5" s="0" t="s">
        <v>902</v>
      </c>
      <c r="EP5" s="0" t="s">
        <v>1120</v>
      </c>
      <c r="EQ5" s="0" t="s">
        <v>1120</v>
      </c>
      <c r="ER5" s="0" t="s">
        <v>1120</v>
      </c>
      <c r="ES5" s="0" t="s">
        <v>1120</v>
      </c>
      <c r="ET5" s="0" t="s">
        <v>1036</v>
      </c>
      <c r="EU5" s="0" t="s">
        <v>1036</v>
      </c>
      <c r="EV5" s="0" t="s">
        <v>1036</v>
      </c>
      <c r="EW5" s="0" t="s">
        <v>1036</v>
      </c>
      <c r="EX5" s="0" t="s">
        <v>1036</v>
      </c>
      <c r="EY5" s="0" t="s">
        <v>1036</v>
      </c>
      <c r="EZ5" s="0" t="s">
        <v>1036</v>
      </c>
      <c r="FA5" s="0" t="s">
        <v>1048</v>
      </c>
      <c r="FB5" s="0" t="s">
        <v>1048</v>
      </c>
      <c r="FC5" s="0" t="s">
        <v>1048</v>
      </c>
      <c r="FD5" s="0" t="s">
        <v>1121</v>
      </c>
      <c r="FE5" s="0" t="s">
        <v>1121</v>
      </c>
      <c r="FF5" s="0" t="s">
        <v>1121</v>
      </c>
      <c r="FG5" s="0" t="s">
        <v>1121</v>
      </c>
      <c r="FH5" s="0" t="s">
        <v>1121</v>
      </c>
      <c r="FI5" s="0" t="s">
        <v>1121</v>
      </c>
      <c r="FJ5" s="0" t="s">
        <v>1121</v>
      </c>
      <c r="FK5" s="0" t="s">
        <v>1121</v>
      </c>
      <c r="FL5" s="0" t="s">
        <v>1121</v>
      </c>
      <c r="FM5" s="0" t="s">
        <v>1121</v>
      </c>
      <c r="FN5" s="0" t="s">
        <v>1121</v>
      </c>
      <c r="FO5" s="0" t="s">
        <v>1121</v>
      </c>
      <c r="FP5" s="0" t="s">
        <v>1121</v>
      </c>
      <c r="FQ5" s="0" t="s">
        <v>1121</v>
      </c>
      <c r="FR5" s="0" t="s">
        <v>1121</v>
      </c>
      <c r="FS5" s="0" t="s">
        <v>907</v>
      </c>
      <c r="FT5" s="0" t="s">
        <v>907</v>
      </c>
      <c r="FU5" s="0" t="s">
        <v>907</v>
      </c>
      <c r="FV5" s="3" t="s">
        <v>978</v>
      </c>
      <c r="FW5" s="3" t="s">
        <v>978</v>
      </c>
      <c r="FX5" s="0" t="s">
        <v>978</v>
      </c>
      <c r="FY5" s="0" t="s">
        <v>978</v>
      </c>
      <c r="FZ5" s="0" t="s">
        <v>978</v>
      </c>
      <c r="GA5" s="0" t="s">
        <v>978</v>
      </c>
      <c r="GB5" s="0" t="s">
        <v>978</v>
      </c>
      <c r="GC5" s="3" t="s">
        <v>902</v>
      </c>
      <c r="GD5" s="3" t="s">
        <v>902</v>
      </c>
      <c r="GE5" s="3" t="s">
        <v>902</v>
      </c>
      <c r="GF5" s="3" t="s">
        <v>902</v>
      </c>
      <c r="GG5" s="3" t="s">
        <v>902</v>
      </c>
      <c r="GH5" s="3" t="s">
        <v>1117</v>
      </c>
      <c r="GI5" s="3" t="s">
        <v>893</v>
      </c>
      <c r="GJ5" s="3" t="s">
        <v>893</v>
      </c>
      <c r="GK5" s="3" t="s">
        <v>893</v>
      </c>
      <c r="GL5" s="3" t="s">
        <v>893</v>
      </c>
      <c r="GM5" s="3" t="s">
        <v>773</v>
      </c>
      <c r="GN5" s="3" t="s">
        <v>773</v>
      </c>
      <c r="GO5" s="3" t="s">
        <v>773</v>
      </c>
      <c r="GP5" s="0" t="s">
        <v>1135</v>
      </c>
      <c r="GQ5" s="0" t="s">
        <v>1135</v>
      </c>
      <c r="GR5" s="0" t="s">
        <v>1135</v>
      </c>
      <c r="GS5" s="0" t="s">
        <v>1135</v>
      </c>
      <c r="GT5" s="0" t="s">
        <v>1135</v>
      </c>
      <c r="GU5" s="0" t="s">
        <v>1135</v>
      </c>
      <c r="GV5" s="0" t="s">
        <v>1135</v>
      </c>
      <c r="GW5" s="0" t="s">
        <v>1135</v>
      </c>
      <c r="GX5" s="0" t="s">
        <v>1135</v>
      </c>
      <c r="GY5" s="0" t="s">
        <v>1135</v>
      </c>
      <c r="GZ5" s="0" t="s">
        <v>1135</v>
      </c>
    </row>
    <row r="6" customFormat="false" ht="12.8" hidden="false" customHeight="false" outlineLevel="0" collapsed="false">
      <c r="A6" s="0" t="s">
        <v>1136</v>
      </c>
      <c r="B6" s="0" t="s">
        <v>1136</v>
      </c>
      <c r="C6" s="0" t="s">
        <v>1137</v>
      </c>
      <c r="D6" s="0" t="s">
        <v>1137</v>
      </c>
      <c r="E6" s="0" t="s">
        <v>1137</v>
      </c>
      <c r="F6" s="0" t="s">
        <v>1137</v>
      </c>
      <c r="G6" s="6" t="s">
        <v>1138</v>
      </c>
      <c r="H6" s="0" t="s">
        <v>1139</v>
      </c>
      <c r="I6" s="0" t="s">
        <v>1139</v>
      </c>
      <c r="J6" s="6" t="s">
        <v>1140</v>
      </c>
      <c r="K6" s="6" t="s">
        <v>1140</v>
      </c>
      <c r="L6" s="6" t="s">
        <v>1141</v>
      </c>
      <c r="M6" s="6" t="s">
        <v>1141</v>
      </c>
      <c r="N6" s="6" t="s">
        <v>1142</v>
      </c>
      <c r="O6" s="6" t="s">
        <v>1142</v>
      </c>
      <c r="P6" s="6" t="s">
        <v>1142</v>
      </c>
      <c r="Q6" s="6" t="s">
        <v>1142</v>
      </c>
      <c r="R6" s="6" t="s">
        <v>1142</v>
      </c>
      <c r="S6" s="6" t="s">
        <v>1142</v>
      </c>
      <c r="T6" s="6" t="s">
        <v>1142</v>
      </c>
      <c r="U6" s="6" t="s">
        <v>1142</v>
      </c>
      <c r="V6" s="6" t="s">
        <v>1142</v>
      </c>
      <c r="W6" s="6" t="s">
        <v>1142</v>
      </c>
      <c r="X6" s="6" t="s">
        <v>1142</v>
      </c>
      <c r="Y6" s="6" t="s">
        <v>1142</v>
      </c>
      <c r="Z6" s="6" t="s">
        <v>1143</v>
      </c>
      <c r="AA6" s="6" t="s">
        <v>1143</v>
      </c>
      <c r="AB6" s="6" t="s">
        <v>1143</v>
      </c>
      <c r="AC6" s="6" t="s">
        <v>1143</v>
      </c>
      <c r="AD6" s="6" t="s">
        <v>1143</v>
      </c>
      <c r="AE6" s="6" t="s">
        <v>1143</v>
      </c>
      <c r="AF6" s="6" t="s">
        <v>1143</v>
      </c>
      <c r="AG6" s="6" t="s">
        <v>1143</v>
      </c>
      <c r="AH6" s="6" t="s">
        <v>1143</v>
      </c>
      <c r="AI6" s="6" t="s">
        <v>1144</v>
      </c>
      <c r="AJ6" s="6" t="s">
        <v>1144</v>
      </c>
      <c r="AK6" s="6" t="s">
        <v>1144</v>
      </c>
      <c r="AL6" s="6" t="s">
        <v>1144</v>
      </c>
      <c r="AM6" s="6" t="s">
        <v>1144</v>
      </c>
      <c r="AN6" s="6" t="s">
        <v>1144</v>
      </c>
      <c r="AO6" s="6" t="s">
        <v>1144</v>
      </c>
      <c r="AP6" s="6" t="s">
        <v>1144</v>
      </c>
      <c r="AQ6" s="6" t="s">
        <v>1145</v>
      </c>
      <c r="AR6" s="6" t="s">
        <v>1145</v>
      </c>
      <c r="AS6" s="6" t="s">
        <v>1145</v>
      </c>
      <c r="AT6" s="6" t="s">
        <v>1145</v>
      </c>
      <c r="AU6" s="6" t="s">
        <v>1145</v>
      </c>
      <c r="AV6" s="6" t="s">
        <v>1145</v>
      </c>
      <c r="AW6" s="6" t="s">
        <v>1145</v>
      </c>
      <c r="AX6" s="6" t="s">
        <v>1145</v>
      </c>
      <c r="AY6" s="6" t="s">
        <v>1145</v>
      </c>
      <c r="AZ6" s="6" t="s">
        <v>1145</v>
      </c>
      <c r="BA6" s="6" t="s">
        <v>1145</v>
      </c>
      <c r="BB6" s="6" t="s">
        <v>1145</v>
      </c>
      <c r="BC6" s="6" t="s">
        <v>1145</v>
      </c>
      <c r="BD6" s="6" t="s">
        <v>1145</v>
      </c>
      <c r="BE6" s="6" t="s">
        <v>1145</v>
      </c>
      <c r="BF6" s="6" t="s">
        <v>1145</v>
      </c>
      <c r="BG6" s="6" t="s">
        <v>1145</v>
      </c>
      <c r="BH6" s="6" t="s">
        <v>1145</v>
      </c>
      <c r="BI6" s="6" t="s">
        <v>1145</v>
      </c>
      <c r="BJ6" s="6" t="s">
        <v>1145</v>
      </c>
      <c r="BK6" s="6" t="s">
        <v>1145</v>
      </c>
      <c r="BL6" s="6" t="s">
        <v>1145</v>
      </c>
      <c r="BM6" s="6" t="s">
        <v>1145</v>
      </c>
      <c r="BN6" s="6" t="s">
        <v>1145</v>
      </c>
      <c r="BO6" s="6" t="s">
        <v>1145</v>
      </c>
      <c r="BP6" s="6" t="s">
        <v>1145</v>
      </c>
      <c r="BQ6" s="6" t="s">
        <v>1145</v>
      </c>
      <c r="BR6" s="6" t="s">
        <v>1145</v>
      </c>
      <c r="BS6" s="6" t="s">
        <v>1145</v>
      </c>
      <c r="BT6" s="0" t="s">
        <v>1146</v>
      </c>
      <c r="BU6" s="0" t="s">
        <v>1146</v>
      </c>
      <c r="BV6" s="0" t="s">
        <v>1147</v>
      </c>
      <c r="BW6" s="0" t="s">
        <v>1147</v>
      </c>
      <c r="BX6" s="0" t="s">
        <v>1148</v>
      </c>
      <c r="BY6" s="0" t="s">
        <v>1149</v>
      </c>
      <c r="BZ6" s="0" t="s">
        <v>1150</v>
      </c>
      <c r="CA6" s="0" t="s">
        <v>1150</v>
      </c>
      <c r="CB6" s="0" t="s">
        <v>1150</v>
      </c>
      <c r="CC6" s="0" t="s">
        <v>1151</v>
      </c>
      <c r="CD6" s="0" t="s">
        <v>1151</v>
      </c>
      <c r="CE6" s="6" t="s">
        <v>1152</v>
      </c>
      <c r="CF6" s="6" t="s">
        <v>1152</v>
      </c>
      <c r="CG6" s="6" t="s">
        <v>1152</v>
      </c>
      <c r="CH6" s="6" t="s">
        <v>1152</v>
      </c>
      <c r="CI6" s="6" t="s">
        <v>1152</v>
      </c>
      <c r="CJ6" s="6" t="s">
        <v>1153</v>
      </c>
      <c r="CK6" s="6" t="s">
        <v>1153</v>
      </c>
      <c r="CL6" s="6" t="s">
        <v>1153</v>
      </c>
      <c r="CM6" s="6" t="s">
        <v>1153</v>
      </c>
      <c r="CN6" s="6" t="s">
        <v>1154</v>
      </c>
      <c r="CO6" s="6" t="s">
        <v>1154</v>
      </c>
      <c r="CP6" s="6" t="s">
        <v>1154</v>
      </c>
      <c r="CQ6" s="6" t="s">
        <v>1154</v>
      </c>
      <c r="CR6" s="6" t="s">
        <v>1154</v>
      </c>
      <c r="CS6" s="0" t="s">
        <v>1155</v>
      </c>
      <c r="CT6" s="0" t="s">
        <v>1155</v>
      </c>
      <c r="CU6" s="0" t="s">
        <v>1156</v>
      </c>
      <c r="CV6" s="0" t="s">
        <v>1156</v>
      </c>
      <c r="CW6" s="0" t="s">
        <v>1156</v>
      </c>
      <c r="CX6" s="0" t="s">
        <v>1156</v>
      </c>
      <c r="CY6" s="6" t="s">
        <v>1157</v>
      </c>
      <c r="CZ6" s="6" t="s">
        <v>1157</v>
      </c>
      <c r="DA6" s="6" t="s">
        <v>1157</v>
      </c>
      <c r="DB6" s="6" t="s">
        <v>1157</v>
      </c>
      <c r="DC6" s="6" t="s">
        <v>1157</v>
      </c>
      <c r="DD6" s="6" t="s">
        <v>1157</v>
      </c>
      <c r="DE6" s="6" t="s">
        <v>1157</v>
      </c>
      <c r="DF6" s="6" t="s">
        <v>1157</v>
      </c>
      <c r="DG6" s="6" t="s">
        <v>1157</v>
      </c>
      <c r="DH6" s="6" t="s">
        <v>1157</v>
      </c>
      <c r="DI6" s="6" t="s">
        <v>1157</v>
      </c>
      <c r="DJ6" s="6" t="s">
        <v>1157</v>
      </c>
      <c r="DK6" s="6" t="s">
        <v>1157</v>
      </c>
      <c r="DL6" s="6" t="s">
        <v>1157</v>
      </c>
      <c r="DM6" s="6" t="s">
        <v>1157</v>
      </c>
      <c r="DN6" s="6" t="s">
        <v>1157</v>
      </c>
      <c r="DO6" s="6" t="s">
        <v>1157</v>
      </c>
      <c r="DP6" s="6" t="s">
        <v>1157</v>
      </c>
      <c r="DQ6" s="6" t="s">
        <v>1157</v>
      </c>
      <c r="DR6" s="6" t="s">
        <v>1157</v>
      </c>
      <c r="DS6" s="6" t="s">
        <v>1157</v>
      </c>
      <c r="DT6" s="6" t="s">
        <v>1157</v>
      </c>
      <c r="DU6" s="6" t="s">
        <v>1157</v>
      </c>
      <c r="DV6" s="6" t="s">
        <v>1157</v>
      </c>
      <c r="DW6" s="6" t="s">
        <v>1157</v>
      </c>
      <c r="DX6" s="6" t="s">
        <v>1157</v>
      </c>
      <c r="DY6" s="6" t="s">
        <v>1157</v>
      </c>
      <c r="DZ6" s="6" t="s">
        <v>1157</v>
      </c>
      <c r="EA6" s="6" t="s">
        <v>1158</v>
      </c>
      <c r="EB6" s="6" t="s">
        <v>1158</v>
      </c>
      <c r="EC6" s="6" t="s">
        <v>1159</v>
      </c>
      <c r="ED6" s="6" t="s">
        <v>1159</v>
      </c>
      <c r="EE6" s="6" t="s">
        <v>1160</v>
      </c>
      <c r="EF6" s="6" t="s">
        <v>1160</v>
      </c>
      <c r="EG6" s="6" t="s">
        <v>1160</v>
      </c>
      <c r="EH6" s="6" t="s">
        <v>1160</v>
      </c>
      <c r="EI6" s="6" t="s">
        <v>1161</v>
      </c>
      <c r="EJ6" s="6" t="s">
        <v>1161</v>
      </c>
      <c r="EK6" s="6" t="s">
        <v>1161</v>
      </c>
      <c r="EL6" s="6" t="s">
        <v>1161</v>
      </c>
      <c r="EM6" s="6" t="s">
        <v>1161</v>
      </c>
      <c r="EN6" s="6" t="s">
        <v>1162</v>
      </c>
      <c r="EO6" s="6" t="s">
        <v>1162</v>
      </c>
      <c r="EP6" s="0" t="s">
        <v>1163</v>
      </c>
      <c r="EQ6" s="0" t="s">
        <v>1163</v>
      </c>
      <c r="ER6" s="0" t="s">
        <v>1163</v>
      </c>
      <c r="ES6" s="0" t="s">
        <v>1163</v>
      </c>
      <c r="ET6" s="0" t="s">
        <v>1164</v>
      </c>
      <c r="EU6" s="0" t="s">
        <v>1164</v>
      </c>
      <c r="EV6" s="0" t="s">
        <v>1164</v>
      </c>
      <c r="EW6" s="0" t="s">
        <v>1164</v>
      </c>
      <c r="EX6" s="0" t="s">
        <v>1164</v>
      </c>
      <c r="EY6" s="0" t="s">
        <v>1164</v>
      </c>
      <c r="EZ6" s="0" t="s">
        <v>1164</v>
      </c>
      <c r="FA6" s="0" t="s">
        <v>1165</v>
      </c>
      <c r="FB6" s="0" t="s">
        <v>1165</v>
      </c>
      <c r="FC6" s="0" t="s">
        <v>1165</v>
      </c>
      <c r="FD6" s="0" t="s">
        <v>1166</v>
      </c>
      <c r="FE6" s="0" t="s">
        <v>1166</v>
      </c>
      <c r="FF6" s="0" t="s">
        <v>1166</v>
      </c>
      <c r="FG6" s="0" t="s">
        <v>1166</v>
      </c>
      <c r="FH6" s="0" t="s">
        <v>1166</v>
      </c>
      <c r="FI6" s="0" t="s">
        <v>1166</v>
      </c>
      <c r="FJ6" s="0" t="s">
        <v>1166</v>
      </c>
      <c r="FK6" s="0" t="s">
        <v>1166</v>
      </c>
      <c r="FL6" s="0" t="s">
        <v>1166</v>
      </c>
      <c r="FM6" s="0" t="s">
        <v>1166</v>
      </c>
      <c r="FN6" s="0" t="s">
        <v>1166</v>
      </c>
      <c r="FO6" s="0" t="s">
        <v>1166</v>
      </c>
      <c r="FP6" s="0" t="s">
        <v>1166</v>
      </c>
      <c r="FQ6" s="0" t="s">
        <v>1166</v>
      </c>
      <c r="FR6" s="0" t="s">
        <v>1166</v>
      </c>
      <c r="FS6" s="3" t="s">
        <v>1167</v>
      </c>
      <c r="FT6" s="3" t="s">
        <v>1167</v>
      </c>
      <c r="FU6" s="3" t="s">
        <v>1167</v>
      </c>
      <c r="FV6" s="3" t="s">
        <v>1167</v>
      </c>
      <c r="FW6" s="3" t="s">
        <v>1167</v>
      </c>
      <c r="FX6" s="3" t="s">
        <v>1167</v>
      </c>
      <c r="FY6" s="3" t="s">
        <v>1167</v>
      </c>
      <c r="FZ6" s="3" t="s">
        <v>1167</v>
      </c>
      <c r="GA6" s="3" t="s">
        <v>1167</v>
      </c>
      <c r="GB6" s="3" t="s">
        <v>1167</v>
      </c>
      <c r="GC6" s="3" t="s">
        <v>1167</v>
      </c>
      <c r="GD6" s="3" t="s">
        <v>1167</v>
      </c>
      <c r="GE6" s="3" t="s">
        <v>1167</v>
      </c>
      <c r="GF6" s="3" t="s">
        <v>1167</v>
      </c>
      <c r="GG6" s="3" t="s">
        <v>1167</v>
      </c>
      <c r="GH6" s="3" t="s">
        <v>1167</v>
      </c>
      <c r="GI6" s="3" t="s">
        <v>1168</v>
      </c>
      <c r="GJ6" s="3" t="s">
        <v>1168</v>
      </c>
      <c r="GK6" s="3" t="s">
        <v>1168</v>
      </c>
      <c r="GL6" s="3" t="s">
        <v>1168</v>
      </c>
      <c r="GM6" s="3" t="s">
        <v>1169</v>
      </c>
      <c r="GN6" s="3" t="s">
        <v>1169</v>
      </c>
      <c r="GO6" s="3" t="s">
        <v>1169</v>
      </c>
      <c r="GP6" s="0" t="s">
        <v>1170</v>
      </c>
      <c r="GQ6" s="0" t="s">
        <v>1170</v>
      </c>
      <c r="GR6" s="0" t="s">
        <v>1170</v>
      </c>
      <c r="GS6" s="0" t="s">
        <v>1170</v>
      </c>
      <c r="GT6" s="0" t="s">
        <v>1170</v>
      </c>
      <c r="GU6" s="0" t="s">
        <v>1170</v>
      </c>
      <c r="GV6" s="0" t="s">
        <v>1170</v>
      </c>
      <c r="GW6" s="0" t="s">
        <v>1170</v>
      </c>
      <c r="GX6" s="0" t="s">
        <v>1170</v>
      </c>
      <c r="GY6" s="0" t="s">
        <v>1170</v>
      </c>
      <c r="GZ6" s="0" t="s">
        <v>1170</v>
      </c>
    </row>
    <row r="7" customFormat="false" ht="12.8" hidden="false" customHeight="false" outlineLevel="0" collapsed="false">
      <c r="A7" s="0" t="n">
        <v>13</v>
      </c>
      <c r="B7" s="0" t="n">
        <v>13</v>
      </c>
      <c r="C7" s="0" t="n">
        <v>35</v>
      </c>
      <c r="D7" s="0" t="n">
        <v>35</v>
      </c>
      <c r="E7" s="0" t="n">
        <v>35</v>
      </c>
      <c r="F7" s="0" t="n">
        <v>35</v>
      </c>
      <c r="G7" s="6" t="n">
        <v>36</v>
      </c>
      <c r="H7" s="0" t="n">
        <v>28</v>
      </c>
      <c r="I7" s="0" t="n">
        <v>28</v>
      </c>
      <c r="J7" s="6" t="n">
        <v>27</v>
      </c>
      <c r="K7" s="6" t="n">
        <v>27</v>
      </c>
      <c r="L7" s="6" t="n">
        <v>26</v>
      </c>
      <c r="M7" s="6" t="n">
        <v>26</v>
      </c>
      <c r="N7" s="6" t="n">
        <v>30</v>
      </c>
      <c r="O7" s="6" t="n">
        <v>30</v>
      </c>
      <c r="P7" s="6" t="n">
        <v>30</v>
      </c>
      <c r="Q7" s="6" t="n">
        <v>30</v>
      </c>
      <c r="R7" s="6" t="n">
        <v>30</v>
      </c>
      <c r="S7" s="6" t="n">
        <v>30</v>
      </c>
      <c r="T7" s="6" t="n">
        <v>30</v>
      </c>
      <c r="U7" s="6" t="n">
        <v>30</v>
      </c>
      <c r="V7" s="6" t="n">
        <v>30</v>
      </c>
      <c r="W7" s="6" t="n">
        <v>30</v>
      </c>
      <c r="X7" s="6" t="n">
        <v>30</v>
      </c>
      <c r="Y7" s="6" t="n">
        <v>30</v>
      </c>
      <c r="Z7" s="6" t="n">
        <v>14</v>
      </c>
      <c r="AA7" s="6" t="n">
        <v>14</v>
      </c>
      <c r="AB7" s="6" t="n">
        <v>14</v>
      </c>
      <c r="AC7" s="6" t="n">
        <v>14</v>
      </c>
      <c r="AD7" s="6" t="n">
        <v>14</v>
      </c>
      <c r="AE7" s="6" t="n">
        <v>14</v>
      </c>
      <c r="AF7" s="6" t="n">
        <v>14</v>
      </c>
      <c r="AG7" s="6" t="n">
        <v>14</v>
      </c>
      <c r="AH7" s="6" t="n">
        <v>14</v>
      </c>
      <c r="AI7" s="6" t="n">
        <v>17</v>
      </c>
      <c r="AJ7" s="6" t="n">
        <v>17</v>
      </c>
      <c r="AK7" s="6" t="n">
        <v>17</v>
      </c>
      <c r="AL7" s="6" t="n">
        <v>17</v>
      </c>
      <c r="AM7" s="6" t="n">
        <v>17</v>
      </c>
      <c r="AN7" s="6" t="n">
        <v>17</v>
      </c>
      <c r="AO7" s="6" t="n">
        <v>17</v>
      </c>
      <c r="AP7" s="6" t="n">
        <v>17</v>
      </c>
      <c r="AQ7" s="6" t="n">
        <v>16</v>
      </c>
      <c r="AR7" s="6" t="n">
        <v>16</v>
      </c>
      <c r="AS7" s="6" t="n">
        <v>16</v>
      </c>
      <c r="AT7" s="6" t="n">
        <v>16</v>
      </c>
      <c r="AU7" s="6" t="n">
        <v>16</v>
      </c>
      <c r="AV7" s="6" t="n">
        <v>16</v>
      </c>
      <c r="AW7" s="6" t="n">
        <v>16</v>
      </c>
      <c r="AX7" s="6" t="n">
        <v>16</v>
      </c>
      <c r="AY7" s="6" t="n">
        <v>16</v>
      </c>
      <c r="AZ7" s="6" t="n">
        <v>16</v>
      </c>
      <c r="BA7" s="6" t="n">
        <v>16</v>
      </c>
      <c r="BB7" s="6" t="n">
        <v>16</v>
      </c>
      <c r="BC7" s="6" t="n">
        <v>16</v>
      </c>
      <c r="BD7" s="6" t="n">
        <v>16</v>
      </c>
      <c r="BE7" s="6" t="n">
        <v>16</v>
      </c>
      <c r="BF7" s="6" t="n">
        <v>16</v>
      </c>
      <c r="BG7" s="6" t="n">
        <v>16</v>
      </c>
      <c r="BH7" s="6" t="n">
        <v>16</v>
      </c>
      <c r="BI7" s="6" t="n">
        <v>16</v>
      </c>
      <c r="BJ7" s="6" t="n">
        <v>16</v>
      </c>
      <c r="BK7" s="6" t="n">
        <v>16</v>
      </c>
      <c r="BL7" s="6" t="n">
        <v>16</v>
      </c>
      <c r="BM7" s="6" t="n">
        <v>16</v>
      </c>
      <c r="BN7" s="6" t="n">
        <v>16</v>
      </c>
      <c r="BO7" s="6" t="n">
        <v>16</v>
      </c>
      <c r="BP7" s="6" t="n">
        <v>16</v>
      </c>
      <c r="BQ7" s="6" t="n">
        <v>16</v>
      </c>
      <c r="BR7" s="6" t="n">
        <v>16</v>
      </c>
      <c r="BS7" s="6" t="n">
        <v>16</v>
      </c>
      <c r="BT7" s="0" t="n">
        <v>10</v>
      </c>
      <c r="BU7" s="0" t="n">
        <v>10</v>
      </c>
      <c r="BV7" s="0" t="n">
        <v>9</v>
      </c>
      <c r="BW7" s="0" t="n">
        <v>9</v>
      </c>
      <c r="BX7" s="0" t="n">
        <v>25</v>
      </c>
      <c r="BY7" s="0" t="n">
        <v>31</v>
      </c>
      <c r="BZ7" s="0" t="n">
        <v>8</v>
      </c>
      <c r="CA7" s="0" t="n">
        <v>8</v>
      </c>
      <c r="CB7" s="0" t="n">
        <v>8</v>
      </c>
      <c r="CC7" s="0" t="n">
        <v>18</v>
      </c>
      <c r="CD7" s="0" t="n">
        <v>18</v>
      </c>
      <c r="CE7" s="6" t="n">
        <v>24</v>
      </c>
      <c r="CF7" s="6" t="n">
        <v>24</v>
      </c>
      <c r="CG7" s="6" t="n">
        <v>24</v>
      </c>
      <c r="CH7" s="6" t="n">
        <v>24</v>
      </c>
      <c r="CI7" s="6" t="n">
        <v>24</v>
      </c>
      <c r="CJ7" s="6" t="n">
        <v>23</v>
      </c>
      <c r="CK7" s="6" t="n">
        <v>23</v>
      </c>
      <c r="CL7" s="6" t="n">
        <v>23</v>
      </c>
      <c r="CM7" s="6" t="n">
        <v>23</v>
      </c>
      <c r="CN7" s="6" t="n">
        <v>29</v>
      </c>
      <c r="CO7" s="6" t="n">
        <v>29</v>
      </c>
      <c r="CP7" s="6" t="n">
        <v>29</v>
      </c>
      <c r="CQ7" s="6" t="n">
        <v>29</v>
      </c>
      <c r="CR7" s="6" t="n">
        <v>29</v>
      </c>
      <c r="CS7" s="0" t="n">
        <v>33</v>
      </c>
      <c r="CT7" s="0" t="n">
        <v>33</v>
      </c>
      <c r="CU7" s="0" t="n">
        <v>38</v>
      </c>
      <c r="CV7" s="0" t="n">
        <v>38</v>
      </c>
      <c r="CW7" s="0" t="n">
        <v>38</v>
      </c>
      <c r="CX7" s="0" t="n">
        <v>38</v>
      </c>
      <c r="CY7" s="6" t="n">
        <v>40</v>
      </c>
      <c r="CZ7" s="6" t="n">
        <v>40</v>
      </c>
      <c r="DA7" s="6" t="n">
        <v>40</v>
      </c>
      <c r="DB7" s="6" t="n">
        <v>40</v>
      </c>
      <c r="DC7" s="6" t="n">
        <v>40</v>
      </c>
      <c r="DD7" s="6" t="n">
        <v>40</v>
      </c>
      <c r="DE7" s="6" t="n">
        <v>40</v>
      </c>
      <c r="DF7" s="6" t="n">
        <v>40</v>
      </c>
      <c r="DG7" s="6" t="n">
        <v>40</v>
      </c>
      <c r="DH7" s="6" t="n">
        <v>40</v>
      </c>
      <c r="DI7" s="6" t="n">
        <v>40</v>
      </c>
      <c r="DJ7" s="6" t="n">
        <v>40</v>
      </c>
      <c r="DK7" s="6" t="n">
        <v>40</v>
      </c>
      <c r="DL7" s="6" t="n">
        <v>40</v>
      </c>
      <c r="DM7" s="6" t="n">
        <v>40</v>
      </c>
      <c r="DN7" s="6" t="n">
        <v>40</v>
      </c>
      <c r="DO7" s="6" t="n">
        <v>40</v>
      </c>
      <c r="DP7" s="6" t="n">
        <v>40</v>
      </c>
      <c r="DQ7" s="6" t="n">
        <v>40</v>
      </c>
      <c r="DR7" s="6" t="n">
        <v>40</v>
      </c>
      <c r="DS7" s="6" t="n">
        <v>40</v>
      </c>
      <c r="DT7" s="6" t="n">
        <v>40</v>
      </c>
      <c r="DU7" s="6" t="n">
        <v>40</v>
      </c>
      <c r="DV7" s="6" t="n">
        <v>40</v>
      </c>
      <c r="DW7" s="6" t="n">
        <v>40</v>
      </c>
      <c r="DX7" s="6" t="n">
        <v>40</v>
      </c>
      <c r="DY7" s="6" t="n">
        <v>40</v>
      </c>
      <c r="DZ7" s="6" t="n">
        <v>40</v>
      </c>
      <c r="EA7" s="6" t="n">
        <v>4</v>
      </c>
      <c r="EB7" s="6" t="n">
        <v>4</v>
      </c>
      <c r="EC7" s="6" t="n">
        <v>20</v>
      </c>
      <c r="ED7" s="6" t="n">
        <v>20</v>
      </c>
      <c r="EE7" s="6" t="n">
        <v>5</v>
      </c>
      <c r="EF7" s="6" t="n">
        <v>5</v>
      </c>
      <c r="EG7" s="6" t="n">
        <v>5</v>
      </c>
      <c r="EH7" s="6" t="n">
        <v>5</v>
      </c>
      <c r="EI7" s="6" t="n">
        <v>15</v>
      </c>
      <c r="EJ7" s="6" t="n">
        <v>15</v>
      </c>
      <c r="EK7" s="6" t="n">
        <v>15</v>
      </c>
      <c r="EL7" s="6" t="n">
        <v>15</v>
      </c>
      <c r="EM7" s="6" t="n">
        <v>15</v>
      </c>
      <c r="EN7" s="6" t="n">
        <v>21</v>
      </c>
      <c r="EO7" s="6" t="n">
        <v>21</v>
      </c>
      <c r="EP7" s="0" t="n">
        <v>22</v>
      </c>
      <c r="EQ7" s="0" t="n">
        <v>22</v>
      </c>
      <c r="ER7" s="0" t="n">
        <v>22</v>
      </c>
      <c r="ES7" s="0" t="n">
        <v>22</v>
      </c>
      <c r="ET7" s="0" t="n">
        <v>34</v>
      </c>
      <c r="EU7" s="0" t="n">
        <v>34</v>
      </c>
      <c r="EV7" s="0" t="n">
        <v>34</v>
      </c>
      <c r="EW7" s="0" t="n">
        <v>34</v>
      </c>
      <c r="EX7" s="0" t="n">
        <v>34</v>
      </c>
      <c r="EY7" s="0" t="n">
        <v>34</v>
      </c>
      <c r="EZ7" s="0" t="n">
        <v>34</v>
      </c>
      <c r="FA7" s="0" t="n">
        <v>37</v>
      </c>
      <c r="FB7" s="0" t="n">
        <v>37</v>
      </c>
      <c r="FC7" s="0" t="n">
        <v>37</v>
      </c>
      <c r="FD7" s="0" t="n">
        <v>32</v>
      </c>
      <c r="FE7" s="0" t="n">
        <v>32</v>
      </c>
      <c r="FF7" s="0" t="n">
        <v>32</v>
      </c>
      <c r="FG7" s="0" t="n">
        <v>32</v>
      </c>
      <c r="FH7" s="0" t="n">
        <v>32</v>
      </c>
      <c r="FI7" s="0" t="n">
        <v>32</v>
      </c>
      <c r="FJ7" s="0" t="n">
        <v>32</v>
      </c>
      <c r="FK7" s="0" t="n">
        <v>32</v>
      </c>
      <c r="FL7" s="0" t="n">
        <v>32</v>
      </c>
      <c r="FM7" s="0" t="n">
        <v>32</v>
      </c>
      <c r="FN7" s="0" t="n">
        <v>32</v>
      </c>
      <c r="FO7" s="0" t="n">
        <v>32</v>
      </c>
      <c r="FP7" s="0" t="n">
        <v>32</v>
      </c>
      <c r="FQ7" s="0" t="n">
        <v>32</v>
      </c>
      <c r="FR7" s="0" t="n">
        <v>32</v>
      </c>
      <c r="FS7" s="3" t="n">
        <v>6</v>
      </c>
      <c r="FT7" s="3" t="n">
        <v>6</v>
      </c>
      <c r="FU7" s="3" t="n">
        <v>6</v>
      </c>
      <c r="FV7" s="3" t="n">
        <v>6</v>
      </c>
      <c r="FW7" s="3" t="n">
        <v>6</v>
      </c>
      <c r="FX7" s="3" t="n">
        <v>6</v>
      </c>
      <c r="FY7" s="3" t="n">
        <v>6</v>
      </c>
      <c r="FZ7" s="3" t="n">
        <v>6</v>
      </c>
      <c r="GA7" s="3" t="n">
        <v>6</v>
      </c>
      <c r="GB7" s="3" t="n">
        <v>6</v>
      </c>
      <c r="GC7" s="3" t="n">
        <v>6</v>
      </c>
      <c r="GD7" s="3" t="n">
        <v>6</v>
      </c>
      <c r="GE7" s="3" t="n">
        <v>6</v>
      </c>
      <c r="GF7" s="3" t="n">
        <v>6</v>
      </c>
      <c r="GG7" s="3" t="n">
        <v>6</v>
      </c>
      <c r="GH7" s="3" t="n">
        <v>6</v>
      </c>
      <c r="GI7" s="3" t="n">
        <v>12</v>
      </c>
      <c r="GJ7" s="3" t="n">
        <v>12</v>
      </c>
      <c r="GK7" s="3" t="n">
        <v>12</v>
      </c>
      <c r="GL7" s="3" t="n">
        <v>12</v>
      </c>
      <c r="GM7" s="3" t="n">
        <v>39</v>
      </c>
      <c r="GN7" s="3" t="n">
        <v>39</v>
      </c>
      <c r="GO7" s="3" t="n">
        <v>39</v>
      </c>
      <c r="GP7" s="0" t="n">
        <v>7</v>
      </c>
      <c r="GQ7" s="0" t="n">
        <v>7</v>
      </c>
      <c r="GR7" s="0" t="n">
        <v>7</v>
      </c>
      <c r="GS7" s="0" t="n">
        <v>7</v>
      </c>
      <c r="GT7" s="0" t="n">
        <v>7</v>
      </c>
      <c r="GU7" s="0" t="n">
        <v>7</v>
      </c>
      <c r="GV7" s="0" t="n">
        <v>7</v>
      </c>
      <c r="GW7" s="0" t="n">
        <v>7</v>
      </c>
      <c r="GX7" s="0" t="n">
        <v>7</v>
      </c>
      <c r="GY7" s="0" t="n">
        <v>7</v>
      </c>
      <c r="GZ7" s="0" t="n">
        <v>7</v>
      </c>
    </row>
    <row r="8" customFormat="false" ht="12.8" hidden="false" customHeight="false" outlineLevel="0" collapsed="false">
      <c r="A8" s="0" t="s">
        <v>860</v>
      </c>
      <c r="B8" s="0" t="s">
        <v>860</v>
      </c>
      <c r="C8" s="0" t="s">
        <v>860</v>
      </c>
      <c r="D8" s="0" t="s">
        <v>860</v>
      </c>
      <c r="E8" s="0" t="s">
        <v>860</v>
      </c>
      <c r="F8" s="0" t="s">
        <v>860</v>
      </c>
      <c r="G8" s="0" t="s">
        <v>860</v>
      </c>
      <c r="H8" s="0" t="s">
        <v>860</v>
      </c>
      <c r="I8" s="0" t="s">
        <v>860</v>
      </c>
      <c r="J8" s="0" t="s">
        <v>860</v>
      </c>
      <c r="K8" s="0" t="s">
        <v>860</v>
      </c>
      <c r="L8" s="0" t="s">
        <v>860</v>
      </c>
      <c r="M8" s="0" t="s">
        <v>860</v>
      </c>
      <c r="N8" s="0" t="s">
        <v>860</v>
      </c>
      <c r="O8" s="0" t="s">
        <v>860</v>
      </c>
      <c r="P8" s="0" t="s">
        <v>860</v>
      </c>
      <c r="Q8" s="0" t="s">
        <v>860</v>
      </c>
      <c r="R8" s="0" t="s">
        <v>860</v>
      </c>
      <c r="S8" s="0" t="s">
        <v>860</v>
      </c>
      <c r="T8" s="0" t="s">
        <v>860</v>
      </c>
      <c r="U8" s="0" t="s">
        <v>860</v>
      </c>
      <c r="V8" s="0" t="s">
        <v>860</v>
      </c>
      <c r="W8" s="0" t="s">
        <v>860</v>
      </c>
      <c r="X8" s="0" t="s">
        <v>860</v>
      </c>
      <c r="Y8" s="0" t="s">
        <v>860</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c r="BC8" s="0" t="s">
        <v>860</v>
      </c>
      <c r="BD8" s="0" t="s">
        <v>860</v>
      </c>
      <c r="BE8" s="0" t="s">
        <v>860</v>
      </c>
      <c r="BF8" s="0" t="s">
        <v>860</v>
      </c>
      <c r="BG8" s="0" t="s">
        <v>860</v>
      </c>
      <c r="BH8" s="0" t="s">
        <v>860</v>
      </c>
      <c r="BI8" s="0" t="s">
        <v>860</v>
      </c>
      <c r="BJ8" s="0" t="s">
        <v>860</v>
      </c>
      <c r="BK8" s="0" t="s">
        <v>860</v>
      </c>
      <c r="BL8" s="0" t="s">
        <v>860</v>
      </c>
      <c r="BM8" s="0" t="s">
        <v>860</v>
      </c>
      <c r="BN8" s="0" t="s">
        <v>860</v>
      </c>
      <c r="BO8" s="0" t="s">
        <v>860</v>
      </c>
      <c r="BP8" s="0" t="s">
        <v>860</v>
      </c>
      <c r="BQ8" s="0" t="s">
        <v>860</v>
      </c>
      <c r="BR8" s="0" t="s">
        <v>860</v>
      </c>
      <c r="BS8" s="0" t="s">
        <v>860</v>
      </c>
      <c r="BT8" s="0" t="s">
        <v>860</v>
      </c>
      <c r="BU8" s="0" t="s">
        <v>860</v>
      </c>
      <c r="BV8" s="0" t="s">
        <v>860</v>
      </c>
      <c r="BW8" s="0" t="s">
        <v>860</v>
      </c>
      <c r="BX8" s="0" t="s">
        <v>860</v>
      </c>
      <c r="BY8" s="0" t="s">
        <v>860</v>
      </c>
      <c r="BZ8" s="0" t="s">
        <v>860</v>
      </c>
      <c r="CA8" s="0" t="s">
        <v>860</v>
      </c>
      <c r="CB8" s="0" t="s">
        <v>860</v>
      </c>
      <c r="CC8" s="0" t="s">
        <v>860</v>
      </c>
      <c r="CD8" s="0" t="s">
        <v>860</v>
      </c>
      <c r="CE8" s="0" t="s">
        <v>860</v>
      </c>
      <c r="CF8" s="0" t="s">
        <v>860</v>
      </c>
      <c r="CG8" s="0" t="s">
        <v>860</v>
      </c>
      <c r="CH8" s="0" t="s">
        <v>860</v>
      </c>
      <c r="CI8" s="0" t="s">
        <v>860</v>
      </c>
      <c r="CJ8" s="0" t="s">
        <v>860</v>
      </c>
      <c r="CK8" s="0" t="s">
        <v>860</v>
      </c>
      <c r="CL8" s="0" t="s">
        <v>860</v>
      </c>
      <c r="CM8" s="0" t="s">
        <v>860</v>
      </c>
      <c r="CN8" s="0" t="s">
        <v>860</v>
      </c>
      <c r="CO8" s="0" t="s">
        <v>860</v>
      </c>
      <c r="CP8" s="0" t="s">
        <v>860</v>
      </c>
      <c r="CQ8" s="0" t="s">
        <v>860</v>
      </c>
      <c r="CR8" s="0" t="s">
        <v>860</v>
      </c>
      <c r="CS8" s="0" t="s">
        <v>860</v>
      </c>
      <c r="CT8" s="0" t="s">
        <v>860</v>
      </c>
      <c r="CU8" s="0" t="s">
        <v>860</v>
      </c>
      <c r="CV8" s="0" t="s">
        <v>860</v>
      </c>
      <c r="CW8" s="0" t="s">
        <v>860</v>
      </c>
      <c r="CX8" s="0" t="s">
        <v>860</v>
      </c>
      <c r="CY8" s="0" t="s">
        <v>860</v>
      </c>
      <c r="CZ8" s="0" t="s">
        <v>860</v>
      </c>
      <c r="DA8" s="0" t="s">
        <v>860</v>
      </c>
      <c r="DB8" s="0" t="s">
        <v>860</v>
      </c>
      <c r="DC8" s="0" t="s">
        <v>860</v>
      </c>
      <c r="DD8" s="0" t="s">
        <v>860</v>
      </c>
      <c r="DE8" s="0" t="s">
        <v>860</v>
      </c>
      <c r="DF8" s="0" t="s">
        <v>860</v>
      </c>
      <c r="DG8" s="0" t="s">
        <v>860</v>
      </c>
      <c r="DH8" s="0" t="s">
        <v>860</v>
      </c>
      <c r="DI8" s="0" t="s">
        <v>860</v>
      </c>
      <c r="DJ8" s="0" t="s">
        <v>860</v>
      </c>
      <c r="DK8" s="0" t="s">
        <v>860</v>
      </c>
      <c r="DL8" s="0" t="s">
        <v>860</v>
      </c>
      <c r="DM8" s="0" t="s">
        <v>860</v>
      </c>
      <c r="DN8" s="0" t="s">
        <v>860</v>
      </c>
      <c r="DO8" s="0" t="s">
        <v>860</v>
      </c>
      <c r="DP8" s="0" t="s">
        <v>860</v>
      </c>
      <c r="DQ8" s="0" t="s">
        <v>860</v>
      </c>
      <c r="DR8" s="0" t="s">
        <v>860</v>
      </c>
      <c r="DS8" s="0" t="s">
        <v>860</v>
      </c>
      <c r="DT8" s="0" t="s">
        <v>860</v>
      </c>
      <c r="DU8" s="0" t="s">
        <v>860</v>
      </c>
      <c r="DV8" s="0" t="s">
        <v>860</v>
      </c>
      <c r="DW8" s="0" t="s">
        <v>860</v>
      </c>
      <c r="DX8" s="0" t="s">
        <v>860</v>
      </c>
      <c r="DY8" s="0" t="s">
        <v>860</v>
      </c>
      <c r="DZ8" s="0" t="s">
        <v>860</v>
      </c>
      <c r="EA8" s="0" t="s">
        <v>860</v>
      </c>
      <c r="EB8" s="0" t="s">
        <v>860</v>
      </c>
      <c r="EC8" s="0" t="s">
        <v>860</v>
      </c>
      <c r="ED8" s="0" t="s">
        <v>860</v>
      </c>
      <c r="EE8" s="0" t="s">
        <v>860</v>
      </c>
      <c r="EF8" s="0" t="s">
        <v>860</v>
      </c>
      <c r="EG8" s="0" t="s">
        <v>860</v>
      </c>
      <c r="EH8" s="0" t="s">
        <v>860</v>
      </c>
      <c r="EI8" s="0" t="s">
        <v>860</v>
      </c>
      <c r="EJ8" s="0" t="s">
        <v>860</v>
      </c>
      <c r="EK8" s="0" t="s">
        <v>860</v>
      </c>
      <c r="EL8" s="0" t="s">
        <v>860</v>
      </c>
      <c r="EM8" s="0" t="s">
        <v>860</v>
      </c>
      <c r="EN8" s="0" t="s">
        <v>860</v>
      </c>
      <c r="EO8" s="0" t="s">
        <v>860</v>
      </c>
      <c r="EP8" s="0" t="s">
        <v>860</v>
      </c>
      <c r="EQ8" s="0" t="s">
        <v>860</v>
      </c>
      <c r="ER8" s="0" t="s">
        <v>860</v>
      </c>
      <c r="ES8" s="0" t="s">
        <v>860</v>
      </c>
      <c r="ET8" s="0" t="s">
        <v>860</v>
      </c>
      <c r="EU8" s="0" t="s">
        <v>860</v>
      </c>
      <c r="EV8" s="0" t="s">
        <v>860</v>
      </c>
      <c r="EW8" s="0" t="s">
        <v>860</v>
      </c>
      <c r="EX8" s="0" t="s">
        <v>860</v>
      </c>
      <c r="EY8" s="0" t="s">
        <v>860</v>
      </c>
      <c r="EZ8" s="0" t="s">
        <v>860</v>
      </c>
      <c r="FA8" s="0" t="s">
        <v>860</v>
      </c>
      <c r="FB8" s="0" t="s">
        <v>860</v>
      </c>
      <c r="FC8" s="0" t="s">
        <v>860</v>
      </c>
      <c r="FD8" s="0" t="s">
        <v>860</v>
      </c>
      <c r="FE8" s="0" t="s">
        <v>860</v>
      </c>
      <c r="FF8" s="0" t="s">
        <v>860</v>
      </c>
      <c r="FG8" s="0" t="s">
        <v>860</v>
      </c>
      <c r="FH8" s="0" t="s">
        <v>860</v>
      </c>
      <c r="FI8" s="0" t="s">
        <v>860</v>
      </c>
      <c r="FJ8" s="0" t="s">
        <v>860</v>
      </c>
      <c r="FK8" s="0" t="s">
        <v>860</v>
      </c>
      <c r="FL8" s="0" t="s">
        <v>860</v>
      </c>
      <c r="FM8" s="0" t="s">
        <v>860</v>
      </c>
      <c r="FN8" s="0" t="s">
        <v>860</v>
      </c>
      <c r="FO8" s="0" t="s">
        <v>860</v>
      </c>
      <c r="FP8" s="0" t="s">
        <v>860</v>
      </c>
      <c r="FQ8" s="0" t="s">
        <v>860</v>
      </c>
      <c r="FR8" s="0" t="s">
        <v>860</v>
      </c>
      <c r="FS8" s="3" t="s">
        <v>860</v>
      </c>
      <c r="FT8" s="3" t="s">
        <v>860</v>
      </c>
      <c r="FU8" s="3" t="s">
        <v>860</v>
      </c>
      <c r="FV8" s="3" t="s">
        <v>860</v>
      </c>
      <c r="FW8" s="3" t="s">
        <v>860</v>
      </c>
      <c r="FX8" s="3" t="s">
        <v>860</v>
      </c>
      <c r="FY8" s="3" t="s">
        <v>860</v>
      </c>
      <c r="FZ8" s="3" t="s">
        <v>860</v>
      </c>
      <c r="GA8" s="3" t="s">
        <v>860</v>
      </c>
      <c r="GB8" s="3" t="s">
        <v>860</v>
      </c>
      <c r="GC8" s="3" t="s">
        <v>860</v>
      </c>
      <c r="GD8" s="3" t="s">
        <v>860</v>
      </c>
      <c r="GE8" s="3" t="s">
        <v>860</v>
      </c>
      <c r="GF8" s="3" t="s">
        <v>860</v>
      </c>
      <c r="GG8" s="3" t="s">
        <v>860</v>
      </c>
      <c r="GH8" s="3" t="s">
        <v>860</v>
      </c>
      <c r="GI8" s="3" t="s">
        <v>860</v>
      </c>
      <c r="GJ8" s="3" t="s">
        <v>860</v>
      </c>
      <c r="GK8" s="3" t="s">
        <v>860</v>
      </c>
      <c r="GL8" s="3" t="s">
        <v>860</v>
      </c>
      <c r="GM8" s="3" t="s">
        <v>860</v>
      </c>
      <c r="GN8" s="3" t="s">
        <v>860</v>
      </c>
      <c r="GO8" s="3" t="s">
        <v>860</v>
      </c>
      <c r="GP8" s="3" t="s">
        <v>860</v>
      </c>
      <c r="GQ8" s="3" t="s">
        <v>860</v>
      </c>
      <c r="GR8" s="3" t="s">
        <v>860</v>
      </c>
      <c r="GS8" s="3" t="s">
        <v>860</v>
      </c>
      <c r="GT8" s="3" t="s">
        <v>860</v>
      </c>
      <c r="GU8" s="3" t="s">
        <v>860</v>
      </c>
      <c r="GV8" s="3" t="s">
        <v>860</v>
      </c>
      <c r="GW8" s="3" t="s">
        <v>860</v>
      </c>
      <c r="GX8" s="3" t="s">
        <v>860</v>
      </c>
      <c r="GY8" s="3" t="s">
        <v>860</v>
      </c>
      <c r="GZ8" s="3" t="s">
        <v>860</v>
      </c>
    </row>
    <row r="9" customFormat="false" ht="13.3" hidden="false" customHeight="false" outlineLevel="0" collapsed="false">
      <c r="A9" s="5" t="n">
        <v>169.7</v>
      </c>
      <c r="B9" s="5" t="n">
        <v>184.7</v>
      </c>
      <c r="C9" s="5" t="n">
        <v>155</v>
      </c>
      <c r="D9" s="5" t="n">
        <v>185</v>
      </c>
      <c r="E9" s="5" t="n">
        <v>180</v>
      </c>
      <c r="F9" s="5" t="n">
        <v>180</v>
      </c>
      <c r="G9" s="5" t="n">
        <v>173</v>
      </c>
      <c r="H9" s="5" t="n">
        <v>162</v>
      </c>
      <c r="I9" s="5" t="n">
        <v>188</v>
      </c>
      <c r="J9" s="5" t="n">
        <v>172.1</v>
      </c>
      <c r="K9" s="5" t="n">
        <v>197.3</v>
      </c>
      <c r="L9" s="5" t="n">
        <v>227.6</v>
      </c>
      <c r="M9" s="5" t="n">
        <v>229.6</v>
      </c>
      <c r="N9" s="5" t="n">
        <v>252</v>
      </c>
      <c r="O9" s="5" t="n">
        <v>233</v>
      </c>
      <c r="P9" s="5" t="n">
        <v>235</v>
      </c>
      <c r="Q9" s="5" t="n">
        <v>231</v>
      </c>
      <c r="R9" s="5" t="n">
        <v>237</v>
      </c>
      <c r="S9" s="5" t="n">
        <v>243</v>
      </c>
      <c r="T9" s="5" t="n">
        <v>100</v>
      </c>
      <c r="U9" s="5" t="n">
        <v>133</v>
      </c>
      <c r="V9" s="5" t="n">
        <v>123</v>
      </c>
      <c r="W9" s="5" t="n">
        <v>166</v>
      </c>
      <c r="X9" s="5" t="n">
        <v>147</v>
      </c>
      <c r="Y9" s="5" t="n">
        <v>158</v>
      </c>
      <c r="Z9" s="5" t="n">
        <v>305</v>
      </c>
      <c r="AA9" s="5" t="n">
        <v>212</v>
      </c>
      <c r="AB9" s="5" t="n">
        <v>300</v>
      </c>
      <c r="AC9" s="5" t="n">
        <v>452</v>
      </c>
      <c r="AD9" s="5" t="n">
        <v>331</v>
      </c>
      <c r="AE9" s="5" t="n">
        <v>308</v>
      </c>
      <c r="AF9" s="5" t="n">
        <v>398</v>
      </c>
      <c r="AG9" s="5" t="n">
        <v>349</v>
      </c>
      <c r="AH9" s="5" t="n">
        <v>388</v>
      </c>
      <c r="AI9" s="5" t="n">
        <v>161</v>
      </c>
      <c r="AJ9" s="5" t="n">
        <v>143</v>
      </c>
      <c r="AK9" s="5" t="n">
        <v>260</v>
      </c>
      <c r="AL9" s="5" t="n">
        <v>382</v>
      </c>
      <c r="AM9" s="5" t="n">
        <v>308</v>
      </c>
      <c r="AN9" s="5" t="n">
        <v>343</v>
      </c>
      <c r="AO9" s="5" t="n">
        <v>122</v>
      </c>
      <c r="AP9" s="5" t="n">
        <v>398</v>
      </c>
      <c r="AQ9" s="5" t="n">
        <v>243</v>
      </c>
      <c r="AR9" s="5" t="n">
        <v>143</v>
      </c>
      <c r="AS9" s="5" t="n">
        <v>161</v>
      </c>
      <c r="AT9" s="5" t="n">
        <v>210</v>
      </c>
      <c r="AU9" s="5" t="n">
        <v>65</v>
      </c>
      <c r="AV9" s="5" t="n">
        <v>227</v>
      </c>
      <c r="AW9" s="5" t="n">
        <v>136</v>
      </c>
      <c r="AX9" s="5" t="n">
        <v>173</v>
      </c>
      <c r="AY9" s="5" t="n">
        <v>132</v>
      </c>
      <c r="AZ9" s="5" t="n">
        <v>154</v>
      </c>
      <c r="BA9" s="5" t="n">
        <v>136</v>
      </c>
      <c r="BB9" s="5" t="n">
        <v>218</v>
      </c>
      <c r="BC9" s="5" t="n">
        <v>98</v>
      </c>
      <c r="BD9" s="5" t="n">
        <v>179</v>
      </c>
      <c r="BE9" s="5" t="n">
        <v>131</v>
      </c>
      <c r="BF9" s="5" t="n">
        <v>202</v>
      </c>
      <c r="BG9" s="5" t="n">
        <v>201</v>
      </c>
      <c r="BH9" s="5" t="n">
        <v>193</v>
      </c>
      <c r="BI9" s="5" t="n">
        <v>199</v>
      </c>
      <c r="BJ9" s="5" t="n">
        <v>184</v>
      </c>
      <c r="BK9" s="5" t="n">
        <v>199</v>
      </c>
      <c r="BL9" s="5" t="n">
        <v>163</v>
      </c>
      <c r="BM9" s="5" t="n">
        <v>255</v>
      </c>
      <c r="BN9" s="5" t="n">
        <v>245</v>
      </c>
      <c r="BO9" s="5" t="n">
        <v>222</v>
      </c>
      <c r="BP9" s="5" t="n">
        <v>150</v>
      </c>
      <c r="BQ9" s="5" t="n">
        <v>208</v>
      </c>
      <c r="BR9" s="5" t="n">
        <v>190</v>
      </c>
      <c r="BS9" s="5" t="n">
        <v>179</v>
      </c>
      <c r="BT9" s="5" t="n">
        <v>162</v>
      </c>
      <c r="BU9" s="5" t="n">
        <v>160</v>
      </c>
      <c r="BV9" s="5" t="n">
        <v>154</v>
      </c>
      <c r="BW9" s="5" t="n">
        <v>154</v>
      </c>
      <c r="BX9" s="5" t="n">
        <v>228</v>
      </c>
      <c r="BY9" s="5" t="n">
        <v>323</v>
      </c>
      <c r="BZ9" s="5" t="n">
        <v>174</v>
      </c>
      <c r="CA9" s="5" t="n">
        <v>178</v>
      </c>
      <c r="CB9" s="5" t="n">
        <v>167</v>
      </c>
      <c r="CC9" s="5" t="n">
        <v>127</v>
      </c>
      <c r="CD9" s="5" t="n">
        <v>137</v>
      </c>
      <c r="CE9" s="5" t="n">
        <v>189</v>
      </c>
      <c r="CF9" s="5" t="n">
        <v>182</v>
      </c>
      <c r="CG9" s="5" t="n">
        <v>166</v>
      </c>
      <c r="CH9" s="5" t="n">
        <v>338</v>
      </c>
      <c r="CI9" s="5" t="n">
        <v>375</v>
      </c>
      <c r="CJ9" s="5" t="n">
        <v>153.61</v>
      </c>
      <c r="CK9" s="5" t="n">
        <v>164.06</v>
      </c>
      <c r="CL9" s="5" t="n">
        <v>148.58</v>
      </c>
      <c r="CM9" s="5" t="n">
        <v>101.62</v>
      </c>
      <c r="CN9" s="5" t="n">
        <v>315</v>
      </c>
      <c r="CO9" s="5" t="n">
        <v>203</v>
      </c>
      <c r="CP9" s="5" t="n">
        <v>250</v>
      </c>
      <c r="CQ9" s="5" t="n">
        <v>264</v>
      </c>
      <c r="CR9" s="5" t="n">
        <v>285</v>
      </c>
      <c r="CS9" s="5" t="n">
        <v>225</v>
      </c>
      <c r="CT9" s="5" t="n">
        <v>200</v>
      </c>
      <c r="CU9" s="5" t="n">
        <v>210</v>
      </c>
      <c r="CV9" s="5" t="n">
        <v>325</v>
      </c>
      <c r="CW9" s="5" t="n">
        <v>135</v>
      </c>
      <c r="CX9" s="5" t="n">
        <v>120</v>
      </c>
      <c r="CY9" s="0" t="n">
        <v>353</v>
      </c>
      <c r="CZ9" s="0" t="n">
        <v>343</v>
      </c>
      <c r="DA9" s="0" t="n">
        <v>338</v>
      </c>
      <c r="DB9" s="0" t="n">
        <v>375</v>
      </c>
      <c r="DC9" s="0" t="n">
        <v>339</v>
      </c>
      <c r="DD9" s="0" t="n">
        <v>326</v>
      </c>
      <c r="DE9" s="0" t="n">
        <v>309</v>
      </c>
      <c r="DF9" s="0" t="n">
        <v>308</v>
      </c>
      <c r="DG9" s="0" t="n">
        <v>333</v>
      </c>
      <c r="DH9" s="0" t="n">
        <v>343</v>
      </c>
      <c r="DI9" s="0" t="n">
        <v>314</v>
      </c>
      <c r="DJ9" s="0" t="n">
        <v>399</v>
      </c>
      <c r="DK9" s="0" t="n">
        <v>387</v>
      </c>
      <c r="DL9" s="0" t="n">
        <v>311</v>
      </c>
      <c r="DM9" s="0" t="n">
        <v>355</v>
      </c>
      <c r="DN9" s="0" t="n">
        <v>306</v>
      </c>
      <c r="DO9" s="0" t="n">
        <v>290</v>
      </c>
      <c r="DP9" s="0" t="n">
        <v>367</v>
      </c>
      <c r="DQ9" s="0" t="n">
        <v>332</v>
      </c>
      <c r="DR9" s="0" t="n">
        <v>380</v>
      </c>
      <c r="DS9" s="0" t="n">
        <v>348</v>
      </c>
      <c r="DT9" s="0" t="n">
        <v>351</v>
      </c>
      <c r="DU9" s="0" t="n">
        <v>266</v>
      </c>
      <c r="DV9" s="0" t="n">
        <v>322</v>
      </c>
      <c r="DW9" s="0" t="n">
        <v>344</v>
      </c>
      <c r="DX9" s="0" t="n">
        <v>330</v>
      </c>
      <c r="DY9" s="0" t="n">
        <v>384</v>
      </c>
      <c r="DZ9" s="0" t="n">
        <v>333</v>
      </c>
      <c r="EA9" s="5" t="n">
        <v>239</v>
      </c>
      <c r="EB9" s="5" t="n">
        <v>229</v>
      </c>
      <c r="EC9" s="5" t="n">
        <v>689.49</v>
      </c>
      <c r="ED9" s="5" t="n">
        <v>162.91</v>
      </c>
      <c r="EE9" s="5" t="n">
        <v>166.75</v>
      </c>
      <c r="EF9" s="5" t="n">
        <v>168.75</v>
      </c>
      <c r="EG9" s="5" t="n">
        <v>221.48</v>
      </c>
      <c r="EH9" s="5" t="n">
        <v>185.67</v>
      </c>
      <c r="EI9" s="5" t="n">
        <v>182.98</v>
      </c>
      <c r="EJ9" s="5" t="n">
        <v>149.27</v>
      </c>
      <c r="EK9" s="5" t="n">
        <v>127.74</v>
      </c>
      <c r="EL9" s="5" t="n">
        <v>175.52</v>
      </c>
      <c r="EM9" s="5" t="n">
        <v>179.24</v>
      </c>
      <c r="EN9" s="5" t="n">
        <v>236</v>
      </c>
      <c r="EO9" s="5" t="n">
        <v>201</v>
      </c>
      <c r="EP9" s="5" t="n">
        <v>247</v>
      </c>
      <c r="EQ9" s="5" t="n">
        <v>230</v>
      </c>
      <c r="ER9" s="5" t="n">
        <v>240</v>
      </c>
      <c r="ES9" s="5" t="n">
        <v>248</v>
      </c>
      <c r="ET9" s="0" t="n">
        <v>180.15</v>
      </c>
      <c r="EU9" s="0" t="n">
        <v>176.877</v>
      </c>
      <c r="EV9" s="0" t="n">
        <v>173.268</v>
      </c>
      <c r="EW9" s="0" t="n">
        <v>165.455</v>
      </c>
      <c r="EX9" s="0" t="n">
        <v>141.703</v>
      </c>
      <c r="EY9" s="0" t="n">
        <v>188.962</v>
      </c>
      <c r="EZ9" s="0" t="n">
        <v>145.364</v>
      </c>
      <c r="FA9" s="5" t="n">
        <v>141</v>
      </c>
      <c r="FB9" s="5" t="n">
        <v>193</v>
      </c>
      <c r="FC9" s="5" t="n">
        <v>244</v>
      </c>
      <c r="FD9" s="0" t="n">
        <v>259</v>
      </c>
      <c r="FE9" s="0" t="n">
        <v>294</v>
      </c>
      <c r="FF9" s="0" t="n">
        <v>232</v>
      </c>
      <c r="FG9" s="0" t="n">
        <v>121</v>
      </c>
      <c r="FH9" s="0" t="n">
        <v>178</v>
      </c>
      <c r="FI9" s="0" t="n">
        <v>289</v>
      </c>
      <c r="FJ9" s="0" t="n">
        <v>255</v>
      </c>
      <c r="FK9" s="0" t="n">
        <v>201</v>
      </c>
      <c r="FL9" s="0" t="n">
        <v>233</v>
      </c>
      <c r="FM9" s="0" t="n">
        <v>243</v>
      </c>
      <c r="FN9" s="0" t="n">
        <v>239</v>
      </c>
      <c r="FO9" s="0" t="n">
        <v>123</v>
      </c>
      <c r="FP9" s="0" t="n">
        <v>379</v>
      </c>
      <c r="FQ9" s="0" t="n">
        <v>302</v>
      </c>
      <c r="FR9" s="0" t="n">
        <v>230</v>
      </c>
      <c r="FS9" s="5" t="n">
        <v>599</v>
      </c>
      <c r="FT9" s="5" t="n">
        <v>128</v>
      </c>
      <c r="FU9" s="0" t="n">
        <v>204</v>
      </c>
      <c r="FV9" s="0" t="n">
        <v>256</v>
      </c>
      <c r="FW9" s="0" t="n">
        <v>206</v>
      </c>
      <c r="FX9" s="0" t="n">
        <v>197</v>
      </c>
      <c r="FY9" s="0" t="n">
        <v>209</v>
      </c>
      <c r="FZ9" s="0" t="n">
        <v>279</v>
      </c>
      <c r="GA9" s="0" t="n">
        <v>213</v>
      </c>
      <c r="GB9" s="0" t="n">
        <v>694</v>
      </c>
      <c r="GC9" s="0" t="n">
        <v>193</v>
      </c>
      <c r="GD9" s="0" t="n">
        <v>179</v>
      </c>
      <c r="GE9" s="0" t="n">
        <v>618</v>
      </c>
      <c r="GF9" s="0" t="n">
        <v>258</v>
      </c>
      <c r="GG9" s="0" t="n">
        <v>203</v>
      </c>
      <c r="GH9" s="0" t="n">
        <v>401</v>
      </c>
      <c r="GI9" s="0" t="n">
        <v>185</v>
      </c>
      <c r="GJ9" s="0" t="n">
        <v>185</v>
      </c>
      <c r="GK9" s="0" t="n">
        <v>200</v>
      </c>
      <c r="GL9" s="0" t="n">
        <v>230</v>
      </c>
      <c r="GM9" s="0" t="n">
        <v>141</v>
      </c>
      <c r="GN9" s="0" t="n">
        <v>114</v>
      </c>
      <c r="GO9" s="0" t="n">
        <v>204</v>
      </c>
      <c r="GP9" s="0" t="n">
        <v>345</v>
      </c>
      <c r="GQ9" s="0" t="n">
        <v>459</v>
      </c>
      <c r="GR9" s="0" t="n">
        <v>510</v>
      </c>
      <c r="GS9" s="0" t="n">
        <v>423</v>
      </c>
      <c r="GT9" s="0" t="n">
        <v>238</v>
      </c>
      <c r="GU9" s="0" t="n">
        <v>189</v>
      </c>
      <c r="GV9" s="0" t="n">
        <v>208</v>
      </c>
      <c r="GW9" s="0" t="n">
        <v>206</v>
      </c>
      <c r="GX9" s="0" t="n">
        <v>435</v>
      </c>
      <c r="GY9" s="0" t="n">
        <v>894</v>
      </c>
      <c r="GZ9" s="0" t="n">
        <v>134</v>
      </c>
    </row>
    <row r="10" customFormat="false" ht="13.3" hidden="false" customHeight="false" outlineLevel="0" collapsed="false">
      <c r="A10" s="5" t="n">
        <v>182.9</v>
      </c>
      <c r="B10" s="5" t="n">
        <v>166.9</v>
      </c>
      <c r="C10" s="5" t="n">
        <v>170</v>
      </c>
      <c r="D10" s="5" t="n">
        <v>180</v>
      </c>
      <c r="E10" s="5" t="n">
        <v>180</v>
      </c>
      <c r="F10" s="5" t="n">
        <v>180</v>
      </c>
      <c r="G10" s="5" t="n">
        <v>174</v>
      </c>
      <c r="H10" s="5" t="n">
        <v>149</v>
      </c>
      <c r="I10" s="5" t="n">
        <v>170</v>
      </c>
      <c r="J10" s="5" t="n">
        <v>279</v>
      </c>
      <c r="K10" s="5" t="n">
        <v>222.7</v>
      </c>
      <c r="L10" s="5" t="n">
        <v>256.9</v>
      </c>
      <c r="M10" s="5" t="n">
        <v>251</v>
      </c>
      <c r="N10" s="5" t="n">
        <v>240</v>
      </c>
      <c r="O10" s="5" t="n">
        <v>249</v>
      </c>
      <c r="P10" s="5" t="n">
        <v>248</v>
      </c>
      <c r="Q10" s="5" t="n">
        <v>223</v>
      </c>
      <c r="R10" s="5" t="n">
        <v>237</v>
      </c>
      <c r="S10" s="5" t="n">
        <v>239</v>
      </c>
      <c r="T10" s="5" t="n">
        <v>145</v>
      </c>
      <c r="U10" s="5" t="n">
        <v>153</v>
      </c>
      <c r="V10" s="5" t="n">
        <v>166</v>
      </c>
      <c r="W10" s="5" t="n">
        <v>161</v>
      </c>
      <c r="X10" s="5" t="n">
        <v>145</v>
      </c>
      <c r="Y10" s="5" t="n">
        <v>154</v>
      </c>
      <c r="Z10" s="5" t="n">
        <v>208</v>
      </c>
      <c r="AA10" s="5" t="n">
        <v>188</v>
      </c>
      <c r="AB10" s="5" t="n">
        <v>347</v>
      </c>
      <c r="AC10" s="5" t="n">
        <v>327</v>
      </c>
      <c r="AD10" s="5" t="n">
        <v>290</v>
      </c>
      <c r="AE10" s="5" t="n">
        <v>413</v>
      </c>
      <c r="AF10" s="5" t="n">
        <v>323</v>
      </c>
      <c r="AG10" s="5" t="n">
        <v>389</v>
      </c>
      <c r="AH10" s="5" t="n">
        <v>379</v>
      </c>
      <c r="AI10" s="5" t="n">
        <v>152</v>
      </c>
      <c r="AJ10" s="5" t="n">
        <v>235</v>
      </c>
      <c r="AK10" s="5" t="n">
        <v>393</v>
      </c>
      <c r="AL10" s="5" t="n">
        <v>303</v>
      </c>
      <c r="AM10" s="5" t="n">
        <v>380</v>
      </c>
      <c r="AN10" s="5" t="n">
        <v>403</v>
      </c>
      <c r="AO10" s="5" t="n">
        <v>333</v>
      </c>
      <c r="AP10" s="5" t="n">
        <v>202</v>
      </c>
      <c r="AQ10" s="5" t="n">
        <v>136</v>
      </c>
      <c r="AR10" s="5" t="n">
        <v>166</v>
      </c>
      <c r="AS10" s="5" t="n">
        <v>242</v>
      </c>
      <c r="AT10" s="5" t="n">
        <v>172</v>
      </c>
      <c r="AU10" s="5" t="n">
        <v>237</v>
      </c>
      <c r="AV10" s="5" t="n">
        <v>141</v>
      </c>
      <c r="AW10" s="5" t="n">
        <v>188</v>
      </c>
      <c r="AX10" s="5" t="n">
        <v>217</v>
      </c>
      <c r="AY10" s="5" t="n">
        <v>224</v>
      </c>
      <c r="AZ10" s="5" t="n">
        <v>243</v>
      </c>
      <c r="BA10" s="5" t="n">
        <v>151</v>
      </c>
      <c r="BB10" s="5" t="n">
        <v>131</v>
      </c>
      <c r="BC10" s="5" t="n">
        <v>145</v>
      </c>
      <c r="BD10" s="5" t="n">
        <v>162</v>
      </c>
      <c r="BE10" s="5" t="n">
        <v>143</v>
      </c>
      <c r="BF10" s="5" t="n">
        <v>239</v>
      </c>
      <c r="BG10" s="5" t="n">
        <v>136</v>
      </c>
      <c r="BH10" s="5" t="n">
        <v>173</v>
      </c>
      <c r="BI10" s="5" t="n">
        <v>156</v>
      </c>
      <c r="BJ10" s="5" t="n">
        <v>214</v>
      </c>
      <c r="BK10" s="5" t="n">
        <v>177</v>
      </c>
      <c r="BL10" s="5" t="n">
        <v>189</v>
      </c>
      <c r="BM10" s="5" t="n">
        <v>173</v>
      </c>
      <c r="BN10" s="5" t="n">
        <v>173</v>
      </c>
      <c r="BO10" s="5" t="n">
        <v>140</v>
      </c>
      <c r="BP10" s="5" t="n">
        <v>172</v>
      </c>
      <c r="BQ10" s="5" t="n">
        <v>141</v>
      </c>
      <c r="BR10" s="5" t="n">
        <v>126</v>
      </c>
      <c r="BS10" s="5" t="n">
        <v>358</v>
      </c>
      <c r="BT10" s="5" t="n">
        <v>148</v>
      </c>
      <c r="BU10" s="5" t="n">
        <v>197</v>
      </c>
      <c r="BV10" s="5" t="n">
        <v>215</v>
      </c>
      <c r="BW10" s="5" t="n">
        <v>215</v>
      </c>
      <c r="BX10" s="5" t="n">
        <v>180</v>
      </c>
      <c r="BY10" s="5" t="n">
        <v>130</v>
      </c>
      <c r="BZ10" s="5" t="n">
        <v>182</v>
      </c>
      <c r="CA10" s="5" t="n">
        <v>168</v>
      </c>
      <c r="CB10" s="5" t="n">
        <v>180</v>
      </c>
      <c r="CC10" s="5" t="n">
        <v>220</v>
      </c>
      <c r="CD10" s="5" t="n">
        <v>216</v>
      </c>
      <c r="CE10" s="5" t="n">
        <v>312</v>
      </c>
      <c r="CF10" s="5" t="n">
        <v>99</v>
      </c>
      <c r="CG10" s="5" t="n">
        <v>347</v>
      </c>
      <c r="CH10" s="5" t="n">
        <v>166</v>
      </c>
      <c r="CI10" s="5" t="n">
        <v>144</v>
      </c>
      <c r="CJ10" s="5" t="n">
        <v>188.6</v>
      </c>
      <c r="CK10" s="5" t="n">
        <v>173.08</v>
      </c>
      <c r="CL10" s="5" t="n">
        <v>189.83</v>
      </c>
      <c r="CM10" s="5" t="n">
        <v>240.69</v>
      </c>
      <c r="CN10" s="5" t="n">
        <v>210</v>
      </c>
      <c r="CO10" s="5" t="n">
        <v>197</v>
      </c>
      <c r="CP10" s="5" t="n">
        <v>178</v>
      </c>
      <c r="CQ10" s="5" t="n">
        <v>166</v>
      </c>
      <c r="CR10" s="5" t="n">
        <v>155</v>
      </c>
      <c r="CS10" s="5" t="n">
        <v>175</v>
      </c>
      <c r="CT10" s="5" t="n">
        <v>190</v>
      </c>
      <c r="CU10" s="5" t="n">
        <v>175</v>
      </c>
      <c r="CV10" s="5" t="n">
        <v>210</v>
      </c>
      <c r="CW10" s="5" t="n">
        <v>360</v>
      </c>
      <c r="CX10" s="5" t="n">
        <v>345</v>
      </c>
      <c r="CY10" s="0" t="n">
        <v>195</v>
      </c>
      <c r="CZ10" s="0" t="n">
        <v>185</v>
      </c>
      <c r="DA10" s="0" t="n">
        <v>202</v>
      </c>
      <c r="DB10" s="0" t="n">
        <v>179</v>
      </c>
      <c r="DC10" s="0" t="n">
        <v>168</v>
      </c>
      <c r="DD10" s="0" t="n">
        <v>228</v>
      </c>
      <c r="DE10" s="0" t="n">
        <v>222</v>
      </c>
      <c r="DF10" s="0" t="n">
        <v>174</v>
      </c>
      <c r="DG10" s="0" t="n">
        <v>229</v>
      </c>
      <c r="DH10" s="0" t="n">
        <v>240</v>
      </c>
      <c r="DI10" s="0" t="n">
        <v>240</v>
      </c>
      <c r="DJ10" s="0" t="n">
        <v>117</v>
      </c>
      <c r="DK10" s="0" t="n">
        <v>191</v>
      </c>
      <c r="DL10" s="0" t="n">
        <v>178</v>
      </c>
      <c r="DM10" s="0" t="n">
        <v>176</v>
      </c>
      <c r="DN10" s="0" t="n">
        <v>192</v>
      </c>
      <c r="DO10" s="0" t="n">
        <v>332</v>
      </c>
      <c r="DP10" s="0" t="n">
        <v>127</v>
      </c>
      <c r="DQ10" s="0" t="n">
        <v>181</v>
      </c>
      <c r="DR10" s="0" t="n">
        <v>133</v>
      </c>
      <c r="DS10" s="0" t="n">
        <v>183</v>
      </c>
      <c r="DT10" s="0" t="n">
        <v>179</v>
      </c>
      <c r="DU10" s="0" t="n">
        <v>269</v>
      </c>
      <c r="DV10" s="0" t="n">
        <v>183</v>
      </c>
      <c r="DW10" s="0" t="n">
        <v>194</v>
      </c>
      <c r="DX10" s="0" t="n">
        <v>191</v>
      </c>
      <c r="DY10" s="0" t="n">
        <v>187</v>
      </c>
      <c r="DZ10" s="0" t="n">
        <v>172</v>
      </c>
      <c r="EA10" s="5" t="n">
        <v>236</v>
      </c>
      <c r="EB10" s="5" t="n">
        <v>240</v>
      </c>
      <c r="EC10" s="5" t="n">
        <v>244.63</v>
      </c>
      <c r="ED10" s="5" t="n">
        <v>316.81</v>
      </c>
      <c r="EE10" s="5" t="n">
        <v>284.5</v>
      </c>
      <c r="EF10" s="5" t="n">
        <v>335.47</v>
      </c>
      <c r="EG10" s="5" t="n">
        <v>151.9</v>
      </c>
      <c r="EH10" s="5" t="n">
        <v>299.67</v>
      </c>
      <c r="EI10" s="5" t="n">
        <v>188.36</v>
      </c>
      <c r="EJ10" s="5" t="n">
        <v>212.25</v>
      </c>
      <c r="EK10" s="5" t="n">
        <v>242.91</v>
      </c>
      <c r="EL10" s="5" t="n">
        <v>197.86</v>
      </c>
      <c r="EM10" s="5" t="n">
        <v>198.51</v>
      </c>
      <c r="EN10" s="5" t="n">
        <v>252</v>
      </c>
      <c r="EO10" s="5" t="n">
        <v>275</v>
      </c>
      <c r="EP10" s="5" t="n">
        <v>175</v>
      </c>
      <c r="EQ10" s="5" t="n">
        <v>218</v>
      </c>
      <c r="ER10" s="5" t="n">
        <v>302</v>
      </c>
      <c r="ES10" s="5" t="n">
        <v>200</v>
      </c>
      <c r="ET10" s="0" t="n">
        <v>184.142</v>
      </c>
      <c r="EU10" s="0" t="n">
        <v>149.08</v>
      </c>
      <c r="EV10" s="0" t="n">
        <v>190.628</v>
      </c>
      <c r="EW10" s="0" t="n">
        <v>163.364</v>
      </c>
      <c r="EX10" s="0" t="n">
        <v>264.859</v>
      </c>
      <c r="EY10" s="0" t="n">
        <v>196.846</v>
      </c>
      <c r="EZ10" s="0" t="n">
        <v>197.443</v>
      </c>
      <c r="FA10" s="5" t="n">
        <v>243</v>
      </c>
      <c r="FB10" s="5" t="n">
        <v>206</v>
      </c>
      <c r="FC10" s="5" t="n">
        <v>258</v>
      </c>
      <c r="FD10" s="0" t="n">
        <v>147</v>
      </c>
      <c r="FE10" s="0" t="n">
        <v>85</v>
      </c>
      <c r="FF10" s="0" t="n">
        <v>174</v>
      </c>
      <c r="FG10" s="0" t="n">
        <v>306</v>
      </c>
      <c r="FH10" s="0" t="n">
        <v>231</v>
      </c>
      <c r="FI10" s="0" t="n">
        <v>105</v>
      </c>
      <c r="FJ10" s="0" t="n">
        <v>110</v>
      </c>
      <c r="FK10" s="0" t="n">
        <v>178</v>
      </c>
      <c r="FL10" s="0" t="n">
        <v>156</v>
      </c>
      <c r="FM10" s="0" t="n">
        <v>146</v>
      </c>
      <c r="FN10" s="0" t="n">
        <v>141</v>
      </c>
      <c r="FO10" s="0" t="n">
        <v>223</v>
      </c>
      <c r="FP10" s="0" t="n">
        <v>88</v>
      </c>
      <c r="FQ10" s="0" t="n">
        <v>91</v>
      </c>
      <c r="FR10" s="0" t="n">
        <v>131</v>
      </c>
      <c r="FS10" s="5" t="n">
        <v>214</v>
      </c>
      <c r="FT10" s="5" t="n">
        <v>189</v>
      </c>
      <c r="FU10" s="0" t="n">
        <v>207</v>
      </c>
      <c r="FV10" s="0" t="n">
        <v>315</v>
      </c>
      <c r="FW10" s="0" t="n">
        <v>139</v>
      </c>
      <c r="FX10" s="0" t="n">
        <v>91</v>
      </c>
      <c r="FY10" s="0" t="n">
        <v>207</v>
      </c>
      <c r="FZ10" s="0" t="n">
        <v>283</v>
      </c>
      <c r="GA10" s="0" t="n">
        <v>255</v>
      </c>
      <c r="GB10" s="0" t="n">
        <v>303</v>
      </c>
      <c r="GC10" s="0" t="n">
        <v>301</v>
      </c>
      <c r="GD10" s="0" t="n">
        <v>34</v>
      </c>
      <c r="GE10" s="0" t="n">
        <v>83</v>
      </c>
      <c r="GF10" s="0" t="n">
        <v>177</v>
      </c>
      <c r="GG10" s="0" t="n">
        <v>193</v>
      </c>
      <c r="GH10" s="0" t="n">
        <v>298</v>
      </c>
      <c r="GI10" s="0" t="n">
        <v>220</v>
      </c>
      <c r="GJ10" s="0" t="n">
        <v>220</v>
      </c>
      <c r="GK10" s="0" t="n">
        <v>185</v>
      </c>
      <c r="GL10" s="0" t="n">
        <v>95</v>
      </c>
      <c r="GM10" s="0" t="n">
        <v>317</v>
      </c>
      <c r="GN10" s="0" t="n">
        <v>371</v>
      </c>
      <c r="GO10" s="0" t="n">
        <v>344</v>
      </c>
      <c r="GP10" s="0" t="n">
        <v>227</v>
      </c>
      <c r="GQ10" s="0" t="n">
        <v>162</v>
      </c>
      <c r="GR10" s="0" t="n">
        <v>192</v>
      </c>
      <c r="GS10" s="0" t="n">
        <v>202</v>
      </c>
      <c r="GT10" s="0" t="n">
        <v>157</v>
      </c>
      <c r="GU10" s="0" t="n">
        <v>197</v>
      </c>
      <c r="GV10" s="0" t="n">
        <v>170</v>
      </c>
      <c r="GW10" s="0" t="n">
        <v>277</v>
      </c>
      <c r="GX10" s="0" t="n">
        <v>362</v>
      </c>
      <c r="GY10" s="0" t="n">
        <v>586</v>
      </c>
      <c r="GZ10" s="0" t="n">
        <v>790</v>
      </c>
    </row>
    <row r="11" customFormat="false" ht="13.3" hidden="false" customHeight="false" outlineLevel="0" collapsed="false">
      <c r="A11" s="5" t="n">
        <v>165.4</v>
      </c>
      <c r="B11" s="5" t="n">
        <v>173.5</v>
      </c>
      <c r="C11" s="5" t="n">
        <v>180</v>
      </c>
      <c r="D11" s="5" t="n">
        <v>165</v>
      </c>
      <c r="E11" s="5" t="n">
        <v>165</v>
      </c>
      <c r="F11" s="5" t="n">
        <v>165</v>
      </c>
      <c r="G11" s="5" t="n">
        <v>166</v>
      </c>
      <c r="H11" s="5" t="n">
        <v>137</v>
      </c>
      <c r="I11" s="5" t="n">
        <v>155</v>
      </c>
      <c r="J11" s="5" t="n">
        <v>243.5</v>
      </c>
      <c r="K11" s="5" t="n">
        <v>265.6</v>
      </c>
      <c r="L11" s="5" t="n">
        <v>232.1</v>
      </c>
      <c r="M11" s="5" t="n">
        <v>231.8</v>
      </c>
      <c r="N11" s="5" t="n">
        <v>244</v>
      </c>
      <c r="O11" s="5" t="n">
        <v>243</v>
      </c>
      <c r="P11" s="5" t="n">
        <v>238</v>
      </c>
      <c r="Q11" s="5" t="n">
        <v>239</v>
      </c>
      <c r="R11" s="5" t="n">
        <v>238</v>
      </c>
      <c r="S11" s="5" t="n">
        <v>225</v>
      </c>
      <c r="T11" s="5" t="n">
        <v>301</v>
      </c>
      <c r="U11" s="5" t="n">
        <v>275</v>
      </c>
      <c r="V11" s="5" t="n">
        <v>269</v>
      </c>
      <c r="W11" s="5" t="n">
        <v>267</v>
      </c>
      <c r="X11" s="5" t="n">
        <v>274</v>
      </c>
      <c r="Y11" s="5" t="n">
        <v>258</v>
      </c>
      <c r="Z11" s="5" t="n">
        <v>178</v>
      </c>
      <c r="AA11" s="5" t="n">
        <v>190</v>
      </c>
      <c r="AB11" s="5" t="n">
        <v>335</v>
      </c>
      <c r="AC11" s="5" t="n">
        <v>304</v>
      </c>
      <c r="AD11" s="5" t="n">
        <v>267</v>
      </c>
      <c r="AE11" s="5" t="n">
        <v>303</v>
      </c>
      <c r="AF11" s="5" t="n">
        <v>322</v>
      </c>
      <c r="AG11" s="5" t="n">
        <v>312</v>
      </c>
      <c r="AH11" s="5" t="n">
        <v>369</v>
      </c>
      <c r="AI11" s="5" t="n">
        <v>110</v>
      </c>
      <c r="AJ11" s="5" t="n">
        <v>259</v>
      </c>
      <c r="AK11" s="5" t="n">
        <v>180</v>
      </c>
      <c r="AL11" s="5" t="n">
        <v>222</v>
      </c>
      <c r="AM11" s="5" t="n">
        <v>188</v>
      </c>
      <c r="AN11" s="5" t="n">
        <v>144</v>
      </c>
      <c r="AO11" s="5" t="n">
        <v>172</v>
      </c>
      <c r="AP11" s="5" t="n">
        <v>175</v>
      </c>
      <c r="AQ11" s="5" t="n">
        <v>175</v>
      </c>
      <c r="AR11" s="5" t="n">
        <v>159</v>
      </c>
      <c r="AS11" s="5" t="n">
        <v>137</v>
      </c>
      <c r="AT11" s="5" t="n">
        <v>185</v>
      </c>
      <c r="AU11" s="5" t="n">
        <v>175</v>
      </c>
      <c r="AV11" s="5" t="n">
        <v>158</v>
      </c>
      <c r="AW11" s="5" t="n">
        <v>186</v>
      </c>
      <c r="AX11" s="5" t="n">
        <v>157</v>
      </c>
      <c r="AY11" s="5" t="n">
        <v>184</v>
      </c>
      <c r="AZ11" s="5" t="n">
        <v>150</v>
      </c>
      <c r="BA11" s="5" t="n">
        <v>182</v>
      </c>
      <c r="BB11" s="5" t="n">
        <v>181</v>
      </c>
      <c r="BC11" s="5" t="n">
        <v>119</v>
      </c>
      <c r="BD11" s="5" t="n">
        <v>195</v>
      </c>
      <c r="BE11" s="5" t="n">
        <v>171</v>
      </c>
      <c r="BF11" s="5" t="n">
        <v>176</v>
      </c>
      <c r="BG11" s="5" t="n">
        <v>207</v>
      </c>
      <c r="BH11" s="5" t="n">
        <v>176</v>
      </c>
      <c r="BI11" s="5" t="n">
        <v>144</v>
      </c>
      <c r="BJ11" s="5" t="n">
        <v>177</v>
      </c>
      <c r="BK11" s="5" t="n">
        <v>161</v>
      </c>
      <c r="BL11" s="5" t="n">
        <v>188</v>
      </c>
      <c r="BM11" s="5" t="n">
        <v>202</v>
      </c>
      <c r="BN11" s="5" t="n">
        <v>139</v>
      </c>
      <c r="BO11" s="5" t="n">
        <v>148</v>
      </c>
      <c r="BP11" s="5" t="n">
        <v>186</v>
      </c>
      <c r="BQ11" s="5" t="n">
        <v>185</v>
      </c>
      <c r="BR11" s="5" t="n">
        <v>117</v>
      </c>
      <c r="BS11" s="5" t="n">
        <v>154</v>
      </c>
      <c r="BT11" s="5" t="n">
        <v>213</v>
      </c>
      <c r="BU11" s="5" t="n">
        <v>223</v>
      </c>
      <c r="BV11" s="5" t="n">
        <v>498</v>
      </c>
      <c r="BW11" s="5" t="n">
        <v>138</v>
      </c>
      <c r="BX11" s="5" t="n">
        <v>163</v>
      </c>
      <c r="BY11" s="5" t="n">
        <v>204</v>
      </c>
      <c r="BZ11" s="5" t="n">
        <v>177</v>
      </c>
      <c r="CA11" s="5" t="n">
        <v>173</v>
      </c>
      <c r="CB11" s="5" t="n">
        <v>166</v>
      </c>
      <c r="CC11" s="5" t="n">
        <v>128</v>
      </c>
      <c r="CD11" s="5" t="n">
        <v>164</v>
      </c>
      <c r="CE11" s="5" t="n">
        <v>197</v>
      </c>
      <c r="CF11" s="5" t="n">
        <v>421</v>
      </c>
      <c r="CG11" s="5" t="n">
        <v>182</v>
      </c>
      <c r="CH11" s="5" t="n">
        <v>195</v>
      </c>
      <c r="CI11" s="5" t="n">
        <v>185</v>
      </c>
      <c r="CJ11" s="5" t="n">
        <v>154.05</v>
      </c>
      <c r="CK11" s="5" t="n">
        <v>147.37</v>
      </c>
      <c r="CL11" s="5" t="n">
        <v>352.94</v>
      </c>
      <c r="CM11" s="5" t="n">
        <v>284.13</v>
      </c>
      <c r="CN11" s="5" t="n">
        <v>297</v>
      </c>
      <c r="CO11" s="5" t="n">
        <v>304</v>
      </c>
      <c r="CP11" s="5" t="n">
        <v>152</v>
      </c>
      <c r="CQ11" s="5" t="n">
        <v>177</v>
      </c>
      <c r="CR11" s="5" t="n">
        <v>115</v>
      </c>
      <c r="CS11" s="5" t="n">
        <v>140</v>
      </c>
      <c r="CT11" s="5" t="n">
        <v>130</v>
      </c>
      <c r="CU11" s="5" t="n">
        <v>340</v>
      </c>
      <c r="CV11" s="5" t="n">
        <v>175</v>
      </c>
      <c r="CW11" s="5" t="n">
        <v>120</v>
      </c>
      <c r="CX11" s="5" t="n">
        <v>235</v>
      </c>
      <c r="CY11" s="0" t="n">
        <v>171</v>
      </c>
      <c r="CZ11" s="0" t="n">
        <v>192</v>
      </c>
      <c r="DA11" s="0" t="n">
        <v>197</v>
      </c>
      <c r="DB11" s="0" t="n">
        <v>205</v>
      </c>
      <c r="DC11" s="0" t="n">
        <v>175</v>
      </c>
      <c r="DD11" s="0" t="n">
        <v>158</v>
      </c>
      <c r="DE11" s="0" t="n">
        <v>161</v>
      </c>
      <c r="DF11" s="0" t="n">
        <v>175</v>
      </c>
      <c r="DG11" s="0" t="n">
        <v>151</v>
      </c>
      <c r="DH11" s="0" t="n">
        <v>108</v>
      </c>
      <c r="DI11" s="0" t="n">
        <v>177</v>
      </c>
      <c r="DJ11" s="0" t="n">
        <v>172</v>
      </c>
      <c r="DK11" s="0" t="n">
        <v>162</v>
      </c>
      <c r="DL11" s="0" t="n">
        <v>122</v>
      </c>
      <c r="DM11" s="0" t="n">
        <v>234</v>
      </c>
      <c r="DN11" s="0" t="n">
        <v>230</v>
      </c>
      <c r="DO11" s="0" t="n">
        <v>123</v>
      </c>
      <c r="DP11" s="0" t="n">
        <v>194</v>
      </c>
      <c r="DQ11" s="0" t="n">
        <v>189</v>
      </c>
      <c r="DR11" s="0" t="n">
        <v>203</v>
      </c>
      <c r="DS11" s="0" t="n">
        <v>209</v>
      </c>
      <c r="DT11" s="0" t="n">
        <v>182</v>
      </c>
      <c r="DU11" s="0" t="n">
        <v>173</v>
      </c>
      <c r="DV11" s="0" t="n">
        <v>183</v>
      </c>
      <c r="DW11" s="0" t="n">
        <v>144</v>
      </c>
      <c r="DX11" s="0" t="n">
        <v>197</v>
      </c>
      <c r="DY11" s="0" t="n">
        <v>162</v>
      </c>
      <c r="DZ11" s="0" t="n">
        <v>195</v>
      </c>
      <c r="EA11" s="5" t="n">
        <v>238</v>
      </c>
      <c r="EB11" s="5" t="n">
        <v>236</v>
      </c>
      <c r="EC11" s="5" t="n">
        <v>256.54</v>
      </c>
      <c r="ED11" s="5" t="n">
        <v>220.96</v>
      </c>
      <c r="EE11" s="5" t="n">
        <v>227.46</v>
      </c>
      <c r="EF11" s="5" t="n">
        <v>223.65</v>
      </c>
      <c r="EG11" s="5" t="n">
        <v>276.54</v>
      </c>
      <c r="EH11" s="5" t="n">
        <v>254.31</v>
      </c>
      <c r="EI11" s="5" t="n">
        <v>159.53</v>
      </c>
      <c r="EJ11" s="5" t="n">
        <v>177.07</v>
      </c>
      <c r="EK11" s="5" t="n">
        <v>127.4</v>
      </c>
      <c r="EL11" s="5" t="n">
        <v>135.16</v>
      </c>
      <c r="EM11" s="5" t="n">
        <v>121.37</v>
      </c>
      <c r="EN11" s="5" t="n">
        <v>257</v>
      </c>
      <c r="EO11" s="5" t="n">
        <v>255</v>
      </c>
      <c r="EP11" s="5" t="n">
        <v>275</v>
      </c>
      <c r="EQ11" s="5" t="n">
        <v>247</v>
      </c>
      <c r="ER11" s="5" t="n">
        <v>196</v>
      </c>
      <c r="ES11" s="5" t="n">
        <v>210</v>
      </c>
      <c r="ET11" s="0" t="n">
        <v>164.056</v>
      </c>
      <c r="EU11" s="0" t="n">
        <v>199.46</v>
      </c>
      <c r="EV11" s="0" t="n">
        <v>179.119</v>
      </c>
      <c r="EW11" s="0" t="n">
        <v>131.87</v>
      </c>
      <c r="EX11" s="0" t="n">
        <v>164.272</v>
      </c>
      <c r="EY11" s="0" t="n">
        <v>187.654</v>
      </c>
      <c r="EZ11" s="0" t="n">
        <v>205.061</v>
      </c>
      <c r="FA11" s="5" t="n">
        <v>110</v>
      </c>
      <c r="FB11" s="5" t="n">
        <v>219</v>
      </c>
      <c r="FC11" s="5" t="n">
        <v>172</v>
      </c>
      <c r="FD11" s="0" t="n">
        <v>307</v>
      </c>
      <c r="FE11" s="0" t="n">
        <v>312</v>
      </c>
      <c r="FF11" s="0" t="n">
        <v>284</v>
      </c>
      <c r="FG11" s="0" t="n">
        <v>324</v>
      </c>
      <c r="FH11" s="0" t="n">
        <v>288</v>
      </c>
      <c r="FI11" s="0" t="n">
        <v>284</v>
      </c>
      <c r="FJ11" s="0" t="n">
        <v>292</v>
      </c>
      <c r="FK11" s="0" t="n">
        <v>273</v>
      </c>
      <c r="FL11" s="0" t="n">
        <v>280</v>
      </c>
      <c r="FM11" s="0" t="n">
        <v>298</v>
      </c>
      <c r="FN11" s="0" t="n">
        <v>281</v>
      </c>
      <c r="FO11" s="0" t="n">
        <v>269</v>
      </c>
      <c r="FP11" s="0" t="n">
        <v>295</v>
      </c>
      <c r="FQ11" s="0" t="n">
        <v>371</v>
      </c>
      <c r="FR11" s="0" t="n">
        <v>297</v>
      </c>
      <c r="FS11" s="5" t="n">
        <v>198</v>
      </c>
      <c r="FT11" s="5" t="n">
        <v>185</v>
      </c>
      <c r="FU11" s="0" t="n">
        <v>299</v>
      </c>
      <c r="FV11" s="0" t="n">
        <v>340</v>
      </c>
      <c r="FW11" s="0" t="n">
        <v>183</v>
      </c>
      <c r="FX11" s="0" t="n">
        <v>197</v>
      </c>
      <c r="FY11" s="0" t="n">
        <v>270</v>
      </c>
      <c r="FZ11" s="0" t="n">
        <v>227</v>
      </c>
      <c r="GB11" s="0" t="n">
        <v>203</v>
      </c>
      <c r="GC11" s="0" t="n">
        <v>209</v>
      </c>
      <c r="GD11" s="0" t="n">
        <v>228</v>
      </c>
      <c r="GE11" s="0" t="n">
        <v>285</v>
      </c>
      <c r="GF11" s="0" t="n">
        <v>308</v>
      </c>
      <c r="GG11" s="0" t="n">
        <v>302</v>
      </c>
      <c r="GH11" s="0" t="n">
        <v>203</v>
      </c>
      <c r="GI11" s="0" t="n">
        <v>95</v>
      </c>
      <c r="GJ11" s="0" t="n">
        <v>200</v>
      </c>
      <c r="GK11" s="0" t="n">
        <v>115</v>
      </c>
      <c r="GL11" s="0" t="n">
        <v>175</v>
      </c>
      <c r="GM11" s="0" t="n">
        <v>247</v>
      </c>
      <c r="GN11" s="0" t="n">
        <v>242</v>
      </c>
      <c r="GO11" s="0" t="n">
        <v>144</v>
      </c>
      <c r="GP11" s="0" t="n">
        <v>282</v>
      </c>
      <c r="GQ11" s="0" t="n">
        <v>345</v>
      </c>
      <c r="GR11" s="0" t="n">
        <v>284</v>
      </c>
      <c r="GS11" s="0" t="n">
        <v>302</v>
      </c>
      <c r="GT11" s="0" t="n">
        <v>84</v>
      </c>
      <c r="GU11" s="0" t="n">
        <v>109</v>
      </c>
      <c r="GV11" s="0" t="n">
        <v>110</v>
      </c>
      <c r="GW11" s="0" t="n">
        <v>222</v>
      </c>
      <c r="GX11" s="0" t="n">
        <v>319</v>
      </c>
      <c r="GY11" s="0" t="n">
        <v>450</v>
      </c>
      <c r="GZ11" s="0" t="n">
        <v>68</v>
      </c>
    </row>
    <row r="12" customFormat="false" ht="13.3" hidden="false" customHeight="false" outlineLevel="0" collapsed="false">
      <c r="A12" s="5" t="n">
        <v>166.6</v>
      </c>
      <c r="B12" s="5" t="n">
        <v>157.7</v>
      </c>
      <c r="C12" s="5" t="n">
        <v>170</v>
      </c>
      <c r="D12" s="5" t="n">
        <v>170</v>
      </c>
      <c r="E12" s="5" t="n">
        <v>170</v>
      </c>
      <c r="F12" s="5" t="n">
        <v>170</v>
      </c>
      <c r="G12" s="5" t="n">
        <v>137</v>
      </c>
      <c r="H12" s="5" t="n">
        <v>167</v>
      </c>
      <c r="I12" s="5" t="n">
        <v>170</v>
      </c>
      <c r="J12" s="5" t="n">
        <v>256.5</v>
      </c>
      <c r="K12" s="5" t="n">
        <v>253</v>
      </c>
      <c r="L12" s="5" t="n">
        <v>250.4</v>
      </c>
      <c r="M12" s="5" t="n">
        <v>244.7</v>
      </c>
      <c r="N12" s="5" t="n">
        <v>244</v>
      </c>
      <c r="O12" s="5" t="n">
        <v>235</v>
      </c>
      <c r="P12" s="5" t="n">
        <v>252</v>
      </c>
      <c r="Q12" s="5" t="n">
        <v>247</v>
      </c>
      <c r="R12" s="5" t="n">
        <v>234</v>
      </c>
      <c r="S12" s="5" t="n">
        <v>250</v>
      </c>
      <c r="T12" s="5" t="n">
        <v>121</v>
      </c>
      <c r="U12" s="5" t="n">
        <v>117</v>
      </c>
      <c r="V12" s="5" t="n">
        <v>119</v>
      </c>
      <c r="W12" s="5" t="n">
        <v>119</v>
      </c>
      <c r="X12" s="5" t="n">
        <v>115</v>
      </c>
      <c r="Y12" s="5" t="n">
        <v>96</v>
      </c>
      <c r="Z12" s="5" t="n">
        <v>285</v>
      </c>
      <c r="AA12" s="5" t="n">
        <v>188</v>
      </c>
      <c r="AB12" s="5" t="n">
        <v>236</v>
      </c>
      <c r="AC12" s="5" t="n">
        <v>222</v>
      </c>
      <c r="AD12" s="5" t="n">
        <v>218</v>
      </c>
      <c r="AE12" s="5" t="n">
        <v>237</v>
      </c>
      <c r="AF12" s="5" t="n">
        <v>203</v>
      </c>
      <c r="AG12" s="5" t="n">
        <v>207</v>
      </c>
      <c r="AH12" s="5" t="n">
        <v>222</v>
      </c>
      <c r="AI12" s="5" t="n">
        <v>239</v>
      </c>
      <c r="AJ12" s="5" t="n">
        <v>196</v>
      </c>
      <c r="AK12" s="5" t="n">
        <v>288</v>
      </c>
      <c r="AL12" s="5" t="n">
        <v>160</v>
      </c>
      <c r="AM12" s="5" t="n">
        <v>164</v>
      </c>
      <c r="AN12" s="5" t="n">
        <v>158</v>
      </c>
      <c r="AO12" s="5" t="n">
        <v>231</v>
      </c>
      <c r="AP12" s="5" t="n">
        <v>322</v>
      </c>
      <c r="AQ12" s="5" t="n">
        <v>201</v>
      </c>
      <c r="AR12" s="5" t="n">
        <v>180</v>
      </c>
      <c r="AS12" s="5" t="n">
        <v>231</v>
      </c>
      <c r="AT12" s="5" t="n">
        <v>141</v>
      </c>
      <c r="AU12" s="5" t="n">
        <v>159</v>
      </c>
      <c r="AV12" s="5" t="n">
        <v>132</v>
      </c>
      <c r="AW12" s="5" t="n">
        <v>138</v>
      </c>
      <c r="AX12" s="5" t="n">
        <v>160</v>
      </c>
      <c r="AY12" s="5" t="n">
        <v>168</v>
      </c>
      <c r="AZ12" s="5" t="n">
        <v>155</v>
      </c>
      <c r="BA12" s="5" t="n">
        <v>217</v>
      </c>
      <c r="BB12" s="5" t="n">
        <v>145</v>
      </c>
      <c r="BC12" s="5" t="n">
        <v>214</v>
      </c>
      <c r="BD12" s="5" t="n">
        <v>124</v>
      </c>
      <c r="BE12" s="5" t="n">
        <v>190</v>
      </c>
      <c r="BF12" s="5" t="n">
        <v>127</v>
      </c>
      <c r="BG12" s="5" t="n">
        <v>167</v>
      </c>
      <c r="BH12" s="5" t="n">
        <v>160</v>
      </c>
      <c r="BI12" s="5" t="n">
        <v>150</v>
      </c>
      <c r="BJ12" s="5" t="n">
        <v>159</v>
      </c>
      <c r="BK12" s="5" t="n">
        <v>130</v>
      </c>
      <c r="BL12" s="5" t="n">
        <v>154</v>
      </c>
      <c r="BM12" s="5" t="n">
        <v>168</v>
      </c>
      <c r="BN12" s="5" t="n">
        <v>247</v>
      </c>
      <c r="BO12" s="5" t="n">
        <v>168</v>
      </c>
      <c r="BP12" s="5" t="n">
        <v>194</v>
      </c>
      <c r="BQ12" s="5" t="n">
        <v>130</v>
      </c>
      <c r="BR12" s="5" t="n">
        <v>162</v>
      </c>
      <c r="BS12" s="5" t="n">
        <v>161</v>
      </c>
      <c r="BT12" s="5" t="n">
        <v>168</v>
      </c>
      <c r="BU12" s="5" t="n">
        <v>143</v>
      </c>
      <c r="BV12" s="5" t="n">
        <v>165</v>
      </c>
      <c r="BW12" s="5" t="n">
        <v>182</v>
      </c>
      <c r="BX12" s="5" t="n">
        <v>149</v>
      </c>
      <c r="BY12" s="5" t="n">
        <v>192</v>
      </c>
      <c r="BZ12" s="5" t="n">
        <v>159</v>
      </c>
      <c r="CA12" s="5" t="n">
        <v>165</v>
      </c>
      <c r="CB12" s="5" t="n">
        <v>166</v>
      </c>
      <c r="CC12" s="5" t="n">
        <v>125</v>
      </c>
      <c r="CD12" s="5" t="n">
        <v>75</v>
      </c>
      <c r="CE12" s="5" t="n">
        <v>193</v>
      </c>
      <c r="CF12" s="5" t="n">
        <v>181</v>
      </c>
      <c r="CG12" s="5" t="n">
        <v>164</v>
      </c>
      <c r="CH12" s="5" t="n">
        <v>327</v>
      </c>
      <c r="CI12" s="5" t="n">
        <v>162</v>
      </c>
      <c r="CJ12" s="5" t="n">
        <v>199.74</v>
      </c>
      <c r="CK12" s="5" t="n">
        <v>212.64</v>
      </c>
      <c r="CL12" s="5" t="n">
        <v>192.31</v>
      </c>
      <c r="CM12" s="5" t="n">
        <v>202.14</v>
      </c>
      <c r="CN12" s="5" t="n">
        <v>395</v>
      </c>
      <c r="CO12" s="5" t="n">
        <v>201</v>
      </c>
      <c r="CP12" s="5" t="n">
        <v>200</v>
      </c>
      <c r="CQ12" s="5" t="n">
        <v>156</v>
      </c>
      <c r="CR12" s="5" t="n">
        <v>118</v>
      </c>
      <c r="CS12" s="5" t="n">
        <v>190</v>
      </c>
      <c r="CT12" s="5" t="n">
        <v>190</v>
      </c>
      <c r="CU12" s="5" t="n">
        <v>140</v>
      </c>
      <c r="CV12" s="5" t="n">
        <v>340</v>
      </c>
      <c r="CW12" s="5" t="n">
        <v>345</v>
      </c>
      <c r="CX12" s="5" t="n">
        <v>135</v>
      </c>
      <c r="CY12" s="0" t="n">
        <v>291</v>
      </c>
      <c r="CZ12" s="0" t="n">
        <v>331</v>
      </c>
      <c r="DA12" s="0" t="n">
        <v>268</v>
      </c>
      <c r="DB12" s="0" t="n">
        <v>332</v>
      </c>
      <c r="DC12" s="0" t="n">
        <v>361</v>
      </c>
      <c r="DD12" s="0" t="n">
        <v>272</v>
      </c>
      <c r="DE12" s="0" t="n">
        <v>322</v>
      </c>
      <c r="DF12" s="0" t="n">
        <v>342</v>
      </c>
      <c r="DG12" s="0" t="n">
        <v>375</v>
      </c>
      <c r="DH12" s="0" t="n">
        <v>407</v>
      </c>
      <c r="DI12" s="0" t="n">
        <v>351</v>
      </c>
      <c r="DJ12" s="0" t="n">
        <v>396</v>
      </c>
      <c r="DK12" s="0" t="n">
        <v>296</v>
      </c>
      <c r="DL12" s="0" t="n">
        <v>425</v>
      </c>
      <c r="DM12" s="0" t="n">
        <v>289</v>
      </c>
      <c r="DN12" s="0" t="n">
        <v>354</v>
      </c>
      <c r="DO12" s="0" t="n">
        <v>307</v>
      </c>
      <c r="DP12" s="0" t="n">
        <v>387</v>
      </c>
      <c r="DQ12" s="0" t="n">
        <v>373</v>
      </c>
      <c r="DR12" s="0" t="n">
        <v>403</v>
      </c>
      <c r="DS12" s="0" t="n">
        <v>303</v>
      </c>
      <c r="DT12" s="0" t="n">
        <v>351</v>
      </c>
      <c r="DU12" s="0" t="n">
        <v>368</v>
      </c>
      <c r="DV12" s="0" t="n">
        <v>361</v>
      </c>
      <c r="DW12" s="0" t="n">
        <v>372</v>
      </c>
      <c r="DX12" s="0" t="n">
        <v>320</v>
      </c>
      <c r="DY12" s="0" t="n">
        <v>329</v>
      </c>
      <c r="DZ12" s="0" t="n">
        <v>390</v>
      </c>
      <c r="EA12" s="5" t="n">
        <v>235</v>
      </c>
      <c r="EB12" s="5" t="n">
        <v>250</v>
      </c>
      <c r="EC12" s="5" t="n">
        <v>368.34</v>
      </c>
      <c r="ED12" s="5" t="n">
        <v>143.69</v>
      </c>
      <c r="EE12" s="5" t="n">
        <v>113.19</v>
      </c>
      <c r="EF12" s="5" t="n">
        <v>149.06</v>
      </c>
      <c r="EG12" s="5" t="n">
        <v>219.77</v>
      </c>
      <c r="EH12" s="5" t="n">
        <v>162.58</v>
      </c>
      <c r="EI12" s="5" t="n">
        <v>173.85</v>
      </c>
      <c r="EJ12" s="5" t="n">
        <v>135.8</v>
      </c>
      <c r="EK12" s="5" t="n">
        <v>177.72</v>
      </c>
      <c r="EL12" s="5" t="n">
        <v>168.9</v>
      </c>
      <c r="EM12" s="5" t="n">
        <v>183.94</v>
      </c>
      <c r="EN12" s="5" t="n">
        <v>196</v>
      </c>
      <c r="EO12" s="5" t="n">
        <v>240</v>
      </c>
      <c r="EP12" s="5" t="n">
        <v>283</v>
      </c>
      <c r="EQ12" s="5" t="n">
        <v>283</v>
      </c>
      <c r="ER12" s="5" t="n">
        <v>242</v>
      </c>
      <c r="ES12" s="5" t="n">
        <v>227</v>
      </c>
      <c r="ET12" s="0" t="n">
        <v>171.46</v>
      </c>
      <c r="EU12" s="0" t="n">
        <v>171.934</v>
      </c>
      <c r="EV12" s="0" t="n">
        <v>148.786</v>
      </c>
      <c r="EW12" s="0" t="n">
        <v>192.637</v>
      </c>
      <c r="EX12" s="0" t="n">
        <v>187.231</v>
      </c>
      <c r="EY12" s="0" t="n">
        <v>160.214</v>
      </c>
      <c r="EZ12" s="0" t="n">
        <v>158.294</v>
      </c>
      <c r="FA12" s="5" t="n">
        <v>192</v>
      </c>
      <c r="FB12" s="5" t="n">
        <v>85</v>
      </c>
      <c r="FC12" s="5" t="n">
        <v>332</v>
      </c>
      <c r="FD12" s="0" t="n">
        <v>188</v>
      </c>
      <c r="FE12" s="0" t="n">
        <v>200</v>
      </c>
      <c r="FF12" s="0" t="n">
        <v>189</v>
      </c>
      <c r="FG12" s="0" t="n">
        <v>216</v>
      </c>
      <c r="FH12" s="0" t="n">
        <v>264</v>
      </c>
      <c r="FI12" s="0" t="n">
        <v>232</v>
      </c>
      <c r="FJ12" s="0" t="n">
        <v>226</v>
      </c>
      <c r="FK12" s="0" t="n">
        <v>301</v>
      </c>
      <c r="FL12" s="0" t="n">
        <v>275</v>
      </c>
      <c r="FM12" s="0" t="n">
        <v>259</v>
      </c>
      <c r="FN12" s="0" t="n">
        <v>198</v>
      </c>
      <c r="FO12" s="0" t="n">
        <v>323</v>
      </c>
      <c r="FP12" s="0" t="n">
        <v>180</v>
      </c>
      <c r="FQ12" s="0" t="n">
        <v>185</v>
      </c>
      <c r="FR12" s="0" t="n">
        <v>136</v>
      </c>
      <c r="FS12" s="5" t="n">
        <v>206</v>
      </c>
      <c r="FT12" s="5" t="n">
        <v>197</v>
      </c>
      <c r="FU12" s="0" t="n">
        <v>290</v>
      </c>
      <c r="FW12" s="0" t="n">
        <v>192</v>
      </c>
      <c r="FX12" s="0" t="n">
        <v>207</v>
      </c>
      <c r="FY12" s="0" t="n">
        <v>240</v>
      </c>
      <c r="FZ12" s="0" t="n">
        <v>191</v>
      </c>
      <c r="GB12" s="0" t="n">
        <v>204</v>
      </c>
      <c r="GC12" s="0" t="n">
        <v>206</v>
      </c>
      <c r="GD12" s="0" t="n">
        <v>202</v>
      </c>
      <c r="GE12" s="0" t="n">
        <v>283</v>
      </c>
      <c r="GF12" s="0" t="n">
        <v>199</v>
      </c>
      <c r="GG12" s="0" t="n">
        <v>308</v>
      </c>
      <c r="GH12" s="0" t="n">
        <v>193</v>
      </c>
      <c r="GI12" s="0" t="n">
        <v>200</v>
      </c>
      <c r="GJ12" s="0" t="n">
        <v>95</v>
      </c>
      <c r="GK12" s="0" t="n">
        <v>200</v>
      </c>
      <c r="GL12" s="0" t="n">
        <v>200</v>
      </c>
      <c r="GM12" s="0" t="n">
        <v>176</v>
      </c>
      <c r="GN12" s="0" t="n">
        <v>194</v>
      </c>
      <c r="GO12" s="0" t="n">
        <v>331</v>
      </c>
      <c r="GP12" s="0" t="n">
        <v>289</v>
      </c>
      <c r="GQ12" s="0" t="n">
        <v>292</v>
      </c>
      <c r="GR12" s="0" t="n">
        <v>249</v>
      </c>
      <c r="GS12" s="0" t="n">
        <v>273</v>
      </c>
      <c r="GT12" s="0" t="n">
        <v>245</v>
      </c>
      <c r="GU12" s="0" t="n">
        <v>207</v>
      </c>
      <c r="GV12" s="0" t="n">
        <v>200</v>
      </c>
      <c r="GW12" s="0" t="n">
        <v>139</v>
      </c>
      <c r="GX12" s="0" t="n">
        <v>165</v>
      </c>
    </row>
    <row r="13" customFormat="false" ht="13.3" hidden="false" customHeight="false" outlineLevel="0" collapsed="false">
      <c r="A13" s="5" t="n">
        <v>183.6</v>
      </c>
      <c r="B13" s="5" t="n">
        <v>186.7</v>
      </c>
      <c r="C13" s="5" t="n">
        <v>180</v>
      </c>
      <c r="D13" s="5" t="n">
        <v>170</v>
      </c>
      <c r="E13" s="5" t="n">
        <v>170</v>
      </c>
      <c r="F13" s="5" t="n">
        <v>170</v>
      </c>
      <c r="G13" s="5" t="n">
        <v>203</v>
      </c>
      <c r="H13" s="5" t="n">
        <v>134</v>
      </c>
      <c r="I13" s="5" t="n">
        <v>163</v>
      </c>
      <c r="J13" s="5" t="n">
        <v>239.2</v>
      </c>
      <c r="K13" s="5" t="n">
        <v>246</v>
      </c>
      <c r="L13" s="5" t="n">
        <v>261.2</v>
      </c>
      <c r="M13" s="5" t="n">
        <v>266.3</v>
      </c>
      <c r="N13" s="5" t="n">
        <v>239</v>
      </c>
      <c r="O13" s="5" t="n">
        <v>246</v>
      </c>
      <c r="P13" s="5" t="n">
        <v>237</v>
      </c>
      <c r="Q13" s="5" t="n">
        <v>253</v>
      </c>
      <c r="R13" s="5" t="n">
        <v>250</v>
      </c>
      <c r="S13" s="5" t="n">
        <v>242</v>
      </c>
      <c r="T13" s="5" t="n">
        <v>99</v>
      </c>
      <c r="U13" s="5" t="n">
        <v>106</v>
      </c>
      <c r="V13" s="5" t="n">
        <v>119</v>
      </c>
      <c r="W13" s="5" t="n">
        <v>119</v>
      </c>
      <c r="X13" s="5" t="n">
        <v>104</v>
      </c>
      <c r="Y13" s="5" t="n">
        <v>154</v>
      </c>
      <c r="Z13" s="5" t="n">
        <v>173</v>
      </c>
      <c r="AA13" s="5" t="n">
        <v>153</v>
      </c>
      <c r="AB13" s="5" t="n">
        <v>200</v>
      </c>
      <c r="AC13" s="5" t="n">
        <v>243</v>
      </c>
      <c r="AD13" s="5" t="n">
        <v>227</v>
      </c>
      <c r="AE13" s="5" t="n">
        <v>182</v>
      </c>
      <c r="AF13" s="5" t="n">
        <v>302</v>
      </c>
      <c r="AG13" s="5" t="n">
        <v>274</v>
      </c>
      <c r="AH13" s="5" t="n">
        <v>306</v>
      </c>
      <c r="AI13" s="5" t="n">
        <v>163</v>
      </c>
      <c r="AJ13" s="5" t="n">
        <v>200</v>
      </c>
      <c r="AK13" s="5" t="n">
        <v>167</v>
      </c>
      <c r="AL13" s="5" t="n">
        <v>144</v>
      </c>
      <c r="AM13" s="5" t="n">
        <v>173</v>
      </c>
      <c r="AN13" s="5" t="n">
        <v>141</v>
      </c>
      <c r="AO13" s="5" t="n">
        <v>252</v>
      </c>
      <c r="AQ13" s="5" t="n">
        <v>181</v>
      </c>
      <c r="AR13" s="5" t="n">
        <v>181</v>
      </c>
      <c r="AS13" s="5" t="n">
        <v>130</v>
      </c>
      <c r="AT13" s="5" t="n">
        <v>180</v>
      </c>
      <c r="AU13" s="5" t="n">
        <v>173</v>
      </c>
      <c r="AV13" s="5" t="n">
        <v>215</v>
      </c>
      <c r="AW13" s="5" t="n">
        <v>185</v>
      </c>
      <c r="AX13" s="5" t="n">
        <v>168</v>
      </c>
      <c r="AY13" s="5" t="n">
        <v>194</v>
      </c>
      <c r="AZ13" s="5" t="n">
        <v>158</v>
      </c>
      <c r="BA13" s="5" t="n">
        <v>123</v>
      </c>
      <c r="BB13" s="5" t="n">
        <v>119</v>
      </c>
      <c r="BC13" s="5" t="n">
        <v>217</v>
      </c>
      <c r="BD13" s="5" t="n">
        <v>148</v>
      </c>
      <c r="BE13" s="5" t="n">
        <v>163</v>
      </c>
      <c r="BF13" s="5" t="n">
        <v>214</v>
      </c>
      <c r="BG13" s="5" t="n">
        <v>136</v>
      </c>
      <c r="BH13" s="5" t="n">
        <v>193</v>
      </c>
      <c r="BI13" s="5" t="n">
        <v>220</v>
      </c>
      <c r="BJ13" s="5" t="n">
        <v>170</v>
      </c>
      <c r="BK13" s="5" t="n">
        <v>154</v>
      </c>
      <c r="BL13" s="5" t="n">
        <v>185</v>
      </c>
      <c r="BM13" s="5" t="n">
        <v>153</v>
      </c>
      <c r="BN13" s="5" t="n">
        <v>143</v>
      </c>
      <c r="BO13" s="5" t="n">
        <v>169</v>
      </c>
      <c r="BP13" s="5" t="n">
        <v>139</v>
      </c>
      <c r="BQ13" s="5" t="n">
        <v>234</v>
      </c>
      <c r="BR13" s="5" t="n">
        <v>76</v>
      </c>
      <c r="BS13" s="5" t="n">
        <v>148</v>
      </c>
      <c r="BT13" s="5" t="n">
        <v>152</v>
      </c>
      <c r="BU13" s="5" t="n">
        <v>132</v>
      </c>
      <c r="BV13" s="5" t="n">
        <v>186</v>
      </c>
      <c r="BW13" s="5" t="n">
        <v>165</v>
      </c>
      <c r="BX13" s="5" t="n">
        <v>218</v>
      </c>
      <c r="BY13" s="5" t="n">
        <v>181</v>
      </c>
      <c r="BZ13" s="5" t="n">
        <v>174</v>
      </c>
      <c r="CA13" s="5" t="n">
        <v>175</v>
      </c>
      <c r="CB13" s="5" t="n">
        <v>160</v>
      </c>
      <c r="CC13" s="5" t="n">
        <v>220</v>
      </c>
      <c r="CD13" s="5" t="n">
        <v>236</v>
      </c>
      <c r="CE13" s="5" t="n">
        <v>309</v>
      </c>
      <c r="CF13" s="5" t="n">
        <v>317</v>
      </c>
      <c r="CG13" s="5" t="n">
        <v>341</v>
      </c>
      <c r="CH13" s="5" t="n">
        <v>174</v>
      </c>
      <c r="CI13" s="5" t="n">
        <v>334</v>
      </c>
      <c r="CJ13" s="5" t="n">
        <v>211.06</v>
      </c>
      <c r="CK13" s="5" t="n">
        <v>191.17</v>
      </c>
      <c r="CL13" s="5" t="n">
        <v>214.69</v>
      </c>
      <c r="CM13" s="5" t="n">
        <v>198.06</v>
      </c>
      <c r="CN13" s="5" t="n">
        <v>483</v>
      </c>
      <c r="CO13" s="5" t="n">
        <v>295</v>
      </c>
      <c r="CP13" s="5" t="n">
        <v>200</v>
      </c>
      <c r="CQ13" s="5" t="n">
        <v>147</v>
      </c>
      <c r="CR13" s="5" t="n">
        <v>124</v>
      </c>
      <c r="CS13" s="5" t="n">
        <v>210</v>
      </c>
      <c r="CT13" s="5" t="n">
        <v>200</v>
      </c>
      <c r="CU13" s="5" t="n">
        <v>325</v>
      </c>
      <c r="CV13" s="5" t="n">
        <v>140</v>
      </c>
      <c r="CW13" s="5" t="n">
        <v>235</v>
      </c>
      <c r="CX13" s="5" t="n">
        <v>360</v>
      </c>
      <c r="CY13" s="0" t="n">
        <f aca="false">1200-SUM(CY9:CY12)</f>
        <v>190</v>
      </c>
      <c r="CZ13" s="0" t="n">
        <f aca="false">1200-SUM(CZ9:CZ12)</f>
        <v>149</v>
      </c>
      <c r="DA13" s="0" t="n">
        <f aca="false">1200-SUM(DA9:DA12)</f>
        <v>195</v>
      </c>
      <c r="DB13" s="0" t="n">
        <f aca="false">1200-SUM(DB9:DB12)</f>
        <v>109</v>
      </c>
      <c r="DC13" s="0" t="n">
        <f aca="false">1200-SUM(DC9:DC12)</f>
        <v>157</v>
      </c>
      <c r="DD13" s="0" t="n">
        <f aca="false">1200-SUM(DD9:DD12)</f>
        <v>216</v>
      </c>
      <c r="DE13" s="0" t="n">
        <f aca="false">1200-SUM(DE9:DE12)</f>
        <v>186</v>
      </c>
      <c r="DF13" s="0" t="n">
        <f aca="false">1200-SUM(DF9:DF12)</f>
        <v>201</v>
      </c>
      <c r="DG13" s="0" t="n">
        <f aca="false">1200-SUM(DG9:DG12)</f>
        <v>112</v>
      </c>
      <c r="DH13" s="0" t="n">
        <f aca="false">1200-SUM(DH9:DH12)</f>
        <v>102</v>
      </c>
      <c r="DI13" s="0" t="n">
        <f aca="false">1200-SUM(DI9:DI12)</f>
        <v>118</v>
      </c>
      <c r="DJ13" s="0" t="n">
        <f aca="false">1200-SUM(DJ9:DJ12)</f>
        <v>116</v>
      </c>
      <c r="DK13" s="0" t="n">
        <f aca="false">1200-SUM(DK9:DK12)</f>
        <v>164</v>
      </c>
      <c r="DL13" s="0" t="n">
        <f aca="false">1200-SUM(DL9:DL12)</f>
        <v>164</v>
      </c>
      <c r="DM13" s="0" t="n">
        <f aca="false">1200-SUM(DM9:DM12)</f>
        <v>146</v>
      </c>
      <c r="DN13" s="0" t="n">
        <f aca="false">1200-SUM(DN9:DN12)</f>
        <v>118</v>
      </c>
      <c r="DO13" s="0" t="n">
        <f aca="false">1200-SUM(DO9:DO12)</f>
        <v>148</v>
      </c>
      <c r="DP13" s="0" t="n">
        <f aca="false">1200-SUM(DP9:DP12)</f>
        <v>125</v>
      </c>
      <c r="DQ13" s="0" t="n">
        <f aca="false">1200-SUM(DQ9:DQ12)</f>
        <v>125</v>
      </c>
      <c r="DR13" s="0" t="n">
        <f aca="false">1200-SUM(DR9:DR12)</f>
        <v>81</v>
      </c>
      <c r="DS13" s="0" t="n">
        <f aca="false">1200-SUM(DS9:DS12)</f>
        <v>157</v>
      </c>
      <c r="DT13" s="0" t="n">
        <f aca="false">1200-SUM(DT9:DT12)</f>
        <v>137</v>
      </c>
      <c r="DU13" s="0" t="n">
        <f aca="false">1200-SUM(DU9:DU12)</f>
        <v>124</v>
      </c>
      <c r="DV13" s="0" t="n">
        <f aca="false">1200-SUM(DV9:DV12)</f>
        <v>151</v>
      </c>
      <c r="DW13" s="0" t="n">
        <f aca="false">1200-SUM(DW9:DW12)</f>
        <v>146</v>
      </c>
      <c r="DX13" s="0" t="n">
        <f aca="false">1200-SUM(DX9:DX12)</f>
        <v>162</v>
      </c>
      <c r="DY13" s="0" t="n">
        <f aca="false">1200-SUM(DY9:DY12)</f>
        <v>138</v>
      </c>
      <c r="DZ13" s="0" t="n">
        <f aca="false">1200-SUM(DZ9:DZ12)</f>
        <v>110</v>
      </c>
      <c r="EA13" s="5" t="n">
        <v>244</v>
      </c>
      <c r="EB13" s="5" t="n">
        <v>238</v>
      </c>
      <c r="EC13" s="5" t="n">
        <v>329.07</v>
      </c>
      <c r="ED13" s="5" t="n">
        <v>355.64</v>
      </c>
      <c r="EE13" s="5" t="n">
        <v>408.09</v>
      </c>
      <c r="EF13" s="5" t="n">
        <v>323.08</v>
      </c>
      <c r="EG13" s="5" t="n">
        <v>269.1</v>
      </c>
      <c r="EH13" s="5" t="n">
        <v>305.92</v>
      </c>
      <c r="EI13" s="5" t="n">
        <v>155.45</v>
      </c>
      <c r="EJ13" s="5" t="n">
        <v>176.84</v>
      </c>
      <c r="EK13" s="5" t="n">
        <v>132.06</v>
      </c>
      <c r="EL13" s="5" t="n">
        <v>192.25</v>
      </c>
      <c r="EM13" s="5" t="n">
        <v>183.96</v>
      </c>
      <c r="EN13" s="5" t="n">
        <v>270</v>
      </c>
      <c r="EO13" s="5" t="n">
        <v>225</v>
      </c>
      <c r="EP13" s="5" t="n">
        <v>220</v>
      </c>
      <c r="EQ13" s="5" t="n">
        <v>222</v>
      </c>
      <c r="ER13" s="5" t="n">
        <v>220</v>
      </c>
      <c r="ES13" s="5" t="n">
        <v>248</v>
      </c>
      <c r="ET13" s="0" t="n">
        <v>198.652</v>
      </c>
      <c r="EU13" s="0" t="n">
        <v>193.891</v>
      </c>
      <c r="EV13" s="0" t="n">
        <v>180.366</v>
      </c>
      <c r="EW13" s="0" t="n">
        <v>159.12</v>
      </c>
      <c r="EX13" s="0" t="n">
        <v>182.009</v>
      </c>
      <c r="EY13" s="0" t="n">
        <v>161.014</v>
      </c>
      <c r="EZ13" s="0" t="n">
        <v>160.414</v>
      </c>
      <c r="FA13" s="5" t="n">
        <v>199</v>
      </c>
      <c r="FB13" s="5" t="n">
        <v>137</v>
      </c>
      <c r="FC13" s="5" t="n">
        <v>225</v>
      </c>
      <c r="FD13" s="0" t="n">
        <v>332</v>
      </c>
      <c r="FE13" s="0" t="n">
        <v>312</v>
      </c>
      <c r="FF13" s="0" t="n">
        <v>365</v>
      </c>
      <c r="FG13" s="0" t="n">
        <v>297</v>
      </c>
      <c r="FH13" s="0" t="n">
        <v>289</v>
      </c>
      <c r="FI13" s="0" t="n">
        <v>322</v>
      </c>
      <c r="FJ13" s="0" t="n">
        <v>228</v>
      </c>
      <c r="FK13" s="0" t="n">
        <v>295</v>
      </c>
      <c r="FL13" s="0" t="n">
        <v>269</v>
      </c>
      <c r="FM13" s="0" t="n">
        <v>283</v>
      </c>
      <c r="FN13" s="0" t="n">
        <v>157</v>
      </c>
      <c r="FO13" s="0" t="n">
        <v>211</v>
      </c>
      <c r="FP13" s="0" t="n">
        <v>482</v>
      </c>
      <c r="FQ13" s="0" t="n">
        <v>281</v>
      </c>
      <c r="FR13" s="0" t="n">
        <v>267</v>
      </c>
      <c r="FS13" s="5" t="n">
        <v>293</v>
      </c>
      <c r="FT13" s="5" t="n">
        <v>189</v>
      </c>
      <c r="FU13" s="0" t="n">
        <v>206</v>
      </c>
      <c r="FW13" s="0" t="n">
        <v>94</v>
      </c>
      <c r="FX13" s="0" t="n">
        <v>294</v>
      </c>
      <c r="FY13" s="0" t="n">
        <v>218</v>
      </c>
      <c r="GB13" s="0" t="n">
        <v>207</v>
      </c>
      <c r="GC13" s="0" t="n">
        <v>291</v>
      </c>
      <c r="GD13" s="0" t="n">
        <v>315</v>
      </c>
      <c r="GE13" s="0" t="n">
        <v>543</v>
      </c>
      <c r="GG13" s="0" t="n">
        <v>209</v>
      </c>
      <c r="GH13" s="0" t="n">
        <v>105</v>
      </c>
      <c r="GI13" s="0" t="n">
        <v>185</v>
      </c>
      <c r="GJ13" s="0" t="n">
        <v>185</v>
      </c>
      <c r="GK13" s="0" t="n">
        <v>200</v>
      </c>
      <c r="GL13" s="0" t="n">
        <v>230</v>
      </c>
      <c r="GM13" s="0" t="n">
        <v>327</v>
      </c>
      <c r="GN13" s="0" t="n">
        <v>367</v>
      </c>
      <c r="GO13" s="0" t="n">
        <v>154</v>
      </c>
      <c r="GQ13" s="3"/>
      <c r="GR13" s="3"/>
      <c r="GS13" s="3"/>
      <c r="GT13" s="0" t="n">
        <v>202</v>
      </c>
      <c r="GU13" s="0" t="n">
        <v>217</v>
      </c>
      <c r="GV13" s="0" t="n">
        <v>158</v>
      </c>
    </row>
    <row r="14" customFormat="false" ht="13.3" hidden="false" customHeight="false" outlineLevel="0" collapsed="false">
      <c r="A14" s="5" t="n">
        <v>184.8</v>
      </c>
      <c r="B14" s="5" t="n">
        <v>165.3</v>
      </c>
      <c r="C14" s="5" t="n">
        <v>160</v>
      </c>
      <c r="D14" s="5" t="n">
        <v>170</v>
      </c>
      <c r="E14" s="5" t="n">
        <v>170</v>
      </c>
      <c r="F14" s="5" t="n">
        <v>165</v>
      </c>
      <c r="G14" s="5" t="n">
        <v>176</v>
      </c>
      <c r="H14" s="5" t="n">
        <v>224</v>
      </c>
      <c r="I14" s="5" t="n">
        <v>181</v>
      </c>
      <c r="J14" s="5" t="n">
        <v>215.2</v>
      </c>
      <c r="K14" s="5" t="n">
        <v>228.6</v>
      </c>
      <c r="L14" s="5"/>
      <c r="T14" s="5" t="n">
        <v>162</v>
      </c>
      <c r="U14" s="5" t="n">
        <v>181</v>
      </c>
      <c r="V14" s="5" t="n">
        <v>173</v>
      </c>
      <c r="W14" s="5" t="n">
        <v>171</v>
      </c>
      <c r="X14" s="5" t="n">
        <v>197</v>
      </c>
      <c r="Y14" s="5" t="n">
        <v>180</v>
      </c>
      <c r="Z14" s="5" t="n">
        <v>154</v>
      </c>
      <c r="AA14" s="5" t="n">
        <v>205</v>
      </c>
      <c r="AB14" s="5" t="n">
        <v>266</v>
      </c>
      <c r="AC14" s="5" t="n">
        <v>207</v>
      </c>
      <c r="AD14" s="5" t="n">
        <v>208</v>
      </c>
      <c r="AE14" s="5" t="n">
        <v>197</v>
      </c>
      <c r="AF14" s="5" t="n">
        <v>198</v>
      </c>
      <c r="AG14" s="5" t="n">
        <v>216</v>
      </c>
      <c r="AH14" s="5" t="n">
        <v>235</v>
      </c>
      <c r="AI14" s="5" t="n">
        <v>171</v>
      </c>
      <c r="AJ14" s="5" t="n">
        <v>145</v>
      </c>
      <c r="AK14" s="5" t="n">
        <v>158</v>
      </c>
      <c r="AL14" s="5" t="n">
        <v>179</v>
      </c>
      <c r="AM14" s="5" t="n">
        <v>310</v>
      </c>
      <c r="AN14" s="5" t="n">
        <v>352</v>
      </c>
      <c r="AO14" s="5" t="n">
        <v>221</v>
      </c>
      <c r="AQ14" s="5" t="n">
        <v>180</v>
      </c>
      <c r="AR14" s="5" t="n">
        <v>165</v>
      </c>
      <c r="AS14" s="5" t="n">
        <v>234</v>
      </c>
      <c r="AT14" s="5" t="n">
        <v>184</v>
      </c>
      <c r="AU14" s="5" t="n">
        <v>157</v>
      </c>
      <c r="AV14" s="5" t="n">
        <v>151</v>
      </c>
      <c r="AW14" s="5" t="n">
        <v>194</v>
      </c>
      <c r="AX14" s="5" t="n">
        <v>206</v>
      </c>
      <c r="AY14" s="5" t="n">
        <v>155</v>
      </c>
      <c r="AZ14" s="5" t="n">
        <v>232</v>
      </c>
      <c r="BA14" s="5" t="n">
        <v>201</v>
      </c>
      <c r="BB14" s="5" t="n">
        <v>214</v>
      </c>
      <c r="BC14" s="5" t="n">
        <v>147</v>
      </c>
      <c r="BD14" s="5" t="n">
        <v>179</v>
      </c>
      <c r="BE14" s="5" t="n">
        <v>225</v>
      </c>
      <c r="BF14" s="5" t="n">
        <v>139</v>
      </c>
      <c r="BG14" s="5" t="n">
        <v>156</v>
      </c>
      <c r="BH14" s="5" t="n">
        <v>173</v>
      </c>
      <c r="BI14" s="5" t="n">
        <v>224</v>
      </c>
      <c r="BJ14" s="5" t="n">
        <v>175</v>
      </c>
      <c r="BK14" s="5" t="n">
        <v>214</v>
      </c>
      <c r="BL14" s="5" t="n">
        <v>141</v>
      </c>
      <c r="BM14" s="5" t="n">
        <v>184</v>
      </c>
      <c r="BN14" s="5" t="n">
        <v>200</v>
      </c>
      <c r="BO14" s="5" t="n">
        <v>166</v>
      </c>
      <c r="BP14" s="5" t="n">
        <v>194</v>
      </c>
      <c r="BQ14" s="5" t="n">
        <v>137</v>
      </c>
      <c r="BR14" s="5" t="n">
        <v>144</v>
      </c>
      <c r="BS14" s="5" t="n">
        <v>216</v>
      </c>
      <c r="BT14" s="5" t="n">
        <v>197</v>
      </c>
      <c r="BU14" s="5" t="n">
        <v>170</v>
      </c>
      <c r="BV14" s="5" t="n">
        <v>168</v>
      </c>
      <c r="BW14" s="5" t="n">
        <v>186</v>
      </c>
      <c r="BX14" s="5" t="n">
        <v>150</v>
      </c>
      <c r="BY14" s="5" t="n">
        <v>171</v>
      </c>
      <c r="BZ14" s="5" t="n">
        <v>168</v>
      </c>
      <c r="CA14" s="5" t="n">
        <v>169</v>
      </c>
      <c r="CB14" s="5" t="n">
        <v>180</v>
      </c>
      <c r="CC14" s="5" t="n">
        <v>226</v>
      </c>
      <c r="CD14" s="5" t="n">
        <v>189</v>
      </c>
      <c r="CJ14" s="5" t="n">
        <v>134.18</v>
      </c>
      <c r="CK14" s="5" t="n">
        <v>144.89</v>
      </c>
      <c r="CL14" s="5" t="n">
        <v>87.49</v>
      </c>
      <c r="CM14" s="5" t="n">
        <v>114.13</v>
      </c>
      <c r="CO14" s="5" t="n">
        <v>405</v>
      </c>
      <c r="CP14" s="5" t="n">
        <v>200</v>
      </c>
      <c r="CQ14" s="5" t="n">
        <v>235</v>
      </c>
      <c r="CR14" s="5" t="n">
        <v>146</v>
      </c>
      <c r="CS14" s="5" t="n">
        <v>90</v>
      </c>
      <c r="CT14" s="5" t="n">
        <v>100</v>
      </c>
      <c r="CU14" s="5"/>
      <c r="EA14" s="0" t="n">
        <v>245</v>
      </c>
      <c r="EB14" s="0" t="n">
        <v>254</v>
      </c>
      <c r="EC14" s="5" t="n">
        <v>246.3</v>
      </c>
      <c r="EG14" s="5" t="n">
        <v>278.91</v>
      </c>
      <c r="EH14" s="5" t="n">
        <v>224.56</v>
      </c>
      <c r="EI14" s="5" t="n">
        <v>327.36</v>
      </c>
      <c r="EJ14" s="5" t="n">
        <v>348.78</v>
      </c>
      <c r="EK14" s="5" t="n">
        <v>352.73</v>
      </c>
      <c r="EL14" s="5" t="n">
        <v>352.72</v>
      </c>
      <c r="EM14" s="5" t="n">
        <v>355.49</v>
      </c>
      <c r="EN14" s="5" t="n">
        <v>233</v>
      </c>
      <c r="EO14" s="5" t="n">
        <v>234</v>
      </c>
      <c r="ES14" s="5" t="n">
        <v>185</v>
      </c>
      <c r="ET14" s="0" t="n">
        <v>157.327</v>
      </c>
      <c r="EU14" s="0" t="n">
        <v>168.748</v>
      </c>
      <c r="EV14" s="0" t="n">
        <v>157.759</v>
      </c>
      <c r="EW14" s="0" t="n">
        <v>180.727</v>
      </c>
      <c r="EX14" s="0" t="n">
        <v>176.477</v>
      </c>
      <c r="EY14" s="0" t="n">
        <v>174.093</v>
      </c>
      <c r="EZ14" s="0" t="n">
        <v>188.521</v>
      </c>
      <c r="FA14" s="5" t="n">
        <v>196</v>
      </c>
      <c r="FB14" s="5" t="n">
        <v>199</v>
      </c>
      <c r="FS14" s="5"/>
      <c r="FT14" s="3" t="n">
        <v>253</v>
      </c>
      <c r="FU14" s="0" t="n">
        <v>203</v>
      </c>
      <c r="FW14" s="0" t="n">
        <v>210</v>
      </c>
      <c r="FX14" s="0" t="n">
        <v>218</v>
      </c>
      <c r="FY14" s="0" t="n">
        <v>69</v>
      </c>
      <c r="GB14" s="0" t="n">
        <v>100</v>
      </c>
      <c r="GD14" s="0" t="n">
        <v>204</v>
      </c>
      <c r="GG14" s="0" t="n">
        <v>206</v>
      </c>
      <c r="GH14" s="0" t="n">
        <v>203</v>
      </c>
      <c r="GI14" s="0" t="n">
        <v>220</v>
      </c>
      <c r="GJ14" s="0" t="n">
        <v>220</v>
      </c>
      <c r="GK14" s="0" t="n">
        <v>185</v>
      </c>
      <c r="GL14" s="0" t="n">
        <v>95</v>
      </c>
      <c r="GT14" s="0" t="n">
        <v>274</v>
      </c>
      <c r="GU14" s="0" t="n">
        <v>281</v>
      </c>
      <c r="GV14" s="0" t="n">
        <v>354</v>
      </c>
    </row>
    <row r="15" customFormat="false" ht="13.3" hidden="false" customHeight="false" outlineLevel="0" collapsed="false">
      <c r="A15" s="5" t="n">
        <v>175.5</v>
      </c>
      <c r="B15" s="5" t="n">
        <v>182.4</v>
      </c>
      <c r="C15" s="5" t="n">
        <v>185</v>
      </c>
      <c r="D15" s="5" t="n">
        <v>170</v>
      </c>
      <c r="E15" s="5" t="n">
        <v>170</v>
      </c>
      <c r="F15" s="5" t="n">
        <v>175</v>
      </c>
      <c r="G15" s="5" t="n">
        <v>173</v>
      </c>
      <c r="H15" s="5" t="n">
        <v>155</v>
      </c>
      <c r="I15" s="5" t="n">
        <v>178</v>
      </c>
      <c r="J15" s="5" t="n">
        <v>252.5</v>
      </c>
      <c r="K15" s="5" t="n">
        <v>244.7</v>
      </c>
      <c r="L15" s="5"/>
      <c r="T15" s="5" t="n">
        <v>261</v>
      </c>
      <c r="U15" s="5" t="n">
        <v>234</v>
      </c>
      <c r="V15" s="5" t="n">
        <v>244</v>
      </c>
      <c r="W15" s="5" t="n">
        <v>237</v>
      </c>
      <c r="X15" s="5" t="n">
        <v>209</v>
      </c>
      <c r="Y15" s="5" t="n">
        <v>206</v>
      </c>
      <c r="AB15" s="5" t="n">
        <v>114</v>
      </c>
      <c r="AF15" s="5" t="n">
        <v>159</v>
      </c>
      <c r="AG15" s="5" t="n">
        <v>122</v>
      </c>
      <c r="AH15" s="5" t="n">
        <v>178</v>
      </c>
      <c r="AI15" s="5" t="n">
        <v>189</v>
      </c>
      <c r="AJ15" s="5" t="n">
        <v>165</v>
      </c>
      <c r="AK15" s="5" t="n">
        <v>162</v>
      </c>
      <c r="AL15" s="5" t="n">
        <v>199</v>
      </c>
      <c r="AM15" s="5" t="n">
        <v>192</v>
      </c>
      <c r="AQ15" s="5" t="n">
        <v>179</v>
      </c>
      <c r="AR15" s="5" t="n">
        <v>186</v>
      </c>
      <c r="AS15" s="5" t="n">
        <v>128</v>
      </c>
      <c r="AT15" s="5" t="n">
        <v>207</v>
      </c>
      <c r="AU15" s="5" t="n">
        <v>169</v>
      </c>
      <c r="AV15" s="5" t="n">
        <v>249</v>
      </c>
      <c r="AW15" s="5" t="n">
        <v>175</v>
      </c>
      <c r="AX15" s="5" t="n">
        <v>168</v>
      </c>
      <c r="AY15" s="5" t="n">
        <v>160</v>
      </c>
      <c r="AZ15" s="5" t="n">
        <v>127</v>
      </c>
      <c r="BA15" s="5" t="n">
        <v>181</v>
      </c>
      <c r="BB15" s="5" t="n">
        <v>192</v>
      </c>
      <c r="BC15" s="5" t="n">
        <v>177</v>
      </c>
      <c r="BD15" s="5" t="n">
        <v>163</v>
      </c>
      <c r="BE15" s="5" t="n">
        <v>166</v>
      </c>
      <c r="BF15" s="5" t="n">
        <v>153</v>
      </c>
      <c r="BG15" s="5" t="n">
        <v>170</v>
      </c>
      <c r="BH15" s="5" t="n">
        <v>182</v>
      </c>
      <c r="BI15" s="5" t="n">
        <v>107</v>
      </c>
      <c r="BJ15" s="5" t="n">
        <v>121</v>
      </c>
      <c r="BK15" s="5" t="n">
        <v>165</v>
      </c>
      <c r="BL15" s="5" t="n">
        <v>204</v>
      </c>
      <c r="BM15" s="5" t="n">
        <v>148</v>
      </c>
      <c r="BN15" s="5" t="n">
        <v>180</v>
      </c>
      <c r="BO15" s="5" t="n">
        <v>188</v>
      </c>
      <c r="BP15" s="5" t="n">
        <v>185</v>
      </c>
      <c r="BQ15" s="5" t="n">
        <v>146</v>
      </c>
      <c r="BR15" s="5" t="n">
        <v>181</v>
      </c>
      <c r="BS15" s="5" t="n">
        <v>163</v>
      </c>
      <c r="BT15" s="5" t="n">
        <v>160</v>
      </c>
      <c r="BU15" s="5" t="n">
        <v>175</v>
      </c>
      <c r="BV15" s="5" t="n">
        <v>182</v>
      </c>
      <c r="BW15" s="5" t="n">
        <v>168</v>
      </c>
      <c r="BX15" s="5" t="n">
        <v>185</v>
      </c>
      <c r="BY15" s="5" t="n">
        <v>182</v>
      </c>
      <c r="BZ15" s="5" t="n">
        <v>169</v>
      </c>
      <c r="CA15" s="5" t="n">
        <v>173</v>
      </c>
      <c r="CB15" s="5" t="n">
        <v>180</v>
      </c>
      <c r="CC15" s="5" t="n">
        <v>154</v>
      </c>
      <c r="CD15" s="5" t="n">
        <v>167</v>
      </c>
      <c r="CJ15" s="5" t="n">
        <v>102.54</v>
      </c>
      <c r="CK15" s="5" t="n">
        <v>110.76</v>
      </c>
      <c r="CL15" s="5" t="n">
        <v>148.12</v>
      </c>
      <c r="CM15" s="5" t="n">
        <v>220.76</v>
      </c>
      <c r="CP15" s="5" t="n">
        <v>200</v>
      </c>
      <c r="CQ15" s="5" t="n">
        <v>317</v>
      </c>
      <c r="CR15" s="5" t="n">
        <v>177</v>
      </c>
      <c r="CS15" s="5" t="n">
        <v>200</v>
      </c>
      <c r="CT15" s="5" t="n">
        <v>190</v>
      </c>
      <c r="CU15" s="5"/>
      <c r="EA15" s="0" t="n">
        <v>250</v>
      </c>
      <c r="EB15" s="0" t="n">
        <v>239</v>
      </c>
      <c r="EC15" s="5" t="n">
        <v>252.88</v>
      </c>
      <c r="EG15" s="5" t="n">
        <v>148.74</v>
      </c>
      <c r="EH15" s="5" t="n">
        <v>255.1</v>
      </c>
      <c r="EN15" s="5" t="n">
        <v>257</v>
      </c>
      <c r="EO15" s="5" t="n">
        <v>261</v>
      </c>
      <c r="ES15" s="5" t="n">
        <v>271</v>
      </c>
      <c r="ET15" s="0" t="n">
        <v>163.414</v>
      </c>
      <c r="EU15" s="0" t="n">
        <v>172.466</v>
      </c>
      <c r="EV15" s="0" t="n">
        <v>190.205</v>
      </c>
      <c r="EW15" s="0" t="n">
        <v>221.645</v>
      </c>
      <c r="EX15" s="0" t="n">
        <v>153.307</v>
      </c>
      <c r="EY15" s="0" t="n">
        <v>174.89</v>
      </c>
      <c r="EZ15" s="0" t="n">
        <v>194.726</v>
      </c>
      <c r="FA15" s="5" t="n">
        <v>128</v>
      </c>
      <c r="FB15" s="5" t="n">
        <v>149</v>
      </c>
      <c r="FS15" s="5"/>
      <c r="FT15" s="3" t="n">
        <v>204</v>
      </c>
      <c r="FU15" s="0" t="n">
        <v>509</v>
      </c>
      <c r="FW15" s="0" t="n">
        <v>142</v>
      </c>
      <c r="FX15" s="0" t="n">
        <v>219</v>
      </c>
      <c r="FY15" s="0" t="n">
        <v>164</v>
      </c>
      <c r="GB15" s="0" t="n">
        <v>187</v>
      </c>
      <c r="GD15" s="0" t="n">
        <v>211</v>
      </c>
      <c r="GH15" s="0" t="n">
        <v>198</v>
      </c>
      <c r="GI15" s="0" t="n">
        <v>95</v>
      </c>
      <c r="GJ15" s="0" t="n">
        <v>95</v>
      </c>
      <c r="GK15" s="0" t="n">
        <v>115</v>
      </c>
      <c r="GL15" s="0" t="n">
        <v>175</v>
      </c>
      <c r="GT15" s="0" t="n">
        <v>238</v>
      </c>
      <c r="GU15" s="0" t="n">
        <v>189</v>
      </c>
      <c r="GV15" s="0" t="n">
        <v>208</v>
      </c>
    </row>
    <row r="16" customFormat="false" ht="13.3" hidden="false" customHeight="false" outlineLevel="0" collapsed="false">
      <c r="J16" s="5" t="n">
        <v>241.5</v>
      </c>
      <c r="K16" s="5" t="n">
        <v>244.8</v>
      </c>
      <c r="AB16" s="5" t="n">
        <v>159</v>
      </c>
      <c r="AF16" s="5" t="n">
        <v>307</v>
      </c>
      <c r="AG16" s="5" t="n">
        <v>215</v>
      </c>
      <c r="AH16" s="5" t="n">
        <v>301</v>
      </c>
      <c r="AI16" s="5" t="n">
        <v>197</v>
      </c>
      <c r="AJ16" s="5" t="n">
        <v>243</v>
      </c>
      <c r="AQ16" s="5" t="n">
        <v>148</v>
      </c>
      <c r="AR16" s="5" t="n">
        <v>154</v>
      </c>
      <c r="AS16" s="5" t="n">
        <v>179</v>
      </c>
      <c r="AT16" s="5" t="n">
        <v>167</v>
      </c>
      <c r="AU16" s="5" t="n">
        <v>173</v>
      </c>
      <c r="AV16" s="5" t="n">
        <v>186</v>
      </c>
      <c r="AW16" s="5" t="n">
        <v>180</v>
      </c>
      <c r="AX16" s="5" t="n">
        <v>153</v>
      </c>
      <c r="AZ16" s="5" t="n">
        <v>185</v>
      </c>
      <c r="BA16" s="5" t="n">
        <v>180</v>
      </c>
      <c r="BB16" s="5" t="n">
        <v>148</v>
      </c>
      <c r="BC16" s="5" t="n">
        <v>199</v>
      </c>
      <c r="BD16" s="5" t="n">
        <v>172</v>
      </c>
      <c r="BE16" s="5" t="n">
        <v>177</v>
      </c>
      <c r="BF16" s="5" t="n">
        <v>184</v>
      </c>
      <c r="BG16" s="5" t="n">
        <v>228</v>
      </c>
      <c r="BH16" s="5" t="n">
        <v>188</v>
      </c>
      <c r="BI16" s="5" t="n">
        <v>199</v>
      </c>
      <c r="BJ16" s="5" t="n">
        <v>184</v>
      </c>
      <c r="BK16" s="5" t="n">
        <v>175</v>
      </c>
      <c r="BL16" s="5" t="n">
        <v>144</v>
      </c>
      <c r="BM16" s="5" t="n">
        <v>154</v>
      </c>
      <c r="BN16" s="5" t="n">
        <v>140</v>
      </c>
      <c r="BO16" s="5" t="n">
        <v>201</v>
      </c>
      <c r="BP16" s="5" t="n">
        <v>140</v>
      </c>
      <c r="BQ16" s="5" t="n">
        <v>168</v>
      </c>
      <c r="BR16" s="5" t="n">
        <v>86</v>
      </c>
      <c r="BS16" s="5" t="n">
        <v>201</v>
      </c>
      <c r="BV16" s="5" t="n">
        <v>178</v>
      </c>
      <c r="BW16" s="5" t="n">
        <v>182</v>
      </c>
      <c r="BX16" s="5" t="n">
        <v>173</v>
      </c>
      <c r="BY16" s="5" t="n">
        <v>177</v>
      </c>
      <c r="BZ16" s="5" t="n">
        <v>163</v>
      </c>
      <c r="CA16" s="5" t="n">
        <v>171</v>
      </c>
      <c r="CB16" s="5" t="n">
        <v>170</v>
      </c>
      <c r="CC16" s="5" t="n">
        <v>153</v>
      </c>
      <c r="CD16" s="5" t="n">
        <v>133</v>
      </c>
      <c r="CJ16" s="5" t="n">
        <v>93.31</v>
      </c>
      <c r="CK16" s="5" t="n">
        <v>93.58</v>
      </c>
      <c r="CL16" s="5" t="n">
        <v>217.45</v>
      </c>
      <c r="CM16" s="5" t="n">
        <v>150.75</v>
      </c>
      <c r="CP16" s="5" t="n">
        <v>300</v>
      </c>
      <c r="CR16" s="5" t="n">
        <v>200</v>
      </c>
      <c r="CS16" s="5" t="n">
        <v>160</v>
      </c>
      <c r="CT16" s="5" t="n">
        <v>190</v>
      </c>
      <c r="CU16" s="5"/>
      <c r="EC16" s="5" t="n">
        <v>206.47</v>
      </c>
      <c r="EG16" s="5" t="n">
        <v>339.81</v>
      </c>
      <c r="EH16" s="5" t="n">
        <v>214.15</v>
      </c>
      <c r="ES16" s="5" t="n">
        <v>167</v>
      </c>
      <c r="ET16" s="0" t="n">
        <v>198.243</v>
      </c>
      <c r="EU16" s="0" t="n">
        <v>184.434</v>
      </c>
      <c r="EV16" s="0" t="n">
        <v>162.273</v>
      </c>
      <c r="EW16" s="0" t="n">
        <v>125.662</v>
      </c>
      <c r="EX16" s="0" t="n">
        <v>156.536</v>
      </c>
      <c r="EY16" s="0" t="n">
        <v>175.613</v>
      </c>
      <c r="EZ16" s="0" t="n">
        <v>175.021</v>
      </c>
      <c r="FA16" s="5" t="n">
        <v>182</v>
      </c>
      <c r="FS16" s="3"/>
      <c r="FT16" s="3" t="n">
        <v>86</v>
      </c>
      <c r="FU16" s="0" t="n">
        <v>403</v>
      </c>
      <c r="FX16" s="0" t="n">
        <v>71</v>
      </c>
      <c r="FY16" s="0" t="n">
        <v>253</v>
      </c>
      <c r="GD16" s="0" t="n">
        <v>83</v>
      </c>
      <c r="GH16" s="0" t="n">
        <v>100</v>
      </c>
    </row>
    <row r="17" customFormat="false" ht="13.3" hidden="false" customHeight="false" outlineLevel="0" collapsed="false">
      <c r="J17" s="5" t="n">
        <v>262</v>
      </c>
      <c r="K17" s="5" t="n">
        <v>263.6</v>
      </c>
      <c r="AF17" s="5" t="n">
        <v>259</v>
      </c>
      <c r="AG17" s="5" t="n">
        <v>253</v>
      </c>
      <c r="AH17" s="5" t="n">
        <v>204</v>
      </c>
      <c r="AI17" s="5" t="n">
        <v>113</v>
      </c>
      <c r="AQ17" s="5" t="n">
        <v>136</v>
      </c>
      <c r="AR17" s="5" t="n">
        <v>175</v>
      </c>
      <c r="AS17" s="5" t="n">
        <v>154</v>
      </c>
      <c r="AT17" s="5" t="n">
        <v>168</v>
      </c>
      <c r="AU17" s="5" t="n">
        <v>213</v>
      </c>
      <c r="AV17" s="5" t="n">
        <v>124</v>
      </c>
      <c r="AZ17" s="5" t="n">
        <v>188</v>
      </c>
      <c r="BA17" s="5" t="n">
        <v>148</v>
      </c>
      <c r="BB17" s="5" t="n">
        <v>180</v>
      </c>
      <c r="BC17" s="5" t="n">
        <v>162</v>
      </c>
      <c r="BD17" s="5" t="n">
        <v>177</v>
      </c>
      <c r="BE17" s="5" t="n">
        <v>192</v>
      </c>
      <c r="BF17" s="5" t="n">
        <v>207</v>
      </c>
      <c r="BG17" s="5" t="n">
        <v>136</v>
      </c>
      <c r="BH17" s="5" t="n">
        <v>149</v>
      </c>
      <c r="BI17" s="5" t="n">
        <v>198</v>
      </c>
      <c r="BJ17" s="5" t="n">
        <v>183</v>
      </c>
      <c r="BK17" s="5" t="n">
        <v>180</v>
      </c>
      <c r="BL17" s="5" t="n">
        <v>164</v>
      </c>
      <c r="BM17" s="5" t="n">
        <v>240</v>
      </c>
      <c r="BN17" s="5" t="n">
        <v>151</v>
      </c>
      <c r="BO17" s="5" t="n">
        <v>181</v>
      </c>
      <c r="BP17" s="5" t="n">
        <v>191</v>
      </c>
      <c r="BQ17" s="5" t="n">
        <v>222</v>
      </c>
      <c r="BR17" s="5" t="n">
        <v>63</v>
      </c>
      <c r="BS17" s="5" t="n">
        <v>145</v>
      </c>
      <c r="BV17" s="5" t="n">
        <v>138</v>
      </c>
      <c r="BW17" s="5" t="n">
        <v>178</v>
      </c>
      <c r="BX17" s="5" t="n">
        <v>183</v>
      </c>
      <c r="BY17" s="5" t="n">
        <v>127</v>
      </c>
      <c r="BZ17" s="5" t="n">
        <v>177</v>
      </c>
      <c r="CA17" s="5" t="n">
        <v>172</v>
      </c>
      <c r="CB17" s="5" t="n">
        <v>167</v>
      </c>
      <c r="CC17" s="5" t="n">
        <v>140</v>
      </c>
      <c r="CD17" s="5" t="n">
        <v>207</v>
      </c>
      <c r="CJ17" s="5" t="n">
        <v>160.07</v>
      </c>
      <c r="CK17" s="5" t="n">
        <v>170.23</v>
      </c>
      <c r="CL17" s="5" t="n">
        <v>301.67</v>
      </c>
      <c r="CM17" s="5" t="n">
        <v>344.88</v>
      </c>
      <c r="CS17" s="5" t="n">
        <v>230</v>
      </c>
      <c r="CT17" s="5" t="n">
        <v>200</v>
      </c>
      <c r="EC17" s="5" t="n">
        <v>180.7</v>
      </c>
      <c r="EG17" s="5" t="n">
        <v>204.54</v>
      </c>
      <c r="EH17" s="5" t="n">
        <v>161.04</v>
      </c>
      <c r="ES17" s="5" t="n">
        <v>248</v>
      </c>
      <c r="ET17" s="0" t="n">
        <v>152.055</v>
      </c>
      <c r="EU17" s="0" t="n">
        <v>183.164</v>
      </c>
      <c r="EV17" s="0" t="n">
        <v>160.857</v>
      </c>
      <c r="EW17" s="0" t="n">
        <v>169.779</v>
      </c>
      <c r="EX17" s="0" t="n">
        <v>166.019</v>
      </c>
      <c r="EY17" s="0" t="n">
        <v>165.511</v>
      </c>
      <c r="EZ17" s="0" t="n">
        <v>163.995</v>
      </c>
      <c r="FA17" s="5" t="n">
        <v>189</v>
      </c>
      <c r="FT17" s="0" t="n">
        <v>173</v>
      </c>
      <c r="FY17" s="0" t="n">
        <v>296</v>
      </c>
      <c r="GH17" s="0" t="n">
        <v>194</v>
      </c>
    </row>
    <row r="18" customFormat="false" ht="13.3" hidden="false" customHeight="false" outlineLevel="0" collapsed="false">
      <c r="AI18" s="5" t="n">
        <v>153</v>
      </c>
      <c r="AQ18" s="5" t="n">
        <v>151</v>
      </c>
      <c r="AR18" s="5" t="n">
        <v>159</v>
      </c>
      <c r="AS18" s="5" t="n">
        <v>176</v>
      </c>
      <c r="AT18" s="5" t="n">
        <v>153</v>
      </c>
      <c r="AU18" s="5" t="n">
        <v>190</v>
      </c>
      <c r="AV18" s="5" t="n">
        <v>197</v>
      </c>
      <c r="AZ18" s="5" t="n">
        <v>187</v>
      </c>
      <c r="BA18" s="5" t="n">
        <v>194</v>
      </c>
      <c r="BB18" s="5" t="n">
        <v>202</v>
      </c>
      <c r="BC18" s="5" t="n">
        <v>179</v>
      </c>
      <c r="BD18" s="5" t="n">
        <v>199</v>
      </c>
      <c r="BE18" s="5" t="n">
        <v>152</v>
      </c>
      <c r="BF18" s="5" t="n">
        <v>184</v>
      </c>
      <c r="BG18" s="5" t="n">
        <v>207</v>
      </c>
      <c r="BH18" s="5" t="n">
        <v>174</v>
      </c>
      <c r="BI18" s="5" t="n">
        <v>197</v>
      </c>
      <c r="BJ18" s="5" t="n">
        <v>150</v>
      </c>
      <c r="BK18" s="5" t="n">
        <v>202</v>
      </c>
      <c r="BL18" s="5" t="n">
        <v>154</v>
      </c>
      <c r="BM18" s="5" t="n">
        <v>124</v>
      </c>
      <c r="BN18" s="5" t="n">
        <v>267</v>
      </c>
      <c r="BO18" s="5" t="n">
        <v>154</v>
      </c>
      <c r="BP18" s="5" t="n">
        <v>157</v>
      </c>
      <c r="BQ18" s="5" t="n">
        <v>170</v>
      </c>
      <c r="BR18" s="5" t="n">
        <v>207</v>
      </c>
      <c r="BS18" s="5" t="n">
        <v>177</v>
      </c>
      <c r="BV18" s="5" t="n">
        <v>182</v>
      </c>
      <c r="BW18" s="5" t="n">
        <v>138</v>
      </c>
      <c r="BX18" s="5" t="n">
        <v>142</v>
      </c>
      <c r="BY18" s="5" t="n">
        <v>225</v>
      </c>
      <c r="BZ18" s="5" t="n">
        <v>162</v>
      </c>
      <c r="CA18" s="5" t="n">
        <v>170</v>
      </c>
      <c r="CB18" s="5" t="n">
        <v>171</v>
      </c>
      <c r="CC18" s="5" t="n">
        <v>207</v>
      </c>
      <c r="CD18" s="5" t="n">
        <v>143</v>
      </c>
      <c r="CJ18" s="5" t="n">
        <v>169.78</v>
      </c>
      <c r="CK18" s="5" t="n">
        <v>161.03</v>
      </c>
      <c r="CL18" s="5" t="n">
        <v>194.21</v>
      </c>
      <c r="CM18" s="5" t="n">
        <v>183.18</v>
      </c>
      <c r="CS18" s="5" t="n">
        <v>90</v>
      </c>
      <c r="CT18" s="5" t="n">
        <v>120</v>
      </c>
      <c r="EC18" s="5" t="n">
        <v>259.59</v>
      </c>
      <c r="EG18" s="5" t="n">
        <v>256.69</v>
      </c>
      <c r="EH18" s="5" t="n">
        <v>329.84</v>
      </c>
      <c r="ES18" s="5" t="n">
        <v>385</v>
      </c>
      <c r="ET18" s="0" t="n">
        <v>165.949</v>
      </c>
      <c r="EU18" s="0" t="n">
        <v>156.898</v>
      </c>
      <c r="EV18" s="0" t="n">
        <v>173.664</v>
      </c>
      <c r="EW18" s="0" t="n">
        <v>184.683</v>
      </c>
      <c r="EX18" s="0" t="n">
        <v>157.052</v>
      </c>
      <c r="EY18" s="0" t="n">
        <v>166.751</v>
      </c>
      <c r="EZ18" s="0" t="n">
        <v>172.787</v>
      </c>
      <c r="FA18" s="5" t="n">
        <v>160</v>
      </c>
      <c r="FT18" s="0" t="n">
        <v>140</v>
      </c>
      <c r="FY18" s="0" t="n">
        <v>199</v>
      </c>
    </row>
    <row r="19" customFormat="false" ht="13.3" hidden="false" customHeight="false" outlineLevel="0" collapsed="false">
      <c r="AQ19" s="5" t="n">
        <v>182</v>
      </c>
      <c r="AR19" s="5" t="n">
        <v>173</v>
      </c>
      <c r="AU19" s="5" t="n">
        <v>156</v>
      </c>
      <c r="AV19" s="5" t="n">
        <v>153</v>
      </c>
      <c r="AZ19" s="5" t="n">
        <v>196</v>
      </c>
      <c r="BA19" s="5" t="n">
        <v>95</v>
      </c>
      <c r="BB19" s="5" t="n">
        <v>163</v>
      </c>
      <c r="BC19" s="5" t="n">
        <v>204</v>
      </c>
      <c r="BD19" s="5" t="n">
        <v>162</v>
      </c>
      <c r="BE19" s="5" t="n">
        <v>94</v>
      </c>
      <c r="BF19" s="5" t="n">
        <v>183</v>
      </c>
      <c r="BG19" s="5" t="n">
        <v>184</v>
      </c>
      <c r="BH19" s="5" t="n">
        <v>158</v>
      </c>
      <c r="BI19" s="5" t="n">
        <v>160</v>
      </c>
      <c r="BJ19" s="5" t="n">
        <v>217</v>
      </c>
      <c r="BK19" s="5" t="n">
        <v>180</v>
      </c>
      <c r="BL19" s="5" t="n">
        <v>191</v>
      </c>
      <c r="BM19" s="5" t="n">
        <v>170</v>
      </c>
      <c r="BN19" s="5" t="n">
        <v>136</v>
      </c>
      <c r="BO19" s="5" t="n">
        <v>174</v>
      </c>
      <c r="BP19" s="5" t="n">
        <v>168</v>
      </c>
      <c r="BQ19" s="5" t="n">
        <v>173</v>
      </c>
      <c r="BR19" s="5" t="n">
        <v>171</v>
      </c>
      <c r="BS19" s="5" t="n">
        <v>170</v>
      </c>
      <c r="BV19" s="5" t="n">
        <v>185</v>
      </c>
      <c r="BW19" s="5" t="n">
        <v>182</v>
      </c>
      <c r="BX19" s="5" t="n">
        <v>159</v>
      </c>
      <c r="BY19" s="5" t="n">
        <v>181</v>
      </c>
      <c r="BZ19" s="5" t="n">
        <v>183</v>
      </c>
      <c r="CA19" s="5" t="n">
        <v>158</v>
      </c>
      <c r="CB19" s="5" t="n">
        <v>167</v>
      </c>
      <c r="CC19" s="5" t="n">
        <v>144</v>
      </c>
      <c r="CD19" s="5" t="n">
        <v>137</v>
      </c>
      <c r="CJ19" s="5" t="n">
        <v>161.19</v>
      </c>
      <c r="CK19" s="5" t="n">
        <v>164.57</v>
      </c>
      <c r="CL19" s="5" t="n">
        <v>148.02</v>
      </c>
      <c r="CM19" s="5" t="n">
        <v>178.36</v>
      </c>
      <c r="CS19" s="5" t="n">
        <v>190</v>
      </c>
      <c r="CT19" s="5" t="n">
        <v>190</v>
      </c>
      <c r="EC19" s="5" t="n">
        <v>82.84</v>
      </c>
      <c r="EH19" s="5" t="n">
        <v>241.65</v>
      </c>
      <c r="ES19" s="5" t="n">
        <v>341</v>
      </c>
      <c r="ET19" s="0" t="n">
        <v>186.768</v>
      </c>
      <c r="EU19" s="0" t="n">
        <v>190.385</v>
      </c>
      <c r="EV19" s="0" t="n">
        <v>198.477</v>
      </c>
      <c r="EW19" s="0" t="n">
        <v>158.384</v>
      </c>
      <c r="EX19" s="0" t="n">
        <v>168.708</v>
      </c>
      <c r="EY19" s="0" t="n">
        <v>165.087</v>
      </c>
      <c r="EZ19" s="0" t="n">
        <v>169.566</v>
      </c>
      <c r="FA19" s="5" t="n">
        <v>191</v>
      </c>
    </row>
    <row r="20" customFormat="false" ht="13.3" hidden="false" customHeight="false" outlineLevel="0" collapsed="false">
      <c r="AR20" s="5" t="n">
        <v>182</v>
      </c>
      <c r="AV20" s="5" t="n">
        <v>163</v>
      </c>
      <c r="AZ20" s="5" t="n">
        <v>151</v>
      </c>
      <c r="BA20" s="5" t="n">
        <v>201</v>
      </c>
      <c r="BB20" s="5" t="n">
        <v>165</v>
      </c>
      <c r="BC20" s="5" t="n">
        <v>182</v>
      </c>
      <c r="BD20" s="5" t="n">
        <v>179</v>
      </c>
      <c r="BE20" s="5" t="n">
        <v>173</v>
      </c>
      <c r="BF20" s="5" t="n">
        <v>150</v>
      </c>
      <c r="BG20" s="5" t="n">
        <v>183</v>
      </c>
      <c r="BH20" s="5" t="n">
        <v>176</v>
      </c>
      <c r="BI20" s="5" t="n">
        <v>162</v>
      </c>
      <c r="BJ20" s="5" t="n">
        <v>170</v>
      </c>
      <c r="BK20" s="5" t="n">
        <v>148</v>
      </c>
      <c r="BL20" s="5" t="n">
        <v>151</v>
      </c>
      <c r="BM20" s="5" t="n">
        <v>155</v>
      </c>
      <c r="BN20" s="5" t="n">
        <v>95</v>
      </c>
      <c r="BO20" s="5" t="n">
        <v>150</v>
      </c>
      <c r="BP20" s="5" t="n">
        <v>189</v>
      </c>
      <c r="BQ20" s="5" t="n">
        <v>152</v>
      </c>
      <c r="BR20" s="5" t="n">
        <v>103</v>
      </c>
      <c r="BS20" s="5" t="n">
        <v>171</v>
      </c>
      <c r="BW20" s="5" t="n">
        <v>185</v>
      </c>
      <c r="BX20" s="5" t="n">
        <v>137</v>
      </c>
      <c r="BY20" s="5" t="n">
        <v>119</v>
      </c>
      <c r="BZ20" s="5" t="n">
        <v>175</v>
      </c>
      <c r="CA20" s="5" t="n">
        <v>176</v>
      </c>
      <c r="CB20" s="5" t="n">
        <v>178</v>
      </c>
      <c r="CC20" s="5" t="n">
        <v>176</v>
      </c>
      <c r="CD20" s="5" t="n">
        <v>202</v>
      </c>
      <c r="CJ20" s="5" t="n">
        <v>205.66</v>
      </c>
      <c r="CK20" s="5" t="n">
        <v>194.79</v>
      </c>
      <c r="CL20" s="5" t="n">
        <v>483.35</v>
      </c>
      <c r="CM20" s="5" t="n">
        <v>453.32</v>
      </c>
      <c r="CS20" s="5" t="n">
        <v>200</v>
      </c>
      <c r="CT20" s="5" t="n">
        <v>190</v>
      </c>
      <c r="EC20" s="5" t="n">
        <v>253.18</v>
      </c>
      <c r="ET20" s="0" t="n">
        <v>189.598</v>
      </c>
      <c r="EU20" s="0" t="n">
        <v>194.678</v>
      </c>
      <c r="EV20" s="0" t="n">
        <v>147.564</v>
      </c>
      <c r="EW20" s="0" t="n">
        <v>173.025</v>
      </c>
      <c r="EX20" s="0" t="n">
        <v>187.541</v>
      </c>
      <c r="EY20" s="0" t="n">
        <v>178.055</v>
      </c>
      <c r="EZ20" s="0" t="n">
        <v>169.517</v>
      </c>
      <c r="FA20" s="5" t="n">
        <v>155</v>
      </c>
    </row>
    <row r="21" customFormat="false" ht="13.3" hidden="false" customHeight="false" outlineLevel="0" collapsed="false">
      <c r="AZ21" s="5" t="n">
        <v>159</v>
      </c>
      <c r="BB21" s="5" t="n">
        <v>150</v>
      </c>
      <c r="BC21" s="5" t="n">
        <v>120</v>
      </c>
      <c r="BD21" s="5" t="n">
        <v>204</v>
      </c>
      <c r="BE21" s="5" t="n">
        <v>277</v>
      </c>
      <c r="BF21" s="5" t="n">
        <v>165</v>
      </c>
      <c r="BG21" s="5" t="n">
        <v>150</v>
      </c>
      <c r="BH21" s="5" t="n">
        <v>227</v>
      </c>
      <c r="BI21" s="5" t="n">
        <v>148</v>
      </c>
      <c r="BK21" s="5" t="n">
        <v>208</v>
      </c>
      <c r="BL21" s="5" t="n">
        <v>192</v>
      </c>
      <c r="BM21" s="5" t="n">
        <v>165</v>
      </c>
      <c r="BN21" s="5" t="n">
        <v>158</v>
      </c>
      <c r="BO21" s="5" t="n">
        <v>165</v>
      </c>
      <c r="BP21" s="5" t="n">
        <v>148</v>
      </c>
      <c r="BQ21" s="5" t="n">
        <v>139</v>
      </c>
      <c r="BR21" s="5" t="n">
        <v>254</v>
      </c>
      <c r="BS21" s="5" t="n">
        <v>157</v>
      </c>
      <c r="BX21" s="5" t="n">
        <v>231</v>
      </c>
      <c r="BY21" s="5" t="n">
        <v>209</v>
      </c>
      <c r="BZ21" s="5" t="n">
        <v>163</v>
      </c>
      <c r="CA21" s="5" t="n">
        <v>184</v>
      </c>
      <c r="CB21" s="5" t="n">
        <v>176</v>
      </c>
      <c r="CC21" s="5" t="n">
        <v>189</v>
      </c>
      <c r="CD21" s="5" t="n">
        <v>229</v>
      </c>
      <c r="CJ21" s="5" t="n">
        <v>189.05</v>
      </c>
      <c r="CK21" s="5" t="n">
        <v>196.31</v>
      </c>
      <c r="CS21" s="5" t="n">
        <v>120</v>
      </c>
      <c r="CT21" s="5" t="n">
        <v>110</v>
      </c>
      <c r="EC21" s="5" t="n">
        <v>213.37</v>
      </c>
      <c r="ET21" s="0" t="n">
        <v>173.449</v>
      </c>
      <c r="EU21" s="0" t="n">
        <v>150.387</v>
      </c>
      <c r="EV21" s="0" t="n">
        <v>164.166</v>
      </c>
      <c r="EW21" s="0" t="n">
        <v>176.855</v>
      </c>
      <c r="EX21" s="0" t="n">
        <v>177.387</v>
      </c>
      <c r="EY21" s="0" t="n">
        <v>184.287</v>
      </c>
      <c r="EZ21" s="0" t="n">
        <v>174.877</v>
      </c>
      <c r="FA21" s="5" t="n">
        <v>181</v>
      </c>
    </row>
    <row r="22" customFormat="false" ht="13.3" hidden="false" customHeight="false" outlineLevel="0" collapsed="false">
      <c r="AZ22" s="5" t="n">
        <v>170</v>
      </c>
      <c r="BB22" s="5" t="n">
        <v>139</v>
      </c>
      <c r="BD22" s="5" t="n">
        <v>182</v>
      </c>
      <c r="BE22" s="5" t="n">
        <v>123</v>
      </c>
      <c r="BF22" s="5" t="n">
        <v>151</v>
      </c>
      <c r="BG22" s="5" t="n">
        <v>192</v>
      </c>
      <c r="BH22" s="5" t="n">
        <v>128</v>
      </c>
      <c r="BI22" s="5" t="n">
        <v>110</v>
      </c>
      <c r="BK22" s="5" t="n">
        <v>159</v>
      </c>
      <c r="BL22" s="5" t="n">
        <v>168</v>
      </c>
      <c r="BN22" s="5" t="n">
        <v>124</v>
      </c>
      <c r="BO22" s="5" t="n">
        <v>175</v>
      </c>
      <c r="BP22" s="5" t="n">
        <v>207</v>
      </c>
      <c r="BQ22" s="5" t="n">
        <v>149</v>
      </c>
      <c r="BR22" s="5" t="n">
        <v>95</v>
      </c>
      <c r="BS22" s="5" t="n">
        <v>179</v>
      </c>
      <c r="BX22" s="5" t="n">
        <v>152</v>
      </c>
      <c r="BY22" s="5" t="n">
        <v>177</v>
      </c>
      <c r="BZ22" s="5" t="n">
        <v>170</v>
      </c>
      <c r="CA22" s="5" t="n">
        <v>170</v>
      </c>
      <c r="CB22" s="5" t="n">
        <v>178</v>
      </c>
      <c r="CC22" s="5" t="n">
        <v>211</v>
      </c>
      <c r="CD22" s="5" t="n">
        <v>149</v>
      </c>
      <c r="CJ22" s="5" t="n">
        <v>164.72</v>
      </c>
      <c r="CK22" s="5" t="n">
        <v>153.74</v>
      </c>
      <c r="CS22" s="5" t="n">
        <v>190</v>
      </c>
      <c r="CT22" s="5" t="n">
        <v>190</v>
      </c>
      <c r="EC22" s="5" t="n">
        <v>231.39</v>
      </c>
      <c r="ET22" s="0" t="n">
        <v>181.028</v>
      </c>
      <c r="EU22" s="0" t="n">
        <v>179.374</v>
      </c>
      <c r="EV22" s="0" t="n">
        <v>175.397</v>
      </c>
      <c r="EW22" s="0" t="n">
        <v>171.812</v>
      </c>
      <c r="EX22" s="0" t="n">
        <v>172.762</v>
      </c>
      <c r="EY22" s="0" t="n">
        <v>164.696</v>
      </c>
      <c r="EZ22" s="0" t="n">
        <v>177.304</v>
      </c>
      <c r="FA22" s="5" t="n">
        <v>140</v>
      </c>
    </row>
    <row r="23" customFormat="false" ht="13.3" hidden="false" customHeight="false" outlineLevel="0" collapsed="false">
      <c r="AZ23" s="5" t="n">
        <v>149</v>
      </c>
      <c r="BB23" s="5" t="n">
        <v>177</v>
      </c>
      <c r="BD23" s="5" t="n">
        <v>120</v>
      </c>
      <c r="BE23" s="5" t="n">
        <v>147</v>
      </c>
      <c r="BF23" s="5" t="n">
        <v>139</v>
      </c>
      <c r="BG23" s="5" t="n">
        <v>124</v>
      </c>
      <c r="BH23" s="5" t="n">
        <v>165</v>
      </c>
      <c r="BI23" s="5" t="n">
        <v>103</v>
      </c>
      <c r="BK23" s="5" t="n">
        <v>170</v>
      </c>
      <c r="BL23" s="5" t="n">
        <v>107</v>
      </c>
      <c r="BN23" s="5" t="n">
        <v>97</v>
      </c>
      <c r="BO23" s="5" t="n">
        <v>232</v>
      </c>
      <c r="BP23" s="5" t="n">
        <v>131</v>
      </c>
      <c r="BQ23" s="5" t="n">
        <v>121</v>
      </c>
      <c r="BR23" s="5" t="n">
        <v>253</v>
      </c>
      <c r="BS23" s="5" t="n">
        <v>188</v>
      </c>
      <c r="BT23" s="5"/>
      <c r="BX23" s="5" t="n">
        <v>188</v>
      </c>
      <c r="BY23" s="5" t="n">
        <v>193</v>
      </c>
      <c r="BZ23" s="5" t="n">
        <v>180</v>
      </c>
      <c r="CA23" s="5" t="n">
        <v>176</v>
      </c>
      <c r="CB23" s="5" t="n">
        <v>161</v>
      </c>
      <c r="CJ23" s="5" t="n">
        <v>60.82</v>
      </c>
      <c r="CK23" s="5" t="n">
        <v>65.64</v>
      </c>
      <c r="CS23" s="5" t="n">
        <v>200</v>
      </c>
      <c r="CT23" s="5" t="n">
        <v>200</v>
      </c>
      <c r="EC23" s="5" t="n">
        <v>92.5</v>
      </c>
      <c r="ET23" s="0" t="n">
        <v>165.285</v>
      </c>
      <c r="EU23" s="0" t="n">
        <v>187.194</v>
      </c>
      <c r="EV23" s="0" t="n">
        <v>170.739</v>
      </c>
      <c r="EW23" s="0" t="n">
        <v>158.587</v>
      </c>
      <c r="EX23" s="0" t="n">
        <v>170.531</v>
      </c>
      <c r="EY23" s="0" t="n">
        <v>172.828</v>
      </c>
      <c r="EZ23" s="0" t="n">
        <v>177.494</v>
      </c>
      <c r="FA23" s="5" t="n">
        <v>392</v>
      </c>
    </row>
    <row r="24" customFormat="false" ht="13.3" hidden="false" customHeight="false" outlineLevel="0" collapsed="false">
      <c r="BG24" s="5" t="n">
        <v>116</v>
      </c>
      <c r="BH24" s="5" t="n">
        <v>212</v>
      </c>
      <c r="BK24" s="5" t="n">
        <v>111</v>
      </c>
      <c r="BL24" s="5" t="n">
        <v>133</v>
      </c>
      <c r="BO24" s="5" t="n">
        <v>150</v>
      </c>
      <c r="BP24" s="5" t="n">
        <v>172</v>
      </c>
      <c r="BQ24" s="5" t="n">
        <v>128</v>
      </c>
      <c r="BR24" s="5" t="n">
        <v>212</v>
      </c>
      <c r="BS24" s="5" t="n">
        <v>170</v>
      </c>
      <c r="BT24" s="5"/>
      <c r="BX24" s="5" t="n">
        <v>158</v>
      </c>
      <c r="BY24" s="5" t="n">
        <v>125</v>
      </c>
      <c r="BZ24" s="5" t="n">
        <v>162</v>
      </c>
      <c r="CA24" s="5" t="n">
        <v>170</v>
      </c>
      <c r="CB24" s="5" t="n">
        <v>168</v>
      </c>
      <c r="CJ24" s="5" t="n">
        <v>129.28</v>
      </c>
      <c r="CK24" s="5" t="n">
        <v>108.9</v>
      </c>
      <c r="CS24" s="5" t="n">
        <v>100</v>
      </c>
      <c r="CT24" s="5" t="n">
        <v>100</v>
      </c>
      <c r="EC24" s="5" t="n">
        <v>718.43</v>
      </c>
      <c r="EU24" s="0" t="n">
        <v>156.073</v>
      </c>
      <c r="EV24" s="0" t="n">
        <v>174.14</v>
      </c>
      <c r="EW24" s="0" t="n">
        <v>172.502</v>
      </c>
      <c r="EX24" s="0" t="n">
        <v>172.097</v>
      </c>
      <c r="EY24" s="0" t="n">
        <v>172.338</v>
      </c>
      <c r="EZ24" s="0" t="n">
        <v>158.455</v>
      </c>
      <c r="FA24" s="5" t="n">
        <v>162</v>
      </c>
    </row>
    <row r="25" customFormat="false" ht="13.3" hidden="false" customHeight="false" outlineLevel="0" collapsed="false">
      <c r="BO25" s="5" t="n">
        <v>163</v>
      </c>
      <c r="BR25" s="5" t="n">
        <v>128</v>
      </c>
      <c r="BT25" s="5"/>
      <c r="BX25" s="5" t="n">
        <v>185</v>
      </c>
      <c r="BY25" s="5" t="n">
        <v>190</v>
      </c>
      <c r="BZ25" s="5" t="n">
        <v>193</v>
      </c>
      <c r="CA25" s="5" t="n">
        <v>176</v>
      </c>
      <c r="CB25" s="5" t="n">
        <v>194</v>
      </c>
      <c r="EV25" s="0" t="n">
        <v>186.334</v>
      </c>
      <c r="EW25" s="0" t="n">
        <v>190.697</v>
      </c>
      <c r="EX25" s="0" t="n">
        <v>171.244</v>
      </c>
      <c r="FA25" s="5" t="n">
        <v>151</v>
      </c>
    </row>
    <row r="26" customFormat="false" ht="13.3" hidden="false" customHeight="false" outlineLevel="0" collapsed="false">
      <c r="BO26" s="5" t="n">
        <v>133</v>
      </c>
      <c r="BX26" s="5" t="n">
        <v>149</v>
      </c>
      <c r="BY26" s="5" t="n">
        <v>195</v>
      </c>
      <c r="EV26" s="0" t="n">
        <v>178.308</v>
      </c>
      <c r="EW26" s="0" t="n">
        <v>181.846</v>
      </c>
      <c r="EX26" s="0" t="n">
        <v>160.836</v>
      </c>
      <c r="FA26" s="5" t="n">
        <v>175</v>
      </c>
    </row>
    <row r="27" customFormat="false" ht="13.3" hidden="false" customHeight="false" outlineLevel="0" collapsed="false">
      <c r="BO27" s="5" t="n">
        <v>153</v>
      </c>
      <c r="BX27" s="5" t="n">
        <v>186</v>
      </c>
      <c r="BY27" s="5" t="n">
        <v>135</v>
      </c>
      <c r="EV27" s="0" t="n">
        <v>166.224</v>
      </c>
      <c r="EW27" s="0" t="n">
        <v>149.239</v>
      </c>
      <c r="EX27" s="0" t="n">
        <v>165.46</v>
      </c>
      <c r="FA27" s="5" t="n">
        <v>183</v>
      </c>
    </row>
    <row r="28" customFormat="false" ht="13.3" hidden="false" customHeight="false" outlineLevel="0" collapsed="false">
      <c r="BO28" s="5" t="n">
        <v>168</v>
      </c>
      <c r="BX28" s="5" t="n">
        <v>94</v>
      </c>
      <c r="BY28" s="5" t="n">
        <v>185</v>
      </c>
      <c r="EV28" s="0" t="n">
        <v>158.619</v>
      </c>
      <c r="EW28" s="0" t="n">
        <v>215.149</v>
      </c>
      <c r="EX28" s="0" t="n">
        <v>182.707</v>
      </c>
    </row>
    <row r="29" customFormat="false" ht="13.3" hidden="false" customHeight="false" outlineLevel="0" collapsed="false">
      <c r="BO29" s="5" t="n">
        <v>201</v>
      </c>
      <c r="EW29" s="0" t="n">
        <v>184.032</v>
      </c>
      <c r="EX29" s="0" t="n">
        <v>161.525</v>
      </c>
    </row>
    <row r="30" customFormat="false" ht="13.3" hidden="false" customHeight="false" outlineLevel="0" collapsed="false">
      <c r="BP30" s="5" t="n">
        <v>264</v>
      </c>
    </row>
    <row r="31" customFormat="false" ht="13.3" hidden="false" customHeight="false" outlineLevel="0" collapsed="false">
      <c r="BP31" s="5" t="n">
        <v>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53" activeCellId="0" sqref="M53"/>
    </sheetView>
  </sheetViews>
  <sheetFormatPr defaultRowHeight="12.8" zeroHeight="false" outlineLevelRow="0" outlineLevelCol="0"/>
  <cols>
    <col collapsed="false" customWidth="false" hidden="false" outlineLevel="0" max="9" min="1" style="0" width="11.52"/>
    <col collapsed="false" customWidth="true" hidden="false" outlineLevel="0" max="10" min="10" style="0" width="14.62"/>
    <col collapsed="false" customWidth="false" hidden="false" outlineLevel="0" max="1025" min="11" style="0" width="11.52"/>
  </cols>
  <sheetData>
    <row r="1" customFormat="false" ht="12.8" hidden="false" customHeight="false" outlineLevel="0" collapsed="false">
      <c r="A1" s="1" t="s">
        <v>15</v>
      </c>
      <c r="B1" s="1" t="n">
        <v>1</v>
      </c>
      <c r="C1" s="1" t="n">
        <v>2</v>
      </c>
      <c r="D1" s="1" t="n">
        <v>3</v>
      </c>
      <c r="E1" s="1" t="n">
        <v>4</v>
      </c>
      <c r="F1" s="1" t="n">
        <v>5</v>
      </c>
      <c r="G1" s="1" t="n">
        <v>6</v>
      </c>
      <c r="H1" s="1" t="n">
        <v>7</v>
      </c>
      <c r="I1" s="1" t="n">
        <v>8</v>
      </c>
      <c r="J1" s="1" t="s">
        <v>18</v>
      </c>
      <c r="K1" s="1" t="s">
        <v>17</v>
      </c>
      <c r="L1" s="1" t="s">
        <v>19</v>
      </c>
      <c r="M1" s="1" t="s">
        <v>21</v>
      </c>
      <c r="N1" s="1" t="s">
        <v>22</v>
      </c>
    </row>
    <row r="2" customFormat="false" ht="12.8" hidden="false" customHeight="false" outlineLevel="0" collapsed="false">
      <c r="A2" s="3" t="s">
        <v>1171</v>
      </c>
      <c r="B2" s="8" t="n">
        <v>307</v>
      </c>
      <c r="C2" s="3" t="n">
        <v>331</v>
      </c>
      <c r="D2" s="3" t="n">
        <v>355</v>
      </c>
      <c r="E2" s="3" t="n">
        <v>424</v>
      </c>
      <c r="F2" s="9" t="n">
        <v>448</v>
      </c>
      <c r="G2" s="3" t="n">
        <v>478</v>
      </c>
      <c r="H2" s="10" t="n">
        <v>527</v>
      </c>
      <c r="I2" s="8" t="n">
        <v>617</v>
      </c>
      <c r="J2" s="0" t="s">
        <v>705</v>
      </c>
      <c r="K2" s="0" t="s">
        <v>858</v>
      </c>
      <c r="L2" s="0" t="s">
        <v>1172</v>
      </c>
      <c r="M2" s="0" t="n">
        <v>11</v>
      </c>
      <c r="N2" s="0" t="s">
        <v>861</v>
      </c>
    </row>
    <row r="3" customFormat="false" ht="12.8" hidden="false" customHeight="false" outlineLevel="0" collapsed="false">
      <c r="A3" s="3" t="s">
        <v>1173</v>
      </c>
      <c r="B3" s="8" t="n">
        <v>306</v>
      </c>
      <c r="C3" s="3" t="n">
        <v>328</v>
      </c>
      <c r="D3" s="3" t="n">
        <v>357</v>
      </c>
      <c r="E3" s="3" t="n">
        <v>418</v>
      </c>
      <c r="F3" s="9" t="n">
        <v>450</v>
      </c>
      <c r="G3" s="3" t="n">
        <v>481</v>
      </c>
      <c r="H3" s="9" t="n">
        <v>538</v>
      </c>
      <c r="I3" s="8" t="n">
        <v>618</v>
      </c>
      <c r="J3" s="0" t="s">
        <v>705</v>
      </c>
      <c r="K3" s="0" t="s">
        <v>858</v>
      </c>
      <c r="L3" s="0" t="s">
        <v>1172</v>
      </c>
      <c r="M3" s="0" t="n">
        <v>11</v>
      </c>
      <c r="N3" s="0" t="s">
        <v>861</v>
      </c>
    </row>
    <row r="4" customFormat="false" ht="12.8" hidden="false" customHeight="false" outlineLevel="0" collapsed="false">
      <c r="A4" s="3" t="s">
        <v>1174</v>
      </c>
      <c r="B4" s="8" t="n">
        <v>297</v>
      </c>
      <c r="C4" s="3" t="n">
        <v>321</v>
      </c>
      <c r="D4" s="3" t="n">
        <v>351</v>
      </c>
      <c r="E4" s="3" t="n">
        <v>413</v>
      </c>
      <c r="F4" s="9" t="n">
        <v>441</v>
      </c>
      <c r="G4" s="3" t="n">
        <v>468</v>
      </c>
      <c r="H4" s="10" t="n">
        <v>524</v>
      </c>
      <c r="I4" s="3" t="n">
        <v>594</v>
      </c>
      <c r="J4" s="0" t="s">
        <v>705</v>
      </c>
      <c r="K4" s="0" t="s">
        <v>858</v>
      </c>
      <c r="L4" s="0" t="s">
        <v>1172</v>
      </c>
      <c r="M4" s="0" t="n">
        <v>11</v>
      </c>
      <c r="N4" s="0" t="s">
        <v>861</v>
      </c>
    </row>
    <row r="5" customFormat="false" ht="12.8" hidden="false" customHeight="false" outlineLevel="0" collapsed="false">
      <c r="A5" s="3" t="s">
        <v>1175</v>
      </c>
      <c r="B5" s="8" t="n">
        <v>295</v>
      </c>
      <c r="C5" s="3" t="n">
        <v>320</v>
      </c>
      <c r="D5" s="3" t="n">
        <v>347</v>
      </c>
      <c r="E5" s="3" t="n">
        <v>406</v>
      </c>
      <c r="F5" s="9" t="n">
        <v>440</v>
      </c>
      <c r="G5" s="3" t="n">
        <v>470</v>
      </c>
      <c r="H5" s="10" t="n">
        <v>519</v>
      </c>
      <c r="I5" s="3" t="n">
        <v>598</v>
      </c>
      <c r="J5" s="0" t="s">
        <v>705</v>
      </c>
      <c r="K5" s="0" t="s">
        <v>858</v>
      </c>
      <c r="L5" s="0" t="s">
        <v>1172</v>
      </c>
      <c r="M5" s="0" t="n">
        <v>11</v>
      </c>
      <c r="N5" s="0" t="s">
        <v>861</v>
      </c>
    </row>
    <row r="6" customFormat="false" ht="12.8" hidden="false" customHeight="false" outlineLevel="0" collapsed="false">
      <c r="A6" s="3" t="s">
        <v>1176</v>
      </c>
      <c r="B6" s="8" t="n">
        <v>298</v>
      </c>
      <c r="C6" s="3" t="n">
        <v>318</v>
      </c>
      <c r="D6" s="3" t="n">
        <v>344</v>
      </c>
      <c r="E6" s="3" t="n">
        <v>402</v>
      </c>
      <c r="F6" s="9" t="n">
        <v>431</v>
      </c>
      <c r="G6" s="3" t="n">
        <v>453</v>
      </c>
      <c r="H6" s="10" t="n">
        <v>518</v>
      </c>
      <c r="I6" s="3" t="n">
        <v>593</v>
      </c>
      <c r="J6" s="0" t="s">
        <v>705</v>
      </c>
      <c r="K6" s="0" t="s">
        <v>858</v>
      </c>
      <c r="L6" s="0" t="s">
        <v>1172</v>
      </c>
      <c r="M6" s="0" t="n">
        <v>11</v>
      </c>
      <c r="N6" s="0" t="s">
        <v>861</v>
      </c>
    </row>
    <row r="7" customFormat="false" ht="12.8" hidden="false" customHeight="false" outlineLevel="0" collapsed="false">
      <c r="A7" s="3" t="s">
        <v>1177</v>
      </c>
      <c r="B7" s="8" t="n">
        <v>292</v>
      </c>
      <c r="C7" s="3" t="n">
        <v>317</v>
      </c>
      <c r="D7" s="3" t="n">
        <v>338</v>
      </c>
      <c r="E7" s="3" t="n">
        <v>406</v>
      </c>
      <c r="F7" s="9" t="n">
        <v>430</v>
      </c>
      <c r="G7" s="3" t="n">
        <v>464</v>
      </c>
      <c r="H7" s="10" t="n">
        <v>513</v>
      </c>
      <c r="I7" s="3" t="n">
        <v>595</v>
      </c>
      <c r="J7" s="0" t="s">
        <v>705</v>
      </c>
      <c r="K7" s="0" t="s">
        <v>858</v>
      </c>
      <c r="L7" s="0" t="s">
        <v>1172</v>
      </c>
      <c r="M7" s="0" t="n">
        <v>11</v>
      </c>
      <c r="N7" s="0" t="s">
        <v>861</v>
      </c>
    </row>
    <row r="8" customFormat="false" ht="12.8" hidden="false" customHeight="false" outlineLevel="0" collapsed="false">
      <c r="A8" s="3" t="s">
        <v>1178</v>
      </c>
      <c r="B8" s="8" t="n">
        <v>295</v>
      </c>
      <c r="C8" s="3" t="n">
        <v>317</v>
      </c>
      <c r="D8" s="3" t="n">
        <v>342</v>
      </c>
      <c r="E8" s="3" t="n">
        <v>399</v>
      </c>
      <c r="F8" s="9" t="n">
        <v>434</v>
      </c>
      <c r="G8" s="3" t="n">
        <v>465</v>
      </c>
      <c r="H8" s="10" t="n">
        <v>507</v>
      </c>
      <c r="I8" s="3" t="n">
        <v>593</v>
      </c>
      <c r="J8" s="0" t="s">
        <v>705</v>
      </c>
      <c r="K8" s="0" t="s">
        <v>858</v>
      </c>
      <c r="L8" s="0" t="s">
        <v>1172</v>
      </c>
      <c r="M8" s="0" t="n">
        <v>11</v>
      </c>
      <c r="N8" s="0" t="s">
        <v>861</v>
      </c>
    </row>
    <row r="9" customFormat="false" ht="12.8" hidden="false" customHeight="false" outlineLevel="0" collapsed="false">
      <c r="A9" s="3" t="s">
        <v>1179</v>
      </c>
      <c r="B9" s="8" t="n">
        <v>294</v>
      </c>
      <c r="C9" s="3" t="n">
        <v>308</v>
      </c>
      <c r="D9" s="3" t="n">
        <v>338</v>
      </c>
      <c r="E9" s="3" t="n">
        <v>407</v>
      </c>
      <c r="F9" s="9" t="n">
        <v>434</v>
      </c>
      <c r="G9" s="3" t="n">
        <v>467</v>
      </c>
      <c r="H9" s="10" t="n">
        <v>505</v>
      </c>
      <c r="I9" s="3" t="n">
        <v>597</v>
      </c>
      <c r="J9" s="0" t="s">
        <v>705</v>
      </c>
      <c r="K9" s="0" t="s">
        <v>858</v>
      </c>
      <c r="L9" s="0" t="s">
        <v>1172</v>
      </c>
      <c r="M9" s="0" t="n">
        <v>11</v>
      </c>
      <c r="N9" s="0" t="s">
        <v>861</v>
      </c>
    </row>
    <row r="10" customFormat="false" ht="12.8" hidden="false" customHeight="false" outlineLevel="0" collapsed="false">
      <c r="A10" s="3" t="s">
        <v>1180</v>
      </c>
      <c r="B10" s="8" t="n">
        <v>293</v>
      </c>
      <c r="C10" s="3" t="n">
        <v>311</v>
      </c>
      <c r="D10" s="3" t="n">
        <v>338</v>
      </c>
      <c r="E10" s="3" t="n">
        <v>397</v>
      </c>
      <c r="F10" s="9" t="n">
        <v>433</v>
      </c>
      <c r="G10" s="3" t="n">
        <v>462</v>
      </c>
      <c r="H10" s="10" t="n">
        <v>507</v>
      </c>
      <c r="I10" s="3" t="n">
        <v>596</v>
      </c>
      <c r="J10" s="0" t="s">
        <v>705</v>
      </c>
      <c r="K10" s="0" t="s">
        <v>858</v>
      </c>
      <c r="L10" s="0" t="s">
        <v>1172</v>
      </c>
      <c r="M10" s="0" t="n">
        <v>11</v>
      </c>
      <c r="N10" s="0" t="s">
        <v>861</v>
      </c>
    </row>
    <row r="11" customFormat="false" ht="12.8" hidden="false" customHeight="false" outlineLevel="0" collapsed="false">
      <c r="A11" s="3" t="s">
        <v>1181</v>
      </c>
      <c r="B11" s="8" t="n">
        <v>286</v>
      </c>
      <c r="C11" s="3" t="n">
        <v>309</v>
      </c>
      <c r="D11" s="3" t="n">
        <v>333</v>
      </c>
      <c r="E11" s="3" t="n">
        <v>394</v>
      </c>
      <c r="F11" s="9" t="n">
        <v>420</v>
      </c>
      <c r="G11" s="3" t="n">
        <v>454</v>
      </c>
      <c r="H11" s="10" t="n">
        <v>501</v>
      </c>
      <c r="I11" s="3" t="n">
        <v>574</v>
      </c>
      <c r="J11" s="0" t="s">
        <v>705</v>
      </c>
      <c r="K11" s="0" t="s">
        <v>858</v>
      </c>
      <c r="L11" s="0" t="s">
        <v>1172</v>
      </c>
      <c r="M11" s="0" t="n">
        <v>11</v>
      </c>
      <c r="N11" s="0" t="s">
        <v>861</v>
      </c>
    </row>
    <row r="12" customFormat="false" ht="12.8" hidden="false" customHeight="false" outlineLevel="0" collapsed="false">
      <c r="A12" s="3" t="s">
        <v>1182</v>
      </c>
      <c r="B12" s="8" t="n">
        <v>287</v>
      </c>
      <c r="C12" s="3" t="n">
        <v>308</v>
      </c>
      <c r="D12" s="3" t="n">
        <v>332</v>
      </c>
      <c r="E12" s="3" t="n">
        <v>395</v>
      </c>
      <c r="F12" s="9" t="n">
        <v>420</v>
      </c>
      <c r="G12" s="3" t="n">
        <v>449</v>
      </c>
      <c r="H12" s="10" t="n">
        <v>500</v>
      </c>
      <c r="I12" s="3" t="n">
        <v>580</v>
      </c>
      <c r="J12" s="0" t="s">
        <v>705</v>
      </c>
      <c r="K12" s="0" t="s">
        <v>858</v>
      </c>
      <c r="L12" s="0" t="s">
        <v>1172</v>
      </c>
      <c r="M12" s="0" t="n">
        <v>11</v>
      </c>
      <c r="N12" s="0" t="s">
        <v>861</v>
      </c>
    </row>
    <row r="13" customFormat="false" ht="12.8" hidden="false" customHeight="false" outlineLevel="0" collapsed="false">
      <c r="A13" s="3" t="s">
        <v>1183</v>
      </c>
      <c r="B13" s="3" t="n">
        <v>286</v>
      </c>
      <c r="C13" s="3" t="n">
        <v>306</v>
      </c>
      <c r="D13" s="3" t="n">
        <v>332</v>
      </c>
      <c r="E13" s="3" t="n">
        <v>391</v>
      </c>
      <c r="F13" s="9" t="n">
        <v>422</v>
      </c>
      <c r="G13" s="3" t="n">
        <v>444</v>
      </c>
      <c r="H13" s="3" t="n">
        <v>488</v>
      </c>
      <c r="I13" s="3" t="n">
        <v>570</v>
      </c>
      <c r="J13" s="0" t="s">
        <v>705</v>
      </c>
      <c r="K13" s="0" t="s">
        <v>858</v>
      </c>
      <c r="L13" s="0" t="s">
        <v>1172</v>
      </c>
      <c r="M13" s="0" t="n">
        <v>11</v>
      </c>
      <c r="N13" s="0" t="s">
        <v>861</v>
      </c>
    </row>
    <row r="14" customFormat="false" ht="12.8" hidden="false" customHeight="false" outlineLevel="0" collapsed="false">
      <c r="A14" s="3" t="s">
        <v>1184</v>
      </c>
      <c r="B14" s="3" t="n">
        <v>276</v>
      </c>
      <c r="C14" s="3" t="n">
        <v>297</v>
      </c>
      <c r="D14" s="3" t="n">
        <v>322</v>
      </c>
      <c r="E14" s="3" t="n">
        <v>385</v>
      </c>
      <c r="F14" s="9" t="n">
        <v>410</v>
      </c>
      <c r="G14" s="3" t="n">
        <v>435</v>
      </c>
      <c r="H14" s="3" t="n">
        <v>480</v>
      </c>
      <c r="I14" s="3" t="n">
        <v>570</v>
      </c>
      <c r="J14" s="0" t="s">
        <v>705</v>
      </c>
      <c r="K14" s="0" t="s">
        <v>858</v>
      </c>
      <c r="L14" s="0" t="s">
        <v>1172</v>
      </c>
      <c r="M14" s="0" t="n">
        <v>11</v>
      </c>
      <c r="N14" s="0" t="s">
        <v>861</v>
      </c>
    </row>
    <row r="15" customFormat="false" ht="12.8" hidden="false" customHeight="false" outlineLevel="0" collapsed="false">
      <c r="A15" s="3" t="s">
        <v>1185</v>
      </c>
      <c r="B15" s="3" t="n">
        <v>276</v>
      </c>
      <c r="C15" s="3" t="n">
        <v>296</v>
      </c>
      <c r="D15" s="3" t="n">
        <v>319</v>
      </c>
      <c r="E15" s="3" t="n">
        <v>380</v>
      </c>
      <c r="F15" s="9" t="n">
        <v>411</v>
      </c>
      <c r="G15" s="3" t="n">
        <v>437</v>
      </c>
      <c r="H15" s="3" t="n">
        <v>474</v>
      </c>
      <c r="I15" s="3" t="n">
        <v>557</v>
      </c>
      <c r="J15" s="0" t="s">
        <v>705</v>
      </c>
      <c r="K15" s="0" t="s">
        <v>858</v>
      </c>
      <c r="L15" s="0" t="s">
        <v>1172</v>
      </c>
      <c r="M15" s="0" t="n">
        <v>11</v>
      </c>
      <c r="N15" s="0" t="s">
        <v>861</v>
      </c>
    </row>
    <row r="16" customFormat="false" ht="12.8" hidden="false" customHeight="false" outlineLevel="0" collapsed="false">
      <c r="A16" s="3" t="s">
        <v>1186</v>
      </c>
      <c r="B16" s="3" t="n">
        <v>275</v>
      </c>
      <c r="C16" s="3" t="n">
        <v>295</v>
      </c>
      <c r="D16" s="3" t="n">
        <v>318</v>
      </c>
      <c r="E16" s="3" t="n">
        <v>380</v>
      </c>
      <c r="F16" s="3" t="n">
        <v>410</v>
      </c>
      <c r="G16" s="3" t="n">
        <v>435</v>
      </c>
      <c r="H16" s="3" t="n">
        <v>474</v>
      </c>
      <c r="I16" s="3" t="n">
        <v>551</v>
      </c>
      <c r="J16" s="0" t="s">
        <v>705</v>
      </c>
      <c r="K16" s="0" t="s">
        <v>858</v>
      </c>
      <c r="L16" s="0" t="s">
        <v>1172</v>
      </c>
      <c r="M16" s="0" t="n">
        <v>11</v>
      </c>
      <c r="N16" s="0" t="s">
        <v>861</v>
      </c>
    </row>
    <row r="17" customFormat="false" ht="12.8" hidden="false" customHeight="false" outlineLevel="0" collapsed="false">
      <c r="A17" s="3" t="s">
        <v>1187</v>
      </c>
      <c r="B17" s="3" t="n">
        <v>276</v>
      </c>
      <c r="C17" s="3" t="n">
        <v>293</v>
      </c>
      <c r="D17" s="3" t="n">
        <v>327</v>
      </c>
      <c r="E17" s="3" t="n">
        <v>378</v>
      </c>
      <c r="F17" s="3" t="n">
        <v>408</v>
      </c>
      <c r="G17" s="3" t="n">
        <v>429</v>
      </c>
      <c r="H17" s="3" t="n">
        <v>470</v>
      </c>
      <c r="I17" s="3" t="n">
        <v>561</v>
      </c>
      <c r="J17" s="0" t="s">
        <v>705</v>
      </c>
      <c r="K17" s="0" t="s">
        <v>858</v>
      </c>
      <c r="L17" s="0" t="s">
        <v>1172</v>
      </c>
      <c r="M17" s="0" t="n">
        <v>11</v>
      </c>
      <c r="N17" s="0" t="s">
        <v>861</v>
      </c>
    </row>
    <row r="18" customFormat="false" ht="12.8" hidden="false" customHeight="false" outlineLevel="0" collapsed="false">
      <c r="A18" s="3" t="s">
        <v>1188</v>
      </c>
      <c r="B18" s="3" t="n">
        <v>272</v>
      </c>
      <c r="C18" s="3" t="n">
        <v>297</v>
      </c>
      <c r="D18" s="3" t="n">
        <v>320</v>
      </c>
      <c r="E18" s="3" t="n">
        <v>380</v>
      </c>
      <c r="F18" s="3" t="n">
        <v>409</v>
      </c>
      <c r="G18" s="3" t="n">
        <v>432</v>
      </c>
      <c r="H18" s="3" t="n">
        <v>474</v>
      </c>
      <c r="I18" s="3" t="n">
        <v>547</v>
      </c>
      <c r="J18" s="0" t="s">
        <v>705</v>
      </c>
      <c r="K18" s="0" t="s">
        <v>858</v>
      </c>
      <c r="L18" s="0" t="s">
        <v>1172</v>
      </c>
      <c r="M18" s="0" t="n">
        <v>11</v>
      </c>
      <c r="N18" s="0" t="s">
        <v>861</v>
      </c>
    </row>
    <row r="19" customFormat="false" ht="12.8" hidden="false" customHeight="false" outlineLevel="0" collapsed="false">
      <c r="A19" s="3" t="s">
        <v>1189</v>
      </c>
      <c r="B19" s="3" t="n">
        <v>273</v>
      </c>
      <c r="C19" s="3" t="n">
        <v>293</v>
      </c>
      <c r="D19" s="3" t="n">
        <v>316</v>
      </c>
      <c r="E19" s="3" t="n">
        <v>378</v>
      </c>
      <c r="F19" s="3" t="n">
        <v>406</v>
      </c>
      <c r="G19" s="3" t="n">
        <v>430</v>
      </c>
      <c r="H19" s="3" t="n">
        <v>472</v>
      </c>
      <c r="I19" s="3" t="n">
        <v>549</v>
      </c>
      <c r="J19" s="0" t="s">
        <v>705</v>
      </c>
      <c r="K19" s="0" t="s">
        <v>858</v>
      </c>
      <c r="L19" s="0" t="s">
        <v>1172</v>
      </c>
      <c r="M19" s="0" t="n">
        <v>11</v>
      </c>
      <c r="N19" s="0" t="s">
        <v>861</v>
      </c>
    </row>
    <row r="20" customFormat="false" ht="12.8" hidden="false" customHeight="false" outlineLevel="0" collapsed="false">
      <c r="A20" s="3" t="s">
        <v>1190</v>
      </c>
      <c r="B20" s="3" t="n">
        <v>268</v>
      </c>
      <c r="C20" s="3" t="n">
        <v>287</v>
      </c>
      <c r="D20" s="3" t="n">
        <v>305</v>
      </c>
      <c r="E20" s="3" t="n">
        <v>356</v>
      </c>
      <c r="F20" s="3" t="n">
        <v>398</v>
      </c>
      <c r="G20" s="3" t="n">
        <v>432</v>
      </c>
      <c r="H20" s="3" t="n">
        <v>464</v>
      </c>
      <c r="I20" s="3" t="n">
        <v>538</v>
      </c>
      <c r="J20" s="0" t="s">
        <v>705</v>
      </c>
      <c r="K20" s="0" t="s">
        <v>858</v>
      </c>
      <c r="L20" s="0" t="s">
        <v>1172</v>
      </c>
      <c r="M20" s="0" t="n">
        <v>11</v>
      </c>
      <c r="N20" s="0" t="s">
        <v>861</v>
      </c>
    </row>
    <row r="21" customFormat="false" ht="12.8" hidden="false" customHeight="false" outlineLevel="0" collapsed="false">
      <c r="A21" s="3" t="s">
        <v>1191</v>
      </c>
      <c r="B21" s="3" t="n">
        <v>261</v>
      </c>
      <c r="C21" s="3" t="n">
        <v>283</v>
      </c>
      <c r="D21" s="3" t="n">
        <v>304</v>
      </c>
      <c r="E21" s="3" t="n">
        <v>351</v>
      </c>
      <c r="F21" s="3" t="n">
        <v>386</v>
      </c>
      <c r="G21" s="3" t="n">
        <v>411</v>
      </c>
      <c r="H21" s="3" t="n">
        <v>456</v>
      </c>
      <c r="I21" s="3" t="n">
        <v>527</v>
      </c>
      <c r="J21" s="0" t="s">
        <v>705</v>
      </c>
      <c r="K21" s="0" t="s">
        <v>858</v>
      </c>
      <c r="L21" s="0" t="s">
        <v>1172</v>
      </c>
      <c r="M21" s="0" t="n">
        <v>11</v>
      </c>
      <c r="N21" s="0" t="s">
        <v>861</v>
      </c>
    </row>
    <row r="22" customFormat="false" ht="12.8" hidden="false" customHeight="false" outlineLevel="0" collapsed="false">
      <c r="A22" s="3" t="s">
        <v>1192</v>
      </c>
      <c r="B22" s="3" t="n">
        <v>216</v>
      </c>
      <c r="C22" s="3" t="n">
        <v>232</v>
      </c>
      <c r="D22" s="3" t="n">
        <v>250</v>
      </c>
      <c r="E22" s="3" t="n">
        <v>300</v>
      </c>
      <c r="F22" s="3" t="n">
        <v>316</v>
      </c>
      <c r="G22" s="3" t="n">
        <v>335</v>
      </c>
      <c r="H22" s="3" t="n">
        <v>365</v>
      </c>
      <c r="I22" s="3" t="n">
        <v>436</v>
      </c>
      <c r="J22" s="0" t="s">
        <v>705</v>
      </c>
      <c r="K22" s="0" t="s">
        <v>858</v>
      </c>
      <c r="L22" s="0" t="s">
        <v>1172</v>
      </c>
      <c r="M22" s="0" t="n">
        <v>11</v>
      </c>
      <c r="N22" s="0" t="s">
        <v>861</v>
      </c>
    </row>
    <row r="23" customFormat="false" ht="12.8" hidden="false" customHeight="false" outlineLevel="0" collapsed="false">
      <c r="A23" s="3" t="s">
        <v>1193</v>
      </c>
      <c r="B23" s="3" t="n">
        <v>214</v>
      </c>
      <c r="C23" s="3" t="n">
        <v>224</v>
      </c>
      <c r="D23" s="3" t="n">
        <v>248</v>
      </c>
      <c r="E23" s="3" t="n">
        <v>293</v>
      </c>
      <c r="F23" s="9" t="n">
        <v>308</v>
      </c>
      <c r="G23" s="3" t="n">
        <v>331</v>
      </c>
      <c r="H23" s="3" t="n">
        <v>365</v>
      </c>
      <c r="I23" s="3" t="n">
        <v>432</v>
      </c>
      <c r="J23" s="0" t="s">
        <v>705</v>
      </c>
      <c r="K23" s="0" t="s">
        <v>858</v>
      </c>
      <c r="L23" s="0" t="s">
        <v>1172</v>
      </c>
      <c r="M23" s="0" t="n">
        <v>11</v>
      </c>
      <c r="N23" s="0" t="s">
        <v>861</v>
      </c>
    </row>
    <row r="24" customFormat="false" ht="12.8" hidden="false" customHeight="false" outlineLevel="0" collapsed="false">
      <c r="A24" s="3" t="s">
        <v>1194</v>
      </c>
      <c r="B24" s="3" t="n">
        <v>198</v>
      </c>
      <c r="C24" s="3" t="n">
        <v>207</v>
      </c>
      <c r="D24" s="3" t="n">
        <v>220</v>
      </c>
      <c r="E24" s="3" t="n">
        <v>267</v>
      </c>
      <c r="F24" s="9" t="n">
        <v>288</v>
      </c>
      <c r="G24" s="3" t="n">
        <v>304</v>
      </c>
      <c r="H24" s="3" t="n">
        <v>328</v>
      </c>
      <c r="I24" s="3" t="n">
        <v>399</v>
      </c>
      <c r="J24" s="0" t="s">
        <v>705</v>
      </c>
      <c r="K24" s="0" t="s">
        <v>858</v>
      </c>
      <c r="L24" s="0" t="s">
        <v>1172</v>
      </c>
      <c r="M24" s="0" t="n">
        <v>11</v>
      </c>
      <c r="N24" s="0" t="s">
        <v>861</v>
      </c>
    </row>
    <row r="25" customFormat="false" ht="12.8" hidden="false" customHeight="false" outlineLevel="0" collapsed="false">
      <c r="A25" s="3" t="s">
        <v>1171</v>
      </c>
      <c r="B25" s="8" t="n">
        <v>306</v>
      </c>
      <c r="C25" s="9" t="n">
        <v>351</v>
      </c>
      <c r="D25" s="3" t="n">
        <v>402</v>
      </c>
      <c r="E25" s="3" t="n">
        <v>466</v>
      </c>
      <c r="F25" s="10" t="n">
        <v>536</v>
      </c>
      <c r="G25" s="9" t="n">
        <v>617</v>
      </c>
      <c r="H25" s="0" t="n">
        <v>0</v>
      </c>
      <c r="I25" s="0" t="n">
        <v>0</v>
      </c>
      <c r="J25" s="0" t="s">
        <v>705</v>
      </c>
      <c r="K25" s="0" t="s">
        <v>858</v>
      </c>
      <c r="L25" s="0" t="s">
        <v>1195</v>
      </c>
      <c r="M25" s="0" t="n">
        <v>11</v>
      </c>
      <c r="N25" s="0" t="s">
        <v>861</v>
      </c>
    </row>
    <row r="26" customFormat="false" ht="12.8" hidden="false" customHeight="false" outlineLevel="0" collapsed="false">
      <c r="A26" s="3" t="s">
        <v>1196</v>
      </c>
      <c r="B26" s="8" t="n">
        <v>296</v>
      </c>
      <c r="C26" s="9" t="n">
        <v>340</v>
      </c>
      <c r="D26" s="3" t="n">
        <v>395</v>
      </c>
      <c r="E26" s="3" t="n">
        <v>451</v>
      </c>
      <c r="F26" s="10" t="n">
        <v>521</v>
      </c>
      <c r="G26" s="9" t="n">
        <v>605</v>
      </c>
      <c r="H26" s="0" t="n">
        <v>0</v>
      </c>
      <c r="I26" s="0" t="n">
        <v>0</v>
      </c>
      <c r="J26" s="0" t="s">
        <v>705</v>
      </c>
      <c r="K26" s="0" t="s">
        <v>858</v>
      </c>
      <c r="L26" s="0" t="s">
        <v>1195</v>
      </c>
      <c r="M26" s="0" t="n">
        <v>11</v>
      </c>
      <c r="N26" s="0" t="s">
        <v>861</v>
      </c>
    </row>
    <row r="27" customFormat="false" ht="12.8" hidden="false" customHeight="false" outlineLevel="0" collapsed="false">
      <c r="A27" s="3" t="s">
        <v>1197</v>
      </c>
      <c r="B27" s="8" t="n">
        <v>293</v>
      </c>
      <c r="C27" s="9" t="n">
        <v>334</v>
      </c>
      <c r="D27" s="3" t="n">
        <v>387</v>
      </c>
      <c r="E27" s="3" t="n">
        <v>438</v>
      </c>
      <c r="F27" s="10" t="n">
        <v>503</v>
      </c>
      <c r="G27" s="9" t="n">
        <v>585</v>
      </c>
      <c r="H27" s="0" t="n">
        <v>0</v>
      </c>
      <c r="I27" s="0" t="n">
        <v>0</v>
      </c>
      <c r="J27" s="0" t="s">
        <v>705</v>
      </c>
      <c r="K27" s="0" t="s">
        <v>858</v>
      </c>
      <c r="L27" s="0" t="s">
        <v>1195</v>
      </c>
      <c r="M27" s="0" t="n">
        <v>11</v>
      </c>
      <c r="N27" s="0" t="s">
        <v>861</v>
      </c>
    </row>
    <row r="28" customFormat="false" ht="12.8" hidden="false" customHeight="false" outlineLevel="0" collapsed="false">
      <c r="A28" s="3" t="s">
        <v>1198</v>
      </c>
      <c r="B28" s="8" t="n">
        <v>289</v>
      </c>
      <c r="C28" s="9" t="n">
        <v>334</v>
      </c>
      <c r="D28" s="3" t="n">
        <v>382</v>
      </c>
      <c r="E28" s="3" t="n">
        <v>440</v>
      </c>
      <c r="F28" s="10" t="n">
        <v>503</v>
      </c>
      <c r="G28" s="9" t="n">
        <v>585</v>
      </c>
      <c r="H28" s="0" t="n">
        <v>0</v>
      </c>
      <c r="I28" s="0" t="n">
        <v>0</v>
      </c>
      <c r="J28" s="0" t="s">
        <v>705</v>
      </c>
      <c r="K28" s="0" t="s">
        <v>858</v>
      </c>
      <c r="L28" s="0" t="s">
        <v>1195</v>
      </c>
      <c r="M28" s="0" t="n">
        <v>11</v>
      </c>
      <c r="N28" s="0" t="s">
        <v>861</v>
      </c>
    </row>
    <row r="29" customFormat="false" ht="12.8" hidden="false" customHeight="false" outlineLevel="0" collapsed="false">
      <c r="A29" s="3" t="s">
        <v>1175</v>
      </c>
      <c r="B29" s="8" t="n">
        <v>288</v>
      </c>
      <c r="C29" s="9" t="n">
        <v>333</v>
      </c>
      <c r="D29" s="3" t="n">
        <v>382</v>
      </c>
      <c r="E29" s="3" t="n">
        <v>439</v>
      </c>
      <c r="F29" s="10" t="n">
        <v>503</v>
      </c>
      <c r="G29" s="9" t="n">
        <v>582</v>
      </c>
      <c r="H29" s="0" t="n">
        <v>0</v>
      </c>
      <c r="I29" s="0" t="n">
        <v>0</v>
      </c>
      <c r="J29" s="0" t="s">
        <v>705</v>
      </c>
      <c r="K29" s="0" t="s">
        <v>858</v>
      </c>
      <c r="L29" s="0" t="s">
        <v>1195</v>
      </c>
      <c r="M29" s="0" t="n">
        <v>11</v>
      </c>
      <c r="N29" s="0" t="s">
        <v>861</v>
      </c>
    </row>
    <row r="30" customFormat="false" ht="12.8" hidden="false" customHeight="false" outlineLevel="0" collapsed="false">
      <c r="A30" s="3" t="s">
        <v>1199</v>
      </c>
      <c r="B30" s="8" t="n">
        <v>281</v>
      </c>
      <c r="C30" s="9" t="n">
        <v>322</v>
      </c>
      <c r="D30" s="3" t="n">
        <v>372</v>
      </c>
      <c r="E30" s="3" t="n">
        <v>429</v>
      </c>
      <c r="F30" s="10" t="n">
        <v>493</v>
      </c>
      <c r="G30" s="9" t="n">
        <v>572</v>
      </c>
      <c r="H30" s="0" t="n">
        <v>0</v>
      </c>
      <c r="I30" s="0" t="n">
        <v>0</v>
      </c>
      <c r="J30" s="0" t="s">
        <v>705</v>
      </c>
      <c r="K30" s="0" t="s">
        <v>858</v>
      </c>
      <c r="L30" s="0" t="s">
        <v>1195</v>
      </c>
      <c r="M30" s="0" t="n">
        <v>11</v>
      </c>
      <c r="N30" s="0" t="s">
        <v>861</v>
      </c>
    </row>
    <row r="31" customFormat="false" ht="12.8" hidden="false" customHeight="false" outlineLevel="0" collapsed="false">
      <c r="A31" s="3" t="s">
        <v>1200</v>
      </c>
      <c r="B31" s="8" t="n">
        <v>279</v>
      </c>
      <c r="C31" s="9" t="n">
        <v>316</v>
      </c>
      <c r="D31" s="3" t="n">
        <v>366</v>
      </c>
      <c r="E31" s="3" t="n">
        <v>419</v>
      </c>
      <c r="F31" s="10" t="n">
        <v>484</v>
      </c>
      <c r="G31" s="9" t="n">
        <v>558</v>
      </c>
      <c r="H31" s="0" t="n">
        <v>0</v>
      </c>
      <c r="I31" s="0" t="n">
        <v>0</v>
      </c>
      <c r="J31" s="0" t="s">
        <v>705</v>
      </c>
      <c r="K31" s="0" t="s">
        <v>858</v>
      </c>
      <c r="L31" s="0" t="s">
        <v>1195</v>
      </c>
      <c r="M31" s="0" t="n">
        <v>11</v>
      </c>
      <c r="N31" s="0" t="s">
        <v>861</v>
      </c>
    </row>
    <row r="32" customFormat="false" ht="12.8" hidden="false" customHeight="false" outlineLevel="0" collapsed="false">
      <c r="A32" s="3" t="s">
        <v>1173</v>
      </c>
      <c r="B32" s="8" t="n">
        <v>278</v>
      </c>
      <c r="C32" s="9" t="n">
        <v>317</v>
      </c>
      <c r="D32" s="3" t="n">
        <v>361</v>
      </c>
      <c r="E32" s="3" t="n">
        <v>418</v>
      </c>
      <c r="F32" s="10" t="n">
        <v>479</v>
      </c>
      <c r="G32" s="9" t="n">
        <v>556</v>
      </c>
      <c r="H32" s="0" t="n">
        <v>0</v>
      </c>
      <c r="I32" s="0" t="n">
        <v>0</v>
      </c>
      <c r="J32" s="0" t="s">
        <v>705</v>
      </c>
      <c r="K32" s="0" t="s">
        <v>858</v>
      </c>
      <c r="L32" s="0" t="s">
        <v>1195</v>
      </c>
      <c r="M32" s="0" t="n">
        <v>11</v>
      </c>
      <c r="N32" s="0" t="s">
        <v>861</v>
      </c>
    </row>
    <row r="33" customFormat="false" ht="12.8" hidden="false" customHeight="false" outlineLevel="0" collapsed="false">
      <c r="A33" s="3" t="s">
        <v>1180</v>
      </c>
      <c r="B33" s="8" t="n">
        <v>274</v>
      </c>
      <c r="C33" s="9" t="n">
        <v>311</v>
      </c>
      <c r="D33" s="9" t="n">
        <v>359</v>
      </c>
      <c r="E33" s="3" t="n">
        <v>414</v>
      </c>
      <c r="F33" s="3" t="n">
        <v>476</v>
      </c>
      <c r="G33" s="9" t="n">
        <v>558</v>
      </c>
      <c r="H33" s="0" t="n">
        <v>0</v>
      </c>
      <c r="I33" s="0" t="n">
        <v>0</v>
      </c>
      <c r="J33" s="0" t="s">
        <v>705</v>
      </c>
      <c r="K33" s="0" t="s">
        <v>858</v>
      </c>
      <c r="L33" s="0" t="s">
        <v>1195</v>
      </c>
      <c r="M33" s="0" t="n">
        <v>11</v>
      </c>
      <c r="N33" s="0" t="s">
        <v>861</v>
      </c>
    </row>
    <row r="34" customFormat="false" ht="12.8" hidden="false" customHeight="false" outlineLevel="0" collapsed="false">
      <c r="A34" s="3" t="s">
        <v>1201</v>
      </c>
      <c r="B34" s="8" t="n">
        <v>274</v>
      </c>
      <c r="C34" s="9" t="n">
        <v>314</v>
      </c>
      <c r="D34" s="3" t="n">
        <v>358</v>
      </c>
      <c r="E34" s="3" t="n">
        <v>416</v>
      </c>
      <c r="F34" s="10" t="n">
        <v>476</v>
      </c>
      <c r="G34" s="9" t="n">
        <v>556</v>
      </c>
      <c r="H34" s="0" t="n">
        <v>0</v>
      </c>
      <c r="I34" s="0" t="n">
        <v>0</v>
      </c>
      <c r="J34" s="0" t="s">
        <v>705</v>
      </c>
      <c r="K34" s="0" t="s">
        <v>858</v>
      </c>
      <c r="L34" s="0" t="s">
        <v>1195</v>
      </c>
      <c r="M34" s="0" t="n">
        <v>11</v>
      </c>
      <c r="N34" s="0" t="s">
        <v>861</v>
      </c>
    </row>
    <row r="35" customFormat="false" ht="12.8" hidden="false" customHeight="false" outlineLevel="0" collapsed="false">
      <c r="A35" s="3" t="s">
        <v>1202</v>
      </c>
      <c r="B35" s="8" t="n">
        <v>273</v>
      </c>
      <c r="C35" s="9" t="n">
        <v>312</v>
      </c>
      <c r="D35" s="3" t="n">
        <v>357</v>
      </c>
      <c r="E35" s="3" t="n">
        <v>412</v>
      </c>
      <c r="F35" s="10" t="n">
        <v>476</v>
      </c>
      <c r="G35" s="9" t="n">
        <v>552</v>
      </c>
      <c r="H35" s="0" t="n">
        <v>0</v>
      </c>
      <c r="I35" s="0" t="n">
        <v>0</v>
      </c>
      <c r="J35" s="0" t="s">
        <v>705</v>
      </c>
      <c r="K35" s="0" t="s">
        <v>858</v>
      </c>
      <c r="L35" s="0" t="s">
        <v>1195</v>
      </c>
      <c r="M35" s="0" t="n">
        <v>11</v>
      </c>
      <c r="N35" s="0" t="s">
        <v>861</v>
      </c>
    </row>
    <row r="36" customFormat="false" ht="12.8" hidden="false" customHeight="false" outlineLevel="0" collapsed="false">
      <c r="A36" s="3" t="s">
        <v>1203</v>
      </c>
      <c r="B36" s="8" t="n">
        <v>273</v>
      </c>
      <c r="C36" s="9" t="n">
        <v>312</v>
      </c>
      <c r="D36" s="3" t="n">
        <v>358</v>
      </c>
      <c r="E36" s="3" t="n">
        <v>413</v>
      </c>
      <c r="F36" s="10" t="n">
        <v>472</v>
      </c>
      <c r="G36" s="9" t="n">
        <v>548</v>
      </c>
      <c r="H36" s="0" t="n">
        <v>0</v>
      </c>
      <c r="I36" s="0" t="n">
        <v>0</v>
      </c>
      <c r="J36" s="0" t="s">
        <v>705</v>
      </c>
      <c r="K36" s="0" t="s">
        <v>858</v>
      </c>
      <c r="L36" s="0" t="s">
        <v>1195</v>
      </c>
      <c r="M36" s="0" t="n">
        <v>11</v>
      </c>
      <c r="N36" s="0" t="s">
        <v>861</v>
      </c>
    </row>
    <row r="37" customFormat="false" ht="12.8" hidden="false" customHeight="false" outlineLevel="0" collapsed="false">
      <c r="A37" s="3" t="s">
        <v>1204</v>
      </c>
      <c r="B37" s="8" t="n">
        <v>273</v>
      </c>
      <c r="C37" s="9" t="n">
        <v>311</v>
      </c>
      <c r="D37" s="3" t="n">
        <v>359</v>
      </c>
      <c r="E37" s="3" t="n">
        <v>412</v>
      </c>
      <c r="F37" s="10" t="n">
        <v>475</v>
      </c>
      <c r="G37" s="9" t="n">
        <v>548</v>
      </c>
      <c r="H37" s="0" t="n">
        <v>0</v>
      </c>
      <c r="I37" s="0" t="n">
        <v>0</v>
      </c>
      <c r="J37" s="0" t="s">
        <v>705</v>
      </c>
      <c r="K37" s="0" t="s">
        <v>858</v>
      </c>
      <c r="L37" s="0" t="s">
        <v>1195</v>
      </c>
      <c r="M37" s="0" t="n">
        <v>11</v>
      </c>
      <c r="N37" s="0" t="s">
        <v>861</v>
      </c>
    </row>
    <row r="38" customFormat="false" ht="12.8" hidden="false" customHeight="false" outlineLevel="0" collapsed="false">
      <c r="A38" s="3" t="s">
        <v>1205</v>
      </c>
      <c r="B38" s="8" t="n">
        <v>269</v>
      </c>
      <c r="C38" s="9" t="n">
        <v>309</v>
      </c>
      <c r="D38" s="3" t="n">
        <v>357</v>
      </c>
      <c r="E38" s="3" t="n">
        <v>409</v>
      </c>
      <c r="F38" s="10" t="n">
        <v>471</v>
      </c>
      <c r="G38" s="9" t="n">
        <v>546</v>
      </c>
      <c r="H38" s="0" t="n">
        <v>0</v>
      </c>
      <c r="I38" s="0" t="n">
        <v>0</v>
      </c>
      <c r="J38" s="0" t="s">
        <v>705</v>
      </c>
      <c r="K38" s="0" t="s">
        <v>858</v>
      </c>
      <c r="L38" s="0" t="s">
        <v>1195</v>
      </c>
      <c r="M38" s="0" t="n">
        <v>11</v>
      </c>
      <c r="N38" s="0" t="s">
        <v>861</v>
      </c>
    </row>
    <row r="39" customFormat="false" ht="12.8" hidden="false" customHeight="false" outlineLevel="0" collapsed="false">
      <c r="A39" s="3" t="s">
        <v>1188</v>
      </c>
      <c r="B39" s="8" t="n">
        <v>272</v>
      </c>
      <c r="C39" s="9" t="n">
        <v>309</v>
      </c>
      <c r="D39" s="3" t="n">
        <v>352</v>
      </c>
      <c r="E39" s="3" t="n">
        <v>409</v>
      </c>
      <c r="F39" s="10" t="n">
        <v>472</v>
      </c>
      <c r="G39" s="9" t="n">
        <v>546</v>
      </c>
      <c r="H39" s="0" t="n">
        <v>0</v>
      </c>
      <c r="I39" s="0" t="n">
        <v>0</v>
      </c>
      <c r="J39" s="0" t="s">
        <v>705</v>
      </c>
      <c r="K39" s="0" t="s">
        <v>858</v>
      </c>
      <c r="L39" s="0" t="s">
        <v>1195</v>
      </c>
      <c r="M39" s="0" t="n">
        <v>11</v>
      </c>
      <c r="N39" s="0" t="s">
        <v>861</v>
      </c>
    </row>
    <row r="40" customFormat="false" ht="12.8" hidden="false" customHeight="false" outlineLevel="0" collapsed="false">
      <c r="A40" s="3" t="s">
        <v>1206</v>
      </c>
      <c r="B40" s="8" t="n">
        <v>270</v>
      </c>
      <c r="C40" s="9" t="n">
        <v>306</v>
      </c>
      <c r="D40" s="3" t="n">
        <v>351</v>
      </c>
      <c r="E40" s="3" t="n">
        <v>404</v>
      </c>
      <c r="F40" s="10" t="n">
        <v>465</v>
      </c>
      <c r="G40" s="9" t="n">
        <v>540</v>
      </c>
      <c r="H40" s="0" t="n">
        <v>0</v>
      </c>
      <c r="I40" s="0" t="n">
        <v>0</v>
      </c>
      <c r="J40" s="0" t="s">
        <v>705</v>
      </c>
      <c r="K40" s="0" t="s">
        <v>858</v>
      </c>
      <c r="L40" s="0" t="s">
        <v>1195</v>
      </c>
      <c r="M40" s="0" t="n">
        <v>11</v>
      </c>
      <c r="N40" s="0" t="s">
        <v>861</v>
      </c>
    </row>
    <row r="41" customFormat="false" ht="12.8" hidden="false" customHeight="false" outlineLevel="0" collapsed="false">
      <c r="A41" s="3" t="s">
        <v>1207</v>
      </c>
      <c r="B41" s="8" t="n">
        <v>268</v>
      </c>
      <c r="C41" s="3" t="n">
        <v>305</v>
      </c>
      <c r="D41" s="3" t="n">
        <v>349</v>
      </c>
      <c r="E41" s="3" t="n">
        <v>405</v>
      </c>
      <c r="F41" s="10" t="n">
        <v>466</v>
      </c>
      <c r="G41" s="9" t="n">
        <v>541</v>
      </c>
      <c r="H41" s="0" t="n">
        <v>0</v>
      </c>
      <c r="I41" s="0" t="n">
        <v>0</v>
      </c>
      <c r="J41" s="0" t="s">
        <v>705</v>
      </c>
      <c r="K41" s="0" t="s">
        <v>858</v>
      </c>
      <c r="L41" s="0" t="s">
        <v>1195</v>
      </c>
      <c r="M41" s="0" t="n">
        <v>11</v>
      </c>
      <c r="N41" s="0" t="s">
        <v>861</v>
      </c>
    </row>
    <row r="42" customFormat="false" ht="12.8" hidden="false" customHeight="false" outlineLevel="0" collapsed="false">
      <c r="A42" s="3" t="s">
        <v>1208</v>
      </c>
      <c r="B42" s="8" t="n">
        <v>270</v>
      </c>
      <c r="C42" s="3" t="n">
        <v>308</v>
      </c>
      <c r="D42" s="3" t="n">
        <v>350</v>
      </c>
      <c r="E42" s="3" t="n">
        <v>404</v>
      </c>
      <c r="F42" s="10" t="n">
        <v>468</v>
      </c>
      <c r="G42" s="9" t="n">
        <v>539</v>
      </c>
      <c r="H42" s="0" t="n">
        <v>0</v>
      </c>
      <c r="I42" s="0" t="n">
        <v>0</v>
      </c>
      <c r="J42" s="0" t="s">
        <v>705</v>
      </c>
      <c r="K42" s="0" t="s">
        <v>858</v>
      </c>
      <c r="L42" s="0" t="s">
        <v>1195</v>
      </c>
      <c r="M42" s="0" t="n">
        <v>11</v>
      </c>
      <c r="N42" s="0" t="s">
        <v>861</v>
      </c>
    </row>
    <row r="43" customFormat="false" ht="12.8" hidden="false" customHeight="false" outlineLevel="0" collapsed="false">
      <c r="A43" s="3" t="s">
        <v>1209</v>
      </c>
      <c r="B43" s="8" t="n">
        <v>267</v>
      </c>
      <c r="C43" s="3" t="n">
        <v>307</v>
      </c>
      <c r="D43" s="3" t="n">
        <v>359</v>
      </c>
      <c r="E43" s="3" t="n">
        <v>407</v>
      </c>
      <c r="F43" s="10" t="n">
        <v>465</v>
      </c>
      <c r="G43" s="9" t="n">
        <v>538</v>
      </c>
      <c r="H43" s="0" t="n">
        <v>0</v>
      </c>
      <c r="I43" s="0" t="n">
        <v>0</v>
      </c>
      <c r="J43" s="0" t="s">
        <v>705</v>
      </c>
      <c r="K43" s="0" t="s">
        <v>858</v>
      </c>
      <c r="L43" s="0" t="s">
        <v>1195</v>
      </c>
      <c r="M43" s="0" t="n">
        <v>11</v>
      </c>
      <c r="N43" s="0" t="s">
        <v>861</v>
      </c>
    </row>
    <row r="44" customFormat="false" ht="12.8" hidden="false" customHeight="false" outlineLevel="0" collapsed="false">
      <c r="A44" s="3" t="s">
        <v>1210</v>
      </c>
      <c r="B44" s="8" t="n">
        <v>267</v>
      </c>
      <c r="C44" s="3" t="n">
        <v>306</v>
      </c>
      <c r="D44" s="3" t="n">
        <v>349</v>
      </c>
      <c r="E44" s="3" t="n">
        <v>401</v>
      </c>
      <c r="F44" s="10" t="n">
        <v>466</v>
      </c>
      <c r="G44" s="9" t="n">
        <v>534</v>
      </c>
      <c r="H44" s="0" t="n">
        <v>0</v>
      </c>
      <c r="I44" s="0" t="n">
        <v>0</v>
      </c>
      <c r="J44" s="0" t="s">
        <v>705</v>
      </c>
      <c r="K44" s="0" t="s">
        <v>858</v>
      </c>
      <c r="L44" s="0" t="s">
        <v>1195</v>
      </c>
      <c r="M44" s="0" t="n">
        <v>11</v>
      </c>
      <c r="N44" s="0" t="s">
        <v>861</v>
      </c>
    </row>
    <row r="45" customFormat="false" ht="12.8" hidden="false" customHeight="false" outlineLevel="0" collapsed="false">
      <c r="A45" s="3" t="s">
        <v>1211</v>
      </c>
      <c r="B45" s="8" t="n">
        <v>265</v>
      </c>
      <c r="C45" s="3" t="n">
        <v>304</v>
      </c>
      <c r="D45" s="3" t="n">
        <v>351</v>
      </c>
      <c r="E45" s="3" t="n">
        <v>404</v>
      </c>
      <c r="F45" s="10" t="n">
        <v>461</v>
      </c>
      <c r="G45" s="3" t="n">
        <v>537</v>
      </c>
      <c r="H45" s="0" t="n">
        <v>0</v>
      </c>
      <c r="I45" s="0" t="n">
        <v>0</v>
      </c>
      <c r="J45" s="0" t="s">
        <v>705</v>
      </c>
      <c r="K45" s="0" t="s">
        <v>858</v>
      </c>
      <c r="L45" s="0" t="s">
        <v>1195</v>
      </c>
      <c r="M45" s="0" t="n">
        <v>11</v>
      </c>
      <c r="N45" s="0" t="s">
        <v>861</v>
      </c>
    </row>
    <row r="46" customFormat="false" ht="12.8" hidden="false" customHeight="false" outlineLevel="0" collapsed="false">
      <c r="A46" s="3" t="s">
        <v>1176</v>
      </c>
      <c r="B46" s="8" t="n">
        <v>264</v>
      </c>
      <c r="C46" s="3" t="n">
        <v>301</v>
      </c>
      <c r="D46" s="3" t="n">
        <v>347</v>
      </c>
      <c r="E46" s="3" t="n">
        <v>403</v>
      </c>
      <c r="F46" s="10" t="n">
        <v>464</v>
      </c>
      <c r="G46" s="3" t="n">
        <v>533</v>
      </c>
      <c r="H46" s="0" t="n">
        <v>0</v>
      </c>
      <c r="I46" s="0" t="n">
        <v>0</v>
      </c>
      <c r="J46" s="0" t="s">
        <v>705</v>
      </c>
      <c r="K46" s="0" t="s">
        <v>858</v>
      </c>
      <c r="L46" s="0" t="s">
        <v>1195</v>
      </c>
      <c r="M46" s="0" t="n">
        <v>11</v>
      </c>
      <c r="N46" s="0" t="s">
        <v>861</v>
      </c>
    </row>
    <row r="47" customFormat="false" ht="12.8" hidden="false" customHeight="false" outlineLevel="0" collapsed="false">
      <c r="A47" s="3" t="s">
        <v>1190</v>
      </c>
      <c r="B47" s="8" t="n">
        <v>263</v>
      </c>
      <c r="C47" s="3" t="n">
        <v>303</v>
      </c>
      <c r="D47" s="3" t="n">
        <v>348</v>
      </c>
      <c r="E47" s="3" t="n">
        <v>401</v>
      </c>
      <c r="F47" s="10" t="n">
        <v>461</v>
      </c>
      <c r="G47" s="3" t="n">
        <v>527</v>
      </c>
      <c r="H47" s="0" t="n">
        <v>0</v>
      </c>
      <c r="I47" s="0" t="n">
        <v>0</v>
      </c>
      <c r="J47" s="0" t="s">
        <v>705</v>
      </c>
      <c r="K47" s="0" t="s">
        <v>858</v>
      </c>
      <c r="L47" s="0" t="s">
        <v>1195</v>
      </c>
      <c r="M47" s="0" t="n">
        <v>11</v>
      </c>
      <c r="N47" s="0" t="s">
        <v>861</v>
      </c>
    </row>
    <row r="48" customFormat="false" ht="12.8" hidden="false" customHeight="false" outlineLevel="0" collapsed="false">
      <c r="A48" s="3" t="s">
        <v>1212</v>
      </c>
      <c r="B48" s="8" t="n">
        <v>260</v>
      </c>
      <c r="C48" s="3" t="n">
        <v>298</v>
      </c>
      <c r="D48" s="3" t="n">
        <v>341</v>
      </c>
      <c r="E48" s="3" t="n">
        <v>395</v>
      </c>
      <c r="F48" s="10" t="n">
        <v>453</v>
      </c>
      <c r="G48" s="3" t="n">
        <v>524</v>
      </c>
      <c r="H48" s="0" t="n">
        <v>0</v>
      </c>
      <c r="I48" s="0" t="n">
        <v>0</v>
      </c>
      <c r="J48" s="0" t="s">
        <v>705</v>
      </c>
      <c r="K48" s="0" t="s">
        <v>858</v>
      </c>
      <c r="L48" s="0" t="s">
        <v>1195</v>
      </c>
      <c r="M48" s="0" t="n">
        <v>11</v>
      </c>
      <c r="N48" s="0" t="s">
        <v>861</v>
      </c>
    </row>
    <row r="49" customFormat="false" ht="12.8" hidden="false" customHeight="false" outlineLevel="0" collapsed="false">
      <c r="A49" s="3" t="s">
        <v>1213</v>
      </c>
      <c r="B49" s="8" t="n">
        <v>259</v>
      </c>
      <c r="C49" s="3" t="n">
        <v>295</v>
      </c>
      <c r="D49" s="3" t="n">
        <v>341</v>
      </c>
      <c r="E49" s="3" t="n">
        <v>396</v>
      </c>
      <c r="F49" s="10" t="n">
        <v>453</v>
      </c>
      <c r="G49" s="3" t="n">
        <v>525</v>
      </c>
      <c r="H49" s="0" t="n">
        <v>0</v>
      </c>
      <c r="I49" s="0" t="n">
        <v>0</v>
      </c>
      <c r="J49" s="0" t="s">
        <v>705</v>
      </c>
      <c r="K49" s="0" t="s">
        <v>858</v>
      </c>
      <c r="L49" s="0" t="s">
        <v>1195</v>
      </c>
      <c r="M49" s="0" t="n">
        <v>11</v>
      </c>
      <c r="N49" s="0" t="s">
        <v>861</v>
      </c>
    </row>
    <row r="50" customFormat="false" ht="12.8" hidden="false" customHeight="false" outlineLevel="0" collapsed="false">
      <c r="A50" s="3" t="s">
        <v>1214</v>
      </c>
      <c r="B50" s="8" t="n">
        <v>261</v>
      </c>
      <c r="C50" s="3" t="n">
        <v>298</v>
      </c>
      <c r="D50" s="3" t="n">
        <v>340</v>
      </c>
      <c r="E50" s="3" t="n">
        <v>391</v>
      </c>
      <c r="F50" s="10" t="n">
        <v>454</v>
      </c>
      <c r="G50" s="3" t="n">
        <v>522</v>
      </c>
      <c r="H50" s="0" t="n">
        <v>0</v>
      </c>
      <c r="I50" s="0" t="n">
        <v>0</v>
      </c>
      <c r="J50" s="0" t="s">
        <v>705</v>
      </c>
      <c r="K50" s="0" t="s">
        <v>858</v>
      </c>
      <c r="L50" s="0" t="s">
        <v>1195</v>
      </c>
      <c r="M50" s="0" t="n">
        <v>11</v>
      </c>
      <c r="N50" s="0" t="s">
        <v>861</v>
      </c>
    </row>
    <row r="51" customFormat="false" ht="12.8" hidden="false" customHeight="false" outlineLevel="0" collapsed="false">
      <c r="A51" s="3" t="s">
        <v>1215</v>
      </c>
      <c r="B51" s="8" t="n">
        <v>259</v>
      </c>
      <c r="C51" s="3" t="n">
        <v>297</v>
      </c>
      <c r="D51" s="3" t="n">
        <v>339</v>
      </c>
      <c r="E51" s="3" t="n">
        <v>393</v>
      </c>
      <c r="F51" s="10" t="n">
        <v>452</v>
      </c>
      <c r="G51" s="3" t="n">
        <v>522</v>
      </c>
      <c r="H51" s="0" t="n">
        <v>0</v>
      </c>
      <c r="I51" s="0" t="n">
        <v>0</v>
      </c>
      <c r="J51" s="0" t="s">
        <v>705</v>
      </c>
      <c r="K51" s="0" t="s">
        <v>858</v>
      </c>
      <c r="L51" s="0" t="s">
        <v>1195</v>
      </c>
      <c r="M51" s="0" t="n">
        <v>11</v>
      </c>
      <c r="N51" s="0" t="s">
        <v>861</v>
      </c>
    </row>
    <row r="52" customFormat="false" ht="12.8" hidden="false" customHeight="false" outlineLevel="0" collapsed="false">
      <c r="A52" s="3" t="s">
        <v>1216</v>
      </c>
      <c r="B52" s="8" t="n">
        <v>246</v>
      </c>
      <c r="C52" s="3" t="n">
        <v>286</v>
      </c>
      <c r="D52" s="3" t="n">
        <v>332</v>
      </c>
      <c r="E52" s="3" t="n">
        <v>377</v>
      </c>
      <c r="F52" s="10" t="n">
        <v>437</v>
      </c>
      <c r="G52" s="3" t="n">
        <v>502</v>
      </c>
      <c r="H52" s="0" t="n">
        <v>0</v>
      </c>
      <c r="I52" s="0" t="n">
        <v>0</v>
      </c>
      <c r="J52" s="0" t="s">
        <v>705</v>
      </c>
      <c r="K52" s="0" t="s">
        <v>858</v>
      </c>
      <c r="L52" s="0" t="s">
        <v>1195</v>
      </c>
      <c r="M52" s="0" t="n">
        <v>11</v>
      </c>
      <c r="N52" s="0" t="s">
        <v>861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5" activeCellId="0" sqref="K35"/>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1217</v>
      </c>
      <c r="B1" s="0" t="s">
        <v>1218</v>
      </c>
      <c r="C1" s="0" t="s">
        <v>1219</v>
      </c>
      <c r="D1" s="0" t="s">
        <v>132</v>
      </c>
      <c r="E1" s="0" t="s">
        <v>1220</v>
      </c>
      <c r="F1" s="0" t="s">
        <v>1221</v>
      </c>
      <c r="G1" s="0" t="s">
        <v>1222</v>
      </c>
      <c r="H1" s="0" t="s">
        <v>1223</v>
      </c>
      <c r="I1" s="0" t="s">
        <v>1224</v>
      </c>
      <c r="J1" s="0" t="s">
        <v>1225</v>
      </c>
      <c r="K1" s="0" t="s">
        <v>1226</v>
      </c>
      <c r="L1" s="0" t="s">
        <v>1227</v>
      </c>
      <c r="M1" s="0" t="s">
        <v>1228</v>
      </c>
      <c r="N1" s="0" t="s">
        <v>1229</v>
      </c>
      <c r="O1" s="0" t="s">
        <v>1230</v>
      </c>
      <c r="P1" s="0" t="s">
        <v>1231</v>
      </c>
      <c r="Q1" s="0" t="s">
        <v>1232</v>
      </c>
      <c r="R1" s="0" t="s">
        <v>1233</v>
      </c>
      <c r="S1" s="0" t="s">
        <v>1234</v>
      </c>
      <c r="T1" s="0" t="s">
        <v>1235</v>
      </c>
      <c r="U1" s="0" t="s">
        <v>1236</v>
      </c>
      <c r="V1" s="0" t="s">
        <v>1237</v>
      </c>
      <c r="W1" s="0" t="s">
        <v>1238</v>
      </c>
      <c r="X1" s="0" t="s">
        <v>1239</v>
      </c>
      <c r="Y1" s="0" t="s">
        <v>1240</v>
      </c>
      <c r="Z1" s="0" t="s">
        <v>983</v>
      </c>
      <c r="AA1" s="0" t="s">
        <v>1241</v>
      </c>
      <c r="AB1" s="0" t="s">
        <v>1242</v>
      </c>
      <c r="AC1" s="0" t="s">
        <v>1243</v>
      </c>
      <c r="AD1" s="0" t="s">
        <v>1244</v>
      </c>
      <c r="AE1" s="0" t="s">
        <v>1245</v>
      </c>
      <c r="AF1" s="0" t="s">
        <v>1246</v>
      </c>
      <c r="AG1" s="0" t="s">
        <v>1247</v>
      </c>
      <c r="AH1" s="0" t="s">
        <v>1246</v>
      </c>
      <c r="AI1" s="0" t="s">
        <v>1248</v>
      </c>
      <c r="AJ1" s="0" t="s">
        <v>1246</v>
      </c>
      <c r="AK1" s="0" t="s">
        <v>1249</v>
      </c>
      <c r="AL1" s="0" t="s">
        <v>856</v>
      </c>
      <c r="AM1" s="0" t="s">
        <v>1250</v>
      </c>
      <c r="AN1" s="0" t="s">
        <v>1251</v>
      </c>
      <c r="AO1" s="0" t="s">
        <v>1252</v>
      </c>
      <c r="AP1" s="0" t="s">
        <v>862</v>
      </c>
      <c r="AQ1" s="0" t="s">
        <v>1253</v>
      </c>
      <c r="AR1" s="0" t="s">
        <v>1254</v>
      </c>
      <c r="AS1" s="0" t="s">
        <v>1255</v>
      </c>
      <c r="AT1" s="0" t="s">
        <v>1256</v>
      </c>
      <c r="AU1" s="0" t="s">
        <v>1257</v>
      </c>
      <c r="AV1" s="0" t="s">
        <v>1258</v>
      </c>
      <c r="AW1" s="0" t="s">
        <v>1259</v>
      </c>
      <c r="AX1" s="0" t="s">
        <v>1260</v>
      </c>
      <c r="AY1" s="0" t="s">
        <v>1261</v>
      </c>
      <c r="AZ1" s="0" t="s">
        <v>1262</v>
      </c>
      <c r="BA1" s="0" t="s">
        <v>1263</v>
      </c>
      <c r="BB1" s="0" t="s">
        <v>1264</v>
      </c>
    </row>
    <row r="2" customFormat="false" ht="12.8" hidden="false" customHeight="false" outlineLevel="0" collapsed="false">
      <c r="A2" s="0" t="s">
        <v>859</v>
      </c>
      <c r="B2" s="0" t="s">
        <v>859</v>
      </c>
      <c r="C2" s="0" t="s">
        <v>859</v>
      </c>
      <c r="D2" s="0" t="s">
        <v>859</v>
      </c>
      <c r="E2" s="0" t="s">
        <v>859</v>
      </c>
      <c r="F2" s="0" t="s">
        <v>859</v>
      </c>
      <c r="G2" s="0" t="s">
        <v>859</v>
      </c>
      <c r="H2" s="0" t="s">
        <v>859</v>
      </c>
      <c r="I2" s="0" t="s">
        <v>859</v>
      </c>
      <c r="J2" s="0" t="s">
        <v>859</v>
      </c>
      <c r="K2" s="0" t="s">
        <v>859</v>
      </c>
      <c r="L2" s="0" t="s">
        <v>859</v>
      </c>
      <c r="M2" s="0" t="s">
        <v>859</v>
      </c>
      <c r="N2" s="0" t="s">
        <v>859</v>
      </c>
      <c r="O2" s="0" t="s">
        <v>859</v>
      </c>
      <c r="P2" s="0" t="s">
        <v>859</v>
      </c>
      <c r="Q2" s="0" t="s">
        <v>859</v>
      </c>
      <c r="R2" s="0" t="s">
        <v>859</v>
      </c>
      <c r="S2" s="0" t="s">
        <v>859</v>
      </c>
      <c r="T2" s="0" t="s">
        <v>859</v>
      </c>
      <c r="U2" s="0" t="s">
        <v>859</v>
      </c>
      <c r="V2" s="0" t="s">
        <v>859</v>
      </c>
      <c r="W2" s="0" t="s">
        <v>859</v>
      </c>
      <c r="X2" s="0" t="s">
        <v>859</v>
      </c>
      <c r="Y2" s="0" t="s">
        <v>859</v>
      </c>
      <c r="Z2" s="0" t="s">
        <v>859</v>
      </c>
      <c r="AA2" s="0" t="s">
        <v>859</v>
      </c>
      <c r="AB2" s="0" t="s">
        <v>859</v>
      </c>
      <c r="AC2" s="0" t="s">
        <v>859</v>
      </c>
      <c r="AD2" s="0" t="s">
        <v>859</v>
      </c>
      <c r="AE2" s="0" t="s">
        <v>859</v>
      </c>
      <c r="AF2" s="0" t="s">
        <v>859</v>
      </c>
      <c r="AG2" s="0" t="s">
        <v>859</v>
      </c>
      <c r="AH2" s="0" t="s">
        <v>859</v>
      </c>
      <c r="AI2" s="0" t="s">
        <v>859</v>
      </c>
      <c r="AJ2" s="0" t="s">
        <v>859</v>
      </c>
      <c r="AK2" s="0" t="s">
        <v>859</v>
      </c>
      <c r="AL2" s="0" t="s">
        <v>859</v>
      </c>
      <c r="AM2" s="0" t="s">
        <v>859</v>
      </c>
      <c r="AN2" s="0" t="s">
        <v>859</v>
      </c>
      <c r="AO2" s="0" t="s">
        <v>859</v>
      </c>
      <c r="AP2" s="0" t="s">
        <v>859</v>
      </c>
      <c r="AQ2" s="0" t="s">
        <v>859</v>
      </c>
      <c r="AR2" s="0" t="s">
        <v>859</v>
      </c>
      <c r="AS2" s="0" t="s">
        <v>859</v>
      </c>
      <c r="AT2" s="0" t="s">
        <v>859</v>
      </c>
      <c r="AU2" s="0" t="s">
        <v>859</v>
      </c>
      <c r="AV2" s="0" t="s">
        <v>859</v>
      </c>
      <c r="AW2" s="0" t="s">
        <v>859</v>
      </c>
      <c r="AX2" s="0" t="s">
        <v>859</v>
      </c>
      <c r="AY2" s="0" t="s">
        <v>859</v>
      </c>
      <c r="AZ2" s="0" t="s">
        <v>859</v>
      </c>
      <c r="BA2" s="0" t="s">
        <v>859</v>
      </c>
      <c r="BB2" s="0" t="s">
        <v>859</v>
      </c>
    </row>
    <row r="3" customFormat="false" ht="12.8" hidden="false" customHeight="false" outlineLevel="0" collapsed="false">
      <c r="A3" s="0" t="s">
        <v>408</v>
      </c>
      <c r="B3" s="0" t="s">
        <v>408</v>
      </c>
      <c r="C3" s="0" t="s">
        <v>408</v>
      </c>
      <c r="D3" s="0" t="s">
        <v>408</v>
      </c>
      <c r="E3" s="0" t="s">
        <v>408</v>
      </c>
      <c r="F3" s="0" t="s">
        <v>408</v>
      </c>
      <c r="G3" s="0" t="s">
        <v>408</v>
      </c>
      <c r="H3" s="0" t="s">
        <v>408</v>
      </c>
      <c r="I3" s="0" t="s">
        <v>408</v>
      </c>
      <c r="J3" s="0" t="s">
        <v>408</v>
      </c>
      <c r="K3" s="0" t="s">
        <v>408</v>
      </c>
      <c r="L3" s="0" t="s">
        <v>408</v>
      </c>
      <c r="M3" s="0" t="s">
        <v>408</v>
      </c>
      <c r="N3" s="0" t="s">
        <v>408</v>
      </c>
      <c r="O3" s="0" t="s">
        <v>408</v>
      </c>
      <c r="P3" s="0" t="s">
        <v>408</v>
      </c>
      <c r="Q3" s="0" t="s">
        <v>408</v>
      </c>
      <c r="R3" s="0" t="s">
        <v>408</v>
      </c>
      <c r="S3" s="0" t="s">
        <v>408</v>
      </c>
      <c r="T3" s="0" t="s">
        <v>408</v>
      </c>
      <c r="U3" s="0" t="s">
        <v>408</v>
      </c>
      <c r="V3" s="0" t="s">
        <v>408</v>
      </c>
      <c r="W3" s="0" t="s">
        <v>408</v>
      </c>
      <c r="X3" s="0" t="s">
        <v>408</v>
      </c>
      <c r="Y3" s="0" t="s">
        <v>408</v>
      </c>
      <c r="Z3" s="0" t="s">
        <v>408</v>
      </c>
      <c r="AA3" s="5" t="s">
        <v>1265</v>
      </c>
      <c r="AB3" s="5" t="s">
        <v>1265</v>
      </c>
      <c r="AC3" s="5" t="s">
        <v>1265</v>
      </c>
      <c r="AD3" s="5" t="s">
        <v>1265</v>
      </c>
      <c r="AE3" s="0" t="s">
        <v>1265</v>
      </c>
      <c r="AF3" s="0" t="s">
        <v>1265</v>
      </c>
      <c r="AG3" s="0" t="s">
        <v>1265</v>
      </c>
      <c r="AH3" s="0" t="s">
        <v>1266</v>
      </c>
      <c r="AI3" s="0" t="s">
        <v>928</v>
      </c>
      <c r="AJ3" s="0" t="s">
        <v>928</v>
      </c>
      <c r="AK3" s="0" t="s">
        <v>1034</v>
      </c>
      <c r="AL3" s="0" t="s">
        <v>858</v>
      </c>
      <c r="AM3" s="0" t="s">
        <v>858</v>
      </c>
      <c r="AN3" s="0" t="s">
        <v>858</v>
      </c>
      <c r="AO3" s="0" t="s">
        <v>858</v>
      </c>
      <c r="AP3" s="0" t="s">
        <v>858</v>
      </c>
      <c r="AQ3" s="0" t="s">
        <v>763</v>
      </c>
      <c r="AR3" s="0" t="s">
        <v>763</v>
      </c>
      <c r="AS3" s="0" t="s">
        <v>763</v>
      </c>
      <c r="AT3" s="0" t="s">
        <v>763</v>
      </c>
      <c r="AU3" s="0" t="s">
        <v>763</v>
      </c>
      <c r="AV3" s="0" t="s">
        <v>763</v>
      </c>
      <c r="AW3" s="0" t="s">
        <v>763</v>
      </c>
      <c r="AX3" s="0" t="s">
        <v>763</v>
      </c>
      <c r="AY3" s="0" t="s">
        <v>763</v>
      </c>
      <c r="AZ3" s="0" t="s">
        <v>1267</v>
      </c>
      <c r="BA3" s="0" t="s">
        <v>1267</v>
      </c>
      <c r="BB3" s="0" t="s">
        <v>1267</v>
      </c>
    </row>
    <row r="4" customFormat="false" ht="12.8" hidden="false" customHeight="false" outlineLevel="0" collapsed="false">
      <c r="A4" s="0" t="s">
        <v>395</v>
      </c>
      <c r="B4" s="0" t="s">
        <v>395</v>
      </c>
      <c r="C4" s="0" t="s">
        <v>395</v>
      </c>
      <c r="D4" s="0" t="s">
        <v>395</v>
      </c>
      <c r="E4" s="0" t="s">
        <v>395</v>
      </c>
      <c r="F4" s="0" t="s">
        <v>395</v>
      </c>
      <c r="G4" s="0" t="s">
        <v>395</v>
      </c>
      <c r="H4" s="0" t="s">
        <v>395</v>
      </c>
      <c r="I4" s="0" t="s">
        <v>395</v>
      </c>
      <c r="J4" s="0" t="s">
        <v>395</v>
      </c>
      <c r="K4" s="0" t="s">
        <v>395</v>
      </c>
      <c r="L4" s="0" t="s">
        <v>395</v>
      </c>
      <c r="M4" s="0" t="s">
        <v>395</v>
      </c>
      <c r="N4" s="0" t="s">
        <v>395</v>
      </c>
      <c r="O4" s="0" t="s">
        <v>395</v>
      </c>
      <c r="P4" s="0" t="s">
        <v>395</v>
      </c>
      <c r="Q4" s="0" t="s">
        <v>395</v>
      </c>
      <c r="R4" s="0" t="s">
        <v>395</v>
      </c>
      <c r="S4" s="0" t="s">
        <v>395</v>
      </c>
      <c r="T4" s="0" t="s">
        <v>395</v>
      </c>
      <c r="U4" s="0" t="s">
        <v>395</v>
      </c>
      <c r="V4" s="0" t="s">
        <v>395</v>
      </c>
      <c r="W4" s="0" t="s">
        <v>395</v>
      </c>
      <c r="X4" s="0" t="s">
        <v>395</v>
      </c>
      <c r="Y4" s="0" t="s">
        <v>395</v>
      </c>
      <c r="Z4" s="0" t="s">
        <v>395</v>
      </c>
      <c r="AA4" s="0" t="s">
        <v>228</v>
      </c>
      <c r="AB4" s="0" t="s">
        <v>228</v>
      </c>
      <c r="AC4" s="0" t="s">
        <v>228</v>
      </c>
      <c r="AD4" s="0" t="s">
        <v>228</v>
      </c>
      <c r="AE4" s="0" t="s">
        <v>228</v>
      </c>
      <c r="AF4" s="0" t="s">
        <v>228</v>
      </c>
      <c r="AG4" s="0" t="s">
        <v>228</v>
      </c>
      <c r="AH4" s="0" t="s">
        <v>705</v>
      </c>
      <c r="AI4" s="0" t="s">
        <v>705</v>
      </c>
      <c r="AJ4" s="0" t="s">
        <v>705</v>
      </c>
      <c r="AK4" s="0" t="s">
        <v>705</v>
      </c>
      <c r="AL4" s="0" t="s">
        <v>705</v>
      </c>
      <c r="AM4" s="0" t="s">
        <v>705</v>
      </c>
      <c r="AN4" s="0" t="s">
        <v>705</v>
      </c>
      <c r="AO4" s="0" t="s">
        <v>705</v>
      </c>
      <c r="AP4" s="0" t="s">
        <v>705</v>
      </c>
      <c r="AQ4" s="0" t="s">
        <v>185</v>
      </c>
      <c r="AR4" s="0" t="s">
        <v>185</v>
      </c>
      <c r="AS4" s="0" t="s">
        <v>185</v>
      </c>
      <c r="AT4" s="0" t="s">
        <v>185</v>
      </c>
      <c r="AU4" s="0" t="s">
        <v>185</v>
      </c>
      <c r="AV4" s="0" t="s">
        <v>185</v>
      </c>
      <c r="AW4" s="0" t="s">
        <v>185</v>
      </c>
      <c r="AX4" s="0" t="s">
        <v>185</v>
      </c>
      <c r="AY4" s="0" t="s">
        <v>185</v>
      </c>
      <c r="AZ4" s="0" t="s">
        <v>185</v>
      </c>
      <c r="BA4" s="0" t="s">
        <v>185</v>
      </c>
      <c r="BB4" s="0" t="s">
        <v>185</v>
      </c>
    </row>
    <row r="5" customFormat="false" ht="12.8" hidden="false" customHeight="false" outlineLevel="0" collapsed="false">
      <c r="A5" s="0" t="s">
        <v>29</v>
      </c>
      <c r="B5" s="0" t="s">
        <v>29</v>
      </c>
      <c r="C5" s="0" t="s">
        <v>29</v>
      </c>
      <c r="D5" s="0" t="s">
        <v>29</v>
      </c>
      <c r="E5" s="0" t="s">
        <v>29</v>
      </c>
      <c r="F5" s="0" t="s">
        <v>29</v>
      </c>
      <c r="G5" s="0" t="s">
        <v>29</v>
      </c>
      <c r="H5" s="0" t="s">
        <v>29</v>
      </c>
      <c r="I5" s="0" t="s">
        <v>29</v>
      </c>
      <c r="J5" s="0" t="s">
        <v>29</v>
      </c>
      <c r="K5" s="0" t="s">
        <v>29</v>
      </c>
      <c r="L5" s="0" t="s">
        <v>29</v>
      </c>
      <c r="M5" s="0" t="s">
        <v>29</v>
      </c>
      <c r="N5" s="0" t="s">
        <v>29</v>
      </c>
      <c r="O5" s="0" t="s">
        <v>29</v>
      </c>
      <c r="P5" s="0" t="s">
        <v>29</v>
      </c>
      <c r="Q5" s="0" t="s">
        <v>29</v>
      </c>
      <c r="R5" s="0" t="s">
        <v>29</v>
      </c>
      <c r="S5" s="0" t="s">
        <v>29</v>
      </c>
      <c r="T5" s="0" t="s">
        <v>29</v>
      </c>
      <c r="U5" s="0" t="s">
        <v>29</v>
      </c>
      <c r="V5" s="0" t="s">
        <v>29</v>
      </c>
      <c r="W5" s="0" t="s">
        <v>29</v>
      </c>
      <c r="X5" s="0" t="s">
        <v>29</v>
      </c>
      <c r="Y5" s="0" t="s">
        <v>29</v>
      </c>
      <c r="Z5" s="0" t="s">
        <v>1268</v>
      </c>
      <c r="AA5" s="0" t="s">
        <v>937</v>
      </c>
      <c r="AB5" s="0" t="s">
        <v>937</v>
      </c>
      <c r="AC5" s="0" t="s">
        <v>937</v>
      </c>
      <c r="AD5" s="0" t="s">
        <v>937</v>
      </c>
      <c r="AE5" s="0" t="s">
        <v>937</v>
      </c>
      <c r="AF5" s="0" t="s">
        <v>937</v>
      </c>
      <c r="AG5" s="0" t="s">
        <v>937</v>
      </c>
      <c r="AH5" s="0" t="s">
        <v>1266</v>
      </c>
      <c r="AI5" s="0" t="s">
        <v>928</v>
      </c>
      <c r="AJ5" s="0" t="s">
        <v>928</v>
      </c>
      <c r="AK5" s="0" t="s">
        <v>1036</v>
      </c>
      <c r="AL5" s="0" t="s">
        <v>861</v>
      </c>
      <c r="AM5" s="0" t="s">
        <v>861</v>
      </c>
      <c r="AN5" s="0" t="s">
        <v>861</v>
      </c>
      <c r="AO5" s="0" t="s">
        <v>861</v>
      </c>
      <c r="AP5" s="0" t="s">
        <v>861</v>
      </c>
      <c r="AQ5" s="0" t="s">
        <v>763</v>
      </c>
      <c r="AR5" s="0" t="s">
        <v>763</v>
      </c>
      <c r="AS5" s="0" t="s">
        <v>763</v>
      </c>
      <c r="AT5" s="0" t="s">
        <v>763</v>
      </c>
      <c r="AU5" s="0" t="s">
        <v>763</v>
      </c>
      <c r="AV5" s="0" t="s">
        <v>763</v>
      </c>
      <c r="AW5" s="0" t="s">
        <v>763</v>
      </c>
      <c r="AX5" s="0" t="s">
        <v>763</v>
      </c>
      <c r="AY5" s="0" t="s">
        <v>763</v>
      </c>
      <c r="AZ5" s="0" t="s">
        <v>1267</v>
      </c>
      <c r="BA5" s="0" t="s">
        <v>1267</v>
      </c>
      <c r="BB5" s="0" t="s">
        <v>1267</v>
      </c>
    </row>
    <row r="6" customFormat="false" ht="12.8" hidden="false" customHeight="false" outlineLevel="0" collapsed="false">
      <c r="A6" s="0" t="s">
        <v>1269</v>
      </c>
      <c r="B6" s="0" t="s">
        <v>1269</v>
      </c>
      <c r="C6" s="0" t="s">
        <v>1269</v>
      </c>
      <c r="D6" s="0" t="s">
        <v>1269</v>
      </c>
      <c r="E6" s="0" t="s">
        <v>1269</v>
      </c>
      <c r="F6" s="0" t="s">
        <v>1269</v>
      </c>
      <c r="G6" s="0" t="s">
        <v>1269</v>
      </c>
      <c r="H6" s="0" t="s">
        <v>1269</v>
      </c>
      <c r="I6" s="0" t="s">
        <v>1269</v>
      </c>
      <c r="J6" s="0" t="s">
        <v>1269</v>
      </c>
      <c r="K6" s="0" t="s">
        <v>1269</v>
      </c>
      <c r="L6" s="0" t="s">
        <v>1269</v>
      </c>
      <c r="M6" s="0" t="s">
        <v>1269</v>
      </c>
      <c r="N6" s="0" t="s">
        <v>1269</v>
      </c>
      <c r="O6" s="0" t="s">
        <v>1269</v>
      </c>
      <c r="P6" s="0" t="s">
        <v>1269</v>
      </c>
      <c r="Q6" s="0" t="s">
        <v>1269</v>
      </c>
      <c r="R6" s="0" t="s">
        <v>1269</v>
      </c>
      <c r="S6" s="0" t="s">
        <v>1269</v>
      </c>
      <c r="T6" s="0" t="s">
        <v>1269</v>
      </c>
      <c r="U6" s="0" t="s">
        <v>1269</v>
      </c>
      <c r="V6" s="0" t="s">
        <v>1269</v>
      </c>
      <c r="W6" s="0" t="s">
        <v>1269</v>
      </c>
      <c r="X6" s="0" t="s">
        <v>1269</v>
      </c>
      <c r="Y6" s="0" t="s">
        <v>1269</v>
      </c>
      <c r="Z6" s="0" t="s">
        <v>1269</v>
      </c>
      <c r="AA6" s="0" t="s">
        <v>1269</v>
      </c>
      <c r="AB6" s="0" t="s">
        <v>1269</v>
      </c>
      <c r="AC6" s="0" t="s">
        <v>1269</v>
      </c>
      <c r="AD6" s="0" t="s">
        <v>1269</v>
      </c>
      <c r="AE6" s="0" t="s">
        <v>1269</v>
      </c>
      <c r="AF6" s="0" t="s">
        <v>1269</v>
      </c>
      <c r="AG6" s="0" t="s">
        <v>1269</v>
      </c>
      <c r="AH6" s="0" t="s">
        <v>1269</v>
      </c>
      <c r="AI6" s="0" t="s">
        <v>1269</v>
      </c>
      <c r="AJ6" s="0" t="s">
        <v>1269</v>
      </c>
      <c r="AK6" s="0" t="s">
        <v>1269</v>
      </c>
      <c r="AL6" s="0" t="s">
        <v>1269</v>
      </c>
      <c r="AM6" s="0" t="s">
        <v>1269</v>
      </c>
      <c r="AN6" s="0" t="s">
        <v>1269</v>
      </c>
      <c r="AO6" s="0" t="s">
        <v>1269</v>
      </c>
      <c r="AP6" s="0" t="s">
        <v>1269</v>
      </c>
      <c r="AQ6" s="0" t="s">
        <v>1269</v>
      </c>
      <c r="AR6" s="0" t="s">
        <v>1269</v>
      </c>
      <c r="AS6" s="0" t="s">
        <v>1269</v>
      </c>
      <c r="AT6" s="0" t="s">
        <v>1269</v>
      </c>
      <c r="AU6" s="0" t="s">
        <v>1269</v>
      </c>
      <c r="AV6" s="0" t="s">
        <v>1269</v>
      </c>
      <c r="AW6" s="0" t="s">
        <v>1269</v>
      </c>
      <c r="AX6" s="0" t="s">
        <v>1269</v>
      </c>
      <c r="AY6" s="0" t="s">
        <v>1269</v>
      </c>
      <c r="AZ6" s="0" t="s">
        <v>1269</v>
      </c>
      <c r="BA6" s="0" t="s">
        <v>1269</v>
      </c>
      <c r="BB6" s="0" t="s">
        <v>1269</v>
      </c>
    </row>
    <row r="7" customFormat="false" ht="12.8" hidden="false" customHeight="false" outlineLevel="0" collapsed="false">
      <c r="A7" s="0" t="n">
        <v>3</v>
      </c>
      <c r="B7" s="0" t="n">
        <v>3</v>
      </c>
      <c r="C7" s="0" t="n">
        <v>3</v>
      </c>
      <c r="D7" s="0" t="n">
        <v>3</v>
      </c>
      <c r="E7" s="0" t="n">
        <v>3</v>
      </c>
      <c r="F7" s="0" t="n">
        <v>3</v>
      </c>
      <c r="G7" s="0" t="n">
        <v>3</v>
      </c>
      <c r="H7" s="0" t="n">
        <v>3</v>
      </c>
      <c r="I7" s="0" t="n">
        <v>3</v>
      </c>
      <c r="J7" s="0" t="n">
        <v>3</v>
      </c>
      <c r="K7" s="0" t="n">
        <v>3</v>
      </c>
      <c r="L7" s="0" t="n">
        <v>3</v>
      </c>
      <c r="M7" s="0" t="n">
        <v>3</v>
      </c>
      <c r="N7" s="0" t="n">
        <v>3</v>
      </c>
      <c r="O7" s="0" t="n">
        <v>3</v>
      </c>
      <c r="P7" s="0" t="n">
        <v>3</v>
      </c>
      <c r="Q7" s="0" t="n">
        <v>3</v>
      </c>
      <c r="R7" s="0" t="n">
        <v>3</v>
      </c>
      <c r="S7" s="0" t="n">
        <v>3</v>
      </c>
      <c r="T7" s="0" t="n">
        <v>3</v>
      </c>
      <c r="U7" s="0" t="n">
        <v>3</v>
      </c>
      <c r="V7" s="0" t="n">
        <v>3</v>
      </c>
      <c r="W7" s="0" t="n">
        <v>3</v>
      </c>
      <c r="X7" s="0" t="n">
        <v>3</v>
      </c>
      <c r="Y7" s="0" t="n">
        <v>3</v>
      </c>
      <c r="Z7" s="0" t="n">
        <v>3</v>
      </c>
      <c r="AA7" s="0" t="n">
        <v>3</v>
      </c>
      <c r="AB7" s="0" t="n">
        <v>3</v>
      </c>
      <c r="AC7" s="0" t="n">
        <v>3</v>
      </c>
      <c r="AD7" s="0" t="n">
        <v>3</v>
      </c>
      <c r="AE7" s="0" t="n">
        <v>3</v>
      </c>
      <c r="AF7" s="0" t="n">
        <v>3</v>
      </c>
      <c r="AG7" s="0" t="n">
        <v>3</v>
      </c>
      <c r="AH7" s="0" t="n">
        <v>3</v>
      </c>
      <c r="AI7" s="0" t="n">
        <v>3</v>
      </c>
      <c r="AJ7" s="0" t="n">
        <v>3</v>
      </c>
      <c r="AK7" s="0" t="n">
        <v>3</v>
      </c>
      <c r="AL7" s="0" t="n">
        <v>3</v>
      </c>
      <c r="AM7" s="0" t="n">
        <v>3</v>
      </c>
      <c r="AN7" s="0" t="n">
        <v>3</v>
      </c>
      <c r="AO7" s="0" t="n">
        <v>3</v>
      </c>
      <c r="AP7" s="0" t="n">
        <v>3</v>
      </c>
      <c r="AQ7" s="0" t="n">
        <v>3</v>
      </c>
      <c r="AR7" s="0" t="n">
        <v>3</v>
      </c>
      <c r="AS7" s="0" t="n">
        <v>3</v>
      </c>
      <c r="AT7" s="0" t="n">
        <v>3</v>
      </c>
      <c r="AU7" s="0" t="n">
        <v>3</v>
      </c>
      <c r="AV7" s="0" t="n">
        <v>3</v>
      </c>
      <c r="AW7" s="0" t="n">
        <v>3</v>
      </c>
      <c r="AX7" s="0" t="n">
        <v>3</v>
      </c>
      <c r="AY7" s="0" t="n">
        <v>3</v>
      </c>
      <c r="AZ7" s="0" t="n">
        <v>3</v>
      </c>
      <c r="BA7" s="0" t="n">
        <v>3</v>
      </c>
      <c r="BB7" s="0" t="n">
        <v>3</v>
      </c>
    </row>
    <row r="8" customFormat="false" ht="12.8" hidden="false" customHeight="false" outlineLevel="0" collapsed="false">
      <c r="A8" s="0" t="s">
        <v>28</v>
      </c>
      <c r="B8" s="0" t="s">
        <v>28</v>
      </c>
      <c r="C8" s="0" t="s">
        <v>28</v>
      </c>
      <c r="D8" s="0" t="s">
        <v>28</v>
      </c>
      <c r="E8" s="0" t="s">
        <v>28</v>
      </c>
      <c r="F8" s="0" t="s">
        <v>28</v>
      </c>
      <c r="G8" s="0" t="s">
        <v>28</v>
      </c>
      <c r="H8" s="0" t="s">
        <v>28</v>
      </c>
      <c r="I8" s="0" t="s">
        <v>28</v>
      </c>
      <c r="J8" s="0" t="s">
        <v>28</v>
      </c>
      <c r="K8" s="0" t="s">
        <v>28</v>
      </c>
      <c r="L8" s="0" t="s">
        <v>28</v>
      </c>
      <c r="M8" s="0" t="s">
        <v>28</v>
      </c>
      <c r="N8" s="0" t="s">
        <v>28</v>
      </c>
      <c r="O8" s="0" t="s">
        <v>28</v>
      </c>
      <c r="P8" s="0" t="s">
        <v>28</v>
      </c>
      <c r="Q8" s="0" t="s">
        <v>28</v>
      </c>
      <c r="R8" s="0" t="s">
        <v>28</v>
      </c>
      <c r="S8" s="0" t="s">
        <v>28</v>
      </c>
      <c r="T8" s="0" t="s">
        <v>28</v>
      </c>
      <c r="U8" s="0" t="s">
        <v>28</v>
      </c>
      <c r="V8" s="0" t="s">
        <v>28</v>
      </c>
      <c r="W8" s="0" t="s">
        <v>28</v>
      </c>
      <c r="X8" s="0" t="s">
        <v>28</v>
      </c>
      <c r="Y8" s="0" t="s">
        <v>28</v>
      </c>
      <c r="Z8" s="0" t="s">
        <v>860</v>
      </c>
      <c r="AA8" s="0" t="s">
        <v>860</v>
      </c>
      <c r="AB8" s="0" t="s">
        <v>860</v>
      </c>
      <c r="AC8" s="0" t="s">
        <v>860</v>
      </c>
      <c r="AD8" s="0" t="s">
        <v>860</v>
      </c>
      <c r="AE8" s="0" t="s">
        <v>860</v>
      </c>
      <c r="AF8" s="0" t="s">
        <v>860</v>
      </c>
      <c r="AG8" s="0" t="s">
        <v>860</v>
      </c>
      <c r="AH8" s="0" t="s">
        <v>860</v>
      </c>
      <c r="AI8" s="0" t="s">
        <v>860</v>
      </c>
      <c r="AJ8" s="0" t="s">
        <v>860</v>
      </c>
      <c r="AK8" s="0" t="s">
        <v>860</v>
      </c>
      <c r="AL8" s="0" t="s">
        <v>860</v>
      </c>
      <c r="AM8" s="0" t="s">
        <v>860</v>
      </c>
      <c r="AN8" s="0" t="s">
        <v>860</v>
      </c>
      <c r="AO8" s="0" t="s">
        <v>860</v>
      </c>
      <c r="AP8" s="0" t="s">
        <v>860</v>
      </c>
      <c r="AQ8" s="0" t="s">
        <v>860</v>
      </c>
      <c r="AR8" s="0" t="s">
        <v>860</v>
      </c>
      <c r="AS8" s="0" t="s">
        <v>860</v>
      </c>
      <c r="AT8" s="0" t="s">
        <v>860</v>
      </c>
      <c r="AU8" s="0" t="s">
        <v>860</v>
      </c>
      <c r="AV8" s="0" t="s">
        <v>860</v>
      </c>
      <c r="AW8" s="0" t="s">
        <v>860</v>
      </c>
      <c r="AX8" s="0" t="s">
        <v>860</v>
      </c>
      <c r="AY8" s="0" t="s">
        <v>860</v>
      </c>
      <c r="AZ8" s="0" t="s">
        <v>860</v>
      </c>
      <c r="BA8" s="0" t="s">
        <v>860</v>
      </c>
      <c r="BB8" s="0" t="s">
        <v>860</v>
      </c>
    </row>
    <row r="9" customFormat="false" ht="12.8" hidden="false" customHeight="false" outlineLevel="0" collapsed="false">
      <c r="A9" s="5" t="n">
        <v>204</v>
      </c>
      <c r="B9" s="0" t="n">
        <v>204</v>
      </c>
      <c r="C9" s="0" t="n">
        <v>90</v>
      </c>
      <c r="D9" s="0" t="n">
        <v>204</v>
      </c>
      <c r="E9" s="0" t="n">
        <v>180</v>
      </c>
      <c r="F9" s="0" t="n">
        <v>180</v>
      </c>
      <c r="G9" s="0" t="n">
        <v>180</v>
      </c>
      <c r="H9" s="0" t="n">
        <v>180</v>
      </c>
      <c r="I9" s="0" t="n">
        <v>180</v>
      </c>
      <c r="J9" s="0" t="n">
        <v>180</v>
      </c>
      <c r="K9" s="0" t="n">
        <v>204</v>
      </c>
      <c r="L9" s="0" t="n">
        <v>180</v>
      </c>
      <c r="M9" s="0" t="n">
        <v>180</v>
      </c>
      <c r="N9" s="0" t="n">
        <v>180</v>
      </c>
      <c r="O9" s="0" t="n">
        <v>100</v>
      </c>
      <c r="P9" s="0" t="n">
        <v>350</v>
      </c>
      <c r="Q9" s="0" t="n">
        <v>200</v>
      </c>
      <c r="R9" s="0" t="n">
        <v>350</v>
      </c>
      <c r="S9" s="0" t="n">
        <v>200</v>
      </c>
      <c r="T9" s="0" t="n">
        <v>200</v>
      </c>
      <c r="U9" s="0" t="n">
        <v>500</v>
      </c>
      <c r="V9" s="0" t="n">
        <v>200</v>
      </c>
      <c r="W9" s="0" t="n">
        <v>200</v>
      </c>
      <c r="X9" s="0" t="n">
        <v>200</v>
      </c>
      <c r="Y9" s="0" t="n">
        <v>300</v>
      </c>
      <c r="Z9" s="0" t="n">
        <v>191</v>
      </c>
      <c r="AA9" s="0" t="n">
        <v>183</v>
      </c>
      <c r="AB9" s="0" t="n">
        <v>174</v>
      </c>
      <c r="AC9" s="0" t="n">
        <v>183</v>
      </c>
      <c r="AD9" s="0" t="n">
        <v>111</v>
      </c>
      <c r="AE9" s="0" t="n">
        <v>90</v>
      </c>
      <c r="AF9" s="0" t="n">
        <v>187</v>
      </c>
      <c r="AG9" s="0" t="n">
        <v>175</v>
      </c>
      <c r="AH9" s="0" t="n">
        <v>169</v>
      </c>
      <c r="AI9" s="0" t="n">
        <v>176</v>
      </c>
      <c r="AJ9" s="0" t="n">
        <v>114</v>
      </c>
      <c r="AK9" s="0" t="n">
        <v>129</v>
      </c>
      <c r="AL9" s="0" t="n">
        <v>228</v>
      </c>
      <c r="AM9" s="0" t="n">
        <v>191</v>
      </c>
      <c r="AN9" s="0" t="n">
        <v>219</v>
      </c>
      <c r="AO9" s="0" t="n">
        <v>270</v>
      </c>
      <c r="AP9" s="0" t="n">
        <v>137</v>
      </c>
      <c r="AQ9" s="0" t="n">
        <v>178</v>
      </c>
      <c r="AR9" s="0" t="n">
        <v>145</v>
      </c>
      <c r="AS9" s="0" t="n">
        <v>210</v>
      </c>
      <c r="AT9" s="0" t="n">
        <v>169</v>
      </c>
      <c r="AU9" s="0" t="n">
        <v>52</v>
      </c>
      <c r="AV9" s="0" t="n">
        <v>169</v>
      </c>
      <c r="AW9" s="0" t="n">
        <v>189</v>
      </c>
      <c r="AX9" s="0" t="n">
        <v>145</v>
      </c>
      <c r="AY9" s="0" t="n">
        <v>313</v>
      </c>
      <c r="AZ9" s="0" t="n">
        <v>202</v>
      </c>
      <c r="BA9" s="0" t="n">
        <v>719</v>
      </c>
      <c r="BB9" s="0" t="n">
        <v>683</v>
      </c>
    </row>
    <row r="10" customFormat="false" ht="12.8" hidden="false" customHeight="false" outlineLevel="0" collapsed="false">
      <c r="A10" s="5" t="n">
        <v>204</v>
      </c>
      <c r="B10" s="0" t="n">
        <v>90</v>
      </c>
      <c r="C10" s="0" t="n">
        <v>204</v>
      </c>
      <c r="D10" s="0" t="n">
        <v>180</v>
      </c>
      <c r="E10" s="0" t="n">
        <v>204</v>
      </c>
      <c r="F10" s="0" t="n">
        <v>204</v>
      </c>
      <c r="G10" s="0" t="n">
        <v>204</v>
      </c>
      <c r="H10" s="0" t="n">
        <v>204</v>
      </c>
      <c r="I10" s="0" t="n">
        <v>114</v>
      </c>
      <c r="J10" s="0" t="n">
        <v>204</v>
      </c>
      <c r="K10" s="0" t="n">
        <v>180</v>
      </c>
      <c r="L10" s="0" t="n">
        <v>204</v>
      </c>
      <c r="M10" s="0" t="n">
        <v>114</v>
      </c>
      <c r="N10" s="0" t="n">
        <v>114</v>
      </c>
      <c r="O10" s="0" t="n">
        <v>100</v>
      </c>
      <c r="P10" s="0" t="n">
        <v>150</v>
      </c>
      <c r="Q10" s="0" t="n">
        <v>100</v>
      </c>
      <c r="R10" s="0" t="n">
        <v>150</v>
      </c>
      <c r="S10" s="0" t="n">
        <v>150</v>
      </c>
      <c r="T10" s="0" t="n">
        <v>300</v>
      </c>
      <c r="U10" s="0" t="n">
        <v>200</v>
      </c>
      <c r="V10" s="0" t="n">
        <v>150</v>
      </c>
      <c r="W10" s="0" t="n">
        <v>150</v>
      </c>
      <c r="X10" s="0" t="n">
        <v>100</v>
      </c>
      <c r="Y10" s="0" t="n">
        <v>200</v>
      </c>
      <c r="Z10" s="0" t="n">
        <v>196</v>
      </c>
      <c r="AA10" s="0" t="n">
        <v>159</v>
      </c>
      <c r="AB10" s="0" t="n">
        <v>176</v>
      </c>
      <c r="AC10" s="0" t="n">
        <v>88</v>
      </c>
      <c r="AD10" s="0" t="n">
        <v>203</v>
      </c>
      <c r="AE10" s="0" t="n">
        <v>276</v>
      </c>
      <c r="AF10" s="0" t="n">
        <v>169</v>
      </c>
      <c r="AG10" s="0" t="n">
        <v>179</v>
      </c>
      <c r="AH10" s="0" t="n">
        <v>181</v>
      </c>
      <c r="AI10" s="0" t="n">
        <v>174</v>
      </c>
      <c r="AJ10" s="0" t="n">
        <v>236</v>
      </c>
      <c r="AK10" s="0" t="n">
        <v>148</v>
      </c>
      <c r="AL10" s="0" t="n">
        <v>256</v>
      </c>
      <c r="AM10" s="0" t="n">
        <v>251</v>
      </c>
      <c r="AN10" s="0" t="n">
        <v>256</v>
      </c>
      <c r="AO10" s="0" t="n">
        <v>200</v>
      </c>
      <c r="AP10" s="0" t="n">
        <v>309</v>
      </c>
      <c r="AQ10" s="0" t="n">
        <v>161</v>
      </c>
      <c r="AR10" s="0" t="n">
        <v>152</v>
      </c>
      <c r="AS10" s="0" t="n">
        <v>128</v>
      </c>
      <c r="AT10" s="0" t="n">
        <v>198</v>
      </c>
      <c r="AU10" s="0" t="n">
        <v>188</v>
      </c>
      <c r="AV10" s="0" t="n">
        <v>105</v>
      </c>
      <c r="AW10" s="0" t="n">
        <v>197</v>
      </c>
      <c r="AX10" s="0" t="n">
        <v>206</v>
      </c>
      <c r="AY10" s="0" t="n">
        <v>167</v>
      </c>
      <c r="AZ10" s="0" t="n">
        <v>79</v>
      </c>
      <c r="BA10" s="0" t="n">
        <v>193</v>
      </c>
      <c r="BB10" s="0" t="n">
        <v>185</v>
      </c>
    </row>
    <row r="11" customFormat="false" ht="12.8" hidden="false" customHeight="false" outlineLevel="0" collapsed="false">
      <c r="A11" s="5" t="n">
        <v>90</v>
      </c>
      <c r="B11" s="0" t="n">
        <v>204</v>
      </c>
      <c r="C11" s="0" t="n">
        <v>204</v>
      </c>
      <c r="D11" s="0" t="n">
        <v>114</v>
      </c>
      <c r="E11" s="0" t="n">
        <v>114</v>
      </c>
      <c r="F11" s="0" t="n">
        <v>114</v>
      </c>
      <c r="G11" s="0" t="n">
        <v>114</v>
      </c>
      <c r="H11" s="0" t="n">
        <v>114</v>
      </c>
      <c r="I11" s="0" t="n">
        <v>204</v>
      </c>
      <c r="J11" s="0" t="n">
        <v>114</v>
      </c>
      <c r="K11" s="0" t="n">
        <v>114</v>
      </c>
      <c r="L11" s="0" t="n">
        <v>114</v>
      </c>
      <c r="M11" s="0" t="n">
        <v>204</v>
      </c>
      <c r="N11" s="0" t="n">
        <v>204</v>
      </c>
      <c r="O11" s="0" t="n">
        <v>200</v>
      </c>
      <c r="P11" s="0" t="n">
        <v>200</v>
      </c>
      <c r="Q11" s="0" t="n">
        <v>200</v>
      </c>
      <c r="R11" s="0" t="n">
        <v>200</v>
      </c>
      <c r="S11" s="0" t="n">
        <v>150</v>
      </c>
      <c r="T11" s="0" t="n">
        <v>200</v>
      </c>
      <c r="U11" s="0" t="n">
        <v>200</v>
      </c>
      <c r="V11" s="0" t="n">
        <v>150</v>
      </c>
      <c r="W11" s="0" t="n">
        <v>150</v>
      </c>
      <c r="X11" s="0" t="n">
        <v>400</v>
      </c>
      <c r="Y11" s="0" t="n">
        <v>200</v>
      </c>
      <c r="Z11" s="0" t="n">
        <v>144</v>
      </c>
      <c r="AA11" s="0" t="n">
        <v>211</v>
      </c>
      <c r="AB11" s="0" t="n">
        <v>127</v>
      </c>
      <c r="AC11" s="0" t="n">
        <v>263</v>
      </c>
      <c r="AD11" s="0" t="n">
        <v>220</v>
      </c>
      <c r="AE11" s="0" t="n">
        <v>127</v>
      </c>
      <c r="AF11" s="0" t="n">
        <v>170</v>
      </c>
      <c r="AG11" s="0" t="n">
        <v>158</v>
      </c>
      <c r="AH11" s="0" t="n">
        <v>193</v>
      </c>
      <c r="AI11" s="0" t="n">
        <v>183</v>
      </c>
      <c r="AJ11" s="0" t="n">
        <v>200</v>
      </c>
      <c r="AK11" s="0" t="n">
        <v>231</v>
      </c>
      <c r="AL11" s="0" t="n">
        <v>244</v>
      </c>
      <c r="AM11" s="0" t="n">
        <v>249</v>
      </c>
      <c r="AN11" s="0" t="n">
        <v>261</v>
      </c>
      <c r="AO11" s="0" t="n">
        <v>266</v>
      </c>
      <c r="AP11" s="0" t="n">
        <v>129</v>
      </c>
      <c r="AQ11" s="0" t="n">
        <v>109</v>
      </c>
      <c r="AR11" s="0" t="n">
        <v>143</v>
      </c>
      <c r="AS11" s="0" t="n">
        <v>160</v>
      </c>
      <c r="AT11" s="0" t="n">
        <v>40</v>
      </c>
      <c r="AU11" s="0" t="n">
        <v>26</v>
      </c>
      <c r="AV11" s="0" t="n">
        <v>217</v>
      </c>
      <c r="AW11" s="0" t="n">
        <v>316</v>
      </c>
      <c r="AX11" s="0" t="n">
        <v>196</v>
      </c>
      <c r="AY11" s="0" t="n">
        <v>244</v>
      </c>
      <c r="AZ11" s="0" t="n">
        <v>90</v>
      </c>
      <c r="BA11" s="0" t="n">
        <v>164</v>
      </c>
      <c r="BB11" s="0" t="n">
        <v>152</v>
      </c>
    </row>
    <row r="12" customFormat="false" ht="12.8" hidden="false" customHeight="false" outlineLevel="0" collapsed="false">
      <c r="A12" s="5" t="n">
        <v>204</v>
      </c>
      <c r="B12" s="0" t="n">
        <v>204</v>
      </c>
      <c r="C12" s="0" t="n">
        <v>90</v>
      </c>
      <c r="D12" s="0" t="n">
        <v>204</v>
      </c>
      <c r="E12" s="0" t="n">
        <v>180</v>
      </c>
      <c r="F12" s="0" t="n">
        <v>180</v>
      </c>
      <c r="G12" s="0" t="n">
        <v>204</v>
      </c>
      <c r="H12" s="0" t="n">
        <v>204</v>
      </c>
      <c r="I12" s="0" t="n">
        <v>180</v>
      </c>
      <c r="J12" s="0" t="n">
        <v>180</v>
      </c>
      <c r="K12" s="0" t="n">
        <v>180</v>
      </c>
      <c r="L12" s="0" t="n">
        <v>180</v>
      </c>
      <c r="M12" s="0" t="n">
        <v>180</v>
      </c>
      <c r="N12" s="0" t="n">
        <v>180</v>
      </c>
      <c r="O12" s="0" t="n">
        <v>100</v>
      </c>
      <c r="P12" s="0" t="n">
        <v>150</v>
      </c>
      <c r="Q12" s="0" t="n">
        <v>200</v>
      </c>
      <c r="R12" s="0" t="n">
        <v>100</v>
      </c>
      <c r="S12" s="0" t="n">
        <v>200</v>
      </c>
      <c r="T12" s="0" t="n">
        <v>150</v>
      </c>
      <c r="U12" s="0" t="n">
        <v>200</v>
      </c>
      <c r="V12" s="0" t="n">
        <v>200</v>
      </c>
      <c r="W12" s="0" t="n">
        <v>200</v>
      </c>
      <c r="X12" s="0" t="n">
        <v>150</v>
      </c>
      <c r="Y12" s="0" t="n">
        <v>150</v>
      </c>
      <c r="Z12" s="0" t="n">
        <v>154</v>
      </c>
      <c r="AA12" s="0" t="n">
        <v>132</v>
      </c>
      <c r="AB12" s="0" t="n">
        <v>220</v>
      </c>
      <c r="AC12" s="0" t="n">
        <v>152</v>
      </c>
      <c r="AD12" s="0" t="n">
        <v>152</v>
      </c>
      <c r="AE12" s="0" t="n">
        <v>214</v>
      </c>
      <c r="AF12" s="0" t="n">
        <v>147</v>
      </c>
      <c r="AG12" s="0" t="n">
        <v>208</v>
      </c>
      <c r="AH12" s="0" t="n">
        <v>166</v>
      </c>
      <c r="AI12" s="0" t="n">
        <v>174</v>
      </c>
      <c r="AJ12" s="0" t="n">
        <v>137</v>
      </c>
      <c r="AK12" s="0" t="n">
        <v>218</v>
      </c>
      <c r="AL12" s="0" t="n">
        <v>232</v>
      </c>
      <c r="AM12" s="0" t="n">
        <v>261</v>
      </c>
      <c r="AN12" s="0" t="n">
        <v>223</v>
      </c>
      <c r="AO12" s="0" t="n">
        <v>239</v>
      </c>
      <c r="AP12" s="0" t="n">
        <v>112</v>
      </c>
      <c r="AQ12" s="0" t="n">
        <v>214</v>
      </c>
      <c r="AR12" s="0" t="n">
        <v>197</v>
      </c>
      <c r="AS12" s="0" t="n">
        <v>217</v>
      </c>
      <c r="AT12" s="0" t="n">
        <v>179</v>
      </c>
      <c r="AU12" s="0" t="n">
        <v>152</v>
      </c>
      <c r="AV12" s="0" t="n">
        <v>170</v>
      </c>
      <c r="AW12" s="0" t="n">
        <v>191</v>
      </c>
      <c r="AX12" s="0" t="n">
        <v>227</v>
      </c>
      <c r="AZ12" s="0" t="n">
        <v>95</v>
      </c>
      <c r="BA12" s="0" t="n">
        <v>362</v>
      </c>
      <c r="BB12" s="0" t="n">
        <v>346</v>
      </c>
    </row>
    <row r="13" customFormat="false" ht="12.8" hidden="false" customHeight="false" outlineLevel="0" collapsed="false">
      <c r="A13" s="5" t="n">
        <v>204</v>
      </c>
      <c r="B13" s="0" t="n">
        <v>204</v>
      </c>
      <c r="C13" s="0" t="n">
        <v>204</v>
      </c>
      <c r="D13" s="0" t="n">
        <v>180</v>
      </c>
      <c r="E13" s="0" t="n">
        <v>204</v>
      </c>
      <c r="F13" s="0" t="n">
        <v>204</v>
      </c>
      <c r="G13" s="0" t="n">
        <v>180</v>
      </c>
      <c r="H13" s="0" t="n">
        <v>180</v>
      </c>
      <c r="I13" s="0" t="n">
        <v>1114</v>
      </c>
      <c r="J13" s="0" t="n">
        <v>24</v>
      </c>
      <c r="K13" s="0" t="n">
        <v>204</v>
      </c>
      <c r="L13" s="0" t="n">
        <v>114</v>
      </c>
      <c r="M13" s="0" t="n">
        <v>228</v>
      </c>
      <c r="N13" s="0" t="n">
        <v>204</v>
      </c>
      <c r="O13" s="0" t="n">
        <v>200</v>
      </c>
      <c r="P13" s="0" t="n">
        <v>150</v>
      </c>
      <c r="Q13" s="0" t="n">
        <v>150</v>
      </c>
      <c r="R13" s="0" t="n">
        <v>300</v>
      </c>
      <c r="S13" s="0" t="n">
        <v>150</v>
      </c>
      <c r="T13" s="0" t="n">
        <v>250</v>
      </c>
      <c r="U13" s="0" t="n">
        <v>100</v>
      </c>
      <c r="V13" s="0" t="n">
        <v>150</v>
      </c>
      <c r="W13" s="0" t="n">
        <v>200</v>
      </c>
      <c r="X13" s="0" t="n">
        <v>250</v>
      </c>
      <c r="Y13" s="0" t="n">
        <v>150</v>
      </c>
      <c r="Z13" s="0" t="n">
        <v>208</v>
      </c>
      <c r="AA13" s="0" t="n">
        <v>186</v>
      </c>
      <c r="AB13" s="0" t="n">
        <v>211</v>
      </c>
      <c r="AC13" s="0" t="n">
        <v>186</v>
      </c>
      <c r="AD13" s="0" t="n">
        <v>142</v>
      </c>
      <c r="AE13" s="0" t="n">
        <v>74</v>
      </c>
      <c r="AF13" s="0" t="n">
        <v>183</v>
      </c>
      <c r="AG13" s="0" t="n">
        <v>176</v>
      </c>
      <c r="AH13" s="0" t="n">
        <v>185</v>
      </c>
      <c r="AI13" s="0" t="n">
        <v>192</v>
      </c>
      <c r="AJ13" s="0" t="n">
        <v>151</v>
      </c>
      <c r="AK13" s="0" t="n">
        <v>45</v>
      </c>
      <c r="AL13" s="0" t="n">
        <v>240</v>
      </c>
      <c r="AM13" s="0" t="n">
        <v>220</v>
      </c>
      <c r="AN13" s="0" t="n">
        <v>288</v>
      </c>
      <c r="AO13" s="0" t="n">
        <v>243</v>
      </c>
      <c r="AP13" s="0" t="n">
        <v>133</v>
      </c>
      <c r="AQ13" s="0" t="n">
        <v>226</v>
      </c>
      <c r="AR13" s="0" t="n">
        <v>176</v>
      </c>
      <c r="AS13" s="0" t="n">
        <v>193</v>
      </c>
      <c r="AT13" s="0" t="n">
        <v>88</v>
      </c>
      <c r="AU13" s="0" t="n">
        <v>19</v>
      </c>
      <c r="AV13" s="0" t="n">
        <v>217</v>
      </c>
      <c r="AW13" s="0" t="n">
        <v>312</v>
      </c>
      <c r="AX13" s="0" t="n">
        <v>321</v>
      </c>
      <c r="BA13" s="0" t="n">
        <v>82</v>
      </c>
      <c r="BB13" s="0" t="n">
        <v>107</v>
      </c>
    </row>
    <row r="14" customFormat="false" ht="12.8" hidden="false" customHeight="false" outlineLevel="0" collapsed="false">
      <c r="A14" s="5" t="n">
        <v>90</v>
      </c>
      <c r="B14" s="0" t="n">
        <v>90</v>
      </c>
      <c r="C14" s="0" t="n">
        <v>204</v>
      </c>
      <c r="D14" s="0" t="n">
        <v>114</v>
      </c>
      <c r="E14" s="0" t="n">
        <v>114</v>
      </c>
      <c r="F14" s="0" t="n">
        <v>114</v>
      </c>
      <c r="G14" s="0" t="n">
        <v>114</v>
      </c>
      <c r="H14" s="0" t="n">
        <v>114</v>
      </c>
      <c r="I14" s="0" t="n">
        <v>90</v>
      </c>
      <c r="J14" s="0" t="n">
        <v>204</v>
      </c>
      <c r="K14" s="0" t="n">
        <v>114</v>
      </c>
      <c r="L14" s="0" t="n">
        <v>204</v>
      </c>
      <c r="M14" s="0" t="n">
        <v>90</v>
      </c>
      <c r="N14" s="0" t="n">
        <v>114</v>
      </c>
      <c r="O14" s="0" t="n">
        <v>100</v>
      </c>
      <c r="P14" s="0" t="n">
        <v>200</v>
      </c>
      <c r="Q14" s="0" t="n">
        <v>150</v>
      </c>
      <c r="R14" s="0" t="n">
        <v>100</v>
      </c>
      <c r="S14" s="0" t="n">
        <v>100</v>
      </c>
      <c r="T14" s="0" t="n">
        <v>100</v>
      </c>
      <c r="V14" s="0" t="n">
        <v>50</v>
      </c>
      <c r="W14" s="0" t="n">
        <v>100</v>
      </c>
      <c r="X14" s="0" t="n">
        <v>100</v>
      </c>
      <c r="Y14" s="0" t="n">
        <v>200</v>
      </c>
      <c r="Z14" s="0" t="n">
        <v>150</v>
      </c>
      <c r="AA14" s="0" t="n">
        <v>203</v>
      </c>
      <c r="AB14" s="0" t="n">
        <v>162</v>
      </c>
      <c r="AC14" s="0" t="n">
        <v>111</v>
      </c>
      <c r="AD14" s="0" t="n">
        <v>189</v>
      </c>
      <c r="AE14" s="0" t="n">
        <v>299</v>
      </c>
      <c r="AF14" s="0" t="n">
        <v>129</v>
      </c>
      <c r="AG14" s="0" t="n">
        <v>166</v>
      </c>
      <c r="AH14" s="0" t="n">
        <v>146</v>
      </c>
      <c r="AI14" s="0" t="n">
        <v>154</v>
      </c>
      <c r="AJ14" s="0" t="n">
        <v>194</v>
      </c>
      <c r="AK14" s="0" t="n">
        <v>258</v>
      </c>
      <c r="AP14" s="0" t="n">
        <v>278</v>
      </c>
      <c r="AQ14" s="0" t="n">
        <v>215</v>
      </c>
      <c r="AR14" s="0" t="n">
        <v>201</v>
      </c>
      <c r="AS14" s="0" t="n">
        <v>132</v>
      </c>
      <c r="AT14" s="0" t="n">
        <v>101</v>
      </c>
      <c r="AU14" s="0" t="n">
        <v>149</v>
      </c>
      <c r="AV14" s="0" t="n">
        <v>118</v>
      </c>
      <c r="BA14" s="0" t="n">
        <v>398</v>
      </c>
      <c r="BB14" s="0" t="n">
        <v>410</v>
      </c>
    </row>
    <row r="15" customFormat="false" ht="12.8" hidden="false" customHeight="false" outlineLevel="0" collapsed="false">
      <c r="A15" s="5" t="n">
        <v>204</v>
      </c>
      <c r="B15" s="0" t="n">
        <v>204</v>
      </c>
      <c r="C15" s="0" t="n">
        <v>204</v>
      </c>
      <c r="D15" s="0" t="n">
        <v>204</v>
      </c>
      <c r="E15" s="0" t="n">
        <v>204</v>
      </c>
      <c r="F15" s="0" t="n">
        <v>180</v>
      </c>
      <c r="G15" s="0" t="n">
        <v>204</v>
      </c>
      <c r="H15" s="0" t="n">
        <v>180</v>
      </c>
      <c r="I15" s="0" t="n">
        <v>204</v>
      </c>
      <c r="J15" s="0" t="n">
        <v>180</v>
      </c>
      <c r="K15" s="0" t="n">
        <v>204</v>
      </c>
      <c r="L15" s="0" t="n">
        <v>204</v>
      </c>
      <c r="M15" s="0" t="n">
        <v>204</v>
      </c>
      <c r="N15" s="0" t="n">
        <v>204</v>
      </c>
      <c r="O15" s="0" t="n">
        <v>200</v>
      </c>
      <c r="Q15" s="0" t="n">
        <v>200</v>
      </c>
      <c r="S15" s="0" t="n">
        <v>150</v>
      </c>
      <c r="V15" s="0" t="n">
        <v>100</v>
      </c>
      <c r="W15" s="0" t="n">
        <v>200</v>
      </c>
      <c r="Z15" s="0" t="n">
        <v>156</v>
      </c>
      <c r="AA15" s="0" t="n">
        <v>156</v>
      </c>
      <c r="AB15" s="0" t="n">
        <v>111</v>
      </c>
      <c r="AC15" s="0" t="n">
        <v>249</v>
      </c>
      <c r="AD15" s="0" t="n">
        <v>181</v>
      </c>
      <c r="AE15" s="0" t="n">
        <v>7</v>
      </c>
      <c r="AF15" s="0" t="n">
        <v>237</v>
      </c>
      <c r="AG15" s="0" t="n">
        <v>175</v>
      </c>
      <c r="AH15" s="0" t="n">
        <v>165</v>
      </c>
      <c r="AI15" s="0" t="n">
        <v>193</v>
      </c>
      <c r="AJ15" s="0" t="n">
        <v>164</v>
      </c>
      <c r="AK15" s="0" t="n">
        <v>225</v>
      </c>
      <c r="AP15" s="0" t="n">
        <v>102</v>
      </c>
      <c r="AQ15" s="0" t="n">
        <v>93</v>
      </c>
      <c r="AR15" s="0" t="n">
        <v>202</v>
      </c>
      <c r="AS15" s="0" t="n">
        <v>159</v>
      </c>
      <c r="AT15" s="0" t="n">
        <v>22</v>
      </c>
      <c r="AU15" s="0" t="n">
        <v>3</v>
      </c>
      <c r="AV15" s="0" t="n">
        <v>202</v>
      </c>
    </row>
    <row r="16" customFormat="false" ht="12.8" hidden="false" customHeight="false" outlineLevel="0" collapsed="false">
      <c r="I16" s="0" t="n">
        <v>114</v>
      </c>
      <c r="J16" s="0" t="n">
        <v>114</v>
      </c>
      <c r="O16" s="0" t="n">
        <v>200</v>
      </c>
      <c r="S16" s="0" t="n">
        <v>100</v>
      </c>
      <c r="V16" s="0" t="n">
        <v>100</v>
      </c>
      <c r="Z16" s="0" t="n">
        <v>191</v>
      </c>
      <c r="AF16" s="0" t="n">
        <v>180</v>
      </c>
      <c r="AG16" s="0" t="n">
        <v>205</v>
      </c>
      <c r="AK16" s="0" t="n">
        <v>201</v>
      </c>
      <c r="AS16" s="0" t="n">
        <v>214</v>
      </c>
      <c r="AT16" s="0" t="n">
        <v>265</v>
      </c>
      <c r="AU16" s="0" t="n">
        <v>123</v>
      </c>
    </row>
    <row r="17" customFormat="false" ht="12.8" hidden="false" customHeight="false" outlineLevel="0" collapsed="false">
      <c r="V17" s="0" t="n">
        <v>100</v>
      </c>
      <c r="AF17" s="0" t="n">
        <v>167</v>
      </c>
      <c r="AG17" s="0" t="n">
        <v>173</v>
      </c>
      <c r="AK17" s="0" t="n">
        <v>103</v>
      </c>
      <c r="AS17" s="0" t="n">
        <v>151</v>
      </c>
      <c r="AT17" s="0" t="n">
        <v>144</v>
      </c>
      <c r="AU17" s="0" t="n">
        <v>26</v>
      </c>
    </row>
    <row r="18" customFormat="false" ht="12.8" hidden="false" customHeight="false" outlineLevel="0" collapsed="false">
      <c r="AF18" s="0" t="n">
        <v>181</v>
      </c>
      <c r="AG18" s="0" t="n">
        <v>150</v>
      </c>
      <c r="AS18" s="0" t="n">
        <v>182</v>
      </c>
    </row>
    <row r="19" customFormat="false" ht="12.8" hidden="false" customHeight="false" outlineLevel="0" collapsed="false">
      <c r="AF19" s="0" t="n">
        <v>189</v>
      </c>
      <c r="AG19" s="0" t="n">
        <v>195</v>
      </c>
    </row>
    <row r="20" customFormat="false" ht="12.8" hidden="false" customHeight="false" outlineLevel="0" collapsed="false">
      <c r="AF20" s="0" t="n">
        <v>160</v>
      </c>
      <c r="AG20" s="0" t="n">
        <v>221</v>
      </c>
    </row>
    <row r="21" customFormat="false" ht="12.8" hidden="false" customHeight="false" outlineLevel="0" collapsed="false">
      <c r="AF21" s="0" t="n">
        <v>159</v>
      </c>
      <c r="AG21" s="0" t="n">
        <v>160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4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D4" activeCellId="0" sqref="D4"/>
    </sheetView>
  </sheetViews>
  <sheetFormatPr defaultRowHeight="12.8" zeroHeight="false" outlineLevelRow="0" outlineLevelCol="0"/>
  <cols>
    <col collapsed="false" customWidth="false" hidden="false" outlineLevel="0" max="1" min="1" style="11" width="11.52"/>
    <col collapsed="false" customWidth="true" hidden="false" outlineLevel="0" max="2" min="2" style="12" width="54.14"/>
    <col collapsed="false" customWidth="true" hidden="false" outlineLevel="0" max="3" min="3" style="12" width="71.03"/>
    <col collapsed="false" customWidth="true" hidden="false" outlineLevel="0" max="4" min="4" style="12" width="86.12"/>
    <col collapsed="false" customWidth="true" hidden="false" outlineLevel="0" max="5" min="5" style="12" width="25.62"/>
    <col collapsed="false" customWidth="true" hidden="false" outlineLevel="0" max="6" min="6" style="12" width="108"/>
    <col collapsed="false" customWidth="true" hidden="false" outlineLevel="0" max="8" min="7" style="12" width="88.1"/>
    <col collapsed="false" customWidth="false" hidden="false" outlineLevel="0" max="1025" min="9" style="0" width="11.52"/>
  </cols>
  <sheetData>
    <row r="1" customFormat="false" ht="12.8" hidden="false" customHeight="false" outlineLevel="0" collapsed="false">
      <c r="A1" s="4" t="s">
        <v>1270</v>
      </c>
      <c r="B1" s="4" t="s">
        <v>20</v>
      </c>
      <c r="C1" s="4" t="s">
        <v>1271</v>
      </c>
      <c r="D1" s="4" t="s">
        <v>1272</v>
      </c>
      <c r="E1" s="4" t="s">
        <v>1273</v>
      </c>
      <c r="F1" s="4" t="s">
        <v>1274</v>
      </c>
      <c r="G1" s="4" t="s">
        <v>1275</v>
      </c>
      <c r="H1" s="4" t="s">
        <v>1276</v>
      </c>
    </row>
    <row r="2" customFormat="false" ht="12.8" hidden="false" customHeight="false" outlineLevel="0" collapsed="false">
      <c r="A2" s="11" t="n">
        <v>1</v>
      </c>
      <c r="B2" s="12" t="s">
        <v>1277</v>
      </c>
      <c r="E2" s="5" t="s">
        <v>1278</v>
      </c>
      <c r="F2" s="12" t="s">
        <v>1279</v>
      </c>
      <c r="G2" s="5" t="s">
        <v>1278</v>
      </c>
    </row>
    <row r="3" customFormat="false" ht="35.25" hidden="false" customHeight="false" outlineLevel="0" collapsed="false">
      <c r="A3" s="11" t="n">
        <v>2</v>
      </c>
      <c r="B3" s="12" t="s">
        <v>1280</v>
      </c>
      <c r="D3" s="12" t="s">
        <v>1281</v>
      </c>
      <c r="E3" s="5" t="s">
        <v>1278</v>
      </c>
      <c r="F3" s="12" t="s">
        <v>1279</v>
      </c>
      <c r="G3" s="5" t="s">
        <v>1278</v>
      </c>
    </row>
    <row r="4" customFormat="false" ht="136.5" hidden="false" customHeight="false" outlineLevel="0" collapsed="false">
      <c r="A4" s="11" t="n">
        <v>3</v>
      </c>
      <c r="B4" s="12" t="s">
        <v>1282</v>
      </c>
      <c r="D4" s="5" t="s">
        <v>1283</v>
      </c>
      <c r="E4" s="5" t="s">
        <v>1278</v>
      </c>
      <c r="F4" s="12" t="s">
        <v>1279</v>
      </c>
      <c r="G4" s="5" t="s">
        <v>1278</v>
      </c>
    </row>
    <row r="5" customFormat="false" ht="23.85" hidden="false" customHeight="false" outlineLevel="0" collapsed="false">
      <c r="A5" s="11" t="n">
        <v>4</v>
      </c>
      <c r="B5" s="12" t="s">
        <v>1284</v>
      </c>
      <c r="C5" s="12" t="s">
        <v>1285</v>
      </c>
      <c r="E5" s="12" t="s">
        <v>1286</v>
      </c>
      <c r="F5" s="12" t="s">
        <v>1287</v>
      </c>
      <c r="H5" s="12" t="s">
        <v>1288</v>
      </c>
    </row>
    <row r="6" customFormat="false" ht="35.05" hidden="false" customHeight="false" outlineLevel="0" collapsed="false">
      <c r="A6" s="13" t="n">
        <v>5</v>
      </c>
      <c r="B6" s="12" t="s">
        <v>1289</v>
      </c>
      <c r="C6" s="12" t="s">
        <v>1285</v>
      </c>
      <c r="D6" s="12" t="s">
        <v>1290</v>
      </c>
      <c r="E6" s="12" t="s">
        <v>1286</v>
      </c>
      <c r="F6" s="12" t="s">
        <v>1291</v>
      </c>
      <c r="H6" s="12" t="s">
        <v>1292</v>
      </c>
    </row>
    <row r="7" customFormat="false" ht="46.25" hidden="false" customHeight="false" outlineLevel="0" collapsed="false">
      <c r="A7" s="13" t="n">
        <v>6</v>
      </c>
      <c r="B7" s="5" t="s">
        <v>1167</v>
      </c>
      <c r="C7" s="5" t="s">
        <v>1293</v>
      </c>
      <c r="E7" s="12" t="s">
        <v>1286</v>
      </c>
      <c r="F7" s="12" t="s">
        <v>1294</v>
      </c>
    </row>
    <row r="8" customFormat="false" ht="12.8" hidden="false" customHeight="false" outlineLevel="0" collapsed="false">
      <c r="A8" s="13" t="n">
        <v>7</v>
      </c>
      <c r="B8" s="12" t="s">
        <v>1170</v>
      </c>
      <c r="C8" s="12" t="s">
        <v>1295</v>
      </c>
      <c r="E8" s="12" t="s">
        <v>1296</v>
      </c>
      <c r="F8" s="12" t="s">
        <v>1297</v>
      </c>
    </row>
    <row r="9" customFormat="false" ht="35.05" hidden="false" customHeight="false" outlineLevel="0" collapsed="false">
      <c r="A9" s="13" t="n">
        <v>8</v>
      </c>
      <c r="B9" s="5" t="s">
        <v>1298</v>
      </c>
      <c r="C9" s="12" t="s">
        <v>1285</v>
      </c>
      <c r="E9" s="12" t="s">
        <v>1296</v>
      </c>
      <c r="F9" s="12" t="s">
        <v>1299</v>
      </c>
    </row>
    <row r="10" customFormat="false" ht="23.85" hidden="false" customHeight="false" outlineLevel="0" collapsed="false">
      <c r="A10" s="13" t="n">
        <v>9</v>
      </c>
      <c r="B10" s="12" t="s">
        <v>1300</v>
      </c>
      <c r="C10" s="12" t="s">
        <v>1295</v>
      </c>
      <c r="E10" s="12" t="s">
        <v>1286</v>
      </c>
      <c r="F10" s="12" t="s">
        <v>1301</v>
      </c>
    </row>
    <row r="11" customFormat="false" ht="79.85" hidden="false" customHeight="false" outlineLevel="0" collapsed="false">
      <c r="A11" s="13" t="n">
        <v>10</v>
      </c>
      <c r="B11" s="12" t="s">
        <v>1302</v>
      </c>
      <c r="C11" s="12" t="s">
        <v>1295</v>
      </c>
      <c r="E11" s="12" t="s">
        <v>1296</v>
      </c>
      <c r="H11" s="12" t="s">
        <v>1303</v>
      </c>
    </row>
    <row r="12" customFormat="false" ht="23.85" hidden="false" customHeight="false" outlineLevel="0" collapsed="false">
      <c r="A12" s="13" t="n">
        <v>11</v>
      </c>
      <c r="B12" s="5" t="s">
        <v>1168</v>
      </c>
      <c r="C12" s="5" t="s">
        <v>1304</v>
      </c>
      <c r="E12" s="12" t="s">
        <v>1296</v>
      </c>
    </row>
    <row r="13" customFormat="false" ht="35.25" hidden="false" customHeight="false" outlineLevel="0" collapsed="false">
      <c r="A13" s="13" t="n">
        <v>12</v>
      </c>
      <c r="B13" s="5" t="s">
        <v>1305</v>
      </c>
      <c r="C13" s="12" t="s">
        <v>1306</v>
      </c>
      <c r="E13" s="12" t="s">
        <v>1296</v>
      </c>
      <c r="F13" s="12" t="s">
        <v>1307</v>
      </c>
      <c r="G13" s="12" t="s">
        <v>1308</v>
      </c>
    </row>
    <row r="14" customFormat="false" ht="23.85" hidden="false" customHeight="false" outlineLevel="0" collapsed="false">
      <c r="A14" s="13" t="n">
        <v>13</v>
      </c>
      <c r="B14" s="12" t="s">
        <v>1309</v>
      </c>
      <c r="C14" s="12" t="s">
        <v>1310</v>
      </c>
      <c r="E14" s="12" t="s">
        <v>1286</v>
      </c>
      <c r="F14" s="12" t="s">
        <v>1311</v>
      </c>
    </row>
    <row r="15" customFormat="false" ht="23.85" hidden="false" customHeight="false" outlineLevel="0" collapsed="false">
      <c r="A15" s="13" t="n">
        <v>14</v>
      </c>
      <c r="B15" s="12" t="s">
        <v>1312</v>
      </c>
      <c r="C15" s="12" t="s">
        <v>1285</v>
      </c>
      <c r="D15" s="12" t="s">
        <v>1313</v>
      </c>
      <c r="E15" s="12" t="s">
        <v>1296</v>
      </c>
      <c r="F15" s="12" t="s">
        <v>1314</v>
      </c>
    </row>
    <row r="16" customFormat="false" ht="57.45" hidden="false" customHeight="false" outlineLevel="0" collapsed="false">
      <c r="A16" s="13" t="n">
        <v>15</v>
      </c>
      <c r="B16" s="12" t="s">
        <v>1315</v>
      </c>
      <c r="C16" s="12" t="s">
        <v>1285</v>
      </c>
      <c r="E16" s="12" t="s">
        <v>1286</v>
      </c>
      <c r="F16" s="12" t="s">
        <v>1316</v>
      </c>
      <c r="H16" s="12" t="s">
        <v>1317</v>
      </c>
    </row>
    <row r="17" customFormat="false" ht="35.05" hidden="false" customHeight="false" outlineLevel="0" collapsed="false">
      <c r="A17" s="13" t="n">
        <v>16</v>
      </c>
      <c r="B17" s="12" t="s">
        <v>1318</v>
      </c>
      <c r="C17" s="12" t="s">
        <v>1319</v>
      </c>
      <c r="E17" s="12" t="s">
        <v>1286</v>
      </c>
      <c r="F17" s="12" t="s">
        <v>1320</v>
      </c>
    </row>
    <row r="18" customFormat="false" ht="35.05" hidden="false" customHeight="false" outlineLevel="0" collapsed="false">
      <c r="A18" s="13" t="n">
        <v>17</v>
      </c>
      <c r="B18" s="12" t="s">
        <v>1321</v>
      </c>
      <c r="C18" s="12" t="s">
        <v>1285</v>
      </c>
      <c r="E18" s="12" t="s">
        <v>1286</v>
      </c>
      <c r="F18" s="12" t="s">
        <v>1322</v>
      </c>
    </row>
    <row r="19" customFormat="false" ht="57.45" hidden="false" customHeight="false" outlineLevel="0" collapsed="false">
      <c r="A19" s="13" t="n">
        <v>18</v>
      </c>
      <c r="B19" s="12" t="s">
        <v>1323</v>
      </c>
      <c r="C19" s="12" t="s">
        <v>1324</v>
      </c>
      <c r="E19" s="12" t="s">
        <v>1296</v>
      </c>
      <c r="F19" s="12" t="s">
        <v>1325</v>
      </c>
    </row>
    <row r="20" customFormat="false" ht="35.05" hidden="false" customHeight="false" outlineLevel="0" collapsed="false">
      <c r="A20" s="13" t="n">
        <v>19</v>
      </c>
      <c r="B20" s="12" t="s">
        <v>1326</v>
      </c>
      <c r="C20" s="12" t="s">
        <v>1278</v>
      </c>
      <c r="D20" s="12" t="s">
        <v>1327</v>
      </c>
      <c r="E20" s="12" t="s">
        <v>1296</v>
      </c>
      <c r="F20" s="12" t="s">
        <v>1328</v>
      </c>
      <c r="G20" s="12" t="s">
        <v>1308</v>
      </c>
    </row>
    <row r="21" customFormat="false" ht="23.85" hidden="false" customHeight="false" outlineLevel="0" collapsed="false">
      <c r="A21" s="13" t="n">
        <v>20</v>
      </c>
      <c r="B21" s="12" t="s">
        <v>1329</v>
      </c>
      <c r="C21" s="12" t="s">
        <v>1285</v>
      </c>
      <c r="E21" s="12" t="s">
        <v>1286</v>
      </c>
      <c r="F21" s="12" t="s">
        <v>1330</v>
      </c>
    </row>
    <row r="22" customFormat="false" ht="23.85" hidden="false" customHeight="false" outlineLevel="0" collapsed="false">
      <c r="A22" s="13" t="n">
        <v>21</v>
      </c>
      <c r="B22" s="12" t="s">
        <v>1331</v>
      </c>
      <c r="C22" s="12" t="s">
        <v>1324</v>
      </c>
      <c r="E22" s="12" t="s">
        <v>1286</v>
      </c>
      <c r="F22" s="12" t="s">
        <v>1332</v>
      </c>
    </row>
    <row r="23" customFormat="false" ht="23.85" hidden="false" customHeight="false" outlineLevel="0" collapsed="false">
      <c r="A23" s="13" t="n">
        <v>22</v>
      </c>
      <c r="B23" s="12" t="s">
        <v>1333</v>
      </c>
      <c r="C23" s="12" t="s">
        <v>1334</v>
      </c>
      <c r="D23" s="12" t="s">
        <v>1290</v>
      </c>
      <c r="E23" s="12" t="s">
        <v>1286</v>
      </c>
      <c r="F23" s="12" t="s">
        <v>1335</v>
      </c>
    </row>
    <row r="24" customFormat="false" ht="46.25" hidden="false" customHeight="false" outlineLevel="0" collapsed="false">
      <c r="A24" s="13" t="n">
        <v>23</v>
      </c>
      <c r="B24" s="12" t="s">
        <v>1336</v>
      </c>
      <c r="C24" s="12" t="s">
        <v>1337</v>
      </c>
      <c r="E24" s="12" t="s">
        <v>1296</v>
      </c>
      <c r="F24" s="12" t="s">
        <v>1338</v>
      </c>
    </row>
    <row r="25" customFormat="false" ht="35.25" hidden="false" customHeight="false" outlineLevel="0" collapsed="false">
      <c r="A25" s="13" t="n">
        <v>24</v>
      </c>
      <c r="B25" s="12" t="s">
        <v>1339</v>
      </c>
      <c r="C25" s="12" t="s">
        <v>1340</v>
      </c>
      <c r="D25" s="12" t="s">
        <v>1290</v>
      </c>
      <c r="E25" s="12" t="s">
        <v>1286</v>
      </c>
      <c r="F25" s="12" t="s">
        <v>1341</v>
      </c>
      <c r="G25" s="12" t="s">
        <v>1308</v>
      </c>
    </row>
    <row r="26" customFormat="false" ht="35.05" hidden="false" customHeight="false" outlineLevel="0" collapsed="false">
      <c r="A26" s="13" t="n">
        <v>25</v>
      </c>
      <c r="B26" s="12" t="s">
        <v>1342</v>
      </c>
      <c r="C26" s="12" t="s">
        <v>1324</v>
      </c>
      <c r="E26" s="12" t="s">
        <v>1286</v>
      </c>
      <c r="F26" s="12" t="s">
        <v>1343</v>
      </c>
    </row>
    <row r="27" customFormat="false" ht="46.5" hidden="false" customHeight="false" outlineLevel="0" collapsed="false">
      <c r="A27" s="13" t="n">
        <v>26</v>
      </c>
      <c r="B27" s="12" t="s">
        <v>1344</v>
      </c>
      <c r="C27" s="12" t="s">
        <v>1345</v>
      </c>
      <c r="E27" s="12" t="s">
        <v>1296</v>
      </c>
      <c r="F27" s="12" t="s">
        <v>1346</v>
      </c>
      <c r="G27" s="12" t="s">
        <v>1308</v>
      </c>
    </row>
    <row r="28" customFormat="false" ht="35.25" hidden="false" customHeight="false" outlineLevel="0" collapsed="false">
      <c r="A28" s="13" t="n">
        <v>27</v>
      </c>
      <c r="B28" s="12" t="s">
        <v>1347</v>
      </c>
      <c r="C28" s="12" t="s">
        <v>1348</v>
      </c>
      <c r="E28" s="12" t="s">
        <v>1296</v>
      </c>
      <c r="F28" s="12" t="s">
        <v>1349</v>
      </c>
      <c r="G28" s="12" t="s">
        <v>1308</v>
      </c>
    </row>
    <row r="29" customFormat="false" ht="46.5" hidden="false" customHeight="false" outlineLevel="0" collapsed="false">
      <c r="A29" s="13" t="n">
        <v>28</v>
      </c>
      <c r="B29" s="12" t="s">
        <v>1350</v>
      </c>
      <c r="C29" s="12" t="s">
        <v>1348</v>
      </c>
      <c r="E29" s="12" t="s">
        <v>1296</v>
      </c>
      <c r="F29" s="12" t="s">
        <v>1351</v>
      </c>
      <c r="G29" s="12" t="s">
        <v>1308</v>
      </c>
    </row>
    <row r="30" customFormat="false" ht="35.05" hidden="false" customHeight="false" outlineLevel="0" collapsed="false">
      <c r="A30" s="13" t="n">
        <v>29</v>
      </c>
      <c r="B30" s="12" t="s">
        <v>1352</v>
      </c>
      <c r="C30" s="12" t="s">
        <v>1285</v>
      </c>
      <c r="D30" s="12" t="s">
        <v>1353</v>
      </c>
      <c r="E30" s="12" t="s">
        <v>1296</v>
      </c>
      <c r="F30" s="12" t="s">
        <v>1354</v>
      </c>
    </row>
    <row r="31" customFormat="false" ht="24" hidden="false" customHeight="false" outlineLevel="0" collapsed="false">
      <c r="A31" s="13" t="n">
        <v>30</v>
      </c>
      <c r="B31" s="12" t="s">
        <v>1355</v>
      </c>
      <c r="C31" s="12" t="s">
        <v>1348</v>
      </c>
      <c r="E31" s="12" t="s">
        <v>1296</v>
      </c>
      <c r="F31" s="12" t="s">
        <v>1349</v>
      </c>
      <c r="G31" s="12" t="s">
        <v>1308</v>
      </c>
    </row>
    <row r="32" customFormat="false" ht="35.05" hidden="false" customHeight="false" outlineLevel="0" collapsed="false">
      <c r="A32" s="13" t="n">
        <v>31</v>
      </c>
      <c r="B32" s="12" t="s">
        <v>1356</v>
      </c>
      <c r="C32" s="12" t="s">
        <v>1348</v>
      </c>
      <c r="E32" s="12" t="s">
        <v>1296</v>
      </c>
    </row>
    <row r="33" customFormat="false" ht="46.25" hidden="false" customHeight="false" outlineLevel="0" collapsed="false">
      <c r="A33" s="13" t="n">
        <v>32</v>
      </c>
      <c r="B33" s="12" t="s">
        <v>1166</v>
      </c>
      <c r="C33" s="12" t="s">
        <v>1357</v>
      </c>
      <c r="D33" s="5" t="s">
        <v>1358</v>
      </c>
      <c r="E33" s="5" t="s">
        <v>1286</v>
      </c>
      <c r="F33" s="12" t="s">
        <v>1359</v>
      </c>
    </row>
    <row r="34" customFormat="false" ht="46.25" hidden="false" customHeight="false" outlineLevel="0" collapsed="false">
      <c r="A34" s="13" t="n">
        <v>33</v>
      </c>
      <c r="B34" s="12" t="s">
        <v>1360</v>
      </c>
      <c r="C34" s="12" t="s">
        <v>1361</v>
      </c>
      <c r="E34" s="12" t="s">
        <v>1296</v>
      </c>
      <c r="F34" s="12" t="s">
        <v>1361</v>
      </c>
    </row>
    <row r="35" customFormat="false" ht="23.85" hidden="false" customHeight="false" outlineLevel="0" collapsed="false">
      <c r="A35" s="13" t="n">
        <v>34</v>
      </c>
      <c r="B35" s="12" t="s">
        <v>1362</v>
      </c>
      <c r="C35" s="12" t="s">
        <v>1348</v>
      </c>
      <c r="E35" s="12" t="s">
        <v>1296</v>
      </c>
      <c r="F35" s="12" t="s">
        <v>1363</v>
      </c>
    </row>
    <row r="36" customFormat="false" ht="35.25" hidden="false" customHeight="false" outlineLevel="0" collapsed="false">
      <c r="A36" s="13" t="n">
        <v>35</v>
      </c>
      <c r="B36" s="12" t="s">
        <v>1364</v>
      </c>
      <c r="C36" s="12" t="s">
        <v>1365</v>
      </c>
      <c r="E36" s="12" t="s">
        <v>1296</v>
      </c>
      <c r="F36" s="12" t="s">
        <v>1366</v>
      </c>
      <c r="G36" s="12" t="s">
        <v>1308</v>
      </c>
    </row>
    <row r="37" customFormat="false" ht="57.75" hidden="false" customHeight="false" outlineLevel="0" collapsed="false">
      <c r="A37" s="13" t="n">
        <v>36</v>
      </c>
      <c r="B37" s="12" t="s">
        <v>1367</v>
      </c>
      <c r="C37" s="12" t="s">
        <v>1348</v>
      </c>
      <c r="E37" s="12" t="s">
        <v>1296</v>
      </c>
      <c r="F37" s="12" t="s">
        <v>1366</v>
      </c>
      <c r="G37" s="12" t="s">
        <v>1308</v>
      </c>
    </row>
    <row r="38" customFormat="false" ht="35.05" hidden="false" customHeight="false" outlineLevel="0" collapsed="false">
      <c r="A38" s="13" t="n">
        <v>37</v>
      </c>
      <c r="B38" s="12" t="s">
        <v>1368</v>
      </c>
      <c r="C38" s="12" t="s">
        <v>1295</v>
      </c>
      <c r="E38" s="12" t="s">
        <v>1296</v>
      </c>
      <c r="F38" s="12" t="s">
        <v>1369</v>
      </c>
    </row>
    <row r="39" customFormat="false" ht="24" hidden="false" customHeight="false" outlineLevel="0" collapsed="false">
      <c r="A39" s="13" t="n">
        <v>38</v>
      </c>
      <c r="B39" s="12" t="s">
        <v>1370</v>
      </c>
      <c r="D39" s="12" t="s">
        <v>1371</v>
      </c>
      <c r="E39" s="12" t="s">
        <v>1286</v>
      </c>
      <c r="F39" s="12" t="s">
        <v>1372</v>
      </c>
      <c r="G39" s="12" t="s">
        <v>1308</v>
      </c>
    </row>
    <row r="40" customFormat="false" ht="35.25" hidden="false" customHeight="false" outlineLevel="0" collapsed="false">
      <c r="A40" s="13" t="n">
        <v>39</v>
      </c>
      <c r="B40" s="12" t="s">
        <v>1373</v>
      </c>
      <c r="D40" s="12" t="s">
        <v>1371</v>
      </c>
      <c r="E40" s="12" t="s">
        <v>1296</v>
      </c>
      <c r="F40" s="12" t="s">
        <v>1374</v>
      </c>
      <c r="G40" s="12" t="s">
        <v>1308</v>
      </c>
    </row>
    <row r="41" customFormat="false" ht="35.25" hidden="false" customHeight="false" outlineLevel="0" collapsed="false">
      <c r="A41" s="13" t="n">
        <v>40</v>
      </c>
      <c r="B41" s="12" t="s">
        <v>1375</v>
      </c>
      <c r="D41" s="5" t="s">
        <v>1376</v>
      </c>
      <c r="E41" s="5" t="s">
        <v>1286</v>
      </c>
      <c r="F41" s="12" t="s">
        <v>1377</v>
      </c>
      <c r="G41" s="12" t="s">
        <v>1308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2.8" zeroHeight="false" outlineLevelRow="0" outlineLevelCol="0"/>
  <cols>
    <col collapsed="false" customWidth="true" hidden="false" outlineLevel="0" max="1" min="1" style="0" width="9.32"/>
    <col collapsed="false" customWidth="true" hidden="false" outlineLevel="0" max="2" min="2" style="0" width="93.52"/>
    <col collapsed="false" customWidth="false" hidden="false" outlineLevel="0" max="1025" min="3" style="0" width="11.52"/>
  </cols>
  <sheetData>
    <row r="1" customFormat="false" ht="12.8" hidden="false" customHeight="false" outlineLevel="0" collapsed="false">
      <c r="B1" s="1" t="s">
        <v>1378</v>
      </c>
    </row>
    <row r="2" customFormat="false" ht="12.8" hidden="false" customHeight="false" outlineLevel="0" collapsed="false">
      <c r="A2" s="2" t="n">
        <v>1</v>
      </c>
      <c r="B2" s="0" t="s">
        <v>1379</v>
      </c>
    </row>
    <row r="3" customFormat="false" ht="12.8" hidden="false" customHeight="false" outlineLevel="0" collapsed="false">
      <c r="A3" s="2" t="n">
        <v>2</v>
      </c>
      <c r="B3" s="0" t="s">
        <v>1380</v>
      </c>
    </row>
    <row r="4" customFormat="false" ht="12.8" hidden="false" customHeight="false" outlineLevel="0" collapsed="false">
      <c r="A4" s="2" t="n">
        <v>3</v>
      </c>
      <c r="B4" s="0" t="s">
        <v>1381</v>
      </c>
    </row>
    <row r="5" customFormat="false" ht="12.8" hidden="false" customHeight="false" outlineLevel="0" collapsed="false">
      <c r="A5" s="2" t="n">
        <v>4</v>
      </c>
      <c r="B5" s="0" t="s">
        <v>1382</v>
      </c>
    </row>
    <row r="6" customFormat="false" ht="12.8" hidden="false" customHeight="false" outlineLevel="0" collapsed="false">
      <c r="A6" s="2" t="n">
        <v>5</v>
      </c>
      <c r="B6" s="0" t="s">
        <v>1383</v>
      </c>
    </row>
    <row r="7" customFormat="false" ht="12.8" hidden="false" customHeight="false" outlineLevel="0" collapsed="false">
      <c r="A7" s="2" t="n">
        <v>6</v>
      </c>
      <c r="B7" s="0" t="s">
        <v>1384</v>
      </c>
    </row>
    <row r="8" customFormat="false" ht="12.8" hidden="false" customHeight="false" outlineLevel="0" collapsed="false">
      <c r="A8" s="2" t="n">
        <v>7</v>
      </c>
      <c r="B8" s="0" t="s">
        <v>1385</v>
      </c>
    </row>
    <row r="9" customFormat="false" ht="12.8" hidden="false" customHeight="false" outlineLevel="0" collapsed="false">
      <c r="A9" s="2" t="n">
        <v>8</v>
      </c>
      <c r="B9" s="0" t="s">
        <v>1386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39796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2018-08-20T21:39:59Z</dcterms:created>
  <dc:creator/>
  <dc:description/>
  <dc:language>en-GB</dc:language>
  <cp:lastModifiedBy/>
  <dcterms:modified xsi:type="dcterms:W3CDTF">2021-04-06T16:03:26Z</dcterms:modified>
  <cp:revision>223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