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Transformer_SummaryStats" sheetId="1" r:id="rId4"/>
  </sheets>
  <definedNames/>
  <calcPr/>
</workbook>
</file>

<file path=xl/sharedStrings.xml><?xml version="1.0" encoding="utf-8"?>
<sst xmlns="http://schemas.openxmlformats.org/spreadsheetml/2006/main" count="19" uniqueCount="19">
  <si>
    <t>precision_J</t>
  </si>
  <si>
    <t>recall_J</t>
  </si>
  <si>
    <t>fscore_J</t>
  </si>
  <si>
    <t>precision_K</t>
  </si>
  <si>
    <t>recall_K</t>
  </si>
  <si>
    <t>fscore_K</t>
  </si>
  <si>
    <t>precision_L</t>
  </si>
  <si>
    <t>recall_L</t>
  </si>
  <si>
    <t>fscore_L</t>
  </si>
  <si>
    <t>precision_M</t>
  </si>
  <si>
    <t>recall_M</t>
  </si>
  <si>
    <t>fscore_M</t>
  </si>
  <si>
    <t>precision_N</t>
  </si>
  <si>
    <t>recall_N</t>
  </si>
  <si>
    <t>fscore_N</t>
  </si>
  <si>
    <t>precision_W</t>
  </si>
  <si>
    <t>recall_W</t>
  </si>
  <si>
    <t>fscore_W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</si>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</sst>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0.647923631530189</v>
      </c>
      <c r="C2" s="1">
        <v>0.884623845138583</v>
      </c>
      <c r="D2" s="1">
        <v>0.74799469903048</v>
      </c>
      <c r="E2" s="1">
        <v>0.0</v>
      </c>
      <c r="F2" s="1">
        <v>0.0</v>
      </c>
      <c r="G2" s="1">
        <v>0.0</v>
      </c>
      <c r="H2" s="1">
        <v>0.727773464484615</v>
      </c>
      <c r="I2" s="1">
        <v>0.701795651763818</v>
      </c>
      <c r="J2" s="1">
        <v>0.714548526600422</v>
      </c>
      <c r="K2" s="1">
        <v>0.550445081585781</v>
      </c>
      <c r="L2" s="1">
        <v>0.782437250747357</v>
      </c>
      <c r="M2" s="1">
        <v>0.64625169960725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0.626041863208046</v>
      </c>
    </row>
    <row r="3">
      <c r="A3" s="1">
        <v>0.0</v>
      </c>
      <c r="B3" s="1">
        <v>0.572343282040689</v>
      </c>
      <c r="C3" s="1">
        <v>0.961234931922643</v>
      </c>
      <c r="D3" s="1">
        <v>0.717480661552901</v>
      </c>
      <c r="E3" s="1">
        <v>0.0</v>
      </c>
      <c r="F3" s="1">
        <v>0.0</v>
      </c>
      <c r="G3" s="1">
        <v>0.0</v>
      </c>
      <c r="H3" s="1">
        <v>0.924010848015065</v>
      </c>
      <c r="I3" s="1">
        <v>0.700134901235715</v>
      </c>
      <c r="J3" s="1">
        <v>0.796643089592405</v>
      </c>
      <c r="K3" s="1">
        <v>0.703791647979478</v>
      </c>
      <c r="L3" s="1">
        <v>0.940497895329395</v>
      </c>
      <c r="M3" s="1">
        <v>0.805107064468837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0.78315792899786</v>
      </c>
    </row>
    <row r="4">
      <c r="A4" s="1">
        <v>0.0</v>
      </c>
      <c r="B4" s="1">
        <v>0.418409756762281</v>
      </c>
      <c r="C4" s="1">
        <v>0.478867747972551</v>
      </c>
      <c r="D4" s="1">
        <v>0.446601941747572</v>
      </c>
      <c r="E4" s="1">
        <v>0.160905091137649</v>
      </c>
      <c r="F4" s="1">
        <v>0.140273972602739</v>
      </c>
      <c r="G4" s="1">
        <v>0.149882903981264</v>
      </c>
      <c r="H4" s="1">
        <v>0.870592793490895</v>
      </c>
      <c r="I4" s="1">
        <v>0.862436396069715</v>
      </c>
      <c r="J4" s="1">
        <v>0.86649540098389</v>
      </c>
      <c r="K4" s="1">
        <v>0.862131572808548</v>
      </c>
      <c r="L4" s="1">
        <v>0.896664717918737</v>
      </c>
      <c r="M4" s="1">
        <v>0.879059124262254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0.850423515066738</v>
      </c>
    </row>
    <row r="5">
      <c r="A5" s="1">
        <v>0.0</v>
      </c>
      <c r="B5" s="1">
        <v>0.6819691345966</v>
      </c>
      <c r="C5" s="1">
        <v>0.880602034810392</v>
      </c>
      <c r="D5" s="1">
        <v>0.768660550458715</v>
      </c>
      <c r="E5" s="1">
        <v>0.391104294478527</v>
      </c>
      <c r="F5" s="1">
        <v>0.15779702970297</v>
      </c>
      <c r="G5" s="1">
        <v>0.224867724867724</v>
      </c>
      <c r="H5" s="1">
        <v>0.807257620343997</v>
      </c>
      <c r="I5" s="1">
        <v>0.747151146532438</v>
      </c>
      <c r="J5" s="1">
        <v>0.77604227335783</v>
      </c>
      <c r="K5" s="1">
        <v>0.763051588527433</v>
      </c>
      <c r="L5" s="1">
        <v>0.847345144419288</v>
      </c>
      <c r="M5" s="1">
        <v>0.802992263027071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0.778355798209677</v>
      </c>
    </row>
    <row r="6">
      <c r="A6" s="1">
        <v>0.0</v>
      </c>
      <c r="B6" s="1">
        <v>0.798119469026548</v>
      </c>
      <c r="C6" s="1">
        <v>0.754641331822539</v>
      </c>
      <c r="D6" s="1">
        <v>0.77577169481654</v>
      </c>
      <c r="E6" s="1">
        <v>0.497509339975093</v>
      </c>
      <c r="F6" s="1">
        <v>0.103363518758085</v>
      </c>
      <c r="G6" s="1">
        <v>0.171165381319622</v>
      </c>
      <c r="H6" s="1">
        <v>0.667747513273922</v>
      </c>
      <c r="I6" s="1">
        <v>0.857331431762691</v>
      </c>
      <c r="J6" s="1">
        <v>0.750755799854498</v>
      </c>
      <c r="K6" s="1">
        <v>0.783406841020493</v>
      </c>
      <c r="L6" s="1">
        <v>0.719695086856425</v>
      </c>
      <c r="M6" s="1">
        <v>0.750200693692849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0.726591013272586</v>
      </c>
    </row>
    <row r="7">
      <c r="A7" s="1">
        <v>0.0</v>
      </c>
      <c r="B7" s="1">
        <v>0.616420805171907</v>
      </c>
      <c r="C7" s="1">
        <v>0.7957211137243</v>
      </c>
      <c r="D7" s="1">
        <v>0.694688038150748</v>
      </c>
      <c r="E7" s="1">
        <v>0.289763458401305</v>
      </c>
      <c r="F7" s="1">
        <v>0.071399859310622</v>
      </c>
      <c r="G7" s="1">
        <v>0.114569055873578</v>
      </c>
      <c r="H7" s="1">
        <v>0.791928980816865</v>
      </c>
      <c r="I7" s="1">
        <v>0.754972731848236</v>
      </c>
      <c r="J7" s="1">
        <v>0.773009404775981</v>
      </c>
      <c r="K7" s="1">
        <v>0.704467303987495</v>
      </c>
      <c r="L7" s="1">
        <v>0.836916459927063</v>
      </c>
      <c r="M7" s="1">
        <v>0.765001287791245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0.738111369078436</v>
      </c>
    </row>
    <row r="11">
      <c r="D11" s="2">
        <f>Average(D7,G7,J7,M7,P7,S7)</f>
        <v>0.3912112978</v>
      </c>
    </row>
  </sheetData>
  <drawing r:id="rId1"/>
</worksheet>
</file>