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N_HYPER_Updated_SummaryStats" sheetId="1" r:id="rId4"/>
  </sheets>
  <definedNames/>
  <calcPr/>
</workbook>
</file>

<file path=xl/sharedStrings.xml><?xml version="1.0" encoding="utf-8"?>
<sst xmlns="http://schemas.openxmlformats.org/spreadsheetml/2006/main" count="19" uniqueCount="19">
  <si>
    <t>precision_J</t>
  </si>
  <si>
    <t>recall_J</t>
  </si>
  <si>
    <t>fscore_J</t>
  </si>
  <si>
    <t>precision_K</t>
  </si>
  <si>
    <t>recall_K</t>
  </si>
  <si>
    <t>fscore_K</t>
  </si>
  <si>
    <t>precision_L</t>
  </si>
  <si>
    <t>recall_L</t>
  </si>
  <si>
    <t>fscore_L</t>
  </si>
  <si>
    <t>precision_M</t>
  </si>
  <si>
    <t>recall_M</t>
  </si>
  <si>
    <t>fscore_M</t>
  </si>
  <si>
    <t>precision_N</t>
  </si>
  <si>
    <t>recall_N</t>
  </si>
  <si>
    <t>fscore_N</t>
  </si>
  <si>
    <t>precision_W</t>
  </si>
  <si>
    <t>recall_W</t>
  </si>
  <si>
    <t>fscore_W</t>
  </si>
  <si>
    <t>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</si>
</sst>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>
      <c r="A2" s="1">
        <v>0.0</v>
      </c>
      <c r="B2" s="1">
        <v>0.185712227105699</v>
      </c>
      <c r="C2" s="1">
        <v>0.28349098108227</v>
      </c>
      <c r="D2" s="1">
        <v>0.224413390797092</v>
      </c>
      <c r="E2" s="1">
        <v>0.0403728684143548</v>
      </c>
      <c r="F2" s="1">
        <v>0.117980661956117</v>
      </c>
      <c r="G2" s="1">
        <v>0.0601592870010429</v>
      </c>
      <c r="H2" s="1">
        <v>0.674314924289644</v>
      </c>
      <c r="I2" s="1">
        <v>0.877969172483179</v>
      </c>
      <c r="J2" s="1">
        <v>0.762782685595316</v>
      </c>
      <c r="K2" s="1">
        <v>0.899425956263752</v>
      </c>
      <c r="L2" s="1">
        <v>0.873929640606762</v>
      </c>
      <c r="M2" s="1">
        <v>0.886494512546847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0.730001852953345</v>
      </c>
    </row>
    <row r="3">
      <c r="A3" s="1">
        <v>0.0</v>
      </c>
      <c r="B3" s="1">
        <v>1.0</v>
      </c>
      <c r="C3" s="1">
        <v>0.411933050039025</v>
      </c>
      <c r="D3" s="1">
        <v>0.583502241877034</v>
      </c>
      <c r="E3" s="1">
        <v>0.0409756097560975</v>
      </c>
      <c r="F3" s="1">
        <v>0.0216411181244364</v>
      </c>
      <c r="G3" s="1">
        <v>0.0283233583410604</v>
      </c>
      <c r="H3" s="1">
        <v>0.827190315354853</v>
      </c>
      <c r="I3" s="1">
        <v>0.887793322263225</v>
      </c>
      <c r="J3" s="1">
        <v>0.856421043448337</v>
      </c>
      <c r="K3" s="1">
        <v>0.900403657397918</v>
      </c>
      <c r="L3" s="1">
        <v>0.88584087401943</v>
      </c>
      <c r="M3" s="1">
        <v>0.893062902431139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0.844522114466194</v>
      </c>
    </row>
    <row r="4">
      <c r="A4" s="1">
        <v>0.0</v>
      </c>
      <c r="B4" s="1">
        <v>0.305081513967013</v>
      </c>
      <c r="C4" s="1">
        <v>0.249532127261384</v>
      </c>
      <c r="D4" s="1">
        <v>0.274524943164757</v>
      </c>
      <c r="E4" s="1">
        <v>0.00342205323193916</v>
      </c>
      <c r="F4" s="1">
        <v>0.00821917808219178</v>
      </c>
      <c r="G4" s="1">
        <v>0.00483221476510067</v>
      </c>
      <c r="H4" s="1">
        <v>0.809090402718208</v>
      </c>
      <c r="I4" s="1">
        <v>0.796452801497251</v>
      </c>
      <c r="J4" s="1">
        <v>0.802721865369347</v>
      </c>
      <c r="K4" s="1">
        <v>0.957029855306117</v>
      </c>
      <c r="L4" s="1">
        <v>0.760020461853259</v>
      </c>
      <c r="M4" s="1">
        <v>0.847223014221777</v>
      </c>
      <c r="N4" s="1">
        <v>0.0930836405501733</v>
      </c>
      <c r="O4" s="1">
        <v>0.632911392405063</v>
      </c>
      <c r="P4" s="1">
        <v>0.162297795099033</v>
      </c>
      <c r="Q4" s="1">
        <v>0.0</v>
      </c>
      <c r="R4" s="1">
        <v>0.0</v>
      </c>
      <c r="S4" s="1">
        <v>0.0</v>
      </c>
      <c r="T4" s="1">
        <v>0.756249052236103</v>
      </c>
    </row>
    <row r="5">
      <c r="A5" s="1">
        <v>0.0</v>
      </c>
      <c r="B5" s="1">
        <v>0.493617021276595</v>
      </c>
      <c r="C5" s="1">
        <v>0.487681829647691</v>
      </c>
      <c r="D5" s="1">
        <v>0.490631476546969</v>
      </c>
      <c r="E5" s="1">
        <v>0.0977157360406091</v>
      </c>
      <c r="F5" s="1">
        <v>0.0762376237623762</v>
      </c>
      <c r="G5" s="1">
        <v>0.0856507230255839</v>
      </c>
      <c r="H5" s="1">
        <v>0.769836469066789</v>
      </c>
      <c r="I5" s="1">
        <v>0.860074105145413</v>
      </c>
      <c r="J5" s="1">
        <v>0.812457349153587</v>
      </c>
      <c r="K5" s="1">
        <v>0.903017441052485</v>
      </c>
      <c r="L5" s="1">
        <v>0.823015785057234</v>
      </c>
      <c r="M5" s="1">
        <v>0.861162574307179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0.810334899667451</v>
      </c>
    </row>
    <row r="6">
      <c r="A6" s="1">
        <v>0.0</v>
      </c>
      <c r="B6" s="1">
        <v>0.969924812030075</v>
      </c>
      <c r="C6" s="1">
        <v>0.562189488363985</v>
      </c>
      <c r="D6" s="1">
        <v>0.711802681675219</v>
      </c>
      <c r="E6" s="1">
        <v>0.199115044247787</v>
      </c>
      <c r="F6" s="1">
        <v>0.145536869340232</v>
      </c>
      <c r="G6" s="1">
        <v>0.168161434977578</v>
      </c>
      <c r="H6" s="1">
        <v>0.786416690021266</v>
      </c>
      <c r="I6" s="1">
        <v>0.880690288604884</v>
      </c>
      <c r="J6" s="1">
        <v>0.830887940100022</v>
      </c>
      <c r="K6" s="1">
        <v>0.947505136291662</v>
      </c>
      <c r="L6" s="1">
        <v>0.947120918794474</v>
      </c>
      <c r="M6" s="1">
        <v>0.947312988584698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0.853830084296496</v>
      </c>
    </row>
    <row r="7">
      <c r="A7" s="1">
        <v>0.0</v>
      </c>
      <c r="B7" s="1">
        <v>0.41296806032868</v>
      </c>
      <c r="C7" s="1">
        <v>0.384720430923298</v>
      </c>
      <c r="D7" s="1">
        <v>0.398344095143831</v>
      </c>
      <c r="E7" s="1">
        <v>0.0531532422983046</v>
      </c>
      <c r="F7" s="1">
        <v>0.0809717616319967</v>
      </c>
      <c r="G7" s="1">
        <v>0.0641776184786937</v>
      </c>
      <c r="H7" s="1">
        <v>0.757649634234981</v>
      </c>
      <c r="I7" s="1">
        <v>0.864212533007908</v>
      </c>
      <c r="J7" s="1">
        <v>0.80743027707196</v>
      </c>
      <c r="K7" s="1">
        <v>0.917889014109591</v>
      </c>
      <c r="L7" s="1">
        <v>0.856856845509918</v>
      </c>
      <c r="M7" s="1">
        <v>0.886323504737486</v>
      </c>
      <c r="N7" s="1">
        <v>0.063867156314865</v>
      </c>
      <c r="O7" s="1">
        <v>0.0297909537417045</v>
      </c>
      <c r="P7" s="1">
        <v>0.0406299785088797</v>
      </c>
      <c r="Q7" s="1">
        <v>0.0</v>
      </c>
      <c r="R7" s="1">
        <v>0.0</v>
      </c>
      <c r="S7" s="1">
        <v>0.0</v>
      </c>
      <c r="T7" s="1">
        <v>0.790684963920528</v>
      </c>
    </row>
    <row r="13">
      <c r="E13" s="2">
        <f>average(D7,G7,J7,M7,P7,P15,R18,S7)</f>
        <v>0.3661509123</v>
      </c>
    </row>
  </sheetData>
  <drawing r:id="rId1"/>
</worksheet>
</file>