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m\Documents\Desarrollos\Github\CP1-1\CP 1\"/>
    </mc:Choice>
  </mc:AlternateContent>
  <bookViews>
    <workbookView xWindow="0" yWindow="0" windowWidth="19200" windowHeight="8385" activeTab="1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6" i="2"/>
  <c r="AD2" i="2"/>
  <c r="AE2" i="2"/>
  <c r="AG6" i="2"/>
  <c r="AG7" i="2"/>
  <c r="AG18" i="2"/>
  <c r="AG19" i="2"/>
  <c r="AD21" i="2"/>
  <c r="AE21" i="2"/>
  <c r="L21" i="2"/>
  <c r="M21" i="2"/>
  <c r="L2" i="2"/>
  <c r="M2" i="2"/>
  <c r="O21" i="2" l="1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N21" i="2"/>
  <c r="AG9" i="2"/>
  <c r="AG10" i="2"/>
  <c r="AG11" i="2"/>
  <c r="AG12" i="2"/>
  <c r="AG13" i="2"/>
  <c r="AG14" i="2"/>
  <c r="AG15" i="2"/>
  <c r="AG16" i="2"/>
  <c r="AG17" i="2"/>
  <c r="AG8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N2" i="2"/>
  <c r="N4" i="2"/>
  <c r="O4" i="2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M4" i="2"/>
  <c r="J8" i="2"/>
  <c r="J9" i="2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7" i="2"/>
  <c r="AA6" i="2"/>
  <c r="Z6" i="2" s="1"/>
  <c r="Y6" i="2" s="1"/>
  <c r="X6" i="2" s="1"/>
  <c r="W6" i="2" s="1"/>
  <c r="V6" i="2" s="1"/>
  <c r="U6" i="2" s="1"/>
  <c r="T6" i="2" s="1"/>
  <c r="S6" i="2" s="1"/>
  <c r="R6" i="2" s="1"/>
  <c r="Q6" i="2" s="1"/>
  <c r="P6" i="2" s="1"/>
  <c r="O6" i="2" s="1"/>
  <c r="N6" i="2" s="1"/>
  <c r="AB6" i="2"/>
  <c r="AC6" i="2"/>
  <c r="AE15" i="2"/>
  <c r="AE14" i="2" s="1"/>
  <c r="AE13" i="2" s="1"/>
  <c r="AE12" i="2" s="1"/>
  <c r="AE11" i="2" s="1"/>
  <c r="AE10" i="2" s="1"/>
  <c r="AE9" i="2" s="1"/>
  <c r="AE8" i="2" s="1"/>
  <c r="AE16" i="2"/>
  <c r="AE17" i="2"/>
  <c r="P19" i="2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O19" i="2"/>
  <c r="N19" i="2"/>
  <c r="L10" i="2"/>
  <c r="L11" i="2"/>
  <c r="L12" i="2" s="1"/>
  <c r="L13" i="2" s="1"/>
  <c r="L14" i="2" s="1"/>
  <c r="L15" i="2" s="1"/>
  <c r="L16" i="2" s="1"/>
  <c r="L17" i="2" s="1"/>
  <c r="L9" i="2"/>
  <c r="I3" i="2"/>
  <c r="I2" i="2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7" i="1" s="1"/>
  <c r="T16" i="1" s="1"/>
  <c r="T15" i="1" s="1"/>
  <c r="T14" i="1" s="1"/>
  <c r="T13" i="1" s="1"/>
  <c r="T12" i="1" s="1"/>
  <c r="T11" i="1" s="1"/>
  <c r="T10" i="1" s="1"/>
  <c r="T9" i="1" s="1"/>
  <c r="T8" i="1" s="1"/>
  <c r="S5" i="1" s="1"/>
  <c r="R5" i="1" s="1"/>
  <c r="Q5" i="1" s="1"/>
  <c r="P5" i="1" s="1"/>
  <c r="O5" i="1" s="1"/>
  <c r="N5" i="1" s="1"/>
  <c r="M5" i="1" s="1"/>
  <c r="L5" i="1" s="1"/>
  <c r="K5" i="1" s="1"/>
  <c r="J5" i="1" s="1"/>
  <c r="I5" i="1" s="1"/>
  <c r="H5" i="1" s="1"/>
  <c r="G5" i="1" s="1"/>
  <c r="F5" i="1" s="1"/>
  <c r="E5" i="1" s="1"/>
  <c r="D5" i="1" s="1"/>
  <c r="E8" i="1" l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S9" i="1"/>
  <c r="S10" i="1"/>
  <c r="S11" i="1"/>
  <c r="S12" i="1"/>
  <c r="S13" i="1"/>
  <c r="S14" i="1"/>
  <c r="S15" i="1"/>
  <c r="S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D9" i="1"/>
  <c r="D10" i="1"/>
  <c r="D11" i="1"/>
  <c r="D12" i="1"/>
  <c r="D13" i="1"/>
  <c r="D14" i="1"/>
  <c r="D15" i="1"/>
  <c r="D16" i="1"/>
  <c r="D17" i="1"/>
  <c r="D8" i="1"/>
  <c r="C9" i="1"/>
  <c r="C10" i="1"/>
  <c r="C11" i="1"/>
  <c r="C12" i="1"/>
  <c r="C13" i="1"/>
  <c r="C14" i="1"/>
  <c r="C15" i="1"/>
  <c r="C16" i="1"/>
  <c r="C17" i="1"/>
  <c r="C8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D7" i="1"/>
  <c r="F3" i="1"/>
  <c r="F2" i="1"/>
  <c r="B10" i="1"/>
  <c r="B11" i="1"/>
  <c r="B12" i="1" s="1"/>
  <c r="B9" i="1"/>
  <c r="F6" i="1"/>
  <c r="G6" i="1"/>
  <c r="H6" i="1" s="1"/>
  <c r="E6" i="1"/>
  <c r="B13" i="1" l="1"/>
  <c r="I6" i="1"/>
  <c r="B14" i="1" l="1"/>
  <c r="J6" i="1"/>
  <c r="B15" i="1" l="1"/>
  <c r="K6" i="1"/>
  <c r="B16" i="1" l="1"/>
  <c r="L6" i="1"/>
  <c r="B17" i="1" l="1"/>
  <c r="M6" i="1"/>
  <c r="N6" i="1" l="1"/>
  <c r="O6" i="1" l="1"/>
  <c r="P6" i="1" l="1"/>
  <c r="Q6" i="1" l="1"/>
  <c r="R6" i="1" l="1"/>
  <c r="S6" i="1" l="1"/>
</calcChain>
</file>

<file path=xl/sharedStrings.xml><?xml version="1.0" encoding="utf-8"?>
<sst xmlns="http://schemas.openxmlformats.org/spreadsheetml/2006/main" count="70" uniqueCount="66">
  <si>
    <t>Ancho</t>
  </si>
  <si>
    <t>Alto</t>
  </si>
  <si>
    <t>px</t>
  </si>
  <si>
    <t>n</t>
  </si>
  <si>
    <t>total</t>
  </si>
  <si>
    <t>margen</t>
  </si>
  <si>
    <t xml:space="preserve">new Vector2(96 , 0), </t>
  </si>
  <si>
    <t xml:space="preserve">new Vector2(144 , 559), </t>
  </si>
  <si>
    <t xml:space="preserve">new Vector2(192 , 559), </t>
  </si>
  <si>
    <t xml:space="preserve">new Vector2(240 , 559), </t>
  </si>
  <si>
    <t xml:space="preserve">new Vector2(288 , 559), </t>
  </si>
  <si>
    <t xml:space="preserve">new Vector2(336 , 559), </t>
  </si>
  <si>
    <t xml:space="preserve">new Vector2(384 , 559), </t>
  </si>
  <si>
    <t xml:space="preserve">new Vector2(432 , 559), </t>
  </si>
  <si>
    <t xml:space="preserve">new Vector2(480 , 559), </t>
  </si>
  <si>
    <t xml:space="preserve">new Vector2(528 , 559), </t>
  </si>
  <si>
    <t xml:space="preserve">new Vector2(576 , 559), </t>
  </si>
  <si>
    <t xml:space="preserve">new Vector2(624 , 559), </t>
  </si>
  <si>
    <t xml:space="preserve">new Vector2(672 , 559), </t>
  </si>
  <si>
    <t xml:space="preserve">new Vector2(720 , 559), </t>
  </si>
  <si>
    <t xml:space="preserve">new Vector2(768 , 559), </t>
  </si>
  <si>
    <t xml:space="preserve">new Vector2(816 , 559), </t>
  </si>
  <si>
    <t xml:space="preserve">new Vector2(912 , 86), </t>
  </si>
  <si>
    <t xml:space="preserve">new Vector2(912 , 129), </t>
  </si>
  <si>
    <t xml:space="preserve">new Vector2(912 , 172), </t>
  </si>
  <si>
    <t xml:space="preserve">new Vector2(912 , 215), </t>
  </si>
  <si>
    <t xml:space="preserve">new Vector2(912 , 258), </t>
  </si>
  <si>
    <t xml:space="preserve">new Vector2(912 , 301), </t>
  </si>
  <si>
    <t xml:space="preserve">new Vector2(912 , 344), </t>
  </si>
  <si>
    <t xml:space="preserve">new Vector2(912 , 387), </t>
  </si>
  <si>
    <t xml:space="preserve">new Vector2(912 , 430), </t>
  </si>
  <si>
    <t xml:space="preserve">new Vector2(912 , 473), </t>
  </si>
  <si>
    <t xml:space="preserve">new Vector2(144 , 0), </t>
  </si>
  <si>
    <t xml:space="preserve">new Vector2(192 , 0), </t>
  </si>
  <si>
    <t xml:space="preserve">new Vector2(240 , 0), </t>
  </si>
  <si>
    <t xml:space="preserve">new Vector2(288 , 0), </t>
  </si>
  <si>
    <t xml:space="preserve">new Vector2(336 , 0), </t>
  </si>
  <si>
    <t xml:space="preserve">new Vector2(384 , 0), </t>
  </si>
  <si>
    <t xml:space="preserve">new Vector2(432 , 0), </t>
  </si>
  <si>
    <t xml:space="preserve">new Vector2(480 , 0), </t>
  </si>
  <si>
    <t xml:space="preserve">new Vector2(528 , 0), </t>
  </si>
  <si>
    <t xml:space="preserve">new Vector2(576 , 0), </t>
  </si>
  <si>
    <t xml:space="preserve">new Vector2(624 , 0), </t>
  </si>
  <si>
    <t xml:space="preserve">new Vector2(672 , 0), </t>
  </si>
  <si>
    <t xml:space="preserve">new Vector2(720 , 0), </t>
  </si>
  <si>
    <t xml:space="preserve">new Vector2(768 , 0), </t>
  </si>
  <si>
    <t xml:space="preserve">new Vector2(816 , 0), </t>
  </si>
  <si>
    <t xml:space="preserve">new Vector2(0 , 559), </t>
  </si>
  <si>
    <t xml:space="preserve">new Vector2(0 , 129), </t>
  </si>
  <si>
    <t xml:space="preserve">new Vector2(0 , 172), </t>
  </si>
  <si>
    <t xml:space="preserve">new Vector2(0 , 215), </t>
  </si>
  <si>
    <t xml:space="preserve">new Vector2(0 , 258), </t>
  </si>
  <si>
    <t xml:space="preserve">new Vector2(0 , 301), </t>
  </si>
  <si>
    <t xml:space="preserve">new Vector2(0 , 344), </t>
  </si>
  <si>
    <t xml:space="preserve">new Vector2(0 , 387), </t>
  </si>
  <si>
    <t xml:space="preserve">new Vector2(0 , 430), </t>
  </si>
  <si>
    <t xml:space="preserve">new Vector2(0 , 473), </t>
  </si>
  <si>
    <t xml:space="preserve">new Vector2(0 , 86), </t>
  </si>
  <si>
    <t xml:space="preserve">new Vector2(0 , 43), </t>
  </si>
  <si>
    <t xml:space="preserve">new Vector2(912 , 43), </t>
  </si>
  <si>
    <t xml:space="preserve">new Vector2(0 , 516), </t>
  </si>
  <si>
    <t xml:space="preserve">new Vector2(912 , 516), </t>
  </si>
  <si>
    <t xml:space="preserve">new Vector2(48 , 0), </t>
  </si>
  <si>
    <t xml:space="preserve">new Vector2(864 , 0), </t>
  </si>
  <si>
    <t xml:space="preserve">new Vector2(48 , 559), </t>
  </si>
  <si>
    <t xml:space="preserve">new Vector2(864 , 559),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</si>
</sst>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0" borderId="0" xfId="0" applyAlignment="1">
      <alignment textRotation="90"/>
    </xf>
    <xf numFmtId="0" fontId="0" fillId="0" borderId="0" xfId="0" applyAlignment="1">
      <alignment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D8" sqref="D8"/>
    </sheetView>
  </sheetViews>
  <sheetFormatPr baseColWidth="10" defaultRowHeight="15" x14ac:dyDescent="0.25"/>
  <cols>
    <col min="1" max="1" width="4.28515625" customWidth="1"/>
    <col min="2" max="18" width="4.7109375" customWidth="1"/>
    <col min="19" max="19" width="5.85546875" customWidth="1"/>
    <col min="20" max="20" width="5.42578125" customWidth="1"/>
  </cols>
  <sheetData>
    <row r="1" spans="1:20" x14ac:dyDescent="0.25">
      <c r="D1" t="s">
        <v>4</v>
      </c>
      <c r="E1" t="s">
        <v>5</v>
      </c>
      <c r="F1" t="s">
        <v>2</v>
      </c>
      <c r="G1" t="s">
        <v>3</v>
      </c>
    </row>
    <row r="2" spans="1:20" x14ac:dyDescent="0.25">
      <c r="C2" t="s">
        <v>1</v>
      </c>
      <c r="D2">
        <v>690</v>
      </c>
      <c r="E2">
        <v>20</v>
      </c>
      <c r="F2">
        <f>(D2-E2*2)/G2</f>
        <v>65</v>
      </c>
      <c r="G2">
        <v>10</v>
      </c>
    </row>
    <row r="3" spans="1:20" x14ac:dyDescent="0.25">
      <c r="C3" t="s">
        <v>0</v>
      </c>
      <c r="D3">
        <v>1000</v>
      </c>
      <c r="E3">
        <v>20</v>
      </c>
      <c r="F3">
        <f>(D3-E3*2)/G3</f>
        <v>60</v>
      </c>
      <c r="G3">
        <v>16</v>
      </c>
    </row>
    <row r="5" spans="1:20" x14ac:dyDescent="0.25">
      <c r="D5">
        <f t="shared" ref="D5:Q5" si="0">E5+1</f>
        <v>52</v>
      </c>
      <c r="E5">
        <f t="shared" si="0"/>
        <v>51</v>
      </c>
      <c r="F5">
        <f t="shared" si="0"/>
        <v>50</v>
      </c>
      <c r="G5">
        <f t="shared" si="0"/>
        <v>49</v>
      </c>
      <c r="H5">
        <f t="shared" si="0"/>
        <v>48</v>
      </c>
      <c r="I5">
        <f t="shared" si="0"/>
        <v>47</v>
      </c>
      <c r="J5">
        <f t="shared" si="0"/>
        <v>46</v>
      </c>
      <c r="K5">
        <f t="shared" si="0"/>
        <v>45</v>
      </c>
      <c r="L5">
        <f t="shared" si="0"/>
        <v>44</v>
      </c>
      <c r="M5">
        <f t="shared" si="0"/>
        <v>43</v>
      </c>
      <c r="N5">
        <f t="shared" si="0"/>
        <v>42</v>
      </c>
      <c r="O5">
        <f t="shared" si="0"/>
        <v>41</v>
      </c>
      <c r="P5">
        <f t="shared" si="0"/>
        <v>40</v>
      </c>
      <c r="Q5">
        <f t="shared" si="0"/>
        <v>39</v>
      </c>
      <c r="R5">
        <f>S5+1</f>
        <v>38</v>
      </c>
      <c r="S5">
        <f>T8+1</f>
        <v>37</v>
      </c>
    </row>
    <row r="6" spans="1:20" x14ac:dyDescent="0.25">
      <c r="D6">
        <v>0</v>
      </c>
      <c r="E6">
        <f>D6+1</f>
        <v>1</v>
      </c>
      <c r="F6">
        <f t="shared" ref="F6:S6" si="1">E6+1</f>
        <v>2</v>
      </c>
      <c r="G6">
        <f t="shared" si="1"/>
        <v>3</v>
      </c>
      <c r="H6">
        <f t="shared" si="1"/>
        <v>4</v>
      </c>
      <c r="I6">
        <f t="shared" si="1"/>
        <v>5</v>
      </c>
      <c r="J6">
        <f t="shared" si="1"/>
        <v>6</v>
      </c>
      <c r="K6">
        <f t="shared" si="1"/>
        <v>7</v>
      </c>
      <c r="L6">
        <f t="shared" si="1"/>
        <v>8</v>
      </c>
      <c r="M6">
        <f t="shared" si="1"/>
        <v>9</v>
      </c>
      <c r="N6">
        <f t="shared" si="1"/>
        <v>10</v>
      </c>
      <c r="O6">
        <f t="shared" si="1"/>
        <v>11</v>
      </c>
      <c r="P6">
        <f t="shared" si="1"/>
        <v>12</v>
      </c>
      <c r="Q6">
        <f t="shared" si="1"/>
        <v>13</v>
      </c>
      <c r="R6">
        <f t="shared" si="1"/>
        <v>14</v>
      </c>
      <c r="S6">
        <f t="shared" si="1"/>
        <v>15</v>
      </c>
    </row>
    <row r="7" spans="1:20" x14ac:dyDescent="0.25">
      <c r="D7">
        <f>$E$3+ROUND(D$6*$F$3,0)+ROUND($F$3/2,0)</f>
        <v>50</v>
      </c>
      <c r="E7">
        <f t="shared" ref="E7:S7" si="2">$E$3+ROUND(E$6*$F$3,0)+ROUND($F$3/2,0)</f>
        <v>110</v>
      </c>
      <c r="F7">
        <f t="shared" si="2"/>
        <v>170</v>
      </c>
      <c r="G7">
        <f t="shared" si="2"/>
        <v>230</v>
      </c>
      <c r="H7">
        <f t="shared" si="2"/>
        <v>290</v>
      </c>
      <c r="I7">
        <f t="shared" si="2"/>
        <v>350</v>
      </c>
      <c r="J7">
        <f t="shared" si="2"/>
        <v>410</v>
      </c>
      <c r="K7">
        <f t="shared" si="2"/>
        <v>470</v>
      </c>
      <c r="L7">
        <f t="shared" si="2"/>
        <v>530</v>
      </c>
      <c r="M7">
        <f t="shared" si="2"/>
        <v>590</v>
      </c>
      <c r="N7">
        <f t="shared" si="2"/>
        <v>650</v>
      </c>
      <c r="O7">
        <f t="shared" si="2"/>
        <v>710</v>
      </c>
      <c r="P7">
        <f t="shared" si="2"/>
        <v>770</v>
      </c>
      <c r="Q7">
        <f t="shared" si="2"/>
        <v>830</v>
      </c>
      <c r="R7">
        <f t="shared" si="2"/>
        <v>890</v>
      </c>
      <c r="S7">
        <f t="shared" si="2"/>
        <v>950</v>
      </c>
    </row>
    <row r="8" spans="1:20" x14ac:dyDescent="0.25">
      <c r="A8">
        <v>1</v>
      </c>
      <c r="B8">
        <v>0</v>
      </c>
      <c r="C8">
        <f>$E$2+ROUND($B8*$F$2,0)+ROUND($F$2/2,0)</f>
        <v>53</v>
      </c>
      <c r="D8" t="str">
        <f>CONCATENATE("new Point(",D$7," , ",$C8,"), ")</f>
        <v xml:space="preserve">new Point(50 , 53), </v>
      </c>
      <c r="E8" t="str">
        <f t="shared" ref="E8:S8" si="3">CONCATENATE("new Point(",E$7," , ",$C8,"), ")</f>
        <v xml:space="preserve">new Point(110 , 53), </v>
      </c>
      <c r="F8" t="str">
        <f t="shared" si="3"/>
        <v xml:space="preserve">new Point(170 , 53), </v>
      </c>
      <c r="G8" t="str">
        <f t="shared" si="3"/>
        <v xml:space="preserve">new Point(230 , 53), </v>
      </c>
      <c r="H8" t="str">
        <f t="shared" si="3"/>
        <v xml:space="preserve">new Point(290 , 53), </v>
      </c>
      <c r="I8" t="str">
        <f t="shared" si="3"/>
        <v xml:space="preserve">new Point(350 , 53), </v>
      </c>
      <c r="J8" t="str">
        <f t="shared" si="3"/>
        <v xml:space="preserve">new Point(410 , 53), </v>
      </c>
      <c r="K8" t="str">
        <f t="shared" si="3"/>
        <v xml:space="preserve">new Point(470 , 53), </v>
      </c>
      <c r="L8" t="str">
        <f t="shared" si="3"/>
        <v xml:space="preserve">new Point(530 , 53), </v>
      </c>
      <c r="M8" t="str">
        <f t="shared" si="3"/>
        <v xml:space="preserve">new Point(590 , 53), </v>
      </c>
      <c r="N8" t="str">
        <f t="shared" si="3"/>
        <v xml:space="preserve">new Point(650 , 53), </v>
      </c>
      <c r="O8" t="str">
        <f t="shared" si="3"/>
        <v xml:space="preserve">new Point(710 , 53), </v>
      </c>
      <c r="P8" t="str">
        <f t="shared" si="3"/>
        <v xml:space="preserve">new Point(770 , 53), </v>
      </c>
      <c r="Q8" t="str">
        <f t="shared" si="3"/>
        <v xml:space="preserve">new Point(830 , 53), </v>
      </c>
      <c r="R8" t="str">
        <f t="shared" si="3"/>
        <v xml:space="preserve">new Point(890 , 53), </v>
      </c>
      <c r="S8" t="str">
        <f t="shared" si="3"/>
        <v xml:space="preserve">new Point(950 , 53), </v>
      </c>
      <c r="T8">
        <f t="shared" ref="T8:T15" si="4">T9+1</f>
        <v>36</v>
      </c>
    </row>
    <row r="9" spans="1:20" x14ac:dyDescent="0.25">
      <c r="A9">
        <v>2</v>
      </c>
      <c r="B9">
        <f>B8+1</f>
        <v>1</v>
      </c>
      <c r="C9">
        <f t="shared" ref="C9:C17" si="5">$E$2+ROUND($B9*$F$2,0)+ROUND($F$2/2,0)</f>
        <v>118</v>
      </c>
      <c r="D9" t="str">
        <f t="shared" ref="D9:S17" si="6">CONCATENATE("new Point(",D$7," , ",$C9,"), ")</f>
        <v xml:space="preserve">new Point(50 , 118), </v>
      </c>
      <c r="S9" t="str">
        <f t="shared" si="6"/>
        <v xml:space="preserve">new Point(950 , 118), </v>
      </c>
      <c r="T9">
        <f t="shared" si="4"/>
        <v>35</v>
      </c>
    </row>
    <row r="10" spans="1:20" x14ac:dyDescent="0.25">
      <c r="A10">
        <v>3</v>
      </c>
      <c r="B10">
        <f t="shared" ref="B10:B17" si="7">B9+1</f>
        <v>2</v>
      </c>
      <c r="C10">
        <f t="shared" si="5"/>
        <v>183</v>
      </c>
      <c r="D10" t="str">
        <f t="shared" si="6"/>
        <v xml:space="preserve">new Point(50 , 183), </v>
      </c>
      <c r="S10" t="str">
        <f t="shared" si="6"/>
        <v xml:space="preserve">new Point(950 , 183), </v>
      </c>
      <c r="T10">
        <f t="shared" si="4"/>
        <v>34</v>
      </c>
    </row>
    <row r="11" spans="1:20" x14ac:dyDescent="0.25">
      <c r="A11">
        <v>4</v>
      </c>
      <c r="B11">
        <f t="shared" si="7"/>
        <v>3</v>
      </c>
      <c r="C11">
        <f t="shared" si="5"/>
        <v>248</v>
      </c>
      <c r="D11" t="str">
        <f t="shared" si="6"/>
        <v xml:space="preserve">new Point(50 , 248), </v>
      </c>
      <c r="S11" t="str">
        <f t="shared" si="6"/>
        <v xml:space="preserve">new Point(950 , 248), </v>
      </c>
      <c r="T11">
        <f t="shared" si="4"/>
        <v>33</v>
      </c>
    </row>
    <row r="12" spans="1:20" x14ac:dyDescent="0.25">
      <c r="A12">
        <v>5</v>
      </c>
      <c r="B12">
        <f t="shared" si="7"/>
        <v>4</v>
      </c>
      <c r="C12">
        <f t="shared" si="5"/>
        <v>313</v>
      </c>
      <c r="D12" t="str">
        <f t="shared" si="6"/>
        <v xml:space="preserve">new Point(50 , 313), </v>
      </c>
      <c r="S12" t="str">
        <f t="shared" si="6"/>
        <v xml:space="preserve">new Point(950 , 313), </v>
      </c>
      <c r="T12">
        <f t="shared" si="4"/>
        <v>32</v>
      </c>
    </row>
    <row r="13" spans="1:20" x14ac:dyDescent="0.25">
      <c r="A13">
        <v>6</v>
      </c>
      <c r="B13">
        <f t="shared" si="7"/>
        <v>5</v>
      </c>
      <c r="C13">
        <f t="shared" si="5"/>
        <v>378</v>
      </c>
      <c r="D13" t="str">
        <f t="shared" si="6"/>
        <v xml:space="preserve">new Point(50 , 378), </v>
      </c>
      <c r="S13" t="str">
        <f t="shared" si="6"/>
        <v xml:space="preserve">new Point(950 , 378), </v>
      </c>
      <c r="T13">
        <f t="shared" si="4"/>
        <v>31</v>
      </c>
    </row>
    <row r="14" spans="1:20" x14ac:dyDescent="0.25">
      <c r="A14">
        <v>7</v>
      </c>
      <c r="B14">
        <f t="shared" si="7"/>
        <v>6</v>
      </c>
      <c r="C14">
        <f t="shared" si="5"/>
        <v>443</v>
      </c>
      <c r="D14" t="str">
        <f t="shared" si="6"/>
        <v xml:space="preserve">new Point(50 , 443), </v>
      </c>
      <c r="S14" t="str">
        <f t="shared" si="6"/>
        <v xml:space="preserve">new Point(950 , 443), </v>
      </c>
      <c r="T14">
        <f t="shared" si="4"/>
        <v>30</v>
      </c>
    </row>
    <row r="15" spans="1:20" x14ac:dyDescent="0.25">
      <c r="A15">
        <v>8</v>
      </c>
      <c r="B15">
        <f t="shared" si="7"/>
        <v>7</v>
      </c>
      <c r="C15">
        <f t="shared" si="5"/>
        <v>508</v>
      </c>
      <c r="D15" t="str">
        <f t="shared" si="6"/>
        <v xml:space="preserve">new Point(50 , 508), </v>
      </c>
      <c r="S15" t="str">
        <f t="shared" si="6"/>
        <v xml:space="preserve">new Point(950 , 508), </v>
      </c>
      <c r="T15">
        <f t="shared" si="4"/>
        <v>29</v>
      </c>
    </row>
    <row r="16" spans="1:20" x14ac:dyDescent="0.25">
      <c r="A16">
        <v>9</v>
      </c>
      <c r="B16">
        <f t="shared" si="7"/>
        <v>8</v>
      </c>
      <c r="C16">
        <f t="shared" si="5"/>
        <v>573</v>
      </c>
      <c r="D16" t="str">
        <f t="shared" si="6"/>
        <v xml:space="preserve">new Point(50 , 573), </v>
      </c>
      <c r="S16" t="str">
        <f t="shared" si="6"/>
        <v xml:space="preserve">new Point(950 , 573), </v>
      </c>
      <c r="T16">
        <f>T17+1</f>
        <v>28</v>
      </c>
    </row>
    <row r="17" spans="1:20" x14ac:dyDescent="0.25">
      <c r="A17">
        <v>10</v>
      </c>
      <c r="B17">
        <f t="shared" si="7"/>
        <v>9</v>
      </c>
      <c r="C17">
        <f t="shared" si="5"/>
        <v>638</v>
      </c>
      <c r="D17" t="str">
        <f t="shared" si="6"/>
        <v xml:space="preserve">new Point(50 , 638), </v>
      </c>
      <c r="E17" t="str">
        <f t="shared" si="6"/>
        <v xml:space="preserve">new Point(110 , 638), </v>
      </c>
      <c r="F17" t="str">
        <f t="shared" si="6"/>
        <v xml:space="preserve">new Point(170 , 638), </v>
      </c>
      <c r="G17" t="str">
        <f t="shared" si="6"/>
        <v xml:space="preserve">new Point(230 , 638), </v>
      </c>
      <c r="H17" t="str">
        <f t="shared" si="6"/>
        <v xml:space="preserve">new Point(290 , 638), </v>
      </c>
      <c r="I17" t="str">
        <f t="shared" si="6"/>
        <v xml:space="preserve">new Point(350 , 638), </v>
      </c>
      <c r="J17" t="str">
        <f t="shared" si="6"/>
        <v xml:space="preserve">new Point(410 , 638), </v>
      </c>
      <c r="K17" t="str">
        <f t="shared" si="6"/>
        <v xml:space="preserve">new Point(470 , 638), </v>
      </c>
      <c r="L17" t="str">
        <f t="shared" si="6"/>
        <v xml:space="preserve">new Point(530 , 638), </v>
      </c>
      <c r="M17" t="str">
        <f t="shared" si="6"/>
        <v xml:space="preserve">new Point(590 , 638), </v>
      </c>
      <c r="N17" t="str">
        <f t="shared" si="6"/>
        <v xml:space="preserve">new Point(650 , 638), </v>
      </c>
      <c r="O17" t="str">
        <f t="shared" si="6"/>
        <v xml:space="preserve">new Point(710 , 638), </v>
      </c>
      <c r="P17" t="str">
        <f t="shared" si="6"/>
        <v xml:space="preserve">new Point(770 , 638), </v>
      </c>
      <c r="Q17" t="str">
        <f t="shared" si="6"/>
        <v xml:space="preserve">new Point(830 , 638), </v>
      </c>
      <c r="R17" t="str">
        <f t="shared" si="6"/>
        <v xml:space="preserve">new Point(890 , 638), </v>
      </c>
      <c r="S17" t="str">
        <f t="shared" si="6"/>
        <v xml:space="preserve">new Point(950 , 638), </v>
      </c>
      <c r="T17">
        <f>S18+1</f>
        <v>27</v>
      </c>
    </row>
    <row r="18" spans="1:20" x14ac:dyDescent="0.25">
      <c r="D18">
        <f>A17+1</f>
        <v>11</v>
      </c>
      <c r="E18">
        <f t="shared" ref="E18:S18" si="8">D18+1</f>
        <v>12</v>
      </c>
      <c r="F18">
        <f t="shared" si="8"/>
        <v>13</v>
      </c>
      <c r="G18">
        <f t="shared" si="8"/>
        <v>14</v>
      </c>
      <c r="H18">
        <f t="shared" si="8"/>
        <v>15</v>
      </c>
      <c r="I18">
        <f t="shared" si="8"/>
        <v>16</v>
      </c>
      <c r="J18">
        <f t="shared" si="8"/>
        <v>17</v>
      </c>
      <c r="K18">
        <f t="shared" si="8"/>
        <v>18</v>
      </c>
      <c r="L18">
        <f t="shared" si="8"/>
        <v>19</v>
      </c>
      <c r="M18">
        <f t="shared" si="8"/>
        <v>20</v>
      </c>
      <c r="N18">
        <f t="shared" si="8"/>
        <v>21</v>
      </c>
      <c r="O18">
        <f t="shared" si="8"/>
        <v>22</v>
      </c>
      <c r="P18">
        <f t="shared" si="8"/>
        <v>23</v>
      </c>
      <c r="Q18">
        <f t="shared" si="8"/>
        <v>24</v>
      </c>
      <c r="R18">
        <f t="shared" si="8"/>
        <v>25</v>
      </c>
      <c r="S18">
        <f t="shared" si="8"/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G21"/>
  <sheetViews>
    <sheetView tabSelected="1" workbookViewId="0">
      <selection activeCell="N4" sqref="N4"/>
    </sheetView>
  </sheetViews>
  <sheetFormatPr baseColWidth="10" defaultColWidth="4.140625" defaultRowHeight="15" x14ac:dyDescent="0.25"/>
  <cols>
    <col min="8" max="8" width="8.140625" customWidth="1"/>
    <col min="9" max="9" width="12.140625" customWidth="1"/>
    <col min="10" max="10" width="7.5703125" customWidth="1"/>
    <col min="16" max="16" width="4.140625" customWidth="1"/>
  </cols>
  <sheetData>
    <row r="1" spans="7:33" x14ac:dyDescent="0.25">
      <c r="I1" t="s">
        <v>2</v>
      </c>
      <c r="J1" t="s">
        <v>3</v>
      </c>
    </row>
    <row r="2" spans="7:33" ht="105.75" x14ac:dyDescent="0.25">
      <c r="G2" t="s">
        <v>1</v>
      </c>
      <c r="H2">
        <v>600</v>
      </c>
      <c r="I2">
        <f>H2/J2</f>
        <v>42.857142857142854</v>
      </c>
      <c r="J2">
        <v>14</v>
      </c>
      <c r="L2" s="4" t="str">
        <f t="shared" ref="L2:M2" si="0">CONCATENATE("new Vector2(",L$4," , ",$J6,"), ")</f>
        <v xml:space="preserve">new Vector2(0 , 0), </v>
      </c>
      <c r="M2" s="4" t="str">
        <f t="shared" si="0"/>
        <v xml:space="preserve">new Vector2(48 , 0), </v>
      </c>
      <c r="N2" s="4" t="str">
        <f>CONCATENATE("new Vector2(",N$4," , ",$J6,"), ")</f>
        <v xml:space="preserve">new Vector2(96 , 0), </v>
      </c>
      <c r="O2" s="4" t="str">
        <f t="shared" ref="O2:AE2" si="1">CONCATENATE("new Vector2(",O$4," , ",$J6,"), ")</f>
        <v xml:space="preserve">new Vector2(144 , 0), </v>
      </c>
      <c r="P2" s="4" t="str">
        <f t="shared" si="1"/>
        <v xml:space="preserve">new Vector2(192 , 0), </v>
      </c>
      <c r="Q2" s="4" t="str">
        <f t="shared" si="1"/>
        <v xml:space="preserve">new Vector2(240 , 0), </v>
      </c>
      <c r="R2" s="4" t="str">
        <f t="shared" si="1"/>
        <v xml:space="preserve">new Vector2(288 , 0), </v>
      </c>
      <c r="S2" s="4" t="str">
        <f t="shared" si="1"/>
        <v xml:space="preserve">new Vector2(336 , 0), </v>
      </c>
      <c r="T2" s="4" t="str">
        <f t="shared" si="1"/>
        <v xml:space="preserve">new Vector2(384 , 0), </v>
      </c>
      <c r="U2" s="4" t="str">
        <f t="shared" si="1"/>
        <v xml:space="preserve">new Vector2(432 , 0), </v>
      </c>
      <c r="V2" s="4" t="str">
        <f t="shared" si="1"/>
        <v xml:space="preserve">new Vector2(480 , 0), </v>
      </c>
      <c r="W2" s="4" t="str">
        <f t="shared" si="1"/>
        <v xml:space="preserve">new Vector2(528 , 0), </v>
      </c>
      <c r="X2" s="4" t="str">
        <f t="shared" si="1"/>
        <v xml:space="preserve">new Vector2(576 , 0), </v>
      </c>
      <c r="Y2" s="4" t="str">
        <f t="shared" si="1"/>
        <v xml:space="preserve">new Vector2(624 , 0), </v>
      </c>
      <c r="Z2" s="4" t="str">
        <f t="shared" si="1"/>
        <v xml:space="preserve">new Vector2(672 , 0), </v>
      </c>
      <c r="AA2" s="4" t="str">
        <f t="shared" si="1"/>
        <v xml:space="preserve">new Vector2(720 , 0), </v>
      </c>
      <c r="AB2" s="4" t="str">
        <f t="shared" si="1"/>
        <v xml:space="preserve">new Vector2(768 , 0), </v>
      </c>
      <c r="AC2" s="4" t="str">
        <f t="shared" si="1"/>
        <v xml:space="preserve">new Vector2(816 , 0), </v>
      </c>
      <c r="AD2" s="4" t="str">
        <f t="shared" si="1"/>
        <v xml:space="preserve">new Vector2(864 , 0), </v>
      </c>
      <c r="AE2" s="4" t="str">
        <f t="shared" si="1"/>
        <v xml:space="preserve">new Vector2(912 , 0), </v>
      </c>
    </row>
    <row r="3" spans="7:33" x14ac:dyDescent="0.25">
      <c r="G3" t="s">
        <v>0</v>
      </c>
      <c r="H3">
        <v>960</v>
      </c>
      <c r="I3">
        <f>H3/J3</f>
        <v>48</v>
      </c>
      <c r="J3">
        <v>20</v>
      </c>
    </row>
    <row r="4" spans="7:33" x14ac:dyDescent="0.25">
      <c r="L4">
        <v>0</v>
      </c>
      <c r="M4">
        <f>ROUND(L4+$I$3,0)</f>
        <v>48</v>
      </c>
      <c r="N4">
        <f t="shared" ref="N4:AE4" si="2">ROUND(M4+$I$3,0)</f>
        <v>96</v>
      </c>
      <c r="O4">
        <f t="shared" si="2"/>
        <v>144</v>
      </c>
      <c r="P4">
        <f t="shared" si="2"/>
        <v>192</v>
      </c>
      <c r="Q4">
        <f t="shared" si="2"/>
        <v>240</v>
      </c>
      <c r="R4">
        <f t="shared" si="2"/>
        <v>288</v>
      </c>
      <c r="S4">
        <f t="shared" si="2"/>
        <v>336</v>
      </c>
      <c r="T4">
        <f t="shared" si="2"/>
        <v>384</v>
      </c>
      <c r="U4">
        <f t="shared" si="2"/>
        <v>432</v>
      </c>
      <c r="V4">
        <f t="shared" si="2"/>
        <v>480</v>
      </c>
      <c r="W4">
        <f t="shared" si="2"/>
        <v>528</v>
      </c>
      <c r="X4">
        <f t="shared" si="2"/>
        <v>576</v>
      </c>
      <c r="Y4">
        <f t="shared" si="2"/>
        <v>624</v>
      </c>
      <c r="Z4">
        <f t="shared" si="2"/>
        <v>672</v>
      </c>
      <c r="AA4">
        <f t="shared" si="2"/>
        <v>720</v>
      </c>
      <c r="AB4">
        <f t="shared" si="2"/>
        <v>768</v>
      </c>
      <c r="AC4">
        <f t="shared" si="2"/>
        <v>816</v>
      </c>
      <c r="AD4">
        <f t="shared" si="2"/>
        <v>864</v>
      </c>
      <c r="AE4">
        <f t="shared" si="2"/>
        <v>912</v>
      </c>
    </row>
    <row r="6" spans="7:33" x14ac:dyDescent="0.25">
      <c r="H6" t="str">
        <f>CONCATENATE("new Vector2(",L$4," , ",$J6,"), ")</f>
        <v xml:space="preserve">new Vector2(0 , 0), </v>
      </c>
      <c r="J6">
        <v>0</v>
      </c>
      <c r="L6" s="1"/>
      <c r="M6" s="2"/>
      <c r="N6" s="1">
        <f t="shared" ref="N6:AA6" si="3">O6+1</f>
        <v>52</v>
      </c>
      <c r="O6" s="1">
        <f t="shared" si="3"/>
        <v>51</v>
      </c>
      <c r="P6" s="1">
        <f t="shared" si="3"/>
        <v>50</v>
      </c>
      <c r="Q6" s="1">
        <f t="shared" si="3"/>
        <v>49</v>
      </c>
      <c r="R6" s="1">
        <f t="shared" si="3"/>
        <v>48</v>
      </c>
      <c r="S6" s="1">
        <f t="shared" si="3"/>
        <v>47</v>
      </c>
      <c r="T6" s="1">
        <f t="shared" si="3"/>
        <v>46</v>
      </c>
      <c r="U6" s="1">
        <f t="shared" si="3"/>
        <v>45</v>
      </c>
      <c r="V6" s="1">
        <f t="shared" si="3"/>
        <v>44</v>
      </c>
      <c r="W6" s="1">
        <f t="shared" si="3"/>
        <v>43</v>
      </c>
      <c r="X6" s="1">
        <f t="shared" si="3"/>
        <v>42</v>
      </c>
      <c r="Y6" s="1">
        <f t="shared" si="3"/>
        <v>41</v>
      </c>
      <c r="Z6" s="1">
        <f t="shared" si="3"/>
        <v>40</v>
      </c>
      <c r="AA6" s="1">
        <f t="shared" si="3"/>
        <v>39</v>
      </c>
      <c r="AB6" s="1">
        <f>AC6+1</f>
        <v>38</v>
      </c>
      <c r="AC6" s="1">
        <f>AE8+1</f>
        <v>37</v>
      </c>
      <c r="AD6" s="2"/>
      <c r="AE6" s="1"/>
      <c r="AG6" t="str">
        <f t="shared" ref="AG6:AG7" si="4">CONCATENATE("new Vector2(",AE$4," , ",$J6,"), ")</f>
        <v xml:space="preserve">new Vector2(912 , 0), </v>
      </c>
    </row>
    <row r="7" spans="7:33" x14ac:dyDescent="0.25">
      <c r="H7" t="str">
        <f t="shared" ref="H7:H19" si="5">CONCATENATE("new Vector2(",L$4," , ",$J7,"), ")</f>
        <v xml:space="preserve">new Vector2(0 , 43), </v>
      </c>
      <c r="J7">
        <f>ROUND(J6+$I$2,0)</f>
        <v>43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G7" t="str">
        <f t="shared" si="4"/>
        <v xml:space="preserve">new Vector2(912 , 43), </v>
      </c>
    </row>
    <row r="8" spans="7:33" x14ac:dyDescent="0.25">
      <c r="H8" t="str">
        <f t="shared" si="5"/>
        <v xml:space="preserve">new Vector2(0 , 86), </v>
      </c>
      <c r="J8">
        <f t="shared" ref="J8:J19" si="6">ROUND(J7+$I$2,0)</f>
        <v>86</v>
      </c>
      <c r="L8" s="1">
        <v>1</v>
      </c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"/>
      <c r="AE8" s="1">
        <f t="shared" ref="AE8:AE15" si="7">AE9+1</f>
        <v>36</v>
      </c>
      <c r="AG8" t="str">
        <f>CONCATENATE("new Vector2(",AE$4," , ",$J8,"), ")</f>
        <v xml:space="preserve">new Vector2(912 , 86), </v>
      </c>
    </row>
    <row r="9" spans="7:33" x14ac:dyDescent="0.25">
      <c r="H9" t="str">
        <f t="shared" si="5"/>
        <v xml:space="preserve">new Vector2(0 , 129), </v>
      </c>
      <c r="J9">
        <f t="shared" si="6"/>
        <v>129</v>
      </c>
      <c r="L9" s="1">
        <f>L8+1</f>
        <v>2</v>
      </c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2"/>
      <c r="AE9" s="1">
        <f t="shared" si="7"/>
        <v>35</v>
      </c>
      <c r="AG9" t="str">
        <f t="shared" ref="AG9:AG19" si="8">CONCATENATE("new Vector2(",AE$4," , ",$J9,"), ")</f>
        <v xml:space="preserve">new Vector2(912 , 129), </v>
      </c>
    </row>
    <row r="10" spans="7:33" x14ac:dyDescent="0.25">
      <c r="H10" t="str">
        <f t="shared" si="5"/>
        <v xml:space="preserve">new Vector2(0 , 172), </v>
      </c>
      <c r="J10">
        <f t="shared" si="6"/>
        <v>172</v>
      </c>
      <c r="L10" s="1">
        <f t="shared" ref="L10:L17" si="9">L9+1</f>
        <v>3</v>
      </c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2"/>
      <c r="AE10" s="1">
        <f t="shared" si="7"/>
        <v>34</v>
      </c>
      <c r="AG10" t="str">
        <f t="shared" si="8"/>
        <v xml:space="preserve">new Vector2(912 , 172), </v>
      </c>
    </row>
    <row r="11" spans="7:33" x14ac:dyDescent="0.25">
      <c r="H11" t="str">
        <f t="shared" si="5"/>
        <v xml:space="preserve">new Vector2(0 , 215), </v>
      </c>
      <c r="J11">
        <f t="shared" si="6"/>
        <v>215</v>
      </c>
      <c r="L11" s="1">
        <f t="shared" si="9"/>
        <v>4</v>
      </c>
      <c r="M11" s="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2"/>
      <c r="AE11" s="1">
        <f t="shared" si="7"/>
        <v>33</v>
      </c>
      <c r="AG11" t="str">
        <f t="shared" si="8"/>
        <v xml:space="preserve">new Vector2(912 , 215), </v>
      </c>
    </row>
    <row r="12" spans="7:33" x14ac:dyDescent="0.25">
      <c r="H12" t="str">
        <f t="shared" si="5"/>
        <v xml:space="preserve">new Vector2(0 , 258), </v>
      </c>
      <c r="J12">
        <f t="shared" si="6"/>
        <v>258</v>
      </c>
      <c r="L12" s="1">
        <f t="shared" si="9"/>
        <v>5</v>
      </c>
      <c r="M12" s="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2"/>
      <c r="AE12" s="1">
        <f t="shared" si="7"/>
        <v>32</v>
      </c>
      <c r="AG12" t="str">
        <f t="shared" si="8"/>
        <v xml:space="preserve">new Vector2(912 , 258), </v>
      </c>
    </row>
    <row r="13" spans="7:33" x14ac:dyDescent="0.25">
      <c r="H13" t="str">
        <f t="shared" si="5"/>
        <v xml:space="preserve">new Vector2(0 , 301), </v>
      </c>
      <c r="J13">
        <f t="shared" si="6"/>
        <v>301</v>
      </c>
      <c r="L13" s="1">
        <f t="shared" si="9"/>
        <v>6</v>
      </c>
      <c r="M13" s="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2"/>
      <c r="AE13" s="1">
        <f t="shared" si="7"/>
        <v>31</v>
      </c>
      <c r="AG13" t="str">
        <f t="shared" si="8"/>
        <v xml:space="preserve">new Vector2(912 , 301), </v>
      </c>
    </row>
    <row r="14" spans="7:33" x14ac:dyDescent="0.25">
      <c r="H14" t="str">
        <f t="shared" si="5"/>
        <v xml:space="preserve">new Vector2(0 , 344), </v>
      </c>
      <c r="J14">
        <f t="shared" si="6"/>
        <v>344</v>
      </c>
      <c r="L14" s="1">
        <f t="shared" si="9"/>
        <v>7</v>
      </c>
      <c r="M14" s="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2"/>
      <c r="AE14" s="1">
        <f t="shared" si="7"/>
        <v>30</v>
      </c>
      <c r="AG14" t="str">
        <f t="shared" si="8"/>
        <v xml:space="preserve">new Vector2(912 , 344), </v>
      </c>
    </row>
    <row r="15" spans="7:33" x14ac:dyDescent="0.25">
      <c r="H15" t="str">
        <f t="shared" si="5"/>
        <v xml:space="preserve">new Vector2(0 , 387), </v>
      </c>
      <c r="J15">
        <f t="shared" si="6"/>
        <v>387</v>
      </c>
      <c r="L15" s="1">
        <f t="shared" si="9"/>
        <v>8</v>
      </c>
      <c r="M15" s="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2"/>
      <c r="AE15" s="1">
        <f t="shared" si="7"/>
        <v>29</v>
      </c>
      <c r="AG15" t="str">
        <f t="shared" si="8"/>
        <v xml:space="preserve">new Vector2(912 , 387), </v>
      </c>
    </row>
    <row r="16" spans="7:33" x14ac:dyDescent="0.25">
      <c r="H16" t="str">
        <f t="shared" si="5"/>
        <v xml:space="preserve">new Vector2(0 , 430), </v>
      </c>
      <c r="J16">
        <f t="shared" si="6"/>
        <v>430</v>
      </c>
      <c r="L16" s="1">
        <f t="shared" si="9"/>
        <v>9</v>
      </c>
      <c r="M16" s="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2"/>
      <c r="AE16" s="1">
        <f>AE17+1</f>
        <v>28</v>
      </c>
      <c r="AG16" t="str">
        <f t="shared" si="8"/>
        <v xml:space="preserve">new Vector2(912 , 430), </v>
      </c>
    </row>
    <row r="17" spans="8:33" x14ac:dyDescent="0.25">
      <c r="H17" t="str">
        <f t="shared" si="5"/>
        <v xml:space="preserve">new Vector2(0 , 473), </v>
      </c>
      <c r="J17">
        <f t="shared" si="6"/>
        <v>473</v>
      </c>
      <c r="L17" s="1">
        <f t="shared" si="9"/>
        <v>10</v>
      </c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2"/>
      <c r="AE17" s="1">
        <f>AC19+1</f>
        <v>27</v>
      </c>
      <c r="AG17" t="str">
        <f t="shared" si="8"/>
        <v xml:space="preserve">new Vector2(912 , 473), </v>
      </c>
    </row>
    <row r="18" spans="8:33" x14ac:dyDescent="0.25">
      <c r="H18" t="str">
        <f t="shared" si="5"/>
        <v xml:space="preserve">new Vector2(0 , 516), </v>
      </c>
      <c r="J18">
        <f t="shared" si="6"/>
        <v>516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G18" t="str">
        <f t="shared" si="8"/>
        <v xml:space="preserve">new Vector2(912 , 516), </v>
      </c>
    </row>
    <row r="19" spans="8:33" x14ac:dyDescent="0.25">
      <c r="H19" t="str">
        <f t="shared" si="5"/>
        <v xml:space="preserve">new Vector2(0 , 559), </v>
      </c>
      <c r="J19">
        <f t="shared" si="6"/>
        <v>559</v>
      </c>
      <c r="L19" s="1"/>
      <c r="M19" s="2"/>
      <c r="N19" s="1">
        <f>L17+1</f>
        <v>11</v>
      </c>
      <c r="O19" s="1">
        <f>N19+1</f>
        <v>12</v>
      </c>
      <c r="P19" s="1">
        <f t="shared" ref="P19:AC19" si="10">O19+1</f>
        <v>13</v>
      </c>
      <c r="Q19" s="1">
        <f t="shared" si="10"/>
        <v>14</v>
      </c>
      <c r="R19" s="1">
        <f t="shared" si="10"/>
        <v>15</v>
      </c>
      <c r="S19" s="1">
        <f t="shared" si="10"/>
        <v>16</v>
      </c>
      <c r="T19" s="1">
        <f t="shared" si="10"/>
        <v>17</v>
      </c>
      <c r="U19" s="1">
        <f t="shared" si="10"/>
        <v>18</v>
      </c>
      <c r="V19" s="1">
        <f t="shared" si="10"/>
        <v>19</v>
      </c>
      <c r="W19" s="1">
        <f t="shared" si="10"/>
        <v>20</v>
      </c>
      <c r="X19" s="1">
        <f t="shared" si="10"/>
        <v>21</v>
      </c>
      <c r="Y19" s="1">
        <f t="shared" si="10"/>
        <v>22</v>
      </c>
      <c r="Z19" s="1">
        <f t="shared" si="10"/>
        <v>23</v>
      </c>
      <c r="AA19" s="1">
        <f t="shared" si="10"/>
        <v>24</v>
      </c>
      <c r="AB19" s="1">
        <f t="shared" si="10"/>
        <v>25</v>
      </c>
      <c r="AC19" s="1">
        <f t="shared" si="10"/>
        <v>26</v>
      </c>
      <c r="AD19" s="2"/>
      <c r="AE19" s="1"/>
      <c r="AG19" t="str">
        <f t="shared" si="8"/>
        <v xml:space="preserve">new Vector2(912 , 559), </v>
      </c>
    </row>
    <row r="21" spans="8:33" ht="117" x14ac:dyDescent="0.25">
      <c r="L21" s="5" t="str">
        <f t="shared" ref="L21:M21" si="11">CONCATENATE("new Vector2(",L$4," , ",$J19,"), ")</f>
        <v xml:space="preserve">new Vector2(0 , 559), </v>
      </c>
      <c r="M21" s="5" t="str">
        <f t="shared" si="11"/>
        <v xml:space="preserve">new Vector2(48 , 559), </v>
      </c>
      <c r="N21" s="5" t="str">
        <f>CONCATENATE("new Vector2(",N$4," , ",$J19,"), ")</f>
        <v xml:space="preserve">new Vector2(96 , 559), </v>
      </c>
      <c r="O21" s="5" t="str">
        <f t="shared" ref="O21:AE21" si="12">CONCATENATE("new Vector2(",O$4," , ",$J19,"), ")</f>
        <v xml:space="preserve">new Vector2(144 , 559), </v>
      </c>
      <c r="P21" s="5" t="str">
        <f t="shared" si="12"/>
        <v xml:space="preserve">new Vector2(192 , 559), </v>
      </c>
      <c r="Q21" s="5" t="str">
        <f t="shared" si="12"/>
        <v xml:space="preserve">new Vector2(240 , 559), </v>
      </c>
      <c r="R21" s="5" t="str">
        <f t="shared" si="12"/>
        <v xml:space="preserve">new Vector2(288 , 559), </v>
      </c>
      <c r="S21" s="5" t="str">
        <f t="shared" si="12"/>
        <v xml:space="preserve">new Vector2(336 , 559), </v>
      </c>
      <c r="T21" s="5" t="str">
        <f t="shared" si="12"/>
        <v xml:space="preserve">new Vector2(384 , 559), </v>
      </c>
      <c r="U21" s="5" t="str">
        <f t="shared" si="12"/>
        <v xml:space="preserve">new Vector2(432 , 559), </v>
      </c>
      <c r="V21" s="5" t="str">
        <f t="shared" si="12"/>
        <v xml:space="preserve">new Vector2(480 , 559), </v>
      </c>
      <c r="W21" s="5" t="str">
        <f t="shared" si="12"/>
        <v xml:space="preserve">new Vector2(528 , 559), </v>
      </c>
      <c r="X21" s="5" t="str">
        <f t="shared" si="12"/>
        <v xml:space="preserve">new Vector2(576 , 559), </v>
      </c>
      <c r="Y21" s="5" t="str">
        <f t="shared" si="12"/>
        <v xml:space="preserve">new Vector2(624 , 559), </v>
      </c>
      <c r="Z21" s="5" t="str">
        <f t="shared" si="12"/>
        <v xml:space="preserve">new Vector2(672 , 559), </v>
      </c>
      <c r="AA21" s="5" t="str">
        <f t="shared" si="12"/>
        <v xml:space="preserve">new Vector2(720 , 559), </v>
      </c>
      <c r="AB21" s="5" t="str">
        <f t="shared" si="12"/>
        <v xml:space="preserve">new Vector2(768 , 559), </v>
      </c>
      <c r="AC21" s="5" t="str">
        <f t="shared" si="12"/>
        <v xml:space="preserve">new Vector2(816 , 559), </v>
      </c>
      <c r="AD21" s="5" t="str">
        <f t="shared" si="12"/>
        <v xml:space="preserve">new Vector2(864 , 559), </v>
      </c>
      <c r="AE21" s="5" t="str">
        <f t="shared" si="12"/>
        <v xml:space="preserve">new Vector2(912 , 559),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19" workbookViewId="0">
      <selection activeCell="I22" sqref="I22:J25"/>
    </sheetView>
  </sheetViews>
  <sheetFormatPr baseColWidth="10" defaultRowHeight="15" x14ac:dyDescent="0.25"/>
  <cols>
    <col min="1" max="1" width="21.85546875" bestFit="1" customWidth="1"/>
  </cols>
  <sheetData>
    <row r="1" spans="1:2" x14ac:dyDescent="0.25">
      <c r="A1" t="s">
        <v>57</v>
      </c>
      <c r="B1">
        <v>1</v>
      </c>
    </row>
    <row r="2" spans="1:2" x14ac:dyDescent="0.25">
      <c r="A2" t="s">
        <v>48</v>
      </c>
      <c r="B2">
        <v>2</v>
      </c>
    </row>
    <row r="3" spans="1:2" x14ac:dyDescent="0.25">
      <c r="A3" t="s">
        <v>49</v>
      </c>
      <c r="B3">
        <v>3</v>
      </c>
    </row>
    <row r="4" spans="1:2" x14ac:dyDescent="0.25">
      <c r="A4" t="s">
        <v>50</v>
      </c>
      <c r="B4">
        <v>4</v>
      </c>
    </row>
    <row r="5" spans="1:2" x14ac:dyDescent="0.25">
      <c r="A5" t="s">
        <v>51</v>
      </c>
      <c r="B5">
        <v>5</v>
      </c>
    </row>
    <row r="6" spans="1:2" x14ac:dyDescent="0.25">
      <c r="A6" t="s">
        <v>52</v>
      </c>
      <c r="B6">
        <v>6</v>
      </c>
    </row>
    <row r="7" spans="1:2" x14ac:dyDescent="0.25">
      <c r="A7" t="s">
        <v>53</v>
      </c>
      <c r="B7">
        <v>7</v>
      </c>
    </row>
    <row r="8" spans="1:2" x14ac:dyDescent="0.25">
      <c r="A8" t="s">
        <v>54</v>
      </c>
      <c r="B8">
        <v>8</v>
      </c>
    </row>
    <row r="9" spans="1:2" x14ac:dyDescent="0.25">
      <c r="A9" t="s">
        <v>55</v>
      </c>
      <c r="B9">
        <v>9</v>
      </c>
    </row>
    <row r="10" spans="1:2" x14ac:dyDescent="0.25">
      <c r="A10" t="s">
        <v>56</v>
      </c>
      <c r="B10">
        <v>10</v>
      </c>
    </row>
    <row r="11" spans="1:2" x14ac:dyDescent="0.25">
      <c r="A11" t="s">
        <v>47</v>
      </c>
      <c r="B11">
        <v>11</v>
      </c>
    </row>
    <row r="12" spans="1:2" x14ac:dyDescent="0.25">
      <c r="A12" t="s">
        <v>7</v>
      </c>
      <c r="B12">
        <v>12</v>
      </c>
    </row>
    <row r="13" spans="1:2" x14ac:dyDescent="0.25">
      <c r="A13" t="s">
        <v>8</v>
      </c>
      <c r="B13">
        <v>13</v>
      </c>
    </row>
    <row r="14" spans="1:2" x14ac:dyDescent="0.25">
      <c r="A14" t="s">
        <v>9</v>
      </c>
      <c r="B14">
        <v>14</v>
      </c>
    </row>
    <row r="15" spans="1:2" x14ac:dyDescent="0.25">
      <c r="A15" t="s">
        <v>10</v>
      </c>
      <c r="B15">
        <v>15</v>
      </c>
    </row>
    <row r="16" spans="1:2" x14ac:dyDescent="0.25">
      <c r="A16" t="s">
        <v>11</v>
      </c>
      <c r="B16">
        <v>16</v>
      </c>
    </row>
    <row r="17" spans="1:10" x14ac:dyDescent="0.25">
      <c r="A17" t="s">
        <v>12</v>
      </c>
      <c r="B17">
        <v>17</v>
      </c>
    </row>
    <row r="18" spans="1:10" x14ac:dyDescent="0.25">
      <c r="A18" t="s">
        <v>13</v>
      </c>
      <c r="B18">
        <v>18</v>
      </c>
    </row>
    <row r="19" spans="1:10" x14ac:dyDescent="0.25">
      <c r="A19" t="s">
        <v>14</v>
      </c>
      <c r="B19">
        <v>19</v>
      </c>
    </row>
    <row r="20" spans="1:10" x14ac:dyDescent="0.25">
      <c r="A20" t="s">
        <v>15</v>
      </c>
      <c r="B20">
        <v>20</v>
      </c>
    </row>
    <row r="21" spans="1:10" x14ac:dyDescent="0.25">
      <c r="A21" t="s">
        <v>16</v>
      </c>
      <c r="B21">
        <v>21</v>
      </c>
    </row>
    <row r="22" spans="1:10" x14ac:dyDescent="0.25">
      <c r="A22" t="s">
        <v>17</v>
      </c>
      <c r="B22">
        <v>22</v>
      </c>
      <c r="I22" t="s">
        <v>58</v>
      </c>
      <c r="J22" t="s">
        <v>59</v>
      </c>
    </row>
    <row r="23" spans="1:10" x14ac:dyDescent="0.25">
      <c r="A23" t="s">
        <v>18</v>
      </c>
      <c r="B23">
        <v>23</v>
      </c>
      <c r="I23" t="s">
        <v>60</v>
      </c>
      <c r="J23" t="s">
        <v>61</v>
      </c>
    </row>
    <row r="24" spans="1:10" x14ac:dyDescent="0.25">
      <c r="A24" t="s">
        <v>19</v>
      </c>
      <c r="B24">
        <v>24</v>
      </c>
      <c r="I24" t="s">
        <v>62</v>
      </c>
      <c r="J24" t="s">
        <v>63</v>
      </c>
    </row>
    <row r="25" spans="1:10" x14ac:dyDescent="0.25">
      <c r="A25" t="s">
        <v>20</v>
      </c>
      <c r="B25">
        <v>25</v>
      </c>
      <c r="I25" t="s">
        <v>64</v>
      </c>
      <c r="J25" t="s">
        <v>65</v>
      </c>
    </row>
    <row r="26" spans="1:10" x14ac:dyDescent="0.25">
      <c r="A26" t="s">
        <v>21</v>
      </c>
      <c r="B26">
        <v>26</v>
      </c>
    </row>
    <row r="27" spans="1:10" x14ac:dyDescent="0.25">
      <c r="A27" t="s">
        <v>31</v>
      </c>
      <c r="B27">
        <v>27</v>
      </c>
    </row>
    <row r="28" spans="1:10" x14ac:dyDescent="0.25">
      <c r="A28" t="s">
        <v>30</v>
      </c>
      <c r="B28">
        <v>28</v>
      </c>
    </row>
    <row r="29" spans="1:10" x14ac:dyDescent="0.25">
      <c r="A29" t="s">
        <v>29</v>
      </c>
      <c r="B29">
        <v>29</v>
      </c>
    </row>
    <row r="30" spans="1:10" x14ac:dyDescent="0.25">
      <c r="A30" t="s">
        <v>28</v>
      </c>
      <c r="B30">
        <v>30</v>
      </c>
    </row>
    <row r="31" spans="1:10" x14ac:dyDescent="0.25">
      <c r="A31" t="s">
        <v>27</v>
      </c>
      <c r="B31">
        <v>31</v>
      </c>
    </row>
    <row r="32" spans="1:10" x14ac:dyDescent="0.25">
      <c r="A32" t="s">
        <v>26</v>
      </c>
      <c r="B32">
        <v>32</v>
      </c>
    </row>
    <row r="33" spans="1:2" x14ac:dyDescent="0.25">
      <c r="A33" t="s">
        <v>25</v>
      </c>
      <c r="B33">
        <v>33</v>
      </c>
    </row>
    <row r="34" spans="1:2" x14ac:dyDescent="0.25">
      <c r="A34" t="s">
        <v>24</v>
      </c>
      <c r="B34">
        <v>34</v>
      </c>
    </row>
    <row r="35" spans="1:2" x14ac:dyDescent="0.25">
      <c r="A35" t="s">
        <v>23</v>
      </c>
      <c r="B35">
        <v>35</v>
      </c>
    </row>
    <row r="36" spans="1:2" x14ac:dyDescent="0.25">
      <c r="A36" t="s">
        <v>22</v>
      </c>
      <c r="B36">
        <v>36</v>
      </c>
    </row>
    <row r="37" spans="1:2" x14ac:dyDescent="0.25">
      <c r="A37" t="s">
        <v>46</v>
      </c>
      <c r="B37">
        <v>37</v>
      </c>
    </row>
    <row r="38" spans="1:2" x14ac:dyDescent="0.25">
      <c r="A38" t="s">
        <v>45</v>
      </c>
      <c r="B38">
        <v>38</v>
      </c>
    </row>
    <row r="39" spans="1:2" x14ac:dyDescent="0.25">
      <c r="A39" t="s">
        <v>44</v>
      </c>
      <c r="B39">
        <v>39</v>
      </c>
    </row>
    <row r="40" spans="1:2" x14ac:dyDescent="0.25">
      <c r="A40" t="s">
        <v>43</v>
      </c>
      <c r="B40">
        <v>40</v>
      </c>
    </row>
    <row r="41" spans="1:2" x14ac:dyDescent="0.25">
      <c r="A41" t="s">
        <v>42</v>
      </c>
      <c r="B41">
        <v>41</v>
      </c>
    </row>
    <row r="42" spans="1:2" x14ac:dyDescent="0.25">
      <c r="A42" t="s">
        <v>41</v>
      </c>
      <c r="B42">
        <v>42</v>
      </c>
    </row>
    <row r="43" spans="1:2" x14ac:dyDescent="0.25">
      <c r="A43" t="s">
        <v>40</v>
      </c>
      <c r="B43">
        <v>43</v>
      </c>
    </row>
    <row r="44" spans="1:2" x14ac:dyDescent="0.25">
      <c r="A44" t="s">
        <v>39</v>
      </c>
      <c r="B44">
        <v>44</v>
      </c>
    </row>
    <row r="45" spans="1:2" x14ac:dyDescent="0.25">
      <c r="A45" t="s">
        <v>38</v>
      </c>
      <c r="B45">
        <v>45</v>
      </c>
    </row>
    <row r="46" spans="1:2" x14ac:dyDescent="0.25">
      <c r="A46" t="s">
        <v>37</v>
      </c>
      <c r="B46">
        <v>46</v>
      </c>
    </row>
    <row r="47" spans="1:2" x14ac:dyDescent="0.25">
      <c r="A47" t="s">
        <v>36</v>
      </c>
      <c r="B47">
        <v>47</v>
      </c>
    </row>
    <row r="48" spans="1:2" x14ac:dyDescent="0.25">
      <c r="A48" t="s">
        <v>35</v>
      </c>
      <c r="B48">
        <v>48</v>
      </c>
    </row>
    <row r="49" spans="1:2" x14ac:dyDescent="0.25">
      <c r="A49" t="s">
        <v>34</v>
      </c>
      <c r="B49">
        <v>49</v>
      </c>
    </row>
    <row r="50" spans="1:2" x14ac:dyDescent="0.25">
      <c r="A50" t="s">
        <v>33</v>
      </c>
      <c r="B50">
        <v>50</v>
      </c>
    </row>
    <row r="51" spans="1:2" x14ac:dyDescent="0.25">
      <c r="A51" t="s">
        <v>32</v>
      </c>
      <c r="B51">
        <v>51</v>
      </c>
    </row>
    <row r="52" spans="1:2" x14ac:dyDescent="0.25">
      <c r="A52" t="s">
        <v>6</v>
      </c>
      <c r="B52">
        <v>52</v>
      </c>
    </row>
  </sheetData>
  <sortState ref="A1:B52">
    <sortCondition ref="B1:B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Ossa</dc:creator>
  <cp:lastModifiedBy>José Ossa</cp:lastModifiedBy>
  <dcterms:created xsi:type="dcterms:W3CDTF">2014-05-01T05:25:46Z</dcterms:created>
  <dcterms:modified xsi:type="dcterms:W3CDTF">2014-05-06T02:43:20Z</dcterms:modified>
</cp:coreProperties>
</file>