
<file path=[Content_Types].xml><?xml version="1.0" encoding="utf-8"?>
<Types xmlns="http://schemas.openxmlformats.org/package/2006/content-types"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ts\Desktop\시선 최종 통계\"/>
    </mc:Choice>
  </mc:AlternateContent>
  <xr:revisionPtr revIDLastSave="0" documentId="13_ncr:1_{89CDB21C-08E3-4CD9-B1FC-F0DEABFEB744}" xr6:coauthVersionLast="47" xr6:coauthVersionMax="47" xr10:uidLastSave="{00000000-0000-0000-0000-000000000000}"/>
  <bookViews>
    <workbookView xWindow="-110" yWindow="-110" windowWidth="19420" windowHeight="10300" tabRatio="843" xr2:uid="{5CBE8983-7641-40A7-9B38-1F21B12CCF0F}"/>
  </bookViews>
  <sheets>
    <sheet name="그림 3-1" sheetId="2" r:id="rId1"/>
    <sheet name="그림 3-2" sheetId="3" r:id="rId2"/>
    <sheet name="그림 3-3" sheetId="4" r:id="rId3"/>
    <sheet name="그림 3-4" sheetId="6" r:id="rId4"/>
    <sheet name="그림 3-5" sheetId="7" r:id="rId5"/>
    <sheet name="그림 3-6" sheetId="9" r:id="rId6"/>
    <sheet name="그림 3-7" sheetId="10" r:id="rId7"/>
    <sheet name="그림 3-8" sheetId="12" r:id="rId8"/>
    <sheet name="그림 3-9" sheetId="14" r:id="rId9"/>
    <sheet name="그림 3-10" sheetId="57" r:id="rId10"/>
    <sheet name="그림 3-11" sheetId="17" r:id="rId11"/>
    <sheet name="그림 3-12" sheetId="18" r:id="rId12"/>
    <sheet name="표 3-1" sheetId="20" r:id="rId13"/>
    <sheet name="그림 3-13" sheetId="65" r:id="rId14"/>
    <sheet name="그림 3-14" sheetId="27" r:id="rId15"/>
    <sheet name="그림 3-15" sheetId="21" r:id="rId16"/>
  </sheets>
  <definedNames>
    <definedName name="_xlnm._FilterDatabase" localSheetId="14" hidden="1">'그림 3-14'!$A$4:$C$18</definedName>
    <definedName name="_xlnm._FilterDatabase" localSheetId="7" hidden="1">'그림 3-8'!$A$3:$B$3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21" l="1"/>
  <c r="E19" i="21"/>
  <c r="E27" i="21"/>
  <c r="E40" i="21"/>
  <c r="E43" i="21"/>
  <c r="E38" i="21"/>
  <c r="E34" i="21"/>
  <c r="E31" i="21"/>
  <c r="E29" i="21"/>
  <c r="E28" i="21"/>
  <c r="E26" i="21"/>
  <c r="E23" i="21"/>
  <c r="E21" i="21"/>
  <c r="E16" i="21"/>
  <c r="E14" i="21"/>
  <c r="E11" i="21"/>
</calcChain>
</file>

<file path=xl/sharedStrings.xml><?xml version="1.0" encoding="utf-8"?>
<sst xmlns="http://schemas.openxmlformats.org/spreadsheetml/2006/main" count="357" uniqueCount="265">
  <si>
    <t>유치원</t>
  </si>
  <si>
    <t>초등학교</t>
  </si>
  <si>
    <t>중학교</t>
  </si>
  <si>
    <t>고등학교</t>
  </si>
  <si>
    <t>합계</t>
  </si>
  <si>
    <t>구분</t>
  </si>
  <si>
    <t>한국</t>
  </si>
  <si>
    <t>OECD 평균</t>
  </si>
  <si>
    <t>%</t>
  </si>
  <si>
    <t>정부</t>
  </si>
  <si>
    <t>민간</t>
  </si>
  <si>
    <t>초·중등교육</t>
  </si>
  <si>
    <t>고등교육</t>
  </si>
  <si>
    <t>초등~고등교육</t>
  </si>
  <si>
    <t>영역</t>
    <phoneticPr fontId="2" type="noConversion"/>
  </si>
  <si>
    <t>한국</t>
    <phoneticPr fontId="2" type="noConversion"/>
  </si>
  <si>
    <t>OECD 평균</t>
    <phoneticPr fontId="2" type="noConversion"/>
  </si>
  <si>
    <t>읽기</t>
    <phoneticPr fontId="2" type="noConversion"/>
  </si>
  <si>
    <t>수학</t>
    <phoneticPr fontId="2" type="noConversion"/>
  </si>
  <si>
    <t>과학</t>
    <phoneticPr fontId="2" type="noConversion"/>
  </si>
  <si>
    <t>연도</t>
    <phoneticPr fontId="2" type="noConversion"/>
  </si>
  <si>
    <t>일본</t>
  </si>
  <si>
    <t>에스토니아</t>
  </si>
  <si>
    <t>스위스</t>
  </si>
  <si>
    <t>캐나다</t>
  </si>
  <si>
    <t>네덜란드</t>
  </si>
  <si>
    <t>아일랜드</t>
  </si>
  <si>
    <t>벨기에</t>
  </si>
  <si>
    <t>덴마크</t>
  </si>
  <si>
    <t>영국</t>
  </si>
  <si>
    <t>폴란드</t>
  </si>
  <si>
    <t>전체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</si>
  <si>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</si>
  <si>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</si>
  <si>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</si>
  <si>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</si>
  <si>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</si>
  <si>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</si>
  <si>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</si>
  <si>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</si>
  <si>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</si>
  <si>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</si>
  <si>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</si>
  <si>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</si>
  <si>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</si>
  <si>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</si>
  <si>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</si>
  <si>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</si>
  <si>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</si>
  <si>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일반고</t>
    <phoneticPr fontId="2" type="noConversion"/>
  </si>
  <si>
    <t>국가</t>
  </si>
  <si>
    <t>라트비아</t>
  </si>
  <si>
    <t>그리스</t>
  </si>
  <si>
    <t>포르투갈</t>
  </si>
  <si>
    <t>콜롬비아</t>
  </si>
  <si>
    <t>이스라엘</t>
  </si>
  <si>
    <t>슬로베니아</t>
  </si>
  <si>
    <t>뉴질랜드</t>
  </si>
  <si>
    <t>프랑스</t>
  </si>
  <si>
    <t>오스트리아</t>
  </si>
  <si>
    <t>리투아니아</t>
  </si>
  <si>
    <t>노르웨이</t>
  </si>
  <si>
    <t>터키</t>
  </si>
  <si>
    <t>호주</t>
  </si>
  <si>
    <t>코스타리카</t>
  </si>
  <si>
    <t>체코</t>
  </si>
  <si>
    <t>핀란드</t>
  </si>
  <si>
    <t>독일</t>
  </si>
  <si>
    <t>칠레</t>
  </si>
  <si>
    <t>미국</t>
  </si>
  <si>
    <t>스웨덴</t>
  </si>
  <si>
    <t>슬로바키아</t>
  </si>
  <si>
    <t>스페인</t>
  </si>
  <si>
    <t>이탈리아</t>
  </si>
  <si>
    <t>아이슬란드</t>
  </si>
  <si>
    <t>헝가리</t>
  </si>
  <si>
    <t>초등학교</t>
    <phoneticPr fontId="2" type="noConversion"/>
  </si>
  <si>
    <t>OECD 평균</t>
  </si>
  <si>
    <t>어린이집</t>
  </si>
  <si>
    <t>전체</t>
    <phoneticPr fontId="2" type="noConversion"/>
  </si>
  <si>
    <t>Percentage of students who do not exercise outside of school</t>
  </si>
  <si>
    <t>Boys</t>
  </si>
  <si>
    <t>Girls</t>
  </si>
  <si>
    <t>Boys - girls</t>
  </si>
  <si>
    <t>Labels</t>
  </si>
  <si>
    <t>S.E.</t>
  </si>
  <si>
    <t>Japan     -7</t>
  </si>
  <si>
    <t>United Arab Emirates     -11</t>
  </si>
  <si>
    <t>Brazil     -10</t>
  </si>
  <si>
    <t>Qatar     -8</t>
  </si>
  <si>
    <t>Colombia     -4</t>
  </si>
  <si>
    <t>Hong Kong (China)     -3</t>
  </si>
  <si>
    <t>Macao (China)     -4</t>
  </si>
  <si>
    <t xml:space="preserve">Spain       </t>
  </si>
  <si>
    <t>Israel     -6</t>
  </si>
  <si>
    <t>Turkey     -7</t>
  </si>
  <si>
    <t>Portugal     -3</t>
  </si>
  <si>
    <t>Korea     -13</t>
  </si>
  <si>
    <t>France     -2</t>
  </si>
  <si>
    <t>Uruguay     -6</t>
  </si>
  <si>
    <t>Singapore     -2</t>
  </si>
  <si>
    <t>Tunisia     -12</t>
  </si>
  <si>
    <t xml:space="preserve">B-S-J-G (China)       </t>
  </si>
  <si>
    <t>Chinese Taipei     -4</t>
  </si>
  <si>
    <t>Dominican Republic     -3</t>
  </si>
  <si>
    <t xml:space="preserve">New Zealand       </t>
  </si>
  <si>
    <t xml:space="preserve">Bulgaria       </t>
  </si>
  <si>
    <t>Costa Rica     -7</t>
  </si>
  <si>
    <t>Sweden     2</t>
  </si>
  <si>
    <t>Greece     -4</t>
  </si>
  <si>
    <t>United Kingdom     -3</t>
  </si>
  <si>
    <t>Luxembourg     -2</t>
  </si>
  <si>
    <t>Croatia     -2</t>
  </si>
  <si>
    <t>OECD average     -2</t>
  </si>
  <si>
    <t>Belgium     -3</t>
  </si>
  <si>
    <t xml:space="preserve">Austria       </t>
  </si>
  <si>
    <t>Australia     -2</t>
  </si>
  <si>
    <t xml:space="preserve">Estonia       </t>
  </si>
  <si>
    <t>Mexico     -2</t>
  </si>
  <si>
    <t>Chile     -6</t>
  </si>
  <si>
    <t xml:space="preserve">Iceland       </t>
  </si>
  <si>
    <t xml:space="preserve">Lithuania       </t>
  </si>
  <si>
    <t>United States     -3</t>
  </si>
  <si>
    <t>Slovak Republic     1</t>
  </si>
  <si>
    <t>Denmark     1</t>
  </si>
  <si>
    <t>Norway     1</t>
  </si>
  <si>
    <t>Finland     2</t>
  </si>
  <si>
    <t>Canada     -1</t>
  </si>
  <si>
    <t xml:space="preserve">Hungary       </t>
  </si>
  <si>
    <t xml:space="preserve">Latvia       </t>
  </si>
  <si>
    <t>Czech Republic     1</t>
  </si>
  <si>
    <t xml:space="preserve">Slovenia       </t>
  </si>
  <si>
    <t xml:space="preserve">Switzerland       </t>
  </si>
  <si>
    <t xml:space="preserve">Poland       </t>
  </si>
  <si>
    <t>Ireland     -3</t>
  </si>
  <si>
    <t xml:space="preserve">Russia       </t>
  </si>
  <si>
    <t xml:space="preserve">Thailand       </t>
  </si>
  <si>
    <t xml:space="preserve">Germany       </t>
  </si>
  <si>
    <t>Peru     -3</t>
  </si>
  <si>
    <t xml:space="preserve">Netherlands       </t>
  </si>
  <si>
    <t>Montenegro     -2</t>
  </si>
  <si>
    <t>멕시코</t>
    <phoneticPr fontId="2" type="noConversion"/>
  </si>
  <si>
    <t>잘하고 있다</t>
    <phoneticPr fontId="2" type="noConversion"/>
  </si>
  <si>
    <t>보통이다</t>
    <phoneticPr fontId="2" type="noConversion"/>
  </si>
  <si>
    <t>못하고 있다</t>
    <phoneticPr fontId="2" type="noConversion"/>
  </si>
  <si>
    <t>학교급</t>
  </si>
  <si>
    <t>시도</t>
  </si>
  <si>
    <t>전체 학생 수(명)</t>
  </si>
  <si>
    <t>학교 내 분산 비율</t>
    <phoneticPr fontId="2" type="noConversion"/>
  </si>
  <si>
    <t>학교 간 분산 비율</t>
    <phoneticPr fontId="2" type="noConversion"/>
  </si>
  <si>
    <t>초·중·고 전체</t>
    <phoneticPr fontId="2" type="noConversion"/>
  </si>
  <si>
    <t>남학생</t>
    <phoneticPr fontId="2" type="noConversion"/>
  </si>
  <si>
    <t>여학생</t>
    <phoneticPr fontId="2" type="noConversion"/>
  </si>
  <si>
    <t>일본</t>
    <phoneticPr fontId="2" type="noConversion"/>
  </si>
  <si>
    <t>브라질</t>
    <phoneticPr fontId="2" type="noConversion"/>
  </si>
  <si>
    <t>프랑스</t>
    <phoneticPr fontId="2" type="noConversion"/>
  </si>
  <si>
    <t>싱가포르</t>
    <phoneticPr fontId="2" type="noConversion"/>
  </si>
  <si>
    <t>중국</t>
    <phoneticPr fontId="2" type="noConversion"/>
  </si>
  <si>
    <t>스웨덴</t>
    <phoneticPr fontId="2" type="noConversion"/>
  </si>
  <si>
    <t>영국</t>
    <phoneticPr fontId="2" type="noConversion"/>
  </si>
  <si>
    <t>덴마크</t>
    <phoneticPr fontId="2" type="noConversion"/>
  </si>
  <si>
    <t>핀란드</t>
    <phoneticPr fontId="2" type="noConversion"/>
  </si>
  <si>
    <t>독일</t>
    <phoneticPr fontId="2" type="noConversion"/>
  </si>
  <si>
    <t>미국</t>
    <phoneticPr fontId="2" type="noConversion"/>
  </si>
  <si>
    <t>캐나다</t>
    <phoneticPr fontId="2" type="noConversion"/>
  </si>
  <si>
    <t>보육</t>
    <phoneticPr fontId="2" type="noConversion"/>
  </si>
  <si>
    <t>유아교육</t>
    <phoneticPr fontId="2" type="noConversion"/>
  </si>
  <si>
    <t>아이슬란드</t>
    <phoneticPr fontId="168" type="noConversion"/>
  </si>
  <si>
    <t>노르웨이</t>
    <phoneticPr fontId="2" type="noConversion"/>
  </si>
  <si>
    <t>룩셈부르크</t>
    <phoneticPr fontId="2" type="noConversion"/>
  </si>
  <si>
    <t>리투아니아</t>
    <phoneticPr fontId="2" type="noConversion"/>
  </si>
  <si>
    <t>에스토니아</t>
    <phoneticPr fontId="2" type="noConversion"/>
  </si>
  <si>
    <t>뉴질랜드</t>
    <phoneticPr fontId="2" type="noConversion"/>
  </si>
  <si>
    <t>벨기에</t>
    <phoneticPr fontId="2" type="noConversion"/>
  </si>
  <si>
    <t>라트비아</t>
    <phoneticPr fontId="2" type="noConversion"/>
  </si>
  <si>
    <t>이스라엘</t>
    <phoneticPr fontId="2" type="noConversion"/>
  </si>
  <si>
    <t>네덜란드</t>
    <phoneticPr fontId="2" type="noConversion"/>
  </si>
  <si>
    <t>헝가리</t>
    <phoneticPr fontId="2" type="noConversion"/>
  </si>
  <si>
    <t>슬로바키아</t>
    <phoneticPr fontId="2" type="noConversion"/>
  </si>
  <si>
    <t>호주</t>
    <phoneticPr fontId="2" type="noConversion"/>
  </si>
  <si>
    <t>칠레</t>
    <phoneticPr fontId="2" type="noConversion"/>
  </si>
  <si>
    <t>슬로베니아</t>
    <phoneticPr fontId="2" type="noConversion"/>
  </si>
  <si>
    <t>폴란드</t>
    <phoneticPr fontId="2" type="noConversion"/>
  </si>
  <si>
    <t>이탈리아</t>
    <phoneticPr fontId="2" type="noConversion"/>
  </si>
  <si>
    <t>오스트리아</t>
    <phoneticPr fontId="2" type="noConversion"/>
  </si>
  <si>
    <t>체코</t>
    <phoneticPr fontId="2" type="noConversion"/>
  </si>
  <si>
    <t>스페인</t>
    <phoneticPr fontId="2" type="noConversion"/>
  </si>
  <si>
    <t>콜롬비아</t>
    <phoneticPr fontId="2" type="noConversion"/>
  </si>
  <si>
    <t>루마니아</t>
    <phoneticPr fontId="2" type="noConversion"/>
  </si>
  <si>
    <t>포르투갈</t>
    <phoneticPr fontId="2" type="noConversion"/>
  </si>
  <si>
    <t>아일랜드</t>
    <phoneticPr fontId="2" type="noConversion"/>
  </si>
  <si>
    <t>코스타리카</t>
    <phoneticPr fontId="2" type="noConversion"/>
  </si>
  <si>
    <t>키프로스</t>
    <phoneticPr fontId="2" type="noConversion"/>
  </si>
  <si>
    <t>튀르키예</t>
    <phoneticPr fontId="2" type="noConversion"/>
  </si>
  <si>
    <t>EU 평균</t>
    <phoneticPr fontId="2" type="noConversion"/>
  </si>
  <si>
    <t xml:space="preserve">전체(보육과 유아교육 구분 없음) </t>
    <phoneticPr fontId="2" type="noConversion"/>
  </si>
  <si>
    <t>(만 명)</t>
    <phoneticPr fontId="2" type="noConversion"/>
  </si>
  <si>
    <t xml:space="preserve">    2) 작성 대상 인구는 국적과 상관없이 대한민국에 상주하는 인구임(외국인 포함).</t>
    <phoneticPr fontId="2" type="noConversion"/>
  </si>
  <si>
    <r>
      <t xml:space="preserve">주: 1) 2021년 12월에 발표된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장래인구추계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 xml:space="preserve"> 자료로 2020년까지는 확정 인구임.</t>
    </r>
    <phoneticPr fontId="2" type="noConversion"/>
  </si>
  <si>
    <r>
      <t xml:space="preserve">출처: 국가데이터처,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장래인구추계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</si>
  <si>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그림 3-1. 학교급별 학령인구 수, 2015-2035</t>
    <phoneticPr fontId="2" type="noConversion"/>
  </si>
  <si>
    <t>(명)</t>
    <phoneticPr fontId="2" type="noConversion"/>
  </si>
  <si>
    <t>주: 1) 교사 1인당 학생 수 = 전일제 환산치 학생 수 ÷ 전일제 환산치 교사 수.</t>
    <phoneticPr fontId="2" type="noConversion"/>
  </si>
  <si>
    <t>출처: 한국교육개발원, “｢경제협력개발기구(OECD) 교육지표 2025｣ 결과 발표”, 2025년 9월 9일 자 보도자료.</t>
    <phoneticPr fontId="2" type="noConversion"/>
  </si>
  <si>
    <t xml:space="preserve">    2) 교사 수에는 수업 교사(기간제 교사와 휴직 교사 포함)만 포함되며 강사 또는 주 업무가 수업이 아닌 교사는 제외됨.</t>
    <phoneticPr fontId="2" type="noConversion"/>
  </si>
  <si>
    <t>그림 3-2. 한국과 OECD 국가의 초·중·고등학교 교사 1인당 학생 수, 2021, 2022, 2023</t>
    <phoneticPr fontId="2" type="noConversion"/>
  </si>
  <si>
    <t>학교급</t>
    <phoneticPr fontId="2" type="noConversion"/>
  </si>
  <si>
    <t>그림 3-3. 한국과 OECD 국가의 초·중학교 학급당 학생 수, 2019, 2022, 2023</t>
    <phoneticPr fontId="2" type="noConversion"/>
  </si>
  <si>
    <t>주: 1) 학급당 학생 수 = 학생 수 ÷ 학급 수.</t>
    <phoneticPr fontId="2" type="noConversion"/>
  </si>
  <si>
    <t xml:space="preserve">    2) OECD 기준상 특수학교와 일반학교 특수학급은 제외됨.</t>
    <phoneticPr fontId="2" type="noConversion"/>
  </si>
  <si>
    <t>(%)</t>
    <phoneticPr fontId="2" type="noConversion"/>
  </si>
  <si>
    <t>주: 1) OECD 평균 합계에는 해외 재원이 포함되어 있어 정부, 민간의 합과 일치하지 않을 수 있음(한국은 민간에 해외 재원 포함).</t>
    <phoneticPr fontId="2" type="noConversion"/>
  </si>
  <si>
    <t xml:space="preserve">    2) 정부에서 민간으로의 이전 지출(장학금, 학자금 대출 등)을 민간 재원으로 포함하는 최종 재원 기준임.</t>
    <phoneticPr fontId="2" type="noConversion"/>
  </si>
  <si>
    <t>그림 3-4. 한국과 OECD 국가의 교육단계별 GDP 대비 공교육비 비율, 2022</t>
    <phoneticPr fontId="2" type="noConversion"/>
  </si>
  <si>
    <r>
      <t>출처: 한국교육개발원, “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경제협력개발기구(OECD) 교육지표 2025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 xml:space="preserve"> 결과 발표”, 2025년 9월 9일 자 보도자료.</t>
    </r>
    <phoneticPr fontId="2" type="noConversion"/>
  </si>
  <si>
    <t>그림 3-5. 한국과 OECD 국가의 국제 학업성취도 평가(PISA) 결과, 2015, 2018, 2022</t>
    <phoneticPr fontId="2" type="noConversion"/>
  </si>
  <si>
    <t>(점)</t>
    <phoneticPr fontId="2" type="noConversion"/>
  </si>
  <si>
    <t>출처: 교육부, “경제협력개발기구(OECD), 국제 학업성취도 평가(PISA) 2022 결과 발표”, 2023년 12월 5일 자 보도자료.</t>
    <phoneticPr fontId="2" type="noConversion"/>
  </si>
  <si>
    <t>그림 3-6. 한국과 OECD 국가의 PISA 수학 점수 분산 비율, 2012, 2022</t>
    <phoneticPr fontId="2" type="noConversion"/>
  </si>
  <si>
    <t>주: 1) 학생 1인당 월평균 사교육비 = 월평균 사교육비 총액 ÷ 학생 수.</t>
    <phoneticPr fontId="2" type="noConversion"/>
  </si>
  <si>
    <t xml:space="preserve">    2) 2017년부터 진로·진학 학습상담 비용이 사교육비에 포함됨.</t>
    <phoneticPr fontId="2" type="noConversion"/>
  </si>
  <si>
    <t>그림 3-7. 학교급별 학생 1인당 월평균 사교육비, 2010-2024</t>
    <phoneticPr fontId="2" type="noConversion"/>
  </si>
  <si>
    <t>(만 원)</t>
    <phoneticPr fontId="2" type="noConversion"/>
  </si>
  <si>
    <r>
      <t xml:space="preserve">출처: 국가데이터처·교육부,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초중고사교육비조사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</si>
  <si>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주: 1) 사교육 참여 수준은 ‘1-참여하지 않는 학생 비율’임.</t>
    <phoneticPr fontId="2" type="noConversion"/>
  </si>
  <si>
    <t>그림 3-8. OECD 국가의 사교육 참여 수준, 2022</t>
    <phoneticPr fontId="2" type="noConversion"/>
  </si>
  <si>
    <t>사교육 참여 수준</t>
    <phoneticPr fontId="2" type="noConversion"/>
  </si>
  <si>
    <t>출처: 이호준·김지연, 2025, “국가 간 사교육 현황 및 학업성취도와의 관계 비교 분석: OECD 국가를 중심으로”, 『교육행정학연구』 43(1).</t>
    <phoneticPr fontId="2" type="noConversion"/>
  </si>
  <si>
    <t>표 3-1. 시도별 초등학교 1학년 늘봄학교 참여율, 2024</t>
    <phoneticPr fontId="2" type="noConversion"/>
  </si>
  <si>
    <t>주: 1) 늘봄학교 참여율 = (늘봄학교 참여 학생 수 ÷ 전체 학생 수) × 100.</t>
    <phoneticPr fontId="2" type="noConversion"/>
  </si>
  <si>
    <t>출처: 교육부, “2024년 2학기 전국 모든 초등학교에 늘봄학교 도입”, 2024년 8월 14일 자 보도자료.</t>
    <phoneticPr fontId="2" type="noConversion"/>
  </si>
  <si>
    <t xml:space="preserve">    2) 2024학년도 2학기 참여율임.</t>
    <phoneticPr fontId="2" type="noConversion"/>
  </si>
  <si>
    <t>학교 수
(개교)</t>
    <phoneticPr fontId="2" type="noConversion"/>
  </si>
  <si>
    <t>늘봄학교 
참여 학생 수(명)</t>
    <phoneticPr fontId="2" type="noConversion"/>
  </si>
  <si>
    <t>늘봄학교
참여율
(%)</t>
    <phoneticPr fontId="2" type="noConversion"/>
  </si>
  <si>
    <t xml:space="preserve">    2) 전국 만 19세 이상 75세 미만 인구를 대상으로 함.</t>
    <phoneticPr fontId="2" type="noConversion"/>
  </si>
  <si>
    <t>그림 3-9. 초·중·고 학교에 대한 평가, 2024</t>
    <phoneticPr fontId="2" type="noConversion"/>
  </si>
  <si>
    <t>출처: 한국교육개발원, 2024, 『한국교육개발원 교육여론조사(KEDI POLL 2024)』.</t>
    <phoneticPr fontId="2" type="noConversion"/>
  </si>
  <si>
    <t>주: 1) “현재 우리나라의 초·중·고등학교를 평가한다면 어떤 성적을 주시겠습니까?”라는 질문에 대해 ‘잘하고 있다’(매우 잘하고 있다 + 잘하고 있다), ‘보통이다’, ‘못하고 있다’(전혀 못하고 있다 + 못하고 있다)는 응답자의 비율임.</t>
    <phoneticPr fontId="2" type="noConversion"/>
  </si>
  <si>
    <t>주: 1) 각 항목에 대해 ‘그렇다’ 또는 ‘매우 그렇다’라고 응답한 학생의 비율임.</t>
    <phoneticPr fontId="2" type="noConversion"/>
  </si>
  <si>
    <t>출처: 한국교육개발원, 2023, “우리나라 학생의 웰빙 수준과 특성: OECD 학생 웰빙(well-being) 보고서 결과를 중심으로”, 『교육개발』 2023년 여름호.</t>
    <phoneticPr fontId="2" type="noConversion"/>
  </si>
  <si>
    <t xml:space="preserve">    2) PISA 2015 자료를 분석한 결과이며, 학업 관련 불안감을 전반적으로 파악하기에는 수학 영역 학업 불안감 측정에 특화되어 있는 PISA 2022 자료보다 PISA 2015 자료가 더 적합함.</t>
    <phoneticPr fontId="2" type="noConversion"/>
  </si>
  <si>
    <t>공부를 할 때 매우 긴장된다
(%)</t>
    <phoneticPr fontId="2" type="noConversion"/>
  </si>
  <si>
    <t>시험을 잘 준비했더라도
불안하다
(%)</t>
    <phoneticPr fontId="2" type="noConversion"/>
  </si>
  <si>
    <t>학업 관련
불안감 지수
(점)</t>
    <phoneticPr fontId="2" type="noConversion"/>
  </si>
  <si>
    <t>그림 3-10. OECD 주요국 학생의 학업 관련 불안감, 2015</t>
    <phoneticPr fontId="2" type="noConversion"/>
  </si>
  <si>
    <t>그림 3-11. OECD 주요국 학부모의 학교교육 만족도, 2009-2022</t>
    <phoneticPr fontId="2" type="noConversion"/>
  </si>
  <si>
    <t>주: 1) 학부모 학교교육 만족도는 학부모들이 교사 전문성, 학생 성취수준, 교육 방법, 면학 분위기, 학생 관리, 학생에 대한 정보 제공, 교육 활동 등에 대해 느끼는 만족도(4점 척도)의 평균 점수임.</t>
    <phoneticPr fontId="2" type="noConversion"/>
  </si>
  <si>
    <r>
      <t xml:space="preserve">출처: 국가데이터처,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국민 삶의 질 지표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</si>
  <si>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주: 1) 자신의 전공과 직업이 어느 정도 일치하는지에 대해 ‘일치하는 편이다’ 또는 ‘매우 일치한다’라는 응답자의 비율임.</t>
    <phoneticPr fontId="2" type="noConversion"/>
  </si>
  <si>
    <t xml:space="preserve">    2) 대학(교), 특성화고, 마이스터고를 졸업하고 현재 취업 중이거나 과거 취업한 적이 있는 인구를 대상으로 함.</t>
    <phoneticPr fontId="2" type="noConversion"/>
  </si>
  <si>
    <t>그림 3-12. 교육수준별 전공-직업 일치도, 2000-2024</t>
    <phoneticPr fontId="2" type="noConversion"/>
  </si>
  <si>
    <t>특성화(구 전문계)고 졸</t>
    <phoneticPr fontId="2" type="noConversion"/>
  </si>
  <si>
    <t>대학(4년제 미만) 졸</t>
    <phoneticPr fontId="2" type="noConversion"/>
  </si>
  <si>
    <t>대학교(4년제 이상) 이상 졸</t>
    <phoneticPr fontId="2" type="noConversion"/>
  </si>
  <si>
    <r>
      <t xml:space="preserve">출처: 국가데이터처,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사회조사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</si>
  <si>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그림 3-13. 보육 및 유아교육 기관 만족도, 2015-2024</t>
    <phoneticPr fontId="2" type="noConversion"/>
  </si>
  <si>
    <t>주: 1) 어린이집과 유치원의 서비스에 대해 ‘만족한다’ 또는 ‘매우 만족한다’라는 응답자의 비율임.</t>
    <phoneticPr fontId="2" type="noConversion"/>
  </si>
  <si>
    <t>출처: 교육부, “2024 보육실태조사 결과 발표”, 2025년 5월 20일 자 보도자료.</t>
    <phoneticPr fontId="2" type="noConversion"/>
  </si>
  <si>
    <t>출처: OECD, PISA 2015 Database, Table III.11.10.을 토대로 재구성.</t>
    <phoneticPr fontId="2" type="noConversion"/>
  </si>
  <si>
    <t>그림 3-14. 주요국 학생의 학교 밖 신체활동 미참여율, 2015</t>
    <phoneticPr fontId="2" type="noConversion"/>
  </si>
  <si>
    <t>OECD  평균</t>
    <phoneticPr fontId="2" type="noConversion"/>
  </si>
  <si>
    <t>주: 1) 일부 국가에서는 지방정부가 보육 서비스 재정 지원에 중요한 역할을 수행하며, 이러한 지출은 OECD 사회지출 데이터에 완전히 반영되지 않을 수 있음.</t>
    <phoneticPr fontId="2" type="noConversion"/>
  </si>
  <si>
    <t>출처: OECD, OECD Family Database.</t>
    <phoneticPr fontId="2" type="noConversion"/>
  </si>
  <si>
    <t>그림 3-15. OECD 주요국의 GDP 대비 보육 및 유아교육 공공지출 비율, 2019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</si>
</sst>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43" formatCode="_-* #,##0.00_-;\-* #,##0.00_-;_-* &quot;-&quot;??_-;_-@_-"/>
    <numFmt numFmtId="176" formatCode="0.0"/>
    <numFmt numFmtId="177" formatCode="_(&quot;€&quot;* #,##0.00_);_(&quot;€&quot;* \(#,##0.00\);_(&quot;€&quot;* &quot;-&quot;??_);_(@_)"/>
    <numFmt numFmtId="178" formatCode="\(0.0\)"/>
    <numFmt numFmtId="179" formatCode="General_)"/>
    <numFmt numFmtId="180" formatCode="&quot;£&quot;#,##0.00;\-&quot;£&quot;#,##0.00"/>
    <numFmt numFmtId="181" formatCode="_ * #,##0.00_ ;_ * \-#,##0.00_ ;_ * &quot;-&quot;??_ ;_ @_ "/>
    <numFmt numFmtId="182" formatCode="#,##0.0"/>
    <numFmt numFmtId="183" formatCode="#,##0.000"/>
    <numFmt numFmtId="184" formatCode="#,##0.00%;[Red]\(#,##0.00%\)"/>
    <numFmt numFmtId="185" formatCode="#\,##0."/>
    <numFmt numFmtId="186" formatCode="&quot;$&quot;#,##0\ ;\(&quot;$&quot;#,##0\)"/>
    <numFmt numFmtId="187" formatCode="&quot;$&quot;#."/>
    <numFmt numFmtId="188" formatCode="_-* #,##0.00\ [$€]_-;\-* #,##0.00\ [$€]_-;_-* &quot;-&quot;??\ [$€]_-;_-@_-"/>
    <numFmt numFmtId="189" formatCode="_-* #,##0\ _F_t_-;\-* #,##0\ _F_t_-;_-* &quot;-&quot;\ _F_t_-;_-@_-"/>
    <numFmt numFmtId="190" formatCode="_-* #,##0.00\ _F_t_-;\-* #,##0.00\ _F_t_-;_-* &quot;-&quot;??\ _F_t_-;_-@_-"/>
    <numFmt numFmtId="191" formatCode="#.00"/>
    <numFmt numFmtId="192" formatCode="&quot;$&quot;#,##0_);\(&quot;$&quot;#,##0.0\)"/>
    <numFmt numFmtId="193" formatCode="_-&quot;$&quot;* #,##0_-;\-&quot;$&quot;* #,##0_-;_-&quot;$&quot;* &quot;-&quot;_-;_-@_-"/>
    <numFmt numFmtId="194" formatCode="_-&quot;$&quot;* #,##0.00_-;\-&quot;$&quot;* #,##0.00_-;_-&quot;$&quot;* &quot;-&quot;??_-;_-@_-"/>
    <numFmt numFmtId="195" formatCode="0.00_)"/>
    <numFmt numFmtId="196" formatCode="_-* #,##0\ &quot;Ft&quot;_-;\-* #,##0\ &quot;Ft&quot;_-;_-* &quot;-&quot;\ &quot;Ft&quot;_-;_-@_-"/>
    <numFmt numFmtId="197" formatCode="_-* #,##0.00\ &quot;Ft&quot;_-;\-* #,##0.00\ &quot;Ft&quot;_-;_-* &quot;-&quot;??\ &quot;Ft&quot;_-;_-@_-"/>
    <numFmt numFmtId="198" formatCode="##0.0"/>
    <numFmt numFmtId="199" formatCode="###,000"/>
    <numFmt numFmtId="200" formatCode="_-* #,##0.00\ _k_r_-;\-* #,##0.00\ _k_r_-;_-* &quot;-&quot;??\ _k_r_-;_-@_-"/>
    <numFmt numFmtId="201" formatCode="_(&quot;$&quot;* #,##0_);_(&quot;$&quot;* \(#,##0\);_(&quot;$&quot;* &quot;-&quot;_);_(@_)"/>
    <numFmt numFmtId="202" formatCode="_(&quot;$&quot;* #,##0.00_);_(&quot;$&quot;* \(#,##0.00\);_(&quot;$&quot;* &quot;-&quot;??_);_(@_)"/>
    <numFmt numFmtId="203" formatCode="0.000"/>
    <numFmt numFmtId="207" formatCode="0.00_);[Red]\(0.00\)"/>
    <numFmt numFmtId="213" formatCode="#,###"/>
  </numFmts>
  <fonts count="173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9C0006"/>
      <name val="맑은 고딕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b/>
      <sz val="18"/>
      <color theme="3"/>
      <name val="맑은 고딕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theme="0"/>
      <name val="맑은 고딕"/>
      <family val="2"/>
      <scheme val="minor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0"/>
      <name val="Times New Roman"/>
      <family val="1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b/>
      <sz val="10"/>
      <name val="NarkisTam"/>
      <charset val="177"/>
    </font>
    <font>
      <sz val="8"/>
      <name val="Arial"/>
      <family val="2"/>
    </font>
    <font>
      <b/>
      <sz val="8"/>
      <color indexed="8"/>
      <name val="MS Sans Serif"/>
      <family val="2"/>
    </font>
    <font>
      <sz val="11"/>
      <name val="µ¸¿ò"/>
      <charset val="129"/>
    </font>
    <font>
      <sz val="9"/>
      <color indexed="9"/>
      <name val="Times"/>
      <family val="1"/>
    </font>
    <font>
      <b/>
      <sz val="11"/>
      <color rgb="FFFA7D00"/>
      <name val="맑은 고딕"/>
      <family val="2"/>
      <scheme val="minor"/>
    </font>
    <font>
      <b/>
      <sz val="10"/>
      <color indexed="52"/>
      <name val="Arial"/>
      <family val="2"/>
    </font>
    <font>
      <b/>
      <sz val="11"/>
      <color indexed="10"/>
      <name val="Calibri"/>
      <family val="2"/>
    </font>
    <font>
      <b/>
      <sz val="11"/>
      <color theme="0"/>
      <name val="맑은 고딕"/>
      <family val="2"/>
      <scheme val="minor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sz val="7"/>
      <name val="Switzerland"/>
      <family val="2"/>
      <charset val="177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sz val="10"/>
      <name val="Times"/>
      <family val="1"/>
    </font>
    <font>
      <sz val="9"/>
      <color indexed="8"/>
      <name val="Times"/>
      <family val="1"/>
    </font>
    <font>
      <sz val="8"/>
      <color theme="1"/>
      <name val="Arial"/>
      <family val="2"/>
    </font>
    <font>
      <sz val="9"/>
      <name val="Times"/>
      <family val="1"/>
    </font>
    <font>
      <sz val="9"/>
      <name val="Times New Roman"/>
      <family val="1"/>
    </font>
    <font>
      <sz val="1"/>
      <color indexed="8"/>
      <name val="Courier"/>
      <family val="3"/>
    </font>
    <font>
      <sz val="10"/>
      <color indexed="8"/>
      <name val="MS Sans Serif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.5"/>
      <color indexed="8"/>
      <name val="MS Sans Serif"/>
      <family val="2"/>
    </font>
    <font>
      <sz val="10"/>
      <name val="Courier"/>
      <family val="3"/>
    </font>
    <font>
      <i/>
      <sz val="11"/>
      <color rgb="FF7F7F7F"/>
      <name val="맑은 고딕"/>
      <family val="2"/>
      <scheme val="minor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name val="Arial CE"/>
      <family val="2"/>
      <charset val="238"/>
    </font>
    <font>
      <sz val="7"/>
      <name val="NarkisTam Light"/>
      <charset val="177"/>
    </font>
    <font>
      <sz val="8"/>
      <color indexed="8"/>
      <name val="Arial"/>
      <family val="2"/>
    </font>
    <font>
      <sz val="7"/>
      <name val="Arial"/>
      <family val="2"/>
    </font>
    <font>
      <sz val="10"/>
      <color indexed="8"/>
      <name val="Arial"/>
      <family val="2"/>
      <charset val="238"/>
    </font>
    <font>
      <sz val="11"/>
      <color rgb="FF006100"/>
      <name val="맑은 고딕"/>
      <family val="2"/>
      <scheme val="minor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11"/>
      <name val="NarkisTam"/>
      <charset val="177"/>
    </font>
    <font>
      <b/>
      <sz val="6"/>
      <name val="Arial"/>
      <family val="2"/>
    </font>
    <font>
      <b/>
      <sz val="12"/>
      <name val="Arial"/>
      <family val="2"/>
    </font>
    <font>
      <b/>
      <sz val="15"/>
      <color theme="3"/>
      <name val="맑은 고딕"/>
      <family val="2"/>
      <scheme val="minor"/>
    </font>
    <font>
      <b/>
      <sz val="15"/>
      <color indexed="56"/>
      <name val="Arial"/>
      <family val="2"/>
    </font>
    <font>
      <b/>
      <sz val="15"/>
      <color indexed="62"/>
      <name val="Calibri"/>
      <family val="2"/>
    </font>
    <font>
      <b/>
      <sz val="13"/>
      <color theme="3"/>
      <name val="맑은 고딕"/>
      <family val="2"/>
      <scheme val="minor"/>
    </font>
    <font>
      <b/>
      <sz val="13"/>
      <color indexed="56"/>
      <name val="Arial"/>
      <family val="2"/>
    </font>
    <font>
      <b/>
      <sz val="13"/>
      <color indexed="62"/>
      <name val="Calibri"/>
      <family val="2"/>
    </font>
    <font>
      <b/>
      <sz val="11"/>
      <color theme="3"/>
      <name val="맑은 고딕"/>
      <family val="2"/>
      <scheme val="minor"/>
    </font>
    <font>
      <b/>
      <sz val="11"/>
      <color indexed="56"/>
      <name val="Arial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</font>
    <font>
      <u/>
      <sz val="10"/>
      <color theme="10"/>
      <name val="Arial"/>
      <family val="2"/>
    </font>
    <font>
      <u/>
      <sz val="7.5"/>
      <color indexed="12"/>
      <name val="Courier"/>
      <family val="3"/>
    </font>
    <font>
      <u/>
      <sz val="9"/>
      <color indexed="12"/>
      <name val="Times"/>
      <family val="1"/>
    </font>
    <font>
      <u/>
      <sz val="8.5"/>
      <color theme="10"/>
      <name val="Arial"/>
      <family val="2"/>
    </font>
    <font>
      <u/>
      <sz val="7.5"/>
      <color theme="10"/>
      <name val="Arial"/>
      <family val="2"/>
    </font>
    <font>
      <u/>
      <sz val="6"/>
      <color theme="10"/>
      <name val="Arial"/>
      <family val="2"/>
    </font>
    <font>
      <u/>
      <sz val="10"/>
      <color indexed="12"/>
      <name val="Arial CE"/>
      <charset val="238"/>
    </font>
    <font>
      <u/>
      <sz val="8"/>
      <color theme="10"/>
      <name val="Arial"/>
      <family val="2"/>
    </font>
    <font>
      <sz val="11"/>
      <color rgb="FF3F3F76"/>
      <name val="맑은 고딕"/>
      <family val="2"/>
      <scheme val="minor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b/>
      <sz val="10"/>
      <name val="Arial"/>
      <family val="2"/>
    </font>
    <font>
      <b/>
      <sz val="8.5"/>
      <color indexed="8"/>
      <name val="MS Sans Serif"/>
      <family val="2"/>
    </font>
    <font>
      <b/>
      <sz val="10"/>
      <color indexed="10"/>
      <name val="Arial"/>
      <family val="2"/>
    </font>
    <font>
      <sz val="8"/>
      <name val="Arial"/>
      <family val="2"/>
      <charset val="238"/>
    </font>
    <font>
      <sz val="11"/>
      <color rgb="FFFA7D00"/>
      <name val="맑은 고딕"/>
      <family val="2"/>
      <scheme val="minor"/>
    </font>
    <font>
      <sz val="10"/>
      <color indexed="52"/>
      <name val="Arial"/>
      <family val="2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b/>
      <sz val="9"/>
      <name val="NarkisTam"/>
      <charset val="177"/>
    </font>
    <font>
      <b/>
      <sz val="14"/>
      <name val="NarkisTam"/>
      <charset val="177"/>
    </font>
    <font>
      <sz val="10"/>
      <color indexed="19"/>
      <name val="Arial"/>
      <family val="2"/>
    </font>
    <font>
      <sz val="11"/>
      <color rgb="FF9C6500"/>
      <name val="맑은 고딕"/>
      <family val="2"/>
      <scheme val="minor"/>
    </font>
    <font>
      <sz val="10"/>
      <color indexed="60"/>
      <name val="Arial"/>
      <family val="2"/>
    </font>
    <font>
      <b/>
      <i/>
      <sz val="16"/>
      <name val="Helv"/>
    </font>
    <font>
      <sz val="10"/>
      <name val="MS Sans Serif"/>
      <family val="2"/>
    </font>
    <font>
      <sz val="9"/>
      <color theme="1"/>
      <name val="Arial"/>
      <family val="2"/>
    </font>
    <font>
      <sz val="8"/>
      <name val="Courier"/>
      <family val="3"/>
    </font>
    <font>
      <sz val="12"/>
      <color theme="1"/>
      <name val="맑은 고딕"/>
      <family val="2"/>
      <scheme val="minor"/>
    </font>
    <font>
      <sz val="10"/>
      <name val="Helvetica"/>
      <family val="2"/>
    </font>
    <font>
      <sz val="10"/>
      <name val="Courier New"/>
      <family val="3"/>
    </font>
    <font>
      <sz val="10"/>
      <name val="Verdana"/>
      <family val="2"/>
    </font>
    <font>
      <sz val="10"/>
      <color theme="1"/>
      <name val="Calibri"/>
      <family val="2"/>
    </font>
    <font>
      <sz val="11"/>
      <color theme="1"/>
      <name val="맑은 고딕"/>
      <family val="2"/>
      <charset val="238"/>
      <scheme val="minor"/>
    </font>
    <font>
      <sz val="10"/>
      <name val="MS Sans Serif"/>
      <family val="2"/>
      <charset val="177"/>
    </font>
    <font>
      <sz val="10"/>
      <color indexed="8"/>
      <name val="Times"/>
      <family val="1"/>
    </font>
    <font>
      <sz val="11"/>
      <color theme="1"/>
      <name val="Czcionka tekstu podstawowego"/>
      <family val="2"/>
    </font>
    <font>
      <b/>
      <sz val="18"/>
      <color indexed="62"/>
      <name val="Cambria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b/>
      <sz val="11"/>
      <color rgb="FF3F3F3F"/>
      <name val="맑은 고딕"/>
      <family val="2"/>
      <scheme val="minor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sz val="11"/>
      <color indexed="8"/>
      <name val="Calibri"/>
      <family val="2"/>
      <charset val="238"/>
    </font>
    <font>
      <sz val="8"/>
      <color indexed="62"/>
      <name val="Arial"/>
      <family val="2"/>
    </font>
    <font>
      <b/>
      <u/>
      <sz val="10"/>
      <color indexed="8"/>
      <name val="MS Sans Serif"/>
      <family val="2"/>
    </font>
    <font>
      <sz val="7.5"/>
      <color indexed="8"/>
      <name val="MS Sans Serif"/>
      <family val="2"/>
    </font>
    <font>
      <b/>
      <sz val="7"/>
      <name val="Switzerland"/>
      <family val="2"/>
      <charset val="177"/>
    </font>
    <font>
      <b/>
      <sz val="10"/>
      <color indexed="8"/>
      <name val="MS Sans Serif"/>
      <family val="2"/>
    </font>
    <font>
      <vertAlign val="superscript"/>
      <sz val="8"/>
      <color indexed="62"/>
      <name val="Arial"/>
      <family val="2"/>
    </font>
    <font>
      <b/>
      <sz val="14"/>
      <name val="Helv"/>
    </font>
    <font>
      <b/>
      <sz val="12"/>
      <name val="Helv"/>
    </font>
    <font>
      <i/>
      <sz val="8"/>
      <name val="Tms Rmn"/>
    </font>
    <font>
      <b/>
      <sz val="18"/>
      <color indexed="56"/>
      <name val="Cambria"/>
      <family val="2"/>
    </font>
    <font>
      <b/>
      <sz val="8"/>
      <name val="Arial"/>
      <family val="2"/>
    </font>
    <font>
      <b/>
      <sz val="8"/>
      <name val="Tms Rmn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sz val="8"/>
      <name val="Times New Roman"/>
      <family val="1"/>
    </font>
    <font>
      <b/>
      <sz val="10"/>
      <name val="Times New Roman"/>
      <family val="1"/>
    </font>
    <font>
      <sz val="11"/>
      <color indexed="8"/>
      <name val="Czcionka tekstu podstawowego"/>
      <family val="2"/>
    </font>
    <font>
      <sz val="11"/>
      <color rgb="FFFF0000"/>
      <name val="맑은 고딕"/>
      <family val="2"/>
      <scheme val="minor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8"/>
      <name val="돋움체"/>
      <family val="2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u/>
      <sz val="10"/>
      <name val="맑은 고딕"/>
      <family val="3"/>
      <charset val="129"/>
      <scheme val="minor"/>
    </font>
  </fonts>
  <fills count="6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1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3366FF"/>
      </bottom>
      <diagonal/>
    </border>
    <border>
      <left/>
      <right/>
      <top style="thick">
        <color rgb="FF3366FF"/>
      </top>
      <bottom/>
      <diagonal/>
    </border>
    <border>
      <left/>
      <right/>
      <top style="thick">
        <color indexed="63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7968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0" fontId="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26" fillId="0" borderId="0"/>
    <xf numFmtId="0" fontId="26" fillId="0" borderId="0"/>
    <xf numFmtId="0" fontId="27" fillId="3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27" fillId="38" borderId="0" applyNumberFormat="0" applyBorder="0" applyAlignment="0" applyProtection="0"/>
    <xf numFmtId="0" fontId="27" fillId="36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27" fillId="36" borderId="0" applyNumberFormat="0" applyBorder="0" applyAlignment="0" applyProtection="0"/>
    <xf numFmtId="0" fontId="27" fillId="39" borderId="0" applyNumberFormat="0" applyBorder="0" applyAlignment="0" applyProtection="0"/>
    <xf numFmtId="0" fontId="3" fillId="11" borderId="0" applyNumberFormat="0" applyBorder="0" applyAlignment="0" applyProtection="0"/>
    <xf numFmtId="0" fontId="27" fillId="39" borderId="0" applyNumberFormat="0" applyBorder="0" applyAlignment="0" applyProtection="0"/>
    <xf numFmtId="0" fontId="3" fillId="11" borderId="0" applyNumberFormat="0" applyBorder="0" applyAlignment="0" applyProtection="0"/>
    <xf numFmtId="0" fontId="27" fillId="3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8" fillId="34" borderId="0" applyNumberFormat="0" applyBorder="0" applyAlignment="0" applyProtection="0"/>
    <xf numFmtId="0" fontId="8" fillId="11" borderId="0" applyNumberFormat="0" applyBorder="0" applyAlignment="0" applyProtection="0"/>
    <xf numFmtId="0" fontId="28" fillId="34" borderId="0" applyNumberFormat="0" applyBorder="0" applyAlignment="0" applyProtection="0"/>
    <xf numFmtId="0" fontId="8" fillId="11" borderId="0" applyNumberFormat="0" applyBorder="0" applyAlignment="0" applyProtection="0"/>
    <xf numFmtId="0" fontId="28" fillId="3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27" fillId="40" borderId="0" applyNumberFormat="0" applyBorder="0" applyAlignment="0" applyProtection="0"/>
    <xf numFmtId="0" fontId="3" fillId="15" borderId="0" applyNumberFormat="0" applyBorder="0" applyAlignment="0" applyProtection="0"/>
    <xf numFmtId="0" fontId="27" fillId="40" borderId="0" applyNumberFormat="0" applyBorder="0" applyAlignment="0" applyProtection="0"/>
    <xf numFmtId="0" fontId="3" fillId="15" borderId="0" applyNumberFormat="0" applyBorder="0" applyAlignment="0" applyProtection="0"/>
    <xf numFmtId="0" fontId="27" fillId="40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8" fillId="35" borderId="0" applyNumberFormat="0" applyBorder="0" applyAlignment="0" applyProtection="0"/>
    <xf numFmtId="0" fontId="8" fillId="15" borderId="0" applyNumberFormat="0" applyBorder="0" applyAlignment="0" applyProtection="0"/>
    <xf numFmtId="0" fontId="28" fillId="35" borderId="0" applyNumberFormat="0" applyBorder="0" applyAlignment="0" applyProtection="0"/>
    <xf numFmtId="0" fontId="8" fillId="15" borderId="0" applyNumberFormat="0" applyBorder="0" applyAlignment="0" applyProtection="0"/>
    <xf numFmtId="0" fontId="28" fillId="3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27" fillId="41" borderId="0" applyNumberFormat="0" applyBorder="0" applyAlignment="0" applyProtection="0"/>
    <xf numFmtId="0" fontId="3" fillId="19" borderId="0" applyNumberFormat="0" applyBorder="0" applyAlignment="0" applyProtection="0"/>
    <xf numFmtId="0" fontId="27" fillId="41" borderId="0" applyNumberFormat="0" applyBorder="0" applyAlignment="0" applyProtection="0"/>
    <xf numFmtId="0" fontId="3" fillId="19" borderId="0" applyNumberFormat="0" applyBorder="0" applyAlignment="0" applyProtection="0"/>
    <xf numFmtId="0" fontId="27" fillId="41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8" fillId="36" borderId="0" applyNumberFormat="0" applyBorder="0" applyAlignment="0" applyProtection="0"/>
    <xf numFmtId="0" fontId="8" fillId="19" borderId="0" applyNumberFormat="0" applyBorder="0" applyAlignment="0" applyProtection="0"/>
    <xf numFmtId="0" fontId="28" fillId="36" borderId="0" applyNumberFormat="0" applyBorder="0" applyAlignment="0" applyProtection="0"/>
    <xf numFmtId="0" fontId="8" fillId="19" borderId="0" applyNumberFormat="0" applyBorder="0" applyAlignment="0" applyProtection="0"/>
    <xf numFmtId="0" fontId="28" fillId="36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27" fillId="42" borderId="0" applyNumberFormat="0" applyBorder="0" applyAlignment="0" applyProtection="0"/>
    <xf numFmtId="0" fontId="3" fillId="23" borderId="0" applyNumberFormat="0" applyBorder="0" applyAlignment="0" applyProtection="0"/>
    <xf numFmtId="0" fontId="27" fillId="42" borderId="0" applyNumberFormat="0" applyBorder="0" applyAlignment="0" applyProtection="0"/>
    <xf numFmtId="0" fontId="3" fillId="23" borderId="0" applyNumberFormat="0" applyBorder="0" applyAlignment="0" applyProtection="0"/>
    <xf numFmtId="0" fontId="27" fillId="42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8" fillId="37" borderId="0" applyNumberFormat="0" applyBorder="0" applyAlignment="0" applyProtection="0"/>
    <xf numFmtId="0" fontId="8" fillId="23" borderId="0" applyNumberFormat="0" applyBorder="0" applyAlignment="0" applyProtection="0"/>
    <xf numFmtId="0" fontId="28" fillId="37" borderId="0" applyNumberFormat="0" applyBorder="0" applyAlignment="0" applyProtection="0"/>
    <xf numFmtId="0" fontId="8" fillId="23" borderId="0" applyNumberFormat="0" applyBorder="0" applyAlignment="0" applyProtection="0"/>
    <xf numFmtId="0" fontId="28" fillId="37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27" fillId="38" borderId="0" applyNumberFormat="0" applyBorder="0" applyAlignment="0" applyProtection="0"/>
    <xf numFmtId="0" fontId="3" fillId="27" borderId="0" applyNumberFormat="0" applyBorder="0" applyAlignment="0" applyProtection="0"/>
    <xf numFmtId="0" fontId="27" fillId="38" borderId="0" applyNumberFormat="0" applyBorder="0" applyAlignment="0" applyProtection="0"/>
    <xf numFmtId="0" fontId="3" fillId="27" borderId="0" applyNumberFormat="0" applyBorder="0" applyAlignment="0" applyProtection="0"/>
    <xf numFmtId="0" fontId="27" fillId="38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8" fillId="38" borderId="0" applyNumberFormat="0" applyBorder="0" applyAlignment="0" applyProtection="0"/>
    <xf numFmtId="0" fontId="8" fillId="27" borderId="0" applyNumberFormat="0" applyBorder="0" applyAlignment="0" applyProtection="0"/>
    <xf numFmtId="0" fontId="28" fillId="38" borderId="0" applyNumberFormat="0" applyBorder="0" applyAlignment="0" applyProtection="0"/>
    <xf numFmtId="0" fontId="8" fillId="27" borderId="0" applyNumberFormat="0" applyBorder="0" applyAlignment="0" applyProtection="0"/>
    <xf numFmtId="0" fontId="28" fillId="38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27" fillId="37" borderId="0" applyNumberFormat="0" applyBorder="0" applyAlignment="0" applyProtection="0"/>
    <xf numFmtId="0" fontId="3" fillId="31" borderId="0" applyNumberFormat="0" applyBorder="0" applyAlignment="0" applyProtection="0"/>
    <xf numFmtId="0" fontId="27" fillId="37" borderId="0" applyNumberFormat="0" applyBorder="0" applyAlignment="0" applyProtection="0"/>
    <xf numFmtId="0" fontId="3" fillId="31" borderId="0" applyNumberFormat="0" applyBorder="0" applyAlignment="0" applyProtection="0"/>
    <xf numFmtId="0" fontId="27" fillId="3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8" fillId="36" borderId="0" applyNumberFormat="0" applyBorder="0" applyAlignment="0" applyProtection="0"/>
    <xf numFmtId="0" fontId="8" fillId="31" borderId="0" applyNumberFormat="0" applyBorder="0" applyAlignment="0" applyProtection="0"/>
    <xf numFmtId="0" fontId="28" fillId="36" borderId="0" applyNumberFormat="0" applyBorder="0" applyAlignment="0" applyProtection="0"/>
    <xf numFmtId="0" fontId="8" fillId="31" borderId="0" applyNumberFormat="0" applyBorder="0" applyAlignment="0" applyProtection="0"/>
    <xf numFmtId="0" fontId="28" fillId="36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8" borderId="0" applyNumberFormat="0" applyBorder="0" applyAlignment="0" applyProtection="0"/>
    <xf numFmtId="0" fontId="29" fillId="36" borderId="0" applyNumberFormat="0" applyBorder="0" applyAlignment="0" applyProtection="0"/>
    <xf numFmtId="0" fontId="27" fillId="38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7" fillId="38" borderId="0" applyNumberFormat="0" applyBorder="0" applyAlignment="0" applyProtection="0"/>
    <xf numFmtId="0" fontId="27" fillId="3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7" fillId="35" borderId="0" applyNumberFormat="0" applyBorder="0" applyAlignment="0" applyProtection="0"/>
    <xf numFmtId="0" fontId="27" fillId="43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7" fillId="43" borderId="0" applyNumberFormat="0" applyBorder="0" applyAlignment="0" applyProtection="0"/>
    <xf numFmtId="0" fontId="27" fillId="40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7" fillId="40" borderId="0" applyNumberFormat="0" applyBorder="0" applyAlignment="0" applyProtection="0"/>
    <xf numFmtId="0" fontId="27" fillId="3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7" fillId="38" borderId="0" applyNumberFormat="0" applyBorder="0" applyAlignment="0" applyProtection="0"/>
    <xf numFmtId="0" fontId="27" fillId="36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7" fillId="36" borderId="0" applyNumberFormat="0" applyBorder="0" applyAlignment="0" applyProtection="0"/>
    <xf numFmtId="0" fontId="27" fillId="34" borderId="0" applyNumberFormat="0" applyBorder="0" applyAlignment="0" applyProtection="0"/>
    <xf numFmtId="0" fontId="3" fillId="12" borderId="0" applyNumberFormat="0" applyBorder="0" applyAlignment="0" applyProtection="0"/>
    <xf numFmtId="0" fontId="27" fillId="34" borderId="0" applyNumberFormat="0" applyBorder="0" applyAlignment="0" applyProtection="0"/>
    <xf numFmtId="0" fontId="3" fillId="12" borderId="0" applyNumberFormat="0" applyBorder="0" applyAlignment="0" applyProtection="0"/>
    <xf numFmtId="0" fontId="27" fillId="3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28" fillId="38" borderId="0" applyNumberFormat="0" applyBorder="0" applyAlignment="0" applyProtection="0"/>
    <xf numFmtId="0" fontId="8" fillId="12" borderId="0" applyNumberFormat="0" applyBorder="0" applyAlignment="0" applyProtection="0"/>
    <xf numFmtId="0" fontId="28" fillId="38" borderId="0" applyNumberFormat="0" applyBorder="0" applyAlignment="0" applyProtection="0"/>
    <xf numFmtId="0" fontId="8" fillId="12" borderId="0" applyNumberFormat="0" applyBorder="0" applyAlignment="0" applyProtection="0"/>
    <xf numFmtId="0" fontId="28" fillId="38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7" fillId="35" borderId="0" applyNumberFormat="0" applyBorder="0" applyAlignment="0" applyProtection="0"/>
    <xf numFmtId="0" fontId="3" fillId="16" borderId="0" applyNumberFormat="0" applyBorder="0" applyAlignment="0" applyProtection="0"/>
    <xf numFmtId="0" fontId="27" fillId="35" borderId="0" applyNumberFormat="0" applyBorder="0" applyAlignment="0" applyProtection="0"/>
    <xf numFmtId="0" fontId="3" fillId="16" borderId="0" applyNumberFormat="0" applyBorder="0" applyAlignment="0" applyProtection="0"/>
    <xf numFmtId="0" fontId="27" fillId="3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28" fillId="35" borderId="0" applyNumberFormat="0" applyBorder="0" applyAlignment="0" applyProtection="0"/>
    <xf numFmtId="0" fontId="8" fillId="16" borderId="0" applyNumberFormat="0" applyBorder="0" applyAlignment="0" applyProtection="0"/>
    <xf numFmtId="0" fontId="28" fillId="35" borderId="0" applyNumberFormat="0" applyBorder="0" applyAlignment="0" applyProtection="0"/>
    <xf numFmtId="0" fontId="8" fillId="16" borderId="0" applyNumberFormat="0" applyBorder="0" applyAlignment="0" applyProtection="0"/>
    <xf numFmtId="0" fontId="28" fillId="3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7" fillId="44" borderId="0" applyNumberFormat="0" applyBorder="0" applyAlignment="0" applyProtection="0"/>
    <xf numFmtId="0" fontId="3" fillId="20" borderId="0" applyNumberFormat="0" applyBorder="0" applyAlignment="0" applyProtection="0"/>
    <xf numFmtId="0" fontId="27" fillId="44" borderId="0" applyNumberFormat="0" applyBorder="0" applyAlignment="0" applyProtection="0"/>
    <xf numFmtId="0" fontId="3" fillId="20" borderId="0" applyNumberFormat="0" applyBorder="0" applyAlignment="0" applyProtection="0"/>
    <xf numFmtId="0" fontId="27" fillId="44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28" fillId="43" borderId="0" applyNumberFormat="0" applyBorder="0" applyAlignment="0" applyProtection="0"/>
    <xf numFmtId="0" fontId="8" fillId="20" borderId="0" applyNumberFormat="0" applyBorder="0" applyAlignment="0" applyProtection="0"/>
    <xf numFmtId="0" fontId="28" fillId="43" borderId="0" applyNumberFormat="0" applyBorder="0" applyAlignment="0" applyProtection="0"/>
    <xf numFmtId="0" fontId="8" fillId="20" borderId="0" applyNumberFormat="0" applyBorder="0" applyAlignment="0" applyProtection="0"/>
    <xf numFmtId="0" fontId="28" fillId="43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7" fillId="42" borderId="0" applyNumberFormat="0" applyBorder="0" applyAlignment="0" applyProtection="0"/>
    <xf numFmtId="0" fontId="3" fillId="24" borderId="0" applyNumberFormat="0" applyBorder="0" applyAlignment="0" applyProtection="0"/>
    <xf numFmtId="0" fontId="27" fillId="42" borderId="0" applyNumberFormat="0" applyBorder="0" applyAlignment="0" applyProtection="0"/>
    <xf numFmtId="0" fontId="3" fillId="24" borderId="0" applyNumberFormat="0" applyBorder="0" applyAlignment="0" applyProtection="0"/>
    <xf numFmtId="0" fontId="27" fillId="4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28" fillId="40" borderId="0" applyNumberFormat="0" applyBorder="0" applyAlignment="0" applyProtection="0"/>
    <xf numFmtId="0" fontId="8" fillId="24" borderId="0" applyNumberFormat="0" applyBorder="0" applyAlignment="0" applyProtection="0"/>
    <xf numFmtId="0" fontId="28" fillId="40" borderId="0" applyNumberFormat="0" applyBorder="0" applyAlignment="0" applyProtection="0"/>
    <xf numFmtId="0" fontId="8" fillId="24" borderId="0" applyNumberFormat="0" applyBorder="0" applyAlignment="0" applyProtection="0"/>
    <xf numFmtId="0" fontId="28" fillId="40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7" fillId="34" borderId="0" applyNumberFormat="0" applyBorder="0" applyAlignment="0" applyProtection="0"/>
    <xf numFmtId="0" fontId="3" fillId="28" borderId="0" applyNumberFormat="0" applyBorder="0" applyAlignment="0" applyProtection="0"/>
    <xf numFmtId="0" fontId="27" fillId="34" borderId="0" applyNumberFormat="0" applyBorder="0" applyAlignment="0" applyProtection="0"/>
    <xf numFmtId="0" fontId="3" fillId="28" borderId="0" applyNumberFormat="0" applyBorder="0" applyAlignment="0" applyProtection="0"/>
    <xf numFmtId="0" fontId="27" fillId="3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28" fillId="38" borderId="0" applyNumberFormat="0" applyBorder="0" applyAlignment="0" applyProtection="0"/>
    <xf numFmtId="0" fontId="8" fillId="28" borderId="0" applyNumberFormat="0" applyBorder="0" applyAlignment="0" applyProtection="0"/>
    <xf numFmtId="0" fontId="28" fillId="38" borderId="0" applyNumberFormat="0" applyBorder="0" applyAlignment="0" applyProtection="0"/>
    <xf numFmtId="0" fontId="8" fillId="28" borderId="0" applyNumberFormat="0" applyBorder="0" applyAlignment="0" applyProtection="0"/>
    <xf numFmtId="0" fontId="28" fillId="3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7" fillId="45" borderId="0" applyNumberFormat="0" applyBorder="0" applyAlignment="0" applyProtection="0"/>
    <xf numFmtId="0" fontId="3" fillId="32" borderId="0" applyNumberFormat="0" applyBorder="0" applyAlignment="0" applyProtection="0"/>
    <xf numFmtId="0" fontId="27" fillId="45" borderId="0" applyNumberFormat="0" applyBorder="0" applyAlignment="0" applyProtection="0"/>
    <xf numFmtId="0" fontId="3" fillId="32" borderId="0" applyNumberFormat="0" applyBorder="0" applyAlignment="0" applyProtection="0"/>
    <xf numFmtId="0" fontId="27" fillId="45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28" fillId="36" borderId="0" applyNumberFormat="0" applyBorder="0" applyAlignment="0" applyProtection="0"/>
    <xf numFmtId="0" fontId="8" fillId="32" borderId="0" applyNumberFormat="0" applyBorder="0" applyAlignment="0" applyProtection="0"/>
    <xf numFmtId="0" fontId="28" fillId="36" borderId="0" applyNumberFormat="0" applyBorder="0" applyAlignment="0" applyProtection="0"/>
    <xf numFmtId="0" fontId="8" fillId="32" borderId="0" applyNumberFormat="0" applyBorder="0" applyAlignment="0" applyProtection="0"/>
    <xf numFmtId="0" fontId="28" fillId="36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9" fillId="38" borderId="0" applyNumberFormat="0" applyBorder="0" applyAlignment="0" applyProtection="0"/>
    <xf numFmtId="0" fontId="29" fillId="35" borderId="0" applyNumberFormat="0" applyBorder="0" applyAlignment="0" applyProtection="0"/>
    <xf numFmtId="0" fontId="29" fillId="43" borderId="0" applyNumberFormat="0" applyBorder="0" applyAlignment="0" applyProtection="0"/>
    <xf numFmtId="0" fontId="29" fillId="40" borderId="0" applyNumberFormat="0" applyBorder="0" applyAlignment="0" applyProtection="0"/>
    <xf numFmtId="0" fontId="29" fillId="38" borderId="0" applyNumberFormat="0" applyBorder="0" applyAlignment="0" applyProtection="0"/>
    <xf numFmtId="0" fontId="29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46" borderId="0" applyNumberFormat="0" applyBorder="0" applyAlignment="0" applyProtection="0"/>
    <xf numFmtId="0" fontId="30" fillId="45" borderId="0" applyNumberFormat="0" applyBorder="0" applyAlignment="0" applyProtection="0"/>
    <xf numFmtId="0" fontId="30" fillId="40" borderId="0" applyNumberFormat="0" applyBorder="0" applyAlignment="0" applyProtection="0"/>
    <xf numFmtId="0" fontId="30" fillId="38" borderId="0" applyNumberFormat="0" applyBorder="0" applyAlignment="0" applyProtection="0"/>
    <xf numFmtId="0" fontId="30" fillId="35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0" fillId="47" borderId="0" applyNumberFormat="0" applyBorder="0" applyAlignment="0" applyProtection="0"/>
    <xf numFmtId="0" fontId="32" fillId="38" borderId="0" applyNumberFormat="0" applyBorder="0" applyAlignment="0" applyProtection="0"/>
    <xf numFmtId="0" fontId="24" fillId="13" borderId="0" applyNumberFormat="0" applyBorder="0" applyAlignment="0" applyProtection="0"/>
    <xf numFmtId="0" fontId="32" fillId="38" borderId="0" applyNumberFormat="0" applyBorder="0" applyAlignment="0" applyProtection="0"/>
    <xf numFmtId="0" fontId="30" fillId="47" borderId="0" applyNumberFormat="0" applyBorder="0" applyAlignment="0" applyProtection="0"/>
    <xf numFmtId="0" fontId="32" fillId="38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0" fillId="35" borderId="0" applyNumberFormat="0" applyBorder="0" applyAlignment="0" applyProtection="0"/>
    <xf numFmtId="0" fontId="32" fillId="46" borderId="0" applyNumberFormat="0" applyBorder="0" applyAlignment="0" applyProtection="0"/>
    <xf numFmtId="0" fontId="24" fillId="17" borderId="0" applyNumberFormat="0" applyBorder="0" applyAlignment="0" applyProtection="0"/>
    <xf numFmtId="0" fontId="32" fillId="46" borderId="0" applyNumberFormat="0" applyBorder="0" applyAlignment="0" applyProtection="0"/>
    <xf numFmtId="0" fontId="30" fillId="35" borderId="0" applyNumberFormat="0" applyBorder="0" applyAlignment="0" applyProtection="0"/>
    <xf numFmtId="0" fontId="32" fillId="46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0" fillId="44" borderId="0" applyNumberFormat="0" applyBorder="0" applyAlignment="0" applyProtection="0"/>
    <xf numFmtId="0" fontId="32" fillId="45" borderId="0" applyNumberFormat="0" applyBorder="0" applyAlignment="0" applyProtection="0"/>
    <xf numFmtId="0" fontId="24" fillId="21" borderId="0" applyNumberFormat="0" applyBorder="0" applyAlignment="0" applyProtection="0"/>
    <xf numFmtId="0" fontId="32" fillId="45" borderId="0" applyNumberFormat="0" applyBorder="0" applyAlignment="0" applyProtection="0"/>
    <xf numFmtId="0" fontId="30" fillId="44" borderId="0" applyNumberFormat="0" applyBorder="0" applyAlignment="0" applyProtection="0"/>
    <xf numFmtId="0" fontId="32" fillId="4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0" fillId="48" borderId="0" applyNumberFormat="0" applyBorder="0" applyAlignment="0" applyProtection="0"/>
    <xf numFmtId="0" fontId="32" fillId="40" borderId="0" applyNumberFormat="0" applyBorder="0" applyAlignment="0" applyProtection="0"/>
    <xf numFmtId="0" fontId="24" fillId="25" borderId="0" applyNumberFormat="0" applyBorder="0" applyAlignment="0" applyProtection="0"/>
    <xf numFmtId="0" fontId="32" fillId="40" borderId="0" applyNumberFormat="0" applyBorder="0" applyAlignment="0" applyProtection="0"/>
    <xf numFmtId="0" fontId="30" fillId="48" borderId="0" applyNumberFormat="0" applyBorder="0" applyAlignment="0" applyProtection="0"/>
    <xf numFmtId="0" fontId="32" fillId="40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0" fillId="49" borderId="0" applyNumberFormat="0" applyBorder="0" applyAlignment="0" applyProtection="0"/>
    <xf numFmtId="0" fontId="32" fillId="38" borderId="0" applyNumberFormat="0" applyBorder="0" applyAlignment="0" applyProtection="0"/>
    <xf numFmtId="0" fontId="24" fillId="29" borderId="0" applyNumberFormat="0" applyBorder="0" applyAlignment="0" applyProtection="0"/>
    <xf numFmtId="0" fontId="32" fillId="38" borderId="0" applyNumberFormat="0" applyBorder="0" applyAlignment="0" applyProtection="0"/>
    <xf numFmtId="0" fontId="30" fillId="49" borderId="0" applyNumberFormat="0" applyBorder="0" applyAlignment="0" applyProtection="0"/>
    <xf numFmtId="0" fontId="32" fillId="38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0" fillId="50" borderId="0" applyNumberFormat="0" applyBorder="0" applyAlignment="0" applyProtection="0"/>
    <xf numFmtId="0" fontId="32" fillId="35" borderId="0" applyNumberFormat="0" applyBorder="0" applyAlignment="0" applyProtection="0"/>
    <xf numFmtId="0" fontId="24" fillId="33" borderId="0" applyNumberFormat="0" applyBorder="0" applyAlignment="0" applyProtection="0"/>
    <xf numFmtId="0" fontId="32" fillId="35" borderId="0" applyNumberFormat="0" applyBorder="0" applyAlignment="0" applyProtection="0"/>
    <xf numFmtId="0" fontId="30" fillId="50" borderId="0" applyNumberFormat="0" applyBorder="0" applyAlignment="0" applyProtection="0"/>
    <xf numFmtId="0" fontId="32" fillId="35" borderId="0" applyNumberFormat="0" applyBorder="0" applyAlignment="0" applyProtection="0"/>
    <xf numFmtId="0" fontId="33" fillId="38" borderId="0" applyNumberFormat="0" applyBorder="0" applyAlignment="0" applyProtection="0"/>
    <xf numFmtId="0" fontId="33" fillId="46" borderId="0" applyNumberFormat="0" applyBorder="0" applyAlignment="0" applyProtection="0"/>
    <xf numFmtId="0" fontId="33" fillId="45" borderId="0" applyNumberFormat="0" applyBorder="0" applyAlignment="0" applyProtection="0"/>
    <xf numFmtId="0" fontId="33" fillId="40" borderId="0" applyNumberFormat="0" applyBorder="0" applyAlignment="0" applyProtection="0"/>
    <xf numFmtId="0" fontId="33" fillId="38" borderId="0" applyNumberFormat="0" applyBorder="0" applyAlignment="0" applyProtection="0"/>
    <xf numFmtId="0" fontId="33" fillId="35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0" fillId="51" borderId="0" applyNumberFormat="0" applyBorder="0" applyAlignment="0" applyProtection="0"/>
    <xf numFmtId="0" fontId="32" fillId="52" borderId="0" applyNumberFormat="0" applyBorder="0" applyAlignment="0" applyProtection="0"/>
    <xf numFmtId="0" fontId="24" fillId="10" borderId="0" applyNumberFormat="0" applyBorder="0" applyAlignment="0" applyProtection="0"/>
    <xf numFmtId="0" fontId="32" fillId="52" borderId="0" applyNumberFormat="0" applyBorder="0" applyAlignment="0" applyProtection="0"/>
    <xf numFmtId="0" fontId="30" fillId="51" borderId="0" applyNumberFormat="0" applyBorder="0" applyAlignment="0" applyProtection="0"/>
    <xf numFmtId="0" fontId="32" fillId="52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0" fillId="53" borderId="0" applyNumberFormat="0" applyBorder="0" applyAlignment="0" applyProtection="0"/>
    <xf numFmtId="0" fontId="32" fillId="46" borderId="0" applyNumberFormat="0" applyBorder="0" applyAlignment="0" applyProtection="0"/>
    <xf numFmtId="0" fontId="24" fillId="14" borderId="0" applyNumberFormat="0" applyBorder="0" applyAlignment="0" applyProtection="0"/>
    <xf numFmtId="0" fontId="32" fillId="46" borderId="0" applyNumberFormat="0" applyBorder="0" applyAlignment="0" applyProtection="0"/>
    <xf numFmtId="0" fontId="30" fillId="53" borderId="0" applyNumberFormat="0" applyBorder="0" applyAlignment="0" applyProtection="0"/>
    <xf numFmtId="0" fontId="32" fillId="46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0" fillId="54" borderId="0" applyNumberFormat="0" applyBorder="0" applyAlignment="0" applyProtection="0"/>
    <xf numFmtId="0" fontId="32" fillId="45" borderId="0" applyNumberFormat="0" applyBorder="0" applyAlignment="0" applyProtection="0"/>
    <xf numFmtId="0" fontId="24" fillId="18" borderId="0" applyNumberFormat="0" applyBorder="0" applyAlignment="0" applyProtection="0"/>
    <xf numFmtId="0" fontId="32" fillId="45" borderId="0" applyNumberFormat="0" applyBorder="0" applyAlignment="0" applyProtection="0"/>
    <xf numFmtId="0" fontId="30" fillId="54" borderId="0" applyNumberFormat="0" applyBorder="0" applyAlignment="0" applyProtection="0"/>
    <xf numFmtId="0" fontId="32" fillId="45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48" borderId="0" applyNumberFormat="0" applyBorder="0" applyAlignment="0" applyProtection="0"/>
    <xf numFmtId="0" fontId="32" fillId="55" borderId="0" applyNumberFormat="0" applyBorder="0" applyAlignment="0" applyProtection="0"/>
    <xf numFmtId="0" fontId="24" fillId="22" borderId="0" applyNumberFormat="0" applyBorder="0" applyAlignment="0" applyProtection="0"/>
    <xf numFmtId="0" fontId="32" fillId="55" borderId="0" applyNumberFormat="0" applyBorder="0" applyAlignment="0" applyProtection="0"/>
    <xf numFmtId="0" fontId="30" fillId="48" borderId="0" applyNumberFormat="0" applyBorder="0" applyAlignment="0" applyProtection="0"/>
    <xf numFmtId="0" fontId="32" fillId="55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0" fillId="49" borderId="0" applyNumberFormat="0" applyBorder="0" applyAlignment="0" applyProtection="0"/>
    <xf numFmtId="0" fontId="32" fillId="49" borderId="0" applyNumberFormat="0" applyBorder="0" applyAlignment="0" applyProtection="0"/>
    <xf numFmtId="0" fontId="24" fillId="26" borderId="0" applyNumberFormat="0" applyBorder="0" applyAlignment="0" applyProtection="0"/>
    <xf numFmtId="0" fontId="32" fillId="49" borderId="0" applyNumberFormat="0" applyBorder="0" applyAlignment="0" applyProtection="0"/>
    <xf numFmtId="0" fontId="30" fillId="49" borderId="0" applyNumberFormat="0" applyBorder="0" applyAlignment="0" applyProtection="0"/>
    <xf numFmtId="0" fontId="32" fillId="49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0" fillId="46" borderId="0" applyNumberFormat="0" applyBorder="0" applyAlignment="0" applyProtection="0"/>
    <xf numFmtId="0" fontId="32" fillId="53" borderId="0" applyNumberFormat="0" applyBorder="0" applyAlignment="0" applyProtection="0"/>
    <xf numFmtId="0" fontId="24" fillId="30" borderId="0" applyNumberFormat="0" applyBorder="0" applyAlignment="0" applyProtection="0"/>
    <xf numFmtId="0" fontId="32" fillId="53" borderId="0" applyNumberFormat="0" applyBorder="0" applyAlignment="0" applyProtection="0"/>
    <xf numFmtId="0" fontId="30" fillId="46" borderId="0" applyNumberFormat="0" applyBorder="0" applyAlignment="0" applyProtection="0"/>
    <xf numFmtId="0" fontId="32" fillId="53" borderId="0" applyNumberFormat="0" applyBorder="0" applyAlignment="0" applyProtection="0"/>
    <xf numFmtId="0" fontId="30" fillId="52" borderId="0" applyNumberFormat="0" applyBorder="0" applyAlignment="0" applyProtection="0"/>
    <xf numFmtId="0" fontId="30" fillId="46" borderId="0" applyNumberFormat="0" applyBorder="0" applyAlignment="0" applyProtection="0"/>
    <xf numFmtId="0" fontId="30" fillId="45" borderId="0" applyNumberFormat="0" applyBorder="0" applyAlignment="0" applyProtection="0"/>
    <xf numFmtId="0" fontId="30" fillId="55" borderId="0" applyNumberFormat="0" applyBorder="0" applyAlignment="0" applyProtection="0"/>
    <xf numFmtId="0" fontId="30" fillId="49" borderId="0" applyNumberFormat="0" applyBorder="0" applyAlignment="0" applyProtection="0"/>
    <xf numFmtId="0" fontId="30" fillId="53" borderId="0" applyNumberFormat="0" applyBorder="0" applyAlignment="0" applyProtection="0"/>
    <xf numFmtId="0" fontId="26" fillId="0" borderId="0" applyNumberFormat="0" applyFill="0" applyBorder="0" applyAlignment="0" applyProtection="0"/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34" fillId="0" borderId="14">
      <alignment horizontal="center" vertical="center"/>
    </xf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35" fillId="40" borderId="0" applyNumberFormat="0" applyBorder="0" applyAlignment="0" applyProtection="0"/>
    <xf numFmtId="0" fontId="36" fillId="42" borderId="0" applyNumberFormat="0" applyBorder="0" applyAlignment="0" applyProtection="0"/>
    <xf numFmtId="0" fontId="14" fillId="4" borderId="0" applyNumberFormat="0" applyBorder="0" applyAlignment="0" applyProtection="0"/>
    <xf numFmtId="0" fontId="36" fillId="42" borderId="0" applyNumberFormat="0" applyBorder="0" applyAlignment="0" applyProtection="0"/>
    <xf numFmtId="0" fontId="35" fillId="40" borderId="0" applyNumberFormat="0" applyBorder="0" applyAlignment="0" applyProtection="0"/>
    <xf numFmtId="0" fontId="36" fillId="42" borderId="0" applyNumberFormat="0" applyBorder="0" applyAlignment="0" applyProtection="0"/>
    <xf numFmtId="179" fontId="37" fillId="0" borderId="0" applyNumberFormat="0" applyFill="0" applyBorder="0" applyProtection="0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9" fillId="57" borderId="16">
      <alignment horizontal="right" vertical="top" wrapText="1"/>
    </xf>
    <xf numFmtId="0" fontId="40" fillId="0" borderId="0"/>
    <xf numFmtId="179" fontId="41" fillId="0" borderId="0">
      <alignment vertical="top"/>
    </xf>
    <xf numFmtId="0" fontId="42" fillId="7" borderId="8" applyNumberFormat="0" applyAlignment="0" applyProtection="0"/>
    <xf numFmtId="0" fontId="42" fillId="7" borderId="8" applyNumberFormat="0" applyAlignment="0" applyProtection="0"/>
    <xf numFmtId="0" fontId="43" fillId="2" borderId="17" applyNumberFormat="0" applyAlignment="0" applyProtection="0"/>
    <xf numFmtId="0" fontId="43" fillId="2" borderId="17" applyNumberFormat="0" applyAlignment="0" applyProtection="0"/>
    <xf numFmtId="0" fontId="43" fillId="2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18" fillId="7" borderId="8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3" fillId="2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3" fillId="2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44" fillId="58" borderId="17" applyNumberFormat="0" applyAlignment="0" applyProtection="0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45" fillId="8" borderId="11" applyNumberFormat="0" applyAlignment="0" applyProtection="0"/>
    <xf numFmtId="0" fontId="45" fillId="8" borderId="11" applyNumberFormat="0" applyAlignment="0" applyProtection="0"/>
    <xf numFmtId="0" fontId="46" fillId="59" borderId="18" applyNumberFormat="0" applyAlignment="0" applyProtection="0"/>
    <xf numFmtId="0" fontId="47" fillId="59" borderId="18" applyNumberFormat="0" applyAlignment="0" applyProtection="0"/>
    <xf numFmtId="0" fontId="20" fillId="8" borderId="11" applyNumberFormat="0" applyAlignment="0" applyProtection="0"/>
    <xf numFmtId="0" fontId="47" fillId="59" borderId="18" applyNumberFormat="0" applyAlignment="0" applyProtection="0"/>
    <xf numFmtId="0" fontId="46" fillId="59" borderId="18" applyNumberFormat="0" applyAlignment="0" applyProtection="0"/>
    <xf numFmtId="0" fontId="47" fillId="59" borderId="18" applyNumberFormat="0" applyAlignment="0" applyProtection="0"/>
    <xf numFmtId="0" fontId="48" fillId="60" borderId="19">
      <alignment horizontal="left" vertical="top" wrapText="1"/>
    </xf>
    <xf numFmtId="0" fontId="48" fillId="60" borderId="19">
      <alignment horizontal="left" vertical="top" wrapText="1"/>
    </xf>
    <xf numFmtId="0" fontId="48" fillId="60" borderId="19">
      <alignment horizontal="left" vertical="top" wrapText="1"/>
    </xf>
    <xf numFmtId="0" fontId="48" fillId="60" borderId="19">
      <alignment horizontal="left" vertical="top" wrapText="1"/>
    </xf>
    <xf numFmtId="0" fontId="48" fillId="60" borderId="19">
      <alignment horizontal="left" vertical="top" wrapText="1"/>
    </xf>
    <xf numFmtId="0" fontId="48" fillId="60" borderId="19">
      <alignment horizontal="left" vertical="top" wrapText="1"/>
    </xf>
    <xf numFmtId="0" fontId="48" fillId="60" borderId="19">
      <alignment horizontal="left" vertical="top" wrapText="1"/>
    </xf>
    <xf numFmtId="0" fontId="48" fillId="60" borderId="19">
      <alignment horizontal="left" vertical="top" wrapText="1"/>
    </xf>
    <xf numFmtId="0" fontId="48" fillId="60" borderId="19">
      <alignment horizontal="left" vertical="top" wrapText="1"/>
    </xf>
    <xf numFmtId="0" fontId="49" fillId="61" borderId="0">
      <alignment horizontal="center"/>
    </xf>
    <xf numFmtId="179" fontId="50" fillId="0" borderId="0" applyNumberFormat="0" applyFill="0" applyBorder="0" applyProtection="0">
      <alignment horizontal="center"/>
    </xf>
    <xf numFmtId="0" fontId="51" fillId="61" borderId="0">
      <alignment horizontal="center" vertical="center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26" fillId="62" borderId="0">
      <alignment horizontal="center" wrapText="1"/>
    </xf>
    <xf numFmtId="0" fontId="52" fillId="61" borderId="0">
      <alignment horizontal="center"/>
    </xf>
    <xf numFmtId="180" fontId="34" fillId="0" borderId="0" applyFont="0" applyFill="0" applyBorder="0" applyProtection="0">
      <alignment horizontal="right" vertical="top"/>
    </xf>
    <xf numFmtId="41" fontId="53" fillId="0" borderId="0" applyFont="0" applyFill="0" applyBorder="0" applyAlignment="0" applyProtection="0"/>
    <xf numFmtId="1" fontId="54" fillId="0" borderId="0">
      <alignment vertical="top"/>
    </xf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1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3" fontId="54" fillId="0" borderId="0" applyFill="0" applyBorder="0">
      <alignment horizontal="right" vertical="top"/>
    </xf>
    <xf numFmtId="3" fontId="56" fillId="0" borderId="0">
      <alignment horizontal="right"/>
    </xf>
    <xf numFmtId="0" fontId="56" fillId="0" borderId="0">
      <alignment horizontal="right" vertical="top"/>
    </xf>
    <xf numFmtId="0" fontId="56" fillId="0" borderId="0">
      <alignment horizontal="right" vertical="top"/>
    </xf>
    <xf numFmtId="182" fontId="56" fillId="0" borderId="0">
      <alignment horizontal="right" vertical="top"/>
    </xf>
    <xf numFmtId="183" fontId="54" fillId="0" borderId="0" applyFill="0" applyBorder="0">
      <alignment horizontal="right" vertical="top"/>
    </xf>
    <xf numFmtId="183" fontId="56" fillId="0" borderId="0">
      <alignment horizontal="right" vertical="top"/>
    </xf>
    <xf numFmtId="3" fontId="54" fillId="0" borderId="0" applyFill="0" applyBorder="0">
      <alignment horizontal="right" vertical="top"/>
    </xf>
    <xf numFmtId="3" fontId="56" fillId="0" borderId="0">
      <alignment horizontal="right"/>
    </xf>
    <xf numFmtId="182" fontId="41" fillId="0" borderId="0" applyFont="0" applyFill="0" applyBorder="0">
      <alignment horizontal="right" vertical="top"/>
    </xf>
    <xf numFmtId="182" fontId="56" fillId="0" borderId="0">
      <alignment horizontal="right" vertical="top"/>
    </xf>
    <xf numFmtId="184" fontId="57" fillId="0" borderId="0" applyFont="0" applyFill="0" applyBorder="0" applyAlignment="0" applyProtection="0">
      <alignment horizontal="right" vertical="top"/>
    </xf>
    <xf numFmtId="183" fontId="54" fillId="0" borderId="0">
      <alignment horizontal="right" vertical="top"/>
    </xf>
    <xf numFmtId="3" fontId="26" fillId="0" borderId="0" applyFont="0" applyFill="0" applyBorder="0" applyAlignment="0" applyProtection="0"/>
    <xf numFmtId="185" fontId="58" fillId="0" borderId="0">
      <protection locked="0"/>
    </xf>
    <xf numFmtId="177" fontId="27" fillId="0" borderId="0" applyFont="0" applyFill="0" applyBorder="0" applyAlignment="0" applyProtection="0"/>
    <xf numFmtId="186" fontId="26" fillId="0" borderId="0" applyFont="0" applyFill="0" applyBorder="0" applyAlignment="0" applyProtection="0"/>
    <xf numFmtId="187" fontId="58" fillId="0" borderId="0">
      <protection locked="0"/>
    </xf>
    <xf numFmtId="0" fontId="59" fillId="63" borderId="15" applyBorder="0">
      <protection locked="0"/>
    </xf>
    <xf numFmtId="0" fontId="26" fillId="0" borderId="0" applyFont="0" applyFill="0" applyBorder="0" applyAlignment="0" applyProtection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60" fillId="0" borderId="0">
      <alignment horizontal="centerContinuous"/>
    </xf>
    <xf numFmtId="0" fontId="60" fillId="0" borderId="0" applyAlignment="0">
      <alignment horizontal="centerContinuous"/>
    </xf>
    <xf numFmtId="0" fontId="61" fillId="0" borderId="0" applyAlignment="0">
      <alignment horizontal="centerContinuous"/>
    </xf>
    <xf numFmtId="176" fontId="34" fillId="0" borderId="0" applyBorder="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176" fontId="34" fillId="0" borderId="20"/>
    <xf numFmtId="0" fontId="62" fillId="63" borderId="15">
      <protection locked="0"/>
    </xf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1" borderId="0"/>
    <xf numFmtId="0" fontId="26" fillId="61" borderId="0"/>
    <xf numFmtId="0" fontId="26" fillId="61" borderId="0"/>
    <xf numFmtId="188" fontId="6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189" fontId="67" fillId="0" borderId="0" applyFont="0" applyFill="0" applyBorder="0" applyAlignment="0" applyProtection="0"/>
    <xf numFmtId="190" fontId="67" fillId="0" borderId="0" applyFont="0" applyFill="0" applyBorder="0" applyAlignment="0" applyProtection="0"/>
    <xf numFmtId="2" fontId="26" fillId="0" borderId="0" applyFont="0" applyFill="0" applyBorder="0" applyAlignment="0" applyProtection="0"/>
    <xf numFmtId="191" fontId="58" fillId="0" borderId="0">
      <protection locked="0"/>
    </xf>
    <xf numFmtId="0" fontId="38" fillId="0" borderId="0" applyNumberFormat="0" applyFill="0" applyAlignment="0" applyProtection="0">
      <alignment horizontal="left"/>
    </xf>
    <xf numFmtId="179" fontId="68" fillId="0" borderId="0" applyNumberFormat="0" applyFill="0" applyBorder="0" applyProtection="0"/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0" fontId="69" fillId="61" borderId="1">
      <alignment horizontal="left"/>
    </xf>
    <xf numFmtId="40" fontId="70" fillId="0" borderId="0" applyNumberFormat="0" applyFill="0" applyBorder="0" applyAlignment="0" applyProtection="0">
      <alignment vertical="top" wrapText="1"/>
    </xf>
    <xf numFmtId="0" fontId="71" fillId="61" borderId="0">
      <alignment horizontal="left"/>
    </xf>
    <xf numFmtId="0" fontId="71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71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71" fillId="61" borderId="0">
      <alignment horizontal="left"/>
    </xf>
    <xf numFmtId="0" fontId="27" fillId="61" borderId="0">
      <alignment horizontal="left"/>
    </xf>
    <xf numFmtId="0" fontId="71" fillId="61" borderId="0">
      <alignment horizontal="left"/>
    </xf>
    <xf numFmtId="0" fontId="71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27" fillId="61" borderId="0">
      <alignment horizontal="left"/>
    </xf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73" fillId="41" borderId="0" applyNumberFormat="0" applyBorder="0" applyAlignment="0" applyProtection="0"/>
    <xf numFmtId="0" fontId="74" fillId="38" borderId="0" applyNumberFormat="0" applyBorder="0" applyAlignment="0" applyProtection="0"/>
    <xf numFmtId="0" fontId="13" fillId="3" borderId="0" applyNumberFormat="0" applyBorder="0" applyAlignment="0" applyProtection="0"/>
    <xf numFmtId="0" fontId="74" fillId="38" borderId="0" applyNumberFormat="0" applyBorder="0" applyAlignment="0" applyProtection="0"/>
    <xf numFmtId="0" fontId="73" fillId="41" borderId="0" applyNumberFormat="0" applyBorder="0" applyAlignment="0" applyProtection="0"/>
    <xf numFmtId="0" fontId="74" fillId="38" borderId="0" applyNumberFormat="0" applyBorder="0" applyAlignment="0" applyProtection="0"/>
    <xf numFmtId="38" fontId="38" fillId="61" borderId="0" applyNumberFormat="0" applyBorder="0" applyAlignment="0" applyProtection="0"/>
    <xf numFmtId="0" fontId="39" fillId="64" borderId="0">
      <alignment horizontal="right" vertical="top" textRotation="90" wrapText="1"/>
    </xf>
    <xf numFmtId="0" fontId="39" fillId="64" borderId="0">
      <alignment horizontal="right" vertical="top" textRotation="90" wrapText="1"/>
    </xf>
    <xf numFmtId="0" fontId="39" fillId="64" borderId="0">
      <alignment horizontal="right" vertical="top" wrapText="1"/>
    </xf>
    <xf numFmtId="179" fontId="75" fillId="0" borderId="0" applyNumberFormat="0" applyFill="0" applyBorder="0" applyProtection="0">
      <alignment horizontal="centerContinuous"/>
    </xf>
    <xf numFmtId="0" fontId="76" fillId="0" borderId="0" applyNumberFormat="0" applyFill="0" applyAlignment="0" applyProtection="0"/>
    <xf numFmtId="0" fontId="77" fillId="0" borderId="21" applyNumberFormat="0" applyAlignment="0" applyProtection="0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7" fillId="0" borderId="14">
      <alignment horizontal="left" vertical="center"/>
    </xf>
    <xf numFmtId="0" fontId="78" fillId="0" borderId="5" applyNumberFormat="0" applyFill="0" applyAlignment="0" applyProtection="0"/>
    <xf numFmtId="0" fontId="78" fillId="0" borderId="5" applyNumberFormat="0" applyFill="0" applyAlignment="0" applyProtection="0"/>
    <xf numFmtId="0" fontId="79" fillId="0" borderId="22" applyNumberFormat="0" applyFill="0" applyAlignment="0" applyProtection="0"/>
    <xf numFmtId="0" fontId="80" fillId="0" borderId="23" applyNumberFormat="0" applyFill="0" applyAlignment="0" applyProtection="0"/>
    <xf numFmtId="0" fontId="10" fillId="0" borderId="5" applyNumberFormat="0" applyFill="0" applyAlignment="0" applyProtection="0"/>
    <xf numFmtId="0" fontId="80" fillId="0" borderId="23" applyNumberFormat="0" applyFill="0" applyAlignment="0" applyProtection="0"/>
    <xf numFmtId="0" fontId="79" fillId="0" borderId="22" applyNumberFormat="0" applyFill="0" applyAlignment="0" applyProtection="0"/>
    <xf numFmtId="0" fontId="80" fillId="0" borderId="23" applyNumberFormat="0" applyFill="0" applyAlignment="0" applyProtection="0"/>
    <xf numFmtId="0" fontId="81" fillId="0" borderId="6" applyNumberFormat="0" applyFill="0" applyAlignment="0" applyProtection="0"/>
    <xf numFmtId="0" fontId="81" fillId="0" borderId="6" applyNumberFormat="0" applyFill="0" applyAlignment="0" applyProtection="0"/>
    <xf numFmtId="0" fontId="82" fillId="0" borderId="24" applyNumberFormat="0" applyFill="0" applyAlignment="0" applyProtection="0"/>
    <xf numFmtId="0" fontId="83" fillId="0" borderId="25" applyNumberFormat="0" applyFill="0" applyAlignment="0" applyProtection="0"/>
    <xf numFmtId="0" fontId="11" fillId="0" borderId="6" applyNumberFormat="0" applyFill="0" applyAlignment="0" applyProtection="0"/>
    <xf numFmtId="0" fontId="83" fillId="0" borderId="25" applyNumberFormat="0" applyFill="0" applyAlignment="0" applyProtection="0"/>
    <xf numFmtId="0" fontId="82" fillId="0" borderId="24" applyNumberFormat="0" applyFill="0" applyAlignment="0" applyProtection="0"/>
    <xf numFmtId="0" fontId="83" fillId="0" borderId="25" applyNumberFormat="0" applyFill="0" applyAlignment="0" applyProtection="0"/>
    <xf numFmtId="0" fontId="84" fillId="0" borderId="7" applyNumberFormat="0" applyFill="0" applyAlignment="0" applyProtection="0"/>
    <xf numFmtId="0" fontId="84" fillId="0" borderId="7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12" fillId="0" borderId="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5" fillId="0" borderId="26" applyNumberFormat="0" applyFill="0" applyAlignment="0" applyProtection="0"/>
    <xf numFmtId="0" fontId="85" fillId="0" borderId="26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6" fillId="0" borderId="27" applyNumberFormat="0" applyFill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92" fontId="57" fillId="0" borderId="0">
      <protection locked="0"/>
    </xf>
    <xf numFmtId="192" fontId="57" fillId="0" borderId="0"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63" fillId="36" borderId="28" applyNumberFormat="0" applyFont="0" applyAlignment="0" applyProtection="0"/>
    <xf numFmtId="0" fontId="8" fillId="9" borderId="12" applyNumberFormat="0" applyFont="0" applyAlignment="0" applyProtection="0"/>
    <xf numFmtId="0" fontId="8" fillId="9" borderId="12" applyNumberFormat="0" applyFont="0" applyAlignment="0" applyProtection="0"/>
    <xf numFmtId="0" fontId="8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8" fillId="9" borderId="12" applyNumberFormat="0" applyFont="0" applyAlignment="0" applyProtection="0"/>
    <xf numFmtId="0" fontId="8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35" fillId="42" borderId="0" applyNumberFormat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73" fillId="38" borderId="0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10" fontId="38" fillId="63" borderId="1" applyNumberFormat="0" applyBorder="0" applyAlignment="0" applyProtection="0"/>
    <xf numFmtId="0" fontId="98" fillId="6" borderId="8" applyNumberFormat="0" applyAlignment="0" applyProtection="0"/>
    <xf numFmtId="0" fontId="98" fillId="6" borderId="8" applyNumberFormat="0" applyAlignment="0" applyProtection="0"/>
    <xf numFmtId="0" fontId="99" fillId="37" borderId="17" applyNumberFormat="0" applyAlignment="0" applyProtection="0"/>
    <xf numFmtId="0" fontId="99" fillId="37" borderId="17" applyNumberFormat="0" applyAlignment="0" applyProtection="0"/>
    <xf numFmtId="0" fontId="99" fillId="37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6" fillId="6" borderId="8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99" fillId="37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1" fillId="62" borderId="0">
      <alignment horizontal="center"/>
    </xf>
    <xf numFmtId="0" fontId="101" fillId="62" borderId="0">
      <alignment horizontal="center"/>
    </xf>
    <xf numFmtId="0" fontId="101" fillId="62" borderId="0">
      <alignment horizontal="center"/>
    </xf>
    <xf numFmtId="0" fontId="101" fillId="62" borderId="0">
      <alignment horizontal="center"/>
    </xf>
    <xf numFmtId="0" fontId="101" fillId="62" borderId="0">
      <alignment horizontal="center"/>
    </xf>
    <xf numFmtId="0" fontId="101" fillId="62" borderId="0">
      <alignment horizontal="center"/>
    </xf>
    <xf numFmtId="0" fontId="101" fillId="62" borderId="0">
      <alignment horizontal="center"/>
    </xf>
    <xf numFmtId="0" fontId="101" fillId="62" borderId="0">
      <alignment horizontal="center"/>
    </xf>
    <xf numFmtId="0" fontId="101" fillId="62" borderId="0">
      <alignment horizontal="center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26" fillId="61" borderId="1">
      <alignment horizontal="centerContinuous" wrapText="1"/>
    </xf>
    <xf numFmtId="0" fontId="102" fillId="65" borderId="0">
      <alignment horizontal="center" wrapText="1"/>
    </xf>
    <xf numFmtId="0" fontId="26" fillId="61" borderId="1">
      <alignment horizontal="centerContinuous" wrapText="1"/>
    </xf>
    <xf numFmtId="0" fontId="103" fillId="58" borderId="17" applyNumberFormat="0" applyAlignment="0" applyProtection="0"/>
    <xf numFmtId="0" fontId="103" fillId="58" borderId="17" applyNumberFormat="0" applyAlignment="0" applyProtection="0"/>
    <xf numFmtId="0" fontId="103" fillId="58" borderId="17" applyNumberFormat="0" applyAlignment="0" applyProtection="0"/>
    <xf numFmtId="0" fontId="103" fillId="58" borderId="17" applyNumberFormat="0" applyAlignment="0" applyProtection="0"/>
    <xf numFmtId="0" fontId="103" fillId="58" borderId="17" applyNumberFormat="0" applyAlignment="0" applyProtection="0"/>
    <xf numFmtId="0" fontId="103" fillId="58" borderId="17" applyNumberFormat="0" applyAlignment="0" applyProtection="0"/>
    <xf numFmtId="0" fontId="103" fillId="58" borderId="17" applyNumberFormat="0" applyAlignment="0" applyProtection="0"/>
    <xf numFmtId="0" fontId="103" fillId="58" borderId="17" applyNumberFormat="0" applyAlignment="0" applyProtection="0"/>
    <xf numFmtId="0" fontId="103" fillId="58" borderId="17" applyNumberFormat="0" applyAlignment="0" applyProtection="0"/>
    <xf numFmtId="0" fontId="103" fillId="58" borderId="17" applyNumberFormat="0" applyAlignment="0" applyProtection="0"/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104" fillId="61" borderId="14">
      <alignment wrapText="1"/>
    </xf>
    <xf numFmtId="0" fontId="104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38" fillId="61" borderId="14">
      <alignment wrapText="1"/>
    </xf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38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104" fillId="61" borderId="30"/>
    <xf numFmtId="0" fontId="104" fillId="61" borderId="30"/>
    <xf numFmtId="0" fontId="38" fillId="61" borderId="30"/>
    <xf numFmtId="0" fontId="38" fillId="61" borderId="30"/>
    <xf numFmtId="0" fontId="104" fillId="61" borderId="30"/>
    <xf numFmtId="0" fontId="104" fillId="61" borderId="30"/>
    <xf numFmtId="0" fontId="104" fillId="61" borderId="30"/>
    <xf numFmtId="0" fontId="104" fillId="61" borderId="30"/>
    <xf numFmtId="0" fontId="104" fillId="61" borderId="30"/>
    <xf numFmtId="0" fontId="104" fillId="61" borderId="30"/>
    <xf numFmtId="0" fontId="38" fillId="61" borderId="30"/>
    <xf numFmtId="0" fontId="38" fillId="61" borderId="30"/>
    <xf numFmtId="0" fontId="38" fillId="61" borderId="30"/>
    <xf numFmtId="0" fontId="38" fillId="61" borderId="30"/>
    <xf numFmtId="0" fontId="38" fillId="61" borderId="30"/>
    <xf numFmtId="0" fontId="38" fillId="61" borderId="30"/>
    <xf numFmtId="0" fontId="38" fillId="61" borderId="30"/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38" fillId="61" borderId="2">
      <alignment horizontal="center" wrapText="1"/>
    </xf>
    <xf numFmtId="0" fontId="48" fillId="60" borderId="31">
      <alignment horizontal="left" vertical="top" wrapText="1"/>
    </xf>
    <xf numFmtId="0" fontId="48" fillId="60" borderId="31">
      <alignment horizontal="left" vertical="top" wrapText="1"/>
    </xf>
    <xf numFmtId="0" fontId="48" fillId="60" borderId="31">
      <alignment horizontal="left" vertical="top" wrapText="1"/>
    </xf>
    <xf numFmtId="0" fontId="48" fillId="60" borderId="31">
      <alignment horizontal="left" vertical="top" wrapText="1"/>
    </xf>
    <xf numFmtId="0" fontId="48" fillId="60" borderId="31">
      <alignment horizontal="left" vertical="top" wrapText="1"/>
    </xf>
    <xf numFmtId="0" fontId="48" fillId="60" borderId="31">
      <alignment horizontal="left" vertical="top" wrapText="1"/>
    </xf>
    <xf numFmtId="0" fontId="48" fillId="60" borderId="31">
      <alignment horizontal="left" vertical="top" wrapText="1"/>
    </xf>
    <xf numFmtId="0" fontId="48" fillId="60" borderId="31">
      <alignment horizontal="left" vertical="top" wrapText="1"/>
    </xf>
    <xf numFmtId="0" fontId="48" fillId="60" borderId="31">
      <alignment horizontal="left" vertical="top" wrapText="1"/>
    </xf>
    <xf numFmtId="0" fontId="105" fillId="0" borderId="10" applyNumberFormat="0" applyFill="0" applyAlignment="0" applyProtection="0"/>
    <xf numFmtId="0" fontId="105" fillId="0" borderId="10" applyNumberFormat="0" applyFill="0" applyAlignment="0" applyProtection="0"/>
    <xf numFmtId="0" fontId="106" fillId="0" borderId="32" applyNumberFormat="0" applyFill="0" applyAlignment="0" applyProtection="0"/>
    <xf numFmtId="0" fontId="107" fillId="0" borderId="33" applyNumberFormat="0" applyFill="0" applyAlignment="0" applyProtection="0"/>
    <xf numFmtId="0" fontId="19" fillId="0" borderId="10" applyNumberFormat="0" applyFill="0" applyAlignment="0" applyProtection="0"/>
    <xf numFmtId="0" fontId="107" fillId="0" borderId="33" applyNumberFormat="0" applyFill="0" applyAlignment="0" applyProtection="0"/>
    <xf numFmtId="0" fontId="106" fillId="0" borderId="32" applyNumberFormat="0" applyFill="0" applyAlignment="0" applyProtection="0"/>
    <xf numFmtId="0" fontId="107" fillId="0" borderId="33" applyNumberFormat="0" applyFill="0" applyAlignment="0" applyProtection="0"/>
    <xf numFmtId="0" fontId="108" fillId="0" borderId="33" applyNumberFormat="0" applyFill="0" applyAlignment="0" applyProtection="0"/>
    <xf numFmtId="179" fontId="109" fillId="0" borderId="0" applyNumberFormat="0" applyFill="0" applyBorder="0" applyProtection="0"/>
    <xf numFmtId="0" fontId="26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79" fontId="110" fillId="0" borderId="0" applyNumberFormat="0" applyFill="0" applyBorder="0" applyProtection="0">
      <alignment horizontal="centerContinuous"/>
    </xf>
    <xf numFmtId="0" fontId="111" fillId="43" borderId="0" applyNumberFormat="0" applyBorder="0" applyAlignment="0" applyProtection="0"/>
    <xf numFmtId="0" fontId="112" fillId="5" borderId="0" applyNumberFormat="0" applyBorder="0" applyAlignment="0" applyProtection="0"/>
    <xf numFmtId="0" fontId="112" fillId="5" borderId="0" applyNumberFormat="0" applyBorder="0" applyAlignment="0" applyProtection="0"/>
    <xf numFmtId="0" fontId="113" fillId="43" borderId="0" applyNumberFormat="0" applyBorder="0" applyAlignment="0" applyProtection="0"/>
    <xf numFmtId="0" fontId="15" fillId="5" borderId="0" applyNumberFormat="0" applyBorder="0" applyAlignment="0" applyProtection="0"/>
    <xf numFmtId="0" fontId="113" fillId="4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5" fontId="114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6" fillId="0" borderId="0">
      <alignment horizontal="left" wrapText="1"/>
    </xf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0"/>
    <xf numFmtId="0" fontId="115" fillId="0" borderId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1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7" fillId="0" borderId="0"/>
    <xf numFmtId="0" fontId="26" fillId="0" borderId="0"/>
    <xf numFmtId="0" fontId="26" fillId="0" borderId="0"/>
    <xf numFmtId="0" fontId="117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7" fillId="0" borderId="0"/>
    <xf numFmtId="0" fontId="8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11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26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119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 applyNumberFormat="0" applyFill="0" applyBorder="0" applyAlignment="0" applyProtection="0"/>
    <xf numFmtId="0" fontId="26" fillId="0" borderId="0"/>
    <xf numFmtId="0" fontId="26" fillId="0" borderId="0"/>
    <xf numFmtId="0" fontId="120" fillId="0" borderId="0"/>
    <xf numFmtId="0" fontId="26" fillId="0" borderId="0"/>
    <xf numFmtId="0" fontId="12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0" fillId="0" borderId="0"/>
    <xf numFmtId="0" fontId="26" fillId="0" borderId="0" applyNumberFormat="0" applyFill="0" applyBorder="0" applyAlignment="0" applyProtection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7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17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19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9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/>
    <xf numFmtId="0" fontId="120" fillId="0" borderId="0"/>
    <xf numFmtId="0" fontId="26" fillId="0" borderId="0"/>
    <xf numFmtId="0" fontId="115" fillId="0" borderId="0"/>
    <xf numFmtId="0" fontId="115" fillId="0" borderId="0"/>
    <xf numFmtId="0" fontId="115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5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119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5" fillId="0" borderId="0"/>
    <xf numFmtId="0" fontId="55" fillId="0" borderId="0"/>
    <xf numFmtId="0" fontId="26" fillId="0" borderId="0"/>
    <xf numFmtId="0" fontId="55" fillId="0" borderId="0"/>
    <xf numFmtId="0" fontId="55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123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4" fillId="0" borderId="0"/>
    <xf numFmtId="0" fontId="115" fillId="0" borderId="0"/>
    <xf numFmtId="0" fontId="26" fillId="0" borderId="0" applyNumberFormat="0" applyFill="0" applyBorder="0" applyAlignment="0" applyProtection="0"/>
    <xf numFmtId="0" fontId="115" fillId="0" borderId="0"/>
    <xf numFmtId="0" fontId="26" fillId="0" borderId="0" applyNumberFormat="0" applyFill="0" applyBorder="0" applyAlignment="0" applyProtection="0"/>
    <xf numFmtId="0" fontId="115" fillId="0" borderId="0"/>
    <xf numFmtId="0" fontId="26" fillId="0" borderId="0" applyNumberFormat="0" applyFill="0" applyBorder="0" applyAlignment="0" applyProtection="0"/>
    <xf numFmtId="0" fontId="8" fillId="0" borderId="0"/>
    <xf numFmtId="0" fontId="26" fillId="0" borderId="0" applyNumberForma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6" fillId="0" borderId="0" applyNumberFormat="0" applyFill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27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7" fillId="0" borderId="0"/>
    <xf numFmtId="0" fontId="26" fillId="0" borderId="0" applyNumberFormat="0" applyFill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ill="0" applyBorder="0" applyAlignment="0" applyProtection="0"/>
    <xf numFmtId="0" fontId="8" fillId="0" borderId="0"/>
    <xf numFmtId="0" fontId="26" fillId="0" borderId="0" applyNumberFormat="0" applyFill="0" applyBorder="0" applyAlignment="0" applyProtection="0"/>
    <xf numFmtId="0" fontId="34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4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26" fillId="0" borderId="0" applyNumberForma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0"/>
    <xf numFmtId="0" fontId="26" fillId="0" borderId="0" applyNumberFormat="0" applyFill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120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15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19" fillId="0" borderId="0"/>
    <xf numFmtId="0" fontId="27" fillId="0" borderId="0"/>
    <xf numFmtId="0" fontId="27" fillId="0" borderId="0"/>
    <xf numFmtId="0" fontId="115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0"/>
    <xf numFmtId="0" fontId="115" fillId="0" borderId="0"/>
    <xf numFmtId="0" fontId="26" fillId="0" borderId="0"/>
    <xf numFmtId="0" fontId="8" fillId="0" borderId="0"/>
    <xf numFmtId="0" fontId="115" fillId="0" borderId="0"/>
    <xf numFmtId="0" fontId="26" fillId="0" borderId="0"/>
    <xf numFmtId="0" fontId="3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 applyNumberFormat="0" applyFill="0" applyBorder="0" applyAlignment="0" applyProtection="0"/>
    <xf numFmtId="0" fontId="1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38" fillId="0" borderId="0"/>
    <xf numFmtId="0" fontId="8" fillId="0" borderId="0"/>
    <xf numFmtId="0" fontId="120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26" fillId="0" borderId="0" applyNumberFormat="0" applyFill="0" applyBorder="0" applyAlignment="0" applyProtection="0"/>
    <xf numFmtId="0" fontId="3" fillId="0" borderId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" fillId="0" borderId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" fillId="0" borderId="0"/>
    <xf numFmtId="0" fontId="3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" fillId="0" borderId="0"/>
    <xf numFmtId="0" fontId="26" fillId="0" borderId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26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26" fillId="0" borderId="0"/>
    <xf numFmtId="0" fontId="2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" fontId="41" fillId="0" borderId="0">
      <alignment vertical="top" wrapText="1"/>
    </xf>
    <xf numFmtId="1" fontId="125" fillId="0" borderId="0" applyFill="0" applyBorder="0" applyProtection="0"/>
    <xf numFmtId="1" fontId="57" fillId="0" borderId="0" applyFont="0" applyFill="0" applyBorder="0" applyProtection="0">
      <alignment vertical="center"/>
    </xf>
    <xf numFmtId="1" fontId="56" fillId="0" borderId="0">
      <alignment horizontal="right" vertical="top"/>
    </xf>
    <xf numFmtId="1" fontId="56" fillId="0" borderId="0">
      <alignment horizontal="right" vertical="top"/>
    </xf>
    <xf numFmtId="179" fontId="56" fillId="0" borderId="0">
      <alignment horizontal="right" vertical="top"/>
    </xf>
    <xf numFmtId="0" fontId="26" fillId="0" borderId="0"/>
    <xf numFmtId="0" fontId="123" fillId="0" borderId="0"/>
    <xf numFmtId="0" fontId="126" fillId="0" borderId="0"/>
    <xf numFmtId="0" fontId="123" fillId="0" borderId="0"/>
    <xf numFmtId="0" fontId="126" fillId="0" borderId="0"/>
    <xf numFmtId="0" fontId="123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3" fillId="0" borderId="0"/>
    <xf numFmtId="0" fontId="126" fillId="0" borderId="0"/>
    <xf numFmtId="0" fontId="126" fillId="0" borderId="0"/>
    <xf numFmtId="0" fontId="126" fillId="0" borderId="0"/>
    <xf numFmtId="0" fontId="123" fillId="0" borderId="0"/>
    <xf numFmtId="0" fontId="123" fillId="0" borderId="0"/>
    <xf numFmtId="0" fontId="123" fillId="0" borderId="0"/>
    <xf numFmtId="0" fontId="126" fillId="0" borderId="0"/>
    <xf numFmtId="0" fontId="27" fillId="0" borderId="0"/>
    <xf numFmtId="1" fontId="54" fillId="0" borderId="0" applyNumberFormat="0" applyFill="0" applyBorder="0">
      <alignment vertical="top"/>
    </xf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3" fillId="9" borderId="12" applyNumberFormat="0" applyFont="0" applyAlignment="0" applyProtection="0"/>
    <xf numFmtId="0" fontId="3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8" fillId="9" borderId="12" applyNumberFormat="0" applyFont="0" applyAlignment="0" applyProtection="0"/>
    <xf numFmtId="0" fontId="28" fillId="9" borderId="12" applyNumberFormat="0" applyFont="0" applyAlignment="0" applyProtection="0"/>
    <xf numFmtId="0" fontId="3" fillId="9" borderId="12" applyNumberFormat="0" applyFont="0" applyAlignment="0" applyProtection="0"/>
    <xf numFmtId="0" fontId="3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3" fillId="9" borderId="12" applyNumberFormat="0" applyFont="0" applyAlignment="0" applyProtection="0"/>
    <xf numFmtId="0" fontId="3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8" fillId="9" borderId="12" applyNumberFormat="0" applyFont="0" applyAlignment="0" applyProtection="0"/>
    <xf numFmtId="0" fontId="28" fillId="9" borderId="12" applyNumberFormat="0" applyFont="0" applyAlignment="0" applyProtection="0"/>
    <xf numFmtId="0" fontId="3" fillId="9" borderId="12" applyNumberFormat="0" applyFont="0" applyAlignment="0" applyProtection="0"/>
    <xf numFmtId="0" fontId="28" fillId="9" borderId="12" applyNumberFormat="0" applyFont="0" applyAlignment="0" applyProtection="0"/>
    <xf numFmtId="0" fontId="3" fillId="9" borderId="12" applyNumberFormat="0" applyFont="0" applyAlignment="0" applyProtection="0"/>
    <xf numFmtId="0" fontId="3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3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8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8" fillId="9" borderId="12" applyNumberFormat="0" applyFont="0" applyAlignment="0" applyProtection="0"/>
    <xf numFmtId="0" fontId="3" fillId="9" borderId="12" applyNumberFormat="0" applyFont="0" applyAlignment="0" applyProtection="0"/>
    <xf numFmtId="0" fontId="28" fillId="9" borderId="12" applyNumberFormat="0" applyFont="0" applyAlignment="0" applyProtection="0"/>
    <xf numFmtId="0" fontId="28" fillId="9" borderId="12" applyNumberFormat="0" applyFont="0" applyAlignment="0" applyProtection="0"/>
    <xf numFmtId="0" fontId="63" fillId="36" borderId="28" applyNumberFormat="0" applyFont="0" applyAlignment="0" applyProtection="0"/>
    <xf numFmtId="0" fontId="8" fillId="9" borderId="12" applyNumberFormat="0" applyFont="0" applyAlignment="0" applyProtection="0"/>
    <xf numFmtId="0" fontId="8" fillId="9" borderId="12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27" fillId="9" borderId="12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63" fillId="36" borderId="28" applyNumberFormat="0" applyFont="0" applyAlignment="0" applyProtection="0"/>
    <xf numFmtId="0" fontId="8" fillId="9" borderId="12" applyNumberFormat="0" applyFont="0" applyAlignment="0" applyProtection="0"/>
    <xf numFmtId="0" fontId="8" fillId="9" borderId="12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27" fillId="9" borderId="12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63" fillId="36" borderId="28" applyNumberFormat="0" applyFont="0" applyAlignment="0" applyProtection="0"/>
    <xf numFmtId="0" fontId="8" fillId="9" borderId="12" applyNumberFormat="0" applyFont="0" applyAlignment="0" applyProtection="0"/>
    <xf numFmtId="0" fontId="8" fillId="9" borderId="12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27" fillId="9" borderId="12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8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27" fillId="36" borderId="28" applyNumberFormat="0" applyFont="0" applyAlignment="0" applyProtection="0"/>
    <xf numFmtId="0" fontId="57" fillId="0" borderId="0">
      <alignment horizontal="left"/>
    </xf>
    <xf numFmtId="0" fontId="127" fillId="0" borderId="0" applyNumberFormat="0" applyFill="0" applyBorder="0" applyAlignment="0" applyProtection="0"/>
    <xf numFmtId="0" fontId="128" fillId="0" borderId="23" applyNumberFormat="0" applyFill="0" applyAlignment="0" applyProtection="0"/>
    <xf numFmtId="0" fontId="129" fillId="0" borderId="25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27" applyNumberFormat="0" applyFill="0" applyAlignment="0" applyProtection="0"/>
    <xf numFmtId="0" fontId="130" fillId="0" borderId="0" applyNumberFormat="0" applyFill="0" applyBorder="0" applyAlignment="0" applyProtection="0"/>
    <xf numFmtId="0" fontId="131" fillId="7" borderId="9" applyNumberFormat="0" applyAlignment="0" applyProtection="0"/>
    <xf numFmtId="0" fontId="131" fillId="7" borderId="9" applyNumberFormat="0" applyAlignment="0" applyProtection="0"/>
    <xf numFmtId="0" fontId="132" fillId="2" borderId="34" applyNumberFormat="0" applyAlignment="0" applyProtection="0"/>
    <xf numFmtId="0" fontId="132" fillId="2" borderId="34" applyNumberFormat="0" applyAlignment="0" applyProtection="0"/>
    <xf numFmtId="0" fontId="132" fillId="2" borderId="34" applyNumberFormat="0" applyAlignment="0" applyProtection="0"/>
    <xf numFmtId="0" fontId="132" fillId="2" borderId="34" applyNumberFormat="0" applyAlignment="0" applyProtection="0"/>
    <xf numFmtId="0" fontId="132" fillId="2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7" fillId="7" borderId="9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2" fillId="2" borderId="34" applyNumberFormat="0" applyAlignment="0" applyProtection="0"/>
    <xf numFmtId="0" fontId="133" fillId="58" borderId="34" applyNumberFormat="0" applyAlignment="0" applyProtection="0"/>
    <xf numFmtId="0" fontId="132" fillId="2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0" fontId="133" fillId="58" borderId="34" applyNumberFormat="0" applyAlignment="0" applyProtection="0"/>
    <xf numFmtId="196" fontId="67" fillId="0" borderId="0" applyFont="0" applyFill="0" applyBorder="0" applyAlignment="0" applyProtection="0"/>
    <xf numFmtId="197" fontId="67" fillId="0" borderId="0" applyFont="0" applyFill="0" applyBorder="0" applyAlignment="0" applyProtection="0"/>
    <xf numFmtId="10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9" fontId="2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2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2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2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26" fillId="0" borderId="0" applyNumberFormat="0" applyFont="0" applyFill="0" applyBorder="0" applyAlignment="0" applyProtection="0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0" borderId="35" applyNumberFormat="0" applyFill="0" applyAlignment="0" applyProtection="0"/>
    <xf numFmtId="0" fontId="135" fillId="0" borderId="35" applyNumberFormat="0" applyFill="0" applyAlignment="0" applyProtection="0"/>
    <xf numFmtId="0" fontId="51" fillId="61" borderId="0">
      <alignment horizontal="right"/>
    </xf>
    <xf numFmtId="0" fontId="136" fillId="65" borderId="0">
      <alignment horizontal="center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48" fillId="64" borderId="1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137" fillId="64" borderId="4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3">
      <alignment horizontal="left" vertical="top" wrapText="1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48" fillId="64" borderId="4">
      <alignment horizontal="left" vertical="top"/>
    </xf>
    <xf numFmtId="0" fontId="65" fillId="0" borderId="0" applyNumberFormat="0" applyFill="0" applyBorder="0" applyAlignment="0" applyProtection="0"/>
    <xf numFmtId="0" fontId="34" fillId="0" borderId="30">
      <alignment horizontal="center" vertical="center"/>
    </xf>
    <xf numFmtId="179" fontId="34" fillId="0" borderId="0" applyNumberFormat="0" applyBorder="0" applyAlignment="0"/>
    <xf numFmtId="179" fontId="34" fillId="0" borderId="0" applyNumberFormat="0" applyBorder="0" applyAlignment="0"/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26" fillId="0" borderId="36" applyNumberFormat="0" applyFill="0" applyProtection="0">
      <alignment horizontal="left" vertical="center" wrapText="1" indent="1"/>
    </xf>
    <xf numFmtId="198" fontId="26" fillId="0" borderId="36" applyFill="0" applyProtection="0">
      <alignment horizontal="right" vertical="center" wrapText="1"/>
    </xf>
    <xf numFmtId="0" fontId="26" fillId="0" borderId="0" applyNumberFormat="0" applyFill="0" applyBorder="0" applyProtection="0">
      <alignment horizontal="left" vertical="center" wrapText="1"/>
    </xf>
    <xf numFmtId="0" fontId="26" fillId="0" borderId="0" applyNumberFormat="0" applyFill="0" applyBorder="0" applyProtection="0">
      <alignment horizontal="left" vertical="center" wrapText="1" indent="1"/>
    </xf>
    <xf numFmtId="198" fontId="26" fillId="0" borderId="0" applyFill="0" applyBorder="0" applyProtection="0">
      <alignment horizontal="right" vertical="center" wrapText="1"/>
    </xf>
    <xf numFmtId="199" fontId="26" fillId="0" borderId="0" applyFill="0" applyBorder="0" applyProtection="0">
      <alignment horizontal="right" vertical="center" wrapText="1"/>
    </xf>
    <xf numFmtId="0" fontId="26" fillId="0" borderId="37" applyNumberFormat="0" applyFill="0" applyProtection="0">
      <alignment horizontal="left" vertical="center" wrapText="1"/>
    </xf>
    <xf numFmtId="0" fontId="26" fillId="0" borderId="37" applyNumberFormat="0" applyFill="0" applyProtection="0">
      <alignment horizontal="left" vertical="center" wrapText="1" indent="1"/>
    </xf>
    <xf numFmtId="198" fontId="26" fillId="0" borderId="37" applyFill="0" applyProtection="0">
      <alignment horizontal="right" vertical="center" wrapText="1"/>
    </xf>
    <xf numFmtId="0" fontId="26" fillId="0" borderId="0" applyNumberFormat="0" applyFill="0" applyBorder="0" applyProtection="0">
      <alignment vertical="center" wrapText="1"/>
    </xf>
    <xf numFmtId="0" fontId="26" fillId="0" borderId="0" applyNumberFormat="0" applyFill="0" applyBorder="0" applyAlignment="0" applyProtection="0"/>
    <xf numFmtId="0" fontId="101" fillId="0" borderId="0" applyNumberFormat="0" applyFill="0" applyBorder="0" applyProtection="0">
      <alignment horizontal="left" vertical="center" wrapText="1"/>
    </xf>
    <xf numFmtId="0" fontId="26" fillId="0" borderId="0" applyNumberFormat="0" applyFill="0" applyBorder="0" applyProtection="0">
      <alignment vertical="center" wrapText="1"/>
    </xf>
    <xf numFmtId="0" fontId="26" fillId="0" borderId="0" applyNumberFormat="0" applyFill="0" applyBorder="0" applyProtection="0">
      <alignment vertical="center" wrapText="1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8" fillId="0" borderId="0" applyNumberFormat="0" applyFont="0" applyFill="0" applyBorder="0" applyProtection="0">
      <alignment horizontal="left" vertical="center"/>
    </xf>
    <xf numFmtId="0" fontId="26" fillId="0" borderId="0" applyNumberFormat="0" applyFill="0" applyBorder="0" applyProtection="0">
      <alignment vertical="center" wrapText="1"/>
    </xf>
    <xf numFmtId="0" fontId="77" fillId="0" borderId="0" applyNumberFormat="0" applyFill="0" applyBorder="0" applyProtection="0">
      <alignment horizontal="left" vertical="center" wrapText="1"/>
    </xf>
    <xf numFmtId="0" fontId="77" fillId="0" borderId="0" applyNumberFormat="0" applyFill="0" applyBorder="0" applyProtection="0">
      <alignment horizontal="left" vertical="center" wrapText="1"/>
    </xf>
    <xf numFmtId="0" fontId="25" fillId="0" borderId="0" applyNumberFormat="0" applyFill="0" applyBorder="0" applyProtection="0">
      <alignment vertical="center" wrapText="1"/>
    </xf>
    <xf numFmtId="0" fontId="8" fillId="0" borderId="38" applyNumberFormat="0" applyFont="0" applyFill="0" applyProtection="0">
      <alignment horizontal="center" vertical="center" wrapText="1"/>
    </xf>
    <xf numFmtId="0" fontId="8" fillId="0" borderId="38" applyNumberFormat="0" applyFont="0" applyFill="0" applyProtection="0">
      <alignment horizontal="center" vertical="center" wrapText="1"/>
    </xf>
    <xf numFmtId="0" fontId="8" fillId="0" borderId="38" applyNumberFormat="0" applyFont="0" applyFill="0" applyProtection="0">
      <alignment horizontal="center" vertical="center" wrapText="1"/>
    </xf>
    <xf numFmtId="0" fontId="8" fillId="0" borderId="38" applyNumberFormat="0" applyFont="0" applyFill="0" applyProtection="0">
      <alignment horizontal="center" vertical="center" wrapText="1"/>
    </xf>
    <xf numFmtId="0" fontId="8" fillId="0" borderId="38" applyNumberFormat="0" applyFont="0" applyFill="0" applyProtection="0">
      <alignment horizontal="center" vertical="center" wrapText="1"/>
    </xf>
    <xf numFmtId="0" fontId="8" fillId="0" borderId="38" applyNumberFormat="0" applyFont="0" applyFill="0" applyProtection="0">
      <alignment horizontal="center" vertical="center" wrapText="1"/>
    </xf>
    <xf numFmtId="0" fontId="8" fillId="0" borderId="38" applyNumberFormat="0" applyFont="0" applyFill="0" applyProtection="0">
      <alignment horizontal="center" vertical="center" wrapText="1"/>
    </xf>
    <xf numFmtId="0" fontId="8" fillId="0" borderId="38" applyNumberFormat="0" applyFont="0" applyFill="0" applyProtection="0">
      <alignment horizontal="center" vertical="center" wrapText="1"/>
    </xf>
    <xf numFmtId="0" fontId="8" fillId="0" borderId="38" applyNumberFormat="0" applyFont="0" applyFill="0" applyProtection="0">
      <alignment horizontal="center" vertical="center" wrapText="1"/>
    </xf>
    <xf numFmtId="0" fontId="8" fillId="0" borderId="38" applyNumberFormat="0" applyFont="0" applyFill="0" applyProtection="0">
      <alignment horizontal="center" vertical="center" wrapText="1"/>
    </xf>
    <xf numFmtId="0" fontId="77" fillId="0" borderId="38" applyNumberFormat="0" applyFill="0" applyProtection="0">
      <alignment horizontal="center" vertical="center" wrapText="1"/>
    </xf>
    <xf numFmtId="0" fontId="77" fillId="0" borderId="38" applyNumberFormat="0" applyFill="0" applyProtection="0">
      <alignment horizontal="center" vertical="center" wrapText="1"/>
    </xf>
    <xf numFmtId="0" fontId="77" fillId="0" borderId="38" applyNumberFormat="0" applyFill="0" applyProtection="0">
      <alignment horizontal="center" vertical="center" wrapText="1"/>
    </xf>
    <xf numFmtId="0" fontId="77" fillId="0" borderId="38" applyNumberFormat="0" applyFill="0" applyProtection="0">
      <alignment horizontal="center" vertical="center" wrapText="1"/>
    </xf>
    <xf numFmtId="0" fontId="26" fillId="0" borderId="36" applyNumberFormat="0" applyFill="0" applyProtection="0">
      <alignment horizontal="left" vertical="center" wrapText="1"/>
    </xf>
    <xf numFmtId="0" fontId="38" fillId="0" borderId="0"/>
    <xf numFmtId="0" fontId="26" fillId="0" borderId="0"/>
    <xf numFmtId="0" fontId="26" fillId="0" borderId="0">
      <alignment horizontal="left" wrapText="1"/>
    </xf>
    <xf numFmtId="0" fontId="26" fillId="0" borderId="0"/>
    <xf numFmtId="179" fontId="138" fillId="0" borderId="0" applyNumberFormat="0" applyFill="0" applyBorder="0" applyProtection="0"/>
    <xf numFmtId="0" fontId="139" fillId="66" borderId="0">
      <alignment horizontal="left"/>
    </xf>
    <xf numFmtId="0" fontId="102" fillId="66" borderId="0">
      <alignment horizontal="left" wrapText="1"/>
    </xf>
    <xf numFmtId="0" fontId="139" fillId="66" borderId="0">
      <alignment horizontal="left"/>
    </xf>
    <xf numFmtId="0" fontId="140" fillId="0" borderId="30" applyNumberFormat="0" applyFill="0" applyBorder="0" applyProtection="0">
      <alignment wrapText="1"/>
    </xf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40" fontId="38" fillId="0" borderId="30" applyNumberFormat="0" applyFill="0" applyProtection="0">
      <alignment horizontal="left" indent="1"/>
    </xf>
    <xf numFmtId="0" fontId="141" fillId="0" borderId="39"/>
    <xf numFmtId="0" fontId="142" fillId="0" borderId="0"/>
    <xf numFmtId="0" fontId="38" fillId="0" borderId="35" applyNumberFormat="0" applyFill="0" applyAlignment="0" applyProtection="0"/>
    <xf numFmtId="0" fontId="46" fillId="59" borderId="18" applyNumberFormat="0" applyAlignment="0" applyProtection="0"/>
    <xf numFmtId="0" fontId="49" fillId="61" borderId="0">
      <alignment horizontal="center"/>
    </xf>
    <xf numFmtId="0" fontId="143" fillId="0" borderId="0"/>
    <xf numFmtId="49" fontId="54" fillId="0" borderId="0" applyFill="0" applyBorder="0" applyAlignment="0" applyProtection="0">
      <alignment vertical="top"/>
    </xf>
    <xf numFmtId="0" fontId="127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45" fillId="61" borderId="0"/>
    <xf numFmtId="0" fontId="139" fillId="66" borderId="0">
      <alignment horizontal="left"/>
    </xf>
    <xf numFmtId="0" fontId="146" fillId="0" borderId="0"/>
    <xf numFmtId="0" fontId="4" fillId="0" borderId="13" applyNumberFormat="0" applyFill="0" applyAlignment="0" applyProtection="0"/>
    <xf numFmtId="0" fontId="4" fillId="0" borderId="13" applyNumberFormat="0" applyFill="0" applyAlignment="0" applyProtection="0"/>
    <xf numFmtId="0" fontId="147" fillId="0" borderId="40" applyNumberFormat="0" applyFill="0" applyAlignment="0" applyProtection="0"/>
    <xf numFmtId="0" fontId="147" fillId="0" borderId="40" applyNumberFormat="0" applyFill="0" applyAlignment="0" applyProtection="0"/>
    <xf numFmtId="0" fontId="147" fillId="0" borderId="40" applyNumberFormat="0" applyFill="0" applyAlignment="0" applyProtection="0"/>
    <xf numFmtId="0" fontId="147" fillId="0" borderId="40" applyNumberFormat="0" applyFill="0" applyAlignment="0" applyProtection="0"/>
    <xf numFmtId="0" fontId="147" fillId="0" borderId="40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23" fillId="0" borderId="13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7" fillId="0" borderId="40" applyNumberFormat="0" applyFill="0" applyAlignment="0" applyProtection="0"/>
    <xf numFmtId="0" fontId="148" fillId="0" borderId="41" applyNumberFormat="0" applyFill="0" applyAlignment="0" applyProtection="0"/>
    <xf numFmtId="0" fontId="147" fillId="0" borderId="40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48" fillId="0" borderId="41" applyNumberFormat="0" applyFill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43" fontId="149" fillId="0" borderId="0" applyFont="0" applyFill="0" applyBorder="0" applyAlignment="0" applyProtection="0"/>
    <xf numFmtId="41" fontId="34" fillId="0" borderId="0" applyFont="0" applyFill="0" applyBorder="0" applyAlignment="0" applyProtection="0"/>
    <xf numFmtId="200" fontId="119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150" fillId="0" borderId="0"/>
    <xf numFmtId="0" fontId="126" fillId="9" borderId="12" applyNumberFormat="0" applyFont="0" applyAlignment="0" applyProtection="0"/>
    <xf numFmtId="0" fontId="126" fillId="9" borderId="12" applyNumberFormat="0" applyFont="0" applyAlignment="0" applyProtection="0"/>
    <xf numFmtId="0" fontId="151" fillId="9" borderId="12" applyNumberFormat="0" applyFont="0" applyAlignment="0" applyProtection="0"/>
    <xf numFmtId="201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201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1" fontId="53" fillId="0" borderId="0">
      <alignment vertical="top" wrapText="1"/>
    </xf>
    <xf numFmtId="1" fontId="56" fillId="0" borderId="0">
      <alignment vertical="top" wrapText="1"/>
    </xf>
    <xf numFmtId="0" fontId="33" fillId="52" borderId="0" applyNumberFormat="0" applyBorder="0" applyAlignment="0" applyProtection="0"/>
    <xf numFmtId="0" fontId="33" fillId="46" borderId="0" applyNumberFormat="0" applyBorder="0" applyAlignment="0" applyProtection="0"/>
    <xf numFmtId="0" fontId="33" fillId="45" borderId="0" applyNumberFormat="0" applyBorder="0" applyAlignment="0" applyProtection="0"/>
    <xf numFmtId="0" fontId="33" fillId="55" borderId="0" applyNumberFormat="0" applyBorder="0" applyAlignment="0" applyProtection="0"/>
    <xf numFmtId="0" fontId="33" fillId="49" borderId="0" applyNumberFormat="0" applyBorder="0" applyAlignment="0" applyProtection="0"/>
    <xf numFmtId="0" fontId="33" fillId="53" borderId="0" applyNumberFormat="0" applyBorder="0" applyAlignment="0" applyProtection="0"/>
    <xf numFmtId="0" fontId="153" fillId="0" borderId="0" applyNumberFormat="0" applyFill="0" applyBorder="0" applyAlignment="0" applyProtection="0"/>
    <xf numFmtId="0" fontId="154" fillId="59" borderId="18" applyNumberFormat="0" applyAlignment="0" applyProtection="0"/>
    <xf numFmtId="0" fontId="155" fillId="43" borderId="0" applyNumberFormat="0" applyBorder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63" fillId="36" borderId="28" applyNumberFormat="0" applyFont="0" applyAlignment="0" applyProtection="0"/>
    <xf numFmtId="0" fontId="156" fillId="0" borderId="33" applyNumberFormat="0" applyFill="0" applyAlignment="0" applyProtection="0"/>
    <xf numFmtId="0" fontId="157" fillId="43" borderId="17" applyNumberFormat="0" applyAlignment="0" applyProtection="0"/>
    <xf numFmtId="0" fontId="157" fillId="43" borderId="17" applyNumberFormat="0" applyAlignment="0" applyProtection="0"/>
    <xf numFmtId="0" fontId="157" fillId="43" borderId="17" applyNumberFormat="0" applyAlignment="0" applyProtection="0"/>
    <xf numFmtId="0" fontId="157" fillId="43" borderId="17" applyNumberFormat="0" applyAlignment="0" applyProtection="0"/>
    <xf numFmtId="0" fontId="157" fillId="43" borderId="17" applyNumberFormat="0" applyAlignment="0" applyProtection="0"/>
    <xf numFmtId="0" fontId="157" fillId="43" borderId="17" applyNumberFormat="0" applyAlignment="0" applyProtection="0"/>
    <xf numFmtId="0" fontId="157" fillId="43" borderId="17" applyNumberFormat="0" applyAlignment="0" applyProtection="0"/>
    <xf numFmtId="0" fontId="157" fillId="43" borderId="17" applyNumberFormat="0" applyAlignment="0" applyProtection="0"/>
    <xf numFmtId="0" fontId="157" fillId="43" borderId="17" applyNumberFormat="0" applyAlignment="0" applyProtection="0"/>
    <xf numFmtId="0" fontId="157" fillId="43" borderId="17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8" fillId="58" borderId="34" applyNumberFormat="0" applyAlignment="0" applyProtection="0"/>
    <xf numFmtId="0" fontId="159" fillId="42" borderId="0" applyNumberFormat="0" applyBorder="0" applyAlignment="0" applyProtection="0"/>
    <xf numFmtId="38" fontId="8" fillId="0" borderId="0" applyFont="0" applyFill="0" applyBorder="0" applyAlignment="0" applyProtection="0">
      <alignment vertical="center"/>
    </xf>
    <xf numFmtId="0" fontId="8" fillId="0" borderId="0"/>
    <xf numFmtId="0" fontId="160" fillId="0" borderId="0"/>
    <xf numFmtId="0" fontId="161" fillId="38" borderId="0" applyNumberFormat="0" applyBorder="0" applyAlignment="0" applyProtection="0"/>
    <xf numFmtId="0" fontId="162" fillId="0" borderId="23" applyNumberFormat="0" applyFill="0" applyAlignment="0" applyProtection="0"/>
    <xf numFmtId="0" fontId="163" fillId="0" borderId="25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27" applyNumberFormat="0" applyFill="0" applyAlignment="0" applyProtection="0"/>
    <xf numFmtId="0" fontId="164" fillId="0" borderId="0" applyNumberFormat="0" applyFill="0" applyBorder="0" applyAlignment="0" applyProtection="0"/>
    <xf numFmtId="0" fontId="165" fillId="58" borderId="17" applyNumberFormat="0" applyAlignment="0" applyProtection="0"/>
    <xf numFmtId="0" fontId="165" fillId="58" borderId="17" applyNumberFormat="0" applyAlignment="0" applyProtection="0"/>
    <xf numFmtId="0" fontId="165" fillId="58" borderId="17" applyNumberFormat="0" applyAlignment="0" applyProtection="0"/>
    <xf numFmtId="0" fontId="165" fillId="58" borderId="17" applyNumberFormat="0" applyAlignment="0" applyProtection="0"/>
    <xf numFmtId="0" fontId="165" fillId="58" borderId="17" applyNumberFormat="0" applyAlignment="0" applyProtection="0"/>
    <xf numFmtId="0" fontId="165" fillId="58" borderId="17" applyNumberFormat="0" applyAlignment="0" applyProtection="0"/>
    <xf numFmtId="0" fontId="165" fillId="58" borderId="17" applyNumberFormat="0" applyAlignment="0" applyProtection="0"/>
    <xf numFmtId="0" fontId="165" fillId="58" borderId="17" applyNumberFormat="0" applyAlignment="0" applyProtection="0"/>
    <xf numFmtId="0" fontId="165" fillId="58" borderId="17" applyNumberFormat="0" applyAlignment="0" applyProtection="0"/>
    <xf numFmtId="0" fontId="165" fillId="58" borderId="17" applyNumberFormat="0" applyAlignment="0" applyProtection="0"/>
    <xf numFmtId="0" fontId="16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167" fillId="0" borderId="41" applyNumberFormat="0" applyFill="0" applyAlignment="0" applyProtection="0"/>
    <xf numFmtId="0" fontId="90" fillId="0" borderId="0" applyNumberFormat="0" applyFill="0" applyBorder="0" applyAlignment="0" applyProtection="0"/>
    <xf numFmtId="0" fontId="8" fillId="0" borderId="0"/>
  </cellStyleXfs>
  <cellXfs count="59">
    <xf numFmtId="0" fontId="0" fillId="0" borderId="0" xfId="0">
      <alignment vertical="center"/>
    </xf>
    <xf numFmtId="0" fontId="170" fillId="0" borderId="0" xfId="0" applyFont="1" applyFill="1" applyBorder="1">
      <alignment vertical="center"/>
    </xf>
    <xf numFmtId="0" fontId="170" fillId="0" borderId="0" xfId="0" applyFont="1" applyFill="1" applyBorder="1" applyAlignment="1">
      <alignment horizontal="right" vertical="center"/>
    </xf>
    <xf numFmtId="0" fontId="170" fillId="0" borderId="0" xfId="1" applyFont="1" applyFill="1" applyBorder="1" applyAlignment="1">
      <alignment horizontal="center" vertical="center"/>
    </xf>
    <xf numFmtId="176" fontId="170" fillId="0" borderId="0" xfId="1" applyNumberFormat="1" applyFont="1" applyFill="1" applyBorder="1">
      <alignment vertical="center"/>
    </xf>
    <xf numFmtId="0" fontId="169" fillId="0" borderId="0" xfId="0" applyFont="1">
      <alignment vertical="center"/>
    </xf>
    <xf numFmtId="0" fontId="169" fillId="0" borderId="0" xfId="0" applyFont="1" applyAlignment="1">
      <alignment horizontal="center" vertical="center" wrapText="1"/>
    </xf>
    <xf numFmtId="0" fontId="169" fillId="0" borderId="0" xfId="0" applyFont="1" applyAlignment="1">
      <alignment vertical="center" wrapText="1"/>
    </xf>
    <xf numFmtId="176" fontId="169" fillId="0" borderId="0" xfId="0" applyNumberFormat="1" applyFont="1" applyAlignment="1">
      <alignment horizontal="right" vertical="center" wrapText="1"/>
    </xf>
    <xf numFmtId="0" fontId="169" fillId="0" borderId="0" xfId="0" applyFont="1" applyAlignment="1">
      <alignment horizontal="right" vertical="center" wrapText="1"/>
    </xf>
    <xf numFmtId="0" fontId="169" fillId="0" borderId="0" xfId="0" applyFont="1" applyAlignment="1">
      <alignment horizontal="center" vertical="center" wrapText="1"/>
    </xf>
    <xf numFmtId="0" fontId="169" fillId="0" borderId="0" xfId="0" applyFont="1" applyAlignment="1">
      <alignment horizontal="right" vertical="center"/>
    </xf>
    <xf numFmtId="0" fontId="170" fillId="0" borderId="0" xfId="0" applyFont="1" applyFill="1" applyBorder="1" applyAlignment="1">
      <alignment horizontal="center" vertical="center" wrapText="1"/>
    </xf>
    <xf numFmtId="0" fontId="170" fillId="0" borderId="0" xfId="0" applyFont="1" applyFill="1" applyBorder="1" applyAlignment="1">
      <alignment vertical="center" wrapText="1"/>
    </xf>
    <xf numFmtId="176" fontId="170" fillId="0" borderId="0" xfId="0" applyNumberFormat="1" applyFont="1" applyFill="1" applyBorder="1" applyAlignment="1">
      <alignment horizontal="right" vertical="center" wrapText="1"/>
    </xf>
    <xf numFmtId="0" fontId="170" fillId="0" borderId="0" xfId="0" applyFont="1" applyFill="1" applyBorder="1" applyAlignment="1">
      <alignment horizontal="center" vertical="center" wrapText="1"/>
    </xf>
    <xf numFmtId="0" fontId="170" fillId="0" borderId="0" xfId="0" applyFont="1" applyFill="1" applyBorder="1" applyAlignment="1">
      <alignment horizontal="left" vertical="center" wrapText="1"/>
    </xf>
    <xf numFmtId="0" fontId="170" fillId="0" borderId="0" xfId="1" applyFont="1" applyFill="1" applyBorder="1" applyAlignment="1">
      <alignment horizontal="left"/>
    </xf>
    <xf numFmtId="0" fontId="170" fillId="0" borderId="0" xfId="1" applyFont="1" applyFill="1" applyBorder="1" applyAlignment="1">
      <alignment horizontal="right"/>
    </xf>
    <xf numFmtId="0" fontId="170" fillId="0" borderId="0" xfId="0" applyFont="1" applyFill="1" applyBorder="1" applyAlignment="1">
      <alignment horizontal="center" vertical="center"/>
    </xf>
    <xf numFmtId="0" fontId="170" fillId="0" borderId="0" xfId="0" applyFont="1" applyFill="1" applyBorder="1" applyAlignment="1">
      <alignment horizontal="center" vertical="center"/>
    </xf>
    <xf numFmtId="0" fontId="170" fillId="0" borderId="0" xfId="0" applyFont="1" applyFill="1" applyBorder="1" applyAlignment="1">
      <alignment horizontal="right"/>
    </xf>
    <xf numFmtId="176" fontId="170" fillId="0" borderId="0" xfId="0" applyNumberFormat="1" applyFont="1" applyFill="1" applyBorder="1" applyAlignment="1">
      <alignment horizontal="right" vertical="center"/>
    </xf>
    <xf numFmtId="0" fontId="170" fillId="0" borderId="0" xfId="2" applyFont="1" applyFill="1" applyBorder="1" applyAlignment="1">
      <alignment horizontal="center" vertical="top"/>
    </xf>
    <xf numFmtId="0" fontId="170" fillId="0" borderId="0" xfId="2" applyFont="1" applyFill="1" applyBorder="1"/>
    <xf numFmtId="203" fontId="170" fillId="0" borderId="0" xfId="2" applyNumberFormat="1" applyFont="1" applyFill="1" applyBorder="1"/>
    <xf numFmtId="0" fontId="170" fillId="0" borderId="0" xfId="0" quotePrefix="1" applyFont="1" applyFill="1" applyBorder="1">
      <alignment vertical="center"/>
    </xf>
    <xf numFmtId="0" fontId="170" fillId="0" borderId="0" xfId="0" applyFont="1" applyFill="1" applyBorder="1" applyAlignment="1">
      <alignment vertical="center"/>
    </xf>
    <xf numFmtId="213" fontId="170" fillId="0" borderId="0" xfId="0" applyNumberFormat="1" applyFont="1" applyFill="1" applyBorder="1" applyAlignment="1">
      <alignment vertical="center"/>
    </xf>
    <xf numFmtId="176" fontId="170" fillId="0" borderId="0" xfId="0" applyNumberFormat="1" applyFont="1" applyFill="1" applyBorder="1" applyAlignment="1">
      <alignment vertical="center"/>
    </xf>
    <xf numFmtId="0" fontId="170" fillId="0" borderId="0" xfId="2" applyFont="1" applyFill="1" applyBorder="1" applyAlignment="1">
      <alignment horizontal="left" vertical="center"/>
    </xf>
    <xf numFmtId="176" fontId="170" fillId="0" borderId="0" xfId="2" applyNumberFormat="1" applyFont="1" applyFill="1" applyBorder="1"/>
    <xf numFmtId="176" fontId="170" fillId="0" borderId="0" xfId="0" applyNumberFormat="1" applyFont="1" applyFill="1" applyBorder="1">
      <alignment vertical="center"/>
    </xf>
    <xf numFmtId="0" fontId="170" fillId="0" borderId="0" xfId="0" applyFont="1" applyFill="1" applyBorder="1" applyAlignment="1">
      <alignment horizontal="left" vertical="center"/>
    </xf>
    <xf numFmtId="0" fontId="170" fillId="0" borderId="0" xfId="2" applyFont="1" applyFill="1" applyBorder="1" applyAlignment="1">
      <alignment horizontal="center" vertical="center"/>
    </xf>
    <xf numFmtId="0" fontId="170" fillId="0" borderId="0" xfId="2" applyFont="1" applyFill="1" applyBorder="1" applyAlignment="1">
      <alignment horizontal="center" vertical="center" wrapText="1"/>
    </xf>
    <xf numFmtId="0" fontId="170" fillId="0" borderId="0" xfId="2" applyFont="1" applyFill="1" applyBorder="1" applyAlignment="1">
      <alignment vertical="center"/>
    </xf>
    <xf numFmtId="176" fontId="170" fillId="0" borderId="0" xfId="2" applyNumberFormat="1" applyFont="1" applyFill="1" applyBorder="1" applyAlignment="1">
      <alignment vertical="center"/>
    </xf>
    <xf numFmtId="2" fontId="170" fillId="0" borderId="0" xfId="2" applyNumberFormat="1" applyFont="1" applyFill="1" applyBorder="1" applyAlignment="1">
      <alignment vertical="center"/>
    </xf>
    <xf numFmtId="0" fontId="172" fillId="0" borderId="0" xfId="3" applyFont="1" applyFill="1" applyBorder="1" applyAlignment="1">
      <alignment vertical="center"/>
    </xf>
    <xf numFmtId="0" fontId="170" fillId="0" borderId="0" xfId="1" applyFont="1" applyFill="1" applyBorder="1">
      <alignment vertical="center"/>
    </xf>
    <xf numFmtId="0" fontId="170" fillId="0" borderId="0" xfId="1" applyFont="1" applyFill="1" applyBorder="1" applyAlignment="1">
      <alignment horizontal="right" vertical="center"/>
    </xf>
    <xf numFmtId="207" fontId="170" fillId="0" borderId="0" xfId="1" applyNumberFormat="1" applyFont="1" applyFill="1" applyBorder="1" applyAlignment="1">
      <alignment horizontal="right" vertical="center"/>
    </xf>
    <xf numFmtId="0" fontId="170" fillId="0" borderId="0" xfId="0" applyFont="1" applyFill="1" applyBorder="1" applyAlignment="1">
      <alignment horizontal="left"/>
    </xf>
    <xf numFmtId="0" fontId="170" fillId="0" borderId="0" xfId="6" applyFont="1" applyFill="1" applyBorder="1" applyAlignment="1">
      <alignment horizontal="center" vertical="center"/>
    </xf>
    <xf numFmtId="0" fontId="170" fillId="0" borderId="0" xfId="7" applyFont="1" applyFill="1" applyBorder="1" applyAlignment="1">
      <alignment horizontal="left" vertical="center"/>
    </xf>
    <xf numFmtId="176" fontId="170" fillId="0" borderId="0" xfId="6" applyNumberFormat="1" applyFont="1" applyFill="1" applyBorder="1" applyAlignment="1">
      <alignment horizontal="right" vertical="center"/>
    </xf>
    <xf numFmtId="0" fontId="170" fillId="0" borderId="0" xfId="7" applyFont="1" applyFill="1" applyBorder="1" applyAlignment="1">
      <alignment horizontal="center" vertical="center" wrapText="1"/>
    </xf>
    <xf numFmtId="0" fontId="170" fillId="0" borderId="0" xfId="6" applyFont="1" applyFill="1" applyBorder="1" applyAlignment="1">
      <alignment vertical="center"/>
    </xf>
    <xf numFmtId="178" fontId="170" fillId="0" borderId="0" xfId="6" applyNumberFormat="1" applyFont="1" applyFill="1" applyBorder="1" applyAlignment="1">
      <alignment horizontal="right" vertical="center"/>
    </xf>
    <xf numFmtId="2" fontId="170" fillId="0" borderId="0" xfId="6" applyNumberFormat="1" applyFont="1" applyFill="1" applyBorder="1" applyAlignment="1">
      <alignment horizontal="right" vertical="center"/>
    </xf>
    <xf numFmtId="0" fontId="170" fillId="0" borderId="0" xfId="6" applyFont="1" applyFill="1" applyBorder="1" applyAlignment="1">
      <alignment horizontal="center" vertical="center" wrapText="1"/>
    </xf>
    <xf numFmtId="0" fontId="170" fillId="0" borderId="0" xfId="6" applyFont="1" applyFill="1" applyBorder="1" applyAlignment="1">
      <alignment horizontal="center" vertical="center"/>
    </xf>
    <xf numFmtId="0" fontId="170" fillId="0" borderId="0" xfId="6" applyFont="1" applyFill="1" applyBorder="1" applyAlignment="1">
      <alignment horizontal="center" vertical="center" wrapText="1"/>
    </xf>
    <xf numFmtId="0" fontId="170" fillId="0" borderId="0" xfId="4256" applyFont="1" applyFill="1" applyBorder="1" applyAlignment="1">
      <alignment horizontal="center" vertical="center" wrapText="1"/>
    </xf>
    <xf numFmtId="0" fontId="170" fillId="0" borderId="0" xfId="4256" applyFont="1" applyFill="1" applyBorder="1" applyAlignment="1">
      <alignment vertical="center"/>
    </xf>
    <xf numFmtId="2" fontId="170" fillId="0" borderId="0" xfId="4256" applyNumberFormat="1" applyFont="1" applyFill="1" applyBorder="1" applyAlignment="1">
      <alignment vertical="center"/>
    </xf>
    <xf numFmtId="0" fontId="170" fillId="0" borderId="0" xfId="4" applyFont="1" applyFill="1" applyBorder="1" applyAlignment="1">
      <alignment vertical="center"/>
    </xf>
    <xf numFmtId="2" fontId="170" fillId="0" borderId="0" xfId="0" applyNumberFormat="1" applyFont="1" applyFill="1" applyBorder="1" applyAlignment="1">
      <alignment vertical="center"/>
    </xf>
  </cellXfs>
  <cellStyles count="17968">
    <cellStyle name="20 % - Aksentti1" xfId="8" xr:uid="{F4A41B15-78D3-41A3-ACDE-0118AC45C25F}"/>
    <cellStyle name="20 % - Aksentti1 2" xfId="9" xr:uid="{27FA8237-84C9-4777-8D29-A08EEF9531D8}"/>
    <cellStyle name="20 % - Aksentti1 2 2" xfId="10" xr:uid="{65871AFF-BB95-4E3D-98B4-D73D920097F2}"/>
    <cellStyle name="20 % - Aksentti1 2 2 2" xfId="11" xr:uid="{C1359273-721D-418C-B2AE-CDCF6108E391}"/>
    <cellStyle name="20 % - Aksentti1 2 3" xfId="12" xr:uid="{4C0D1964-756E-42A1-9B83-95CC5C9D5083}"/>
    <cellStyle name="20 % - Aksentti1 3" xfId="13" xr:uid="{161ED51D-F38E-453A-88EC-13960ABE4888}"/>
    <cellStyle name="20 % - Aksentti2" xfId="14" xr:uid="{7012EFE6-4EE1-440A-B865-4ECCEA2A6F71}"/>
    <cellStyle name="20 % - Aksentti2 2" xfId="15" xr:uid="{CCE7F165-8ED9-4CF3-A981-1EEEF6C064BA}"/>
    <cellStyle name="20 % - Aksentti2 2 2" xfId="16" xr:uid="{545E2613-8978-4313-B757-8296DA555BB2}"/>
    <cellStyle name="20 % - Aksentti2 2 2 2" xfId="17" xr:uid="{994D2951-5031-455E-98C6-399B78256506}"/>
    <cellStyle name="20 % - Aksentti2 2 3" xfId="18" xr:uid="{63F0D390-10F9-45A4-A5BA-6D4E19A62932}"/>
    <cellStyle name="20 % - Aksentti2 3" xfId="19" xr:uid="{68B339C0-37BA-414A-A13F-ED824AEF524B}"/>
    <cellStyle name="20 % - Aksentti3" xfId="20" xr:uid="{071BD868-0438-4AE6-A7C4-912CFFB17120}"/>
    <cellStyle name="20 % - Aksentti3 2" xfId="21" xr:uid="{E1E37C0A-1AA1-4E62-BFB7-52657B680BC5}"/>
    <cellStyle name="20 % - Aksentti3 2 2" xfId="22" xr:uid="{B619036E-3763-45D4-B13C-308AAC339253}"/>
    <cellStyle name="20 % - Aksentti3 2 2 2" xfId="23" xr:uid="{0854B32E-006E-4E1F-B5D4-5D8BE4ECBA7E}"/>
    <cellStyle name="20 % - Aksentti3 2 3" xfId="24" xr:uid="{652671F7-CD9E-47C5-B2F8-D0FEF80F34C5}"/>
    <cellStyle name="20 % - Aksentti3 3" xfId="25" xr:uid="{91E1D867-24A1-4734-AB5F-950B918A41F9}"/>
    <cellStyle name="20 % - Aksentti4" xfId="26" xr:uid="{D008B367-52C8-49F4-B65F-07FB3AD70B43}"/>
    <cellStyle name="20 % - Aksentti4 2" xfId="27" xr:uid="{095893E3-943D-4560-91C8-8741763F3FAE}"/>
    <cellStyle name="20 % - Aksentti4 2 2" xfId="28" xr:uid="{DFB40BEE-68ED-4562-8108-D44CEC8066C7}"/>
    <cellStyle name="20 % - Aksentti4 2 2 2" xfId="29" xr:uid="{9971F9AF-CAE3-49CA-8E0E-13D47CEACD0D}"/>
    <cellStyle name="20 % - Aksentti4 2 3" xfId="30" xr:uid="{B93352FD-5431-47FB-8616-EB7E03234802}"/>
    <cellStyle name="20 % - Aksentti4 3" xfId="31" xr:uid="{250F2F43-4ABD-4659-B0B3-17383B5EFDE9}"/>
    <cellStyle name="20 % - Aksentti5" xfId="32" xr:uid="{AA9C7099-506A-4F8D-B904-73B51B3B66A4}"/>
    <cellStyle name="20 % - Aksentti5 2" xfId="33" xr:uid="{385E5942-D3FF-4764-BD8C-2400A9717031}"/>
    <cellStyle name="20 % - Aksentti5 2 2" xfId="34" xr:uid="{CA685CF9-92BD-4ACD-95AB-AA9DCBDACEBA}"/>
    <cellStyle name="20 % - Aksentti5 2 2 2" xfId="35" xr:uid="{EA317D8D-585C-4191-8A0B-FBC08001C15B}"/>
    <cellStyle name="20 % - Aksentti5 2 3" xfId="36" xr:uid="{DAB71338-3061-4893-97E7-A40766A8D644}"/>
    <cellStyle name="20 % - Aksentti5 3" xfId="37" xr:uid="{26C906EA-9B21-4329-B625-F85BEC38301C}"/>
    <cellStyle name="20 % - Aksentti6" xfId="38" xr:uid="{4F7EFEAC-4FA0-4CA8-B928-44CD8F62991E}"/>
    <cellStyle name="20 % - Aksentti6 2" xfId="39" xr:uid="{BAA3A943-AB29-49BE-AAF5-5CDA50D3B801}"/>
    <cellStyle name="20 % - Aksentti6 2 2" xfId="40" xr:uid="{F3745CD4-ADE6-4077-B39D-06A211BDCBB1}"/>
    <cellStyle name="20 % - Aksentti6 2 2 2" xfId="41" xr:uid="{5A090533-1E11-4F40-8D6B-C79291F4A7F6}"/>
    <cellStyle name="20 % - Aksentti6 2 3" xfId="42" xr:uid="{DD6DAE0E-1504-4FD6-9D04-34CC4567E64E}"/>
    <cellStyle name="20 % - Aksentti6 3" xfId="43" xr:uid="{BE4AAC52-851F-4C6C-8932-FC2ACC9FF742}"/>
    <cellStyle name="20% - Accent1 10" xfId="44" xr:uid="{A6EA4E5F-40EF-4F20-BE58-456D40CA2CA7}"/>
    <cellStyle name="20% - Accent1 2" xfId="45" xr:uid="{5B7181F8-DCCC-4D06-B0D5-E789ACF26C36}"/>
    <cellStyle name="20% - Accent1 2 2" xfId="46" xr:uid="{C01A3AD4-34AC-45C5-A2B3-749C22CD340F}"/>
    <cellStyle name="20% - Accent1 2 2 2" xfId="47" xr:uid="{88366883-F8A9-45E8-9565-8063E1D96503}"/>
    <cellStyle name="20% - Accent1 2 2 3" xfId="48" xr:uid="{1A0D0DEE-D6F2-448F-9A28-0D1310BB5DDA}"/>
    <cellStyle name="20% - Accent1 2 3" xfId="49" xr:uid="{3172FF25-0D4C-498D-8175-FDFFAC1D0B6E}"/>
    <cellStyle name="20% - Accent1 2 3 2" xfId="50" xr:uid="{38993E86-52DF-4C64-B0AD-C301444925F2}"/>
    <cellStyle name="20% - Accent1 2 4" xfId="51" xr:uid="{F5655F17-2E5E-4EBC-8787-976A246B1419}"/>
    <cellStyle name="20% - Accent1 3" xfId="52" xr:uid="{0F1B8E45-B3DD-4D8B-8219-3146B3A18761}"/>
    <cellStyle name="20% - Accent1 3 2" xfId="53" xr:uid="{ACAC01A9-F246-41E4-98B8-7C46152644A5}"/>
    <cellStyle name="20% - Accent1 4" xfId="54" xr:uid="{B70A0753-F016-4389-AC5F-E238BEEDB3ED}"/>
    <cellStyle name="20% - Accent1 4 2" xfId="55" xr:uid="{0DB473A0-1FE5-420E-999F-39DA60B22C01}"/>
    <cellStyle name="20% - Accent1 5" xfId="56" xr:uid="{AEA5CA53-FEC9-4785-B10F-E867D51DC9C7}"/>
    <cellStyle name="20% - Accent1 5 2" xfId="57" xr:uid="{3EB2045A-E8B9-4B2C-B4B6-BE514AB85C7D}"/>
    <cellStyle name="20% - Accent1 6" xfId="58" xr:uid="{A9991E58-E553-4AC2-82F2-134C2CA7C706}"/>
    <cellStyle name="20% - Accent1 6 2" xfId="59" xr:uid="{849D8F1A-5ADA-4654-8B09-6F82B23632DA}"/>
    <cellStyle name="20% - Accent1 7" xfId="60" xr:uid="{EC4BB2B5-B0C2-4F5E-A3B6-D7A0468E6B24}"/>
    <cellStyle name="20% - Accent1 7 2" xfId="61" xr:uid="{73F1E625-EEFE-4AFD-A428-A396A46883C7}"/>
    <cellStyle name="20% - Accent1 8" xfId="62" xr:uid="{50A93DAC-9242-459A-8241-765306FCFE61}"/>
    <cellStyle name="20% - Accent1 8 2" xfId="63" xr:uid="{11B24C0F-FE78-4F1F-9690-C15372FF7517}"/>
    <cellStyle name="20% - Accent1 9" xfId="64" xr:uid="{507BEB81-A1B7-4BDE-A9A9-1A07D085F1FE}"/>
    <cellStyle name="20% - Accent1 9 2" xfId="65" xr:uid="{09E233FA-2361-4E04-BA5B-A92741C295E0}"/>
    <cellStyle name="20% - Accent2 10" xfId="66" xr:uid="{067F95F4-A7FB-41D0-B92F-49583385558B}"/>
    <cellStyle name="20% - Accent2 2" xfId="67" xr:uid="{0207B642-5A7B-4C55-BB77-97F68E1F9CF1}"/>
    <cellStyle name="20% - Accent2 2 2" xfId="68" xr:uid="{B1CE2ECD-5250-4144-8171-82BCBB97691D}"/>
    <cellStyle name="20% - Accent2 2 2 2" xfId="69" xr:uid="{4155A12F-BA9E-4860-A162-F2B5AEF218C6}"/>
    <cellStyle name="20% - Accent2 2 2 3" xfId="70" xr:uid="{54FDB58C-4E05-42A4-A3C2-135ACAFEEF7E}"/>
    <cellStyle name="20% - Accent2 2 3" xfId="71" xr:uid="{16D2DF07-9EB5-4A65-84E1-B73F6F3A0B13}"/>
    <cellStyle name="20% - Accent2 2 3 2" xfId="72" xr:uid="{885975EA-3799-4834-B104-960877E5D0C4}"/>
    <cellStyle name="20% - Accent2 2 4" xfId="73" xr:uid="{859471CA-4568-447C-88E9-9674E478F238}"/>
    <cellStyle name="20% - Accent2 3" xfId="74" xr:uid="{D71FDA25-874C-4F7B-A78A-D9A02978FFDF}"/>
    <cellStyle name="20% - Accent2 3 2" xfId="75" xr:uid="{2D150D26-FC9B-41BA-AD9A-FE1BB0CA47E2}"/>
    <cellStyle name="20% - Accent2 4" xfId="76" xr:uid="{616A6C16-702C-453B-B1E8-5044BDCB79CF}"/>
    <cellStyle name="20% - Accent2 4 2" xfId="77" xr:uid="{D474FC0A-82B5-43E3-8128-013E258C19D9}"/>
    <cellStyle name="20% - Accent2 5" xfId="78" xr:uid="{4E09BF12-5717-4359-9235-FA414291D777}"/>
    <cellStyle name="20% - Accent2 5 2" xfId="79" xr:uid="{BC339F8C-7EB1-431B-B21B-DEDAEADB4C2E}"/>
    <cellStyle name="20% - Accent2 6" xfId="80" xr:uid="{1BBA314F-D58D-43B4-947A-4D2B471BF2EA}"/>
    <cellStyle name="20% - Accent2 6 2" xfId="81" xr:uid="{000CA20A-3AF4-441B-BBFE-37F2571ABD49}"/>
    <cellStyle name="20% - Accent2 7" xfId="82" xr:uid="{5EDDC028-03EF-41C8-AF89-937A37254C3E}"/>
    <cellStyle name="20% - Accent2 7 2" xfId="83" xr:uid="{567BE0DE-334B-4F2F-AAD6-730234DE40E7}"/>
    <cellStyle name="20% - Accent2 8" xfId="84" xr:uid="{ABE4BDD6-0714-4F72-B22D-FAFF3DE60353}"/>
    <cellStyle name="20% - Accent2 8 2" xfId="85" xr:uid="{66634330-01B6-49FF-A14E-91FF1D1770DC}"/>
    <cellStyle name="20% - Accent2 9" xfId="86" xr:uid="{73F59C32-4BC1-43FF-ADC4-10F1555DE669}"/>
    <cellStyle name="20% - Accent2 9 2" xfId="87" xr:uid="{F1CF60D9-AB78-4B1B-9A0D-F69753667048}"/>
    <cellStyle name="20% - Accent3 10" xfId="88" xr:uid="{2A85EA7F-8768-457C-A862-54A71E4AAF28}"/>
    <cellStyle name="20% - Accent3 2" xfId="89" xr:uid="{C9F4C396-8C5F-404D-A480-B828C8B4F930}"/>
    <cellStyle name="20% - Accent3 2 2" xfId="90" xr:uid="{8BAFC0D4-0194-4F17-A401-3684A670D0AA}"/>
    <cellStyle name="20% - Accent3 2 2 2" xfId="91" xr:uid="{84440DBA-B6B9-4833-9D04-BDF6AB788E64}"/>
    <cellStyle name="20% - Accent3 2 2 3" xfId="92" xr:uid="{2B32896C-FE44-4AF8-B550-E31104645519}"/>
    <cellStyle name="20% - Accent3 2 3" xfId="93" xr:uid="{269F8685-55BB-4BF1-9568-C48023C17B74}"/>
    <cellStyle name="20% - Accent3 2 3 2" xfId="94" xr:uid="{69170C8D-E50E-4138-8A8F-F47BF5B64D13}"/>
    <cellStyle name="20% - Accent3 2 4" xfId="95" xr:uid="{323E6081-41F1-42A5-8B48-E48FACCDF288}"/>
    <cellStyle name="20% - Accent3 3" xfId="96" xr:uid="{07451F66-4928-4AA5-BF00-DC24EE5BF69C}"/>
    <cellStyle name="20% - Accent3 3 2" xfId="97" xr:uid="{B77CB2AD-F207-42B8-971F-1FAFA843D6BF}"/>
    <cellStyle name="20% - Accent3 4" xfId="98" xr:uid="{140FBE3B-F0D1-4413-8D53-D24C97586083}"/>
    <cellStyle name="20% - Accent3 4 2" xfId="99" xr:uid="{B790E73F-6123-4318-A21D-1DC9B90FBF05}"/>
    <cellStyle name="20% - Accent3 5" xfId="100" xr:uid="{873C42FD-282B-4799-BE2F-C648263870F8}"/>
    <cellStyle name="20% - Accent3 5 2" xfId="101" xr:uid="{7F3FA37D-39DA-454E-B80C-4D78EBF0610C}"/>
    <cellStyle name="20% - Accent3 6" xfId="102" xr:uid="{0A22354C-8682-4C35-8A1F-638823F1D3DC}"/>
    <cellStyle name="20% - Accent3 6 2" xfId="103" xr:uid="{02E2619E-766E-4B3D-89EA-5B7FC45B9E9D}"/>
    <cellStyle name="20% - Accent3 7" xfId="104" xr:uid="{24073985-46DD-46E2-A9A7-CCA247C4C241}"/>
    <cellStyle name="20% - Accent3 7 2" xfId="105" xr:uid="{322EC111-3F34-49B4-A71C-AFDD2205631E}"/>
    <cellStyle name="20% - Accent3 8" xfId="106" xr:uid="{CD4364A9-144E-46C8-87FB-733062F68786}"/>
    <cellStyle name="20% - Accent3 8 2" xfId="107" xr:uid="{3ADB81C9-45E4-483C-AB89-816730B401A9}"/>
    <cellStyle name="20% - Accent3 9" xfId="108" xr:uid="{40C45BBE-BE88-431F-8996-4AAD53874282}"/>
    <cellStyle name="20% - Accent3 9 2" xfId="109" xr:uid="{D6EAF7D8-3FAF-4D8E-8876-57AFE12CE2A3}"/>
    <cellStyle name="20% - Accent4 10" xfId="110" xr:uid="{C7D784E4-64A3-440F-BF1E-5D2B5372A3E2}"/>
    <cellStyle name="20% - Accent4 2" xfId="111" xr:uid="{A9D4D945-1DBE-462E-B3E9-CFE9978A040D}"/>
    <cellStyle name="20% - Accent4 2 2" xfId="112" xr:uid="{12BA2222-0C0E-4E14-BE53-AB441143BD2B}"/>
    <cellStyle name="20% - Accent4 2 2 2" xfId="113" xr:uid="{19131466-F8DE-4541-B387-1C07CCD961EE}"/>
    <cellStyle name="20% - Accent4 2 2 3" xfId="114" xr:uid="{EF998455-A795-41BF-9969-5279D46B9217}"/>
    <cellStyle name="20% - Accent4 2 3" xfId="115" xr:uid="{2C454094-2E9F-462E-B154-835660C2DCCE}"/>
    <cellStyle name="20% - Accent4 2 3 2" xfId="116" xr:uid="{02DFE67D-1637-4F9A-BB46-2B857CA45BCA}"/>
    <cellStyle name="20% - Accent4 2 4" xfId="117" xr:uid="{7C4C2F22-E573-4E76-95C5-6012142E662E}"/>
    <cellStyle name="20% - Accent4 3" xfId="118" xr:uid="{F2BD177C-0408-48AF-BC70-7DC4F014A8C9}"/>
    <cellStyle name="20% - Accent4 3 2" xfId="119" xr:uid="{377E20AA-4BEE-444F-96F2-3BB9A3D18C02}"/>
    <cellStyle name="20% - Accent4 4" xfId="120" xr:uid="{180DEE0A-3A34-4048-B296-14ED780B3B1B}"/>
    <cellStyle name="20% - Accent4 4 2" xfId="121" xr:uid="{D70AA666-0540-4579-A0C1-951E90F83FE0}"/>
    <cellStyle name="20% - Accent4 5" xfId="122" xr:uid="{525CD04B-F2E0-4D19-A063-A2A793FCA1B1}"/>
    <cellStyle name="20% - Accent4 5 2" xfId="123" xr:uid="{944E4437-F3C2-483D-A154-A07EFFD3CC4C}"/>
    <cellStyle name="20% - Accent4 6" xfId="124" xr:uid="{AA43738C-E6B2-429D-BC97-F5F984F85981}"/>
    <cellStyle name="20% - Accent4 6 2" xfId="125" xr:uid="{55A14A50-D427-4D11-83F9-885C60F97C11}"/>
    <cellStyle name="20% - Accent4 7" xfId="126" xr:uid="{7C081C9A-81B5-4976-A6D7-5190995B05DC}"/>
    <cellStyle name="20% - Accent4 7 2" xfId="127" xr:uid="{3D09BE27-2BED-4C55-8327-31B95FDA86BD}"/>
    <cellStyle name="20% - Accent4 8" xfId="128" xr:uid="{3549144C-BBDB-4983-AF0F-5D559152D3E9}"/>
    <cellStyle name="20% - Accent4 8 2" xfId="129" xr:uid="{0461A858-859B-4362-8A34-1A139597F91A}"/>
    <cellStyle name="20% - Accent4 9" xfId="130" xr:uid="{2E9A42C5-E3CF-4E31-B9E5-1111380BAE37}"/>
    <cellStyle name="20% - Accent4 9 2" xfId="131" xr:uid="{AAA4EAFA-FE33-4865-8EDD-AC75395F3655}"/>
    <cellStyle name="20% - Accent5 10" xfId="132" xr:uid="{B7DC0877-EE1A-467F-9ABE-93A6C38415E6}"/>
    <cellStyle name="20% - Accent5 2" xfId="133" xr:uid="{C5D7A21B-4D06-4A7D-9238-7900FD2D9C28}"/>
    <cellStyle name="20% - Accent5 2 2" xfId="134" xr:uid="{89724C08-FC3F-4B67-A91B-3A609168163F}"/>
    <cellStyle name="20% - Accent5 2 2 2" xfId="135" xr:uid="{61463D54-72F4-46D6-AECF-D9AD3B6E4838}"/>
    <cellStyle name="20% - Accent5 2 2 3" xfId="136" xr:uid="{291CF5B5-73A0-4203-89B2-526E9C1FC84B}"/>
    <cellStyle name="20% - Accent5 2 3" xfId="137" xr:uid="{D7CE2F36-0A33-497A-AEC8-55DDA4DE416F}"/>
    <cellStyle name="20% - Accent5 2 3 2" xfId="138" xr:uid="{93B04B60-17F2-4F10-9CDB-A25DF3138C91}"/>
    <cellStyle name="20% - Accent5 2 4" xfId="139" xr:uid="{7C112AD8-359D-4A43-8E7A-7AB591D783E1}"/>
    <cellStyle name="20% - Accent5 3" xfId="140" xr:uid="{0C820E77-4F97-4055-B272-CA94E7FEA787}"/>
    <cellStyle name="20% - Accent5 3 2" xfId="141" xr:uid="{4573CFBC-DE3A-4CED-AE5C-4398A0C6F0CA}"/>
    <cellStyle name="20% - Accent5 4" xfId="142" xr:uid="{36EC88F3-A2F8-4385-BB1C-857EF1D6E2A1}"/>
    <cellStyle name="20% - Accent5 4 2" xfId="143" xr:uid="{CCB410DE-2317-4FE3-B9C6-19C7CDE2193F}"/>
    <cellStyle name="20% - Accent5 5" xfId="144" xr:uid="{14BE7FFC-CA24-4054-8B2F-0F45F465C659}"/>
    <cellStyle name="20% - Accent5 5 2" xfId="145" xr:uid="{EB75E751-959A-41F9-975F-FA66EB067AB7}"/>
    <cellStyle name="20% - Accent5 6" xfId="146" xr:uid="{06EEFA3C-DB83-4696-A334-D231A94CADB4}"/>
    <cellStyle name="20% - Accent5 6 2" xfId="147" xr:uid="{DED0ACA2-8C91-410E-B915-D4B164088832}"/>
    <cellStyle name="20% - Accent5 7" xfId="148" xr:uid="{524693DD-964E-482D-BB01-D4A15E278511}"/>
    <cellStyle name="20% - Accent5 7 2" xfId="149" xr:uid="{24413ADA-1F9F-497C-9B49-EFC86EC5059F}"/>
    <cellStyle name="20% - Accent5 8" xfId="150" xr:uid="{3249ABD7-E79A-4783-9793-5AB75C0B18C2}"/>
    <cellStyle name="20% - Accent5 8 2" xfId="151" xr:uid="{1B991FB1-9540-45C9-B4E3-8026FAAE28CF}"/>
    <cellStyle name="20% - Accent5 9" xfId="152" xr:uid="{0CC84568-4A3E-4C13-9AC9-F3C9CE393122}"/>
    <cellStyle name="20% - Accent5 9 2" xfId="153" xr:uid="{30D28F34-A5CF-43E6-96A8-AC3D5A12079E}"/>
    <cellStyle name="20% - Accent6 10" xfId="154" xr:uid="{D60889F2-BD46-408D-84D0-03BAECFE137C}"/>
    <cellStyle name="20% - Accent6 2" xfId="155" xr:uid="{FB67ED69-666C-498B-AFA1-C56D208D0549}"/>
    <cellStyle name="20% - Accent6 2 2" xfId="156" xr:uid="{4F0440D0-78A3-4F2D-BB5B-5144F35B4FF2}"/>
    <cellStyle name="20% - Accent6 2 2 2" xfId="157" xr:uid="{6D9A38DF-A6B5-4E45-9066-9788984380A3}"/>
    <cellStyle name="20% - Accent6 2 2 3" xfId="158" xr:uid="{63A4A2B8-5FCB-4667-B576-5DB501D0140F}"/>
    <cellStyle name="20% - Accent6 2 3" xfId="159" xr:uid="{555C0631-CAA4-4221-A4B4-BCCEBE0361B0}"/>
    <cellStyle name="20% - Accent6 2 3 2" xfId="160" xr:uid="{791EAB30-288A-4092-AF42-FF1860EBDA14}"/>
    <cellStyle name="20% - Accent6 2 4" xfId="161" xr:uid="{F940DCB5-98E9-4825-ABF8-FAEE429D6382}"/>
    <cellStyle name="20% - Accent6 3" xfId="162" xr:uid="{D930A80A-A6FC-45EA-A248-B31F6C2DF2C7}"/>
    <cellStyle name="20% - Accent6 3 2" xfId="163" xr:uid="{9CF598FA-ABD2-4428-B142-9B18A9F49730}"/>
    <cellStyle name="20% - Accent6 4" xfId="164" xr:uid="{DB594A12-99FF-45B1-BE0A-1E0510A19A68}"/>
    <cellStyle name="20% - Accent6 4 2" xfId="165" xr:uid="{E034B5D2-4D61-4373-8867-AC6BCCE12463}"/>
    <cellStyle name="20% - Accent6 5" xfId="166" xr:uid="{8C4AE075-5E39-44B4-965D-4CF5D74AEB88}"/>
    <cellStyle name="20% - Accent6 5 2" xfId="167" xr:uid="{49AC046C-CB85-415E-9C4E-F90470FC5321}"/>
    <cellStyle name="20% - Accent6 6" xfId="168" xr:uid="{0D242BB6-7F5E-414D-A854-19257AD32E73}"/>
    <cellStyle name="20% - Accent6 6 2" xfId="169" xr:uid="{16F59E26-73DD-4F52-9149-642B0408FBA7}"/>
    <cellStyle name="20% - Accent6 7" xfId="170" xr:uid="{9B56CCCD-11BC-43A3-8BB1-A07CE641A96D}"/>
    <cellStyle name="20% - Accent6 7 2" xfId="171" xr:uid="{BA57DDBD-30D9-4816-9EA7-16F63A5B43CB}"/>
    <cellStyle name="20% - Accent6 8" xfId="172" xr:uid="{E42C361F-68F0-4F1B-89B0-E3A498118A13}"/>
    <cellStyle name="20% - Accent6 8 2" xfId="173" xr:uid="{D5834FAD-1505-4714-9069-65ECF875D57D}"/>
    <cellStyle name="20% - Accent6 9" xfId="174" xr:uid="{2A2C2CA4-82C4-4B3A-AFF4-875D583722CA}"/>
    <cellStyle name="20% - Accent6 9 2" xfId="175" xr:uid="{B3176C09-61E3-402E-BD37-D17DB2E0724A}"/>
    <cellStyle name="20% - アクセント 1" xfId="176" xr:uid="{84105B14-0A82-411A-94B8-5A133A17A5C6}"/>
    <cellStyle name="20% - アクセント 2" xfId="177" xr:uid="{719937D6-C616-4940-BA78-5CDEA3ACB9CC}"/>
    <cellStyle name="20% - アクセント 3" xfId="178" xr:uid="{E40D7BFD-7013-4894-B29B-CAAF6659B0D4}"/>
    <cellStyle name="20% - アクセント 4" xfId="179" xr:uid="{39B91C2F-3B06-45B7-BA57-EC709F0C9CCC}"/>
    <cellStyle name="20% - アクセント 5" xfId="180" xr:uid="{AA5084E8-464F-4161-AF8A-6D3CEEEC3712}"/>
    <cellStyle name="20% - アクセント 6" xfId="181" xr:uid="{0A8C98F2-8358-4DF9-B0ED-B152959EE9E3}"/>
    <cellStyle name="40 % - Aksentti1" xfId="182" xr:uid="{6A16CCCA-74B7-4E62-9D89-271DA3D669BC}"/>
    <cellStyle name="40 % - Aksentti1 2" xfId="183" xr:uid="{0D061CF0-9F99-43D9-9562-8684E9BA6721}"/>
    <cellStyle name="40 % - Aksentti1 2 2" xfId="184" xr:uid="{C213ED7F-3BD5-438D-BD6D-6902A63BD4C6}"/>
    <cellStyle name="40 % - Aksentti1 2 2 2" xfId="185" xr:uid="{EEAE4C1A-EADC-4DBA-99F4-DEE4CAB2052D}"/>
    <cellStyle name="40 % - Aksentti1 2 3" xfId="186" xr:uid="{DB27AFB8-7D5B-4E3D-8D29-92BE2F7D71C4}"/>
    <cellStyle name="40 % - Aksentti1 3" xfId="187" xr:uid="{C4DDC876-E799-4DC7-BA33-81107F12F6B7}"/>
    <cellStyle name="40 % - Aksentti2" xfId="188" xr:uid="{F89B6305-38B3-4447-B42F-526111C5EC80}"/>
    <cellStyle name="40 % - Aksentti2 2" xfId="189" xr:uid="{1BD8173F-D068-40D4-81E9-68C14BB00A6E}"/>
    <cellStyle name="40 % - Aksentti2 2 2" xfId="190" xr:uid="{7FE09523-6C18-4539-B217-A751336B523D}"/>
    <cellStyle name="40 % - Aksentti2 2 2 2" xfId="191" xr:uid="{9BF32513-C8DA-4654-8D91-2D3675B4C70E}"/>
    <cellStyle name="40 % - Aksentti2 2 3" xfId="192" xr:uid="{C54B022A-C9F5-419B-8253-AA05608E4F31}"/>
    <cellStyle name="40 % - Aksentti2 3" xfId="193" xr:uid="{E9152031-1CEB-45F3-AC91-256F9F97A9EC}"/>
    <cellStyle name="40 % - Aksentti3" xfId="194" xr:uid="{CD083872-40BD-451A-9332-12ED6C4C7618}"/>
    <cellStyle name="40 % - Aksentti3 2" xfId="195" xr:uid="{FE67FD57-33FD-4F2C-97EB-D38B0616B265}"/>
    <cellStyle name="40 % - Aksentti3 2 2" xfId="196" xr:uid="{A0AF8AD2-5AB5-4009-A046-4B5023431413}"/>
    <cellStyle name="40 % - Aksentti3 2 2 2" xfId="197" xr:uid="{168EB58D-204C-48B6-A428-59770E26EC71}"/>
    <cellStyle name="40 % - Aksentti3 2 3" xfId="198" xr:uid="{96F3A82F-FBEE-455F-AAA6-A740C45A4E99}"/>
    <cellStyle name="40 % - Aksentti3 3" xfId="199" xr:uid="{F8DA7C75-ED45-479F-B15A-359978767E2E}"/>
    <cellStyle name="40 % - Aksentti4" xfId="200" xr:uid="{3EBC9B5C-4ED4-4FA3-94D3-971BA06BB666}"/>
    <cellStyle name="40 % - Aksentti4 2" xfId="201" xr:uid="{D10220DC-CE4A-4E5B-BE48-E373733C7A89}"/>
    <cellStyle name="40 % - Aksentti4 2 2" xfId="202" xr:uid="{3B2755E1-5C5D-4300-B5F6-E1DCC32C7E08}"/>
    <cellStyle name="40 % - Aksentti4 2 2 2" xfId="203" xr:uid="{B18D4A8D-4670-4907-AB4F-F89A878E585C}"/>
    <cellStyle name="40 % - Aksentti4 2 3" xfId="204" xr:uid="{185448F6-1EED-4DEF-925C-9900EE6D681E}"/>
    <cellStyle name="40 % - Aksentti4 3" xfId="205" xr:uid="{D2CDD36C-73DC-44ED-A333-68B764AC3227}"/>
    <cellStyle name="40 % - Aksentti5" xfId="206" xr:uid="{9A5FA2AC-FD9B-4160-9414-025AF850425D}"/>
    <cellStyle name="40 % - Aksentti5 2" xfId="207" xr:uid="{F42CA8A5-84D0-4A35-A625-6AC3BB751EC7}"/>
    <cellStyle name="40 % - Aksentti5 2 2" xfId="208" xr:uid="{C9341615-29AB-474E-8446-B93099EF7FB1}"/>
    <cellStyle name="40 % - Aksentti5 2 2 2" xfId="209" xr:uid="{70E1E144-9D3D-4B58-AF09-623EE6698810}"/>
    <cellStyle name="40 % - Aksentti5 2 3" xfId="210" xr:uid="{FD1071CF-E8C2-45E3-AE2B-22CE929E9904}"/>
    <cellStyle name="40 % - Aksentti5 3" xfId="211" xr:uid="{68135E37-DB24-45CC-9C29-385CDD71E59A}"/>
    <cellStyle name="40 % - Aksentti6" xfId="212" xr:uid="{2D3D529E-E8EA-42F2-B39D-3DA04DFADE94}"/>
    <cellStyle name="40 % - Aksentti6 2" xfId="213" xr:uid="{0C13E2F3-BB95-4148-80F5-AC4B15C415B4}"/>
    <cellStyle name="40 % - Aksentti6 2 2" xfId="214" xr:uid="{DCD31B99-7B41-4809-BD9A-C8C3A9F0BE94}"/>
    <cellStyle name="40 % - Aksentti6 2 2 2" xfId="215" xr:uid="{7FED2435-1099-4A2A-8998-D45A2DB7E432}"/>
    <cellStyle name="40 % - Aksentti6 2 3" xfId="216" xr:uid="{35C45CBD-17DE-4EFA-8C95-0F75C9C2D421}"/>
    <cellStyle name="40 % - Aksentti6 3" xfId="217" xr:uid="{BF69C0CF-0558-454C-9471-4821300FC3D5}"/>
    <cellStyle name="40% - Accent1 10" xfId="218" xr:uid="{99678332-E2BA-42E7-BD38-A9DDA50B4185}"/>
    <cellStyle name="40% - Accent1 2" xfId="219" xr:uid="{E06CA323-6F86-4E51-8427-E476FE6ABAD7}"/>
    <cellStyle name="40% - Accent1 2 2" xfId="220" xr:uid="{792738BB-C0CB-48D8-8C1F-3E3E26780DEA}"/>
    <cellStyle name="40% - Accent1 2 2 2" xfId="221" xr:uid="{3B5A7E5B-5C1B-4E38-9CBD-1AB7195F04AC}"/>
    <cellStyle name="40% - Accent1 2 2 3" xfId="222" xr:uid="{2DBBEC4C-CFEF-48AC-A3FA-F5069AA9E2BE}"/>
    <cellStyle name="40% - Accent1 2 3" xfId="223" xr:uid="{431B582A-A90B-4E5C-A64A-B8EBA9D32E90}"/>
    <cellStyle name="40% - Accent1 2 3 2" xfId="224" xr:uid="{351143FB-CD48-4EE4-83CB-E8BB8174BF0C}"/>
    <cellStyle name="40% - Accent1 2 4" xfId="225" xr:uid="{8C1F779E-9E99-4E6E-AA6F-5A9270CDE907}"/>
    <cellStyle name="40% - Accent1 3" xfId="226" xr:uid="{388CA604-75E2-44F9-8DD5-16DB5FC29C77}"/>
    <cellStyle name="40% - Accent1 3 2" xfId="227" xr:uid="{970323D3-E98D-460D-8551-3715C18AEF1A}"/>
    <cellStyle name="40% - Accent1 4" xfId="228" xr:uid="{4A574A88-B4AF-4636-A1D8-38F759CC6F6D}"/>
    <cellStyle name="40% - Accent1 4 2" xfId="229" xr:uid="{B4771D16-3F2F-4027-BCEA-1D2EEF324927}"/>
    <cellStyle name="40% - Accent1 5" xfId="230" xr:uid="{64C8BC6E-A895-416C-A9A9-85B456FBF746}"/>
    <cellStyle name="40% - Accent1 5 2" xfId="231" xr:uid="{F2325578-DDE3-4346-84A4-6FE68F147E46}"/>
    <cellStyle name="40% - Accent1 6" xfId="232" xr:uid="{9FAD77DF-6935-4AED-B32C-DA2828B206A2}"/>
    <cellStyle name="40% - Accent1 6 2" xfId="233" xr:uid="{5F092881-774E-4621-9528-4F7B67DD3E5F}"/>
    <cellStyle name="40% - Accent1 7" xfId="234" xr:uid="{9842E976-4679-4E84-B3BF-DA9D845E37F3}"/>
    <cellStyle name="40% - Accent1 7 2" xfId="235" xr:uid="{A0F405F5-788C-4B6A-B493-2A75DB8F1887}"/>
    <cellStyle name="40% - Accent1 8" xfId="236" xr:uid="{7CC15CF2-6B7F-4E51-9DEF-11EE761E4E65}"/>
    <cellStyle name="40% - Accent1 8 2" xfId="237" xr:uid="{5B263A46-2578-4C23-B742-DDD4D7174275}"/>
    <cellStyle name="40% - Accent1 9" xfId="238" xr:uid="{4DF0F04A-E323-46D8-83A5-A95BC0B2E7FC}"/>
    <cellStyle name="40% - Accent1 9 2" xfId="239" xr:uid="{1C82147A-9DAB-46C2-899A-BD9C8FC23BC4}"/>
    <cellStyle name="40% - Accent2 10" xfId="240" xr:uid="{83287A36-02F1-474C-AA5B-9F87A340F9E9}"/>
    <cellStyle name="40% - Accent2 2" xfId="241" xr:uid="{EB50A52D-BE4F-46B3-8604-394AF41B93A6}"/>
    <cellStyle name="40% - Accent2 2 2" xfId="242" xr:uid="{956560F9-95FA-4662-BF2C-861B1C389919}"/>
    <cellStyle name="40% - Accent2 2 2 2" xfId="243" xr:uid="{07A5AB13-C7A4-46F7-8A75-E6B95819CC72}"/>
    <cellStyle name="40% - Accent2 2 2 3" xfId="244" xr:uid="{B91E620F-6EC4-4142-89C9-FDECE88F332A}"/>
    <cellStyle name="40% - Accent2 2 3" xfId="245" xr:uid="{2F3F16F0-E60C-47E9-8C39-0C8FD2E377AE}"/>
    <cellStyle name="40% - Accent2 2 3 2" xfId="246" xr:uid="{F0B3FCF8-6A93-4A11-9C88-0B22B4365CCF}"/>
    <cellStyle name="40% - Accent2 2 4" xfId="247" xr:uid="{DA2796A3-02FE-406B-9E45-F3DF02B54C48}"/>
    <cellStyle name="40% - Accent2 3" xfId="248" xr:uid="{D667F06D-0FC7-4A1A-A5EE-6E4063396933}"/>
    <cellStyle name="40% - Accent2 3 2" xfId="249" xr:uid="{F4F68888-D8E5-42CF-B505-332BEEBF3B30}"/>
    <cellStyle name="40% - Accent2 4" xfId="250" xr:uid="{E05F0EA6-D6CC-458F-ABCE-E2F77C4BEF6C}"/>
    <cellStyle name="40% - Accent2 4 2" xfId="251" xr:uid="{5D57E65B-7FB8-4EE5-A3B3-028D3E22BD9B}"/>
    <cellStyle name="40% - Accent2 5" xfId="252" xr:uid="{DA8B40F3-3061-4730-B048-6AB52E4B1E2A}"/>
    <cellStyle name="40% - Accent2 5 2" xfId="253" xr:uid="{E137B17C-69A9-4E99-BE47-D79F852BF849}"/>
    <cellStyle name="40% - Accent2 6" xfId="254" xr:uid="{7E861A56-DBF3-479A-9F5F-0522C4716270}"/>
    <cellStyle name="40% - Accent2 6 2" xfId="255" xr:uid="{86B838AC-6F24-494C-BA78-1B77CCC69E75}"/>
    <cellStyle name="40% - Accent2 7" xfId="256" xr:uid="{20E60C19-B3C7-4C7A-BEA1-6E7B2C263484}"/>
    <cellStyle name="40% - Accent2 7 2" xfId="257" xr:uid="{B88C71C0-5B4C-4687-A127-AEE1ABB47EB4}"/>
    <cellStyle name="40% - Accent2 8" xfId="258" xr:uid="{D2988730-F608-4C2D-8160-CD20E12DF50F}"/>
    <cellStyle name="40% - Accent2 8 2" xfId="259" xr:uid="{F034621E-38E0-4E8D-9D89-EC5D5400BA7B}"/>
    <cellStyle name="40% - Accent2 9" xfId="260" xr:uid="{6A00F16D-DF8F-4AC5-9689-215E230C0EF9}"/>
    <cellStyle name="40% - Accent2 9 2" xfId="261" xr:uid="{514EBA3B-B887-4EE5-8037-E80B607F4E7D}"/>
    <cellStyle name="40% - Accent3 10" xfId="262" xr:uid="{508297C6-45F6-4E60-A909-EA1623CD22A0}"/>
    <cellStyle name="40% - Accent3 2" xfId="263" xr:uid="{95CC14C1-1867-4A5D-B2DE-19EFAF93C51F}"/>
    <cellStyle name="40% - Accent3 2 2" xfId="264" xr:uid="{389ABAD1-E771-41CD-BD50-B21BB92F468E}"/>
    <cellStyle name="40% - Accent3 2 2 2" xfId="265" xr:uid="{A71F2405-A434-4EC2-8F5F-7772F4943B41}"/>
    <cellStyle name="40% - Accent3 2 2 3" xfId="266" xr:uid="{8B45D93D-56C3-405B-A126-3B9E001A3415}"/>
    <cellStyle name="40% - Accent3 2 3" xfId="267" xr:uid="{3542E8DE-F471-4F28-8C18-C921FAFF8D70}"/>
    <cellStyle name="40% - Accent3 2 3 2" xfId="268" xr:uid="{0CBCC838-ECEA-4654-BB0C-4B58CB7E664F}"/>
    <cellStyle name="40% - Accent3 2 4" xfId="269" xr:uid="{6A9FFC42-D5E7-4E34-B374-DE9D95896DD3}"/>
    <cellStyle name="40% - Accent3 3" xfId="270" xr:uid="{0634B4AA-4147-47CC-B486-4C433A0E5868}"/>
    <cellStyle name="40% - Accent3 3 2" xfId="271" xr:uid="{054FC905-9EBC-4F9C-BB3C-99F2633CB6DA}"/>
    <cellStyle name="40% - Accent3 4" xfId="272" xr:uid="{242AAEEA-6E65-4D96-B0C0-512EE51D0A62}"/>
    <cellStyle name="40% - Accent3 4 2" xfId="273" xr:uid="{C84591EC-54E4-4059-AD05-5E4A7FBC3D97}"/>
    <cellStyle name="40% - Accent3 5" xfId="274" xr:uid="{F45D7D7E-C629-450D-952A-9E637B2F5EA4}"/>
    <cellStyle name="40% - Accent3 5 2" xfId="275" xr:uid="{E06C7EEE-79AA-492A-91AA-A5D4CCE434A6}"/>
    <cellStyle name="40% - Accent3 6" xfId="276" xr:uid="{9EE1DF07-15EF-43B9-9E87-0D9A6A72E818}"/>
    <cellStyle name="40% - Accent3 6 2" xfId="277" xr:uid="{900EF5B1-5F83-4AB4-9532-BC0ED41DBABF}"/>
    <cellStyle name="40% - Accent3 7" xfId="278" xr:uid="{D2F64EBF-5B0E-4462-A18E-59AB4D5F9C4A}"/>
    <cellStyle name="40% - Accent3 7 2" xfId="279" xr:uid="{B85CBAC8-949A-4603-BBA3-329DEC8C1A91}"/>
    <cellStyle name="40% - Accent3 8" xfId="280" xr:uid="{3BE762A1-F098-4337-AA34-6F63E7757DD6}"/>
    <cellStyle name="40% - Accent3 8 2" xfId="281" xr:uid="{21F64575-1D46-4710-BE32-C63E5B051159}"/>
    <cellStyle name="40% - Accent3 9" xfId="282" xr:uid="{64ADE428-7A51-47CB-B2B5-E8BF4FA6C279}"/>
    <cellStyle name="40% - Accent3 9 2" xfId="283" xr:uid="{7D24FB3A-CDBE-46FB-89EB-DF427102670D}"/>
    <cellStyle name="40% - Accent4 10" xfId="284" xr:uid="{353DFD18-7529-4E4F-A74D-25C918A7A351}"/>
    <cellStyle name="40% - Accent4 2" xfId="285" xr:uid="{A898ACEA-922F-4AF7-8A11-8BF71A5480DF}"/>
    <cellStyle name="40% - Accent4 2 2" xfId="286" xr:uid="{8D2260D6-683B-4811-AAAE-FE786EA9669B}"/>
    <cellStyle name="40% - Accent4 2 2 2" xfId="287" xr:uid="{38DDDD14-2898-4301-BBF8-E39BD622127C}"/>
    <cellStyle name="40% - Accent4 2 2 3" xfId="288" xr:uid="{295055FF-F566-427B-9A88-80376DA03409}"/>
    <cellStyle name="40% - Accent4 2 3" xfId="289" xr:uid="{DCBE65CE-34AA-4A80-B243-CD26D59F1503}"/>
    <cellStyle name="40% - Accent4 2 3 2" xfId="290" xr:uid="{1C2376E6-6F3C-4B3B-A284-22189C2AEB85}"/>
    <cellStyle name="40% - Accent4 2 4" xfId="291" xr:uid="{5392207E-A11E-4D21-8A63-CABA776524F3}"/>
    <cellStyle name="40% - Accent4 3" xfId="292" xr:uid="{A6C6E378-5E53-4138-82E6-077A024A90D1}"/>
    <cellStyle name="40% - Accent4 3 2" xfId="293" xr:uid="{E4A1856F-B969-4825-AAD7-97549EEC7C13}"/>
    <cellStyle name="40% - Accent4 4" xfId="294" xr:uid="{0F7FB9CC-2FC9-4674-ABFD-D941B8338A33}"/>
    <cellStyle name="40% - Accent4 4 2" xfId="295" xr:uid="{CCBB9A92-C03C-4483-925F-2C9F9A6BBB66}"/>
    <cellStyle name="40% - Accent4 5" xfId="296" xr:uid="{423BA05A-ABE1-4940-BB7A-670D99FD0037}"/>
    <cellStyle name="40% - Accent4 5 2" xfId="297" xr:uid="{7D119EF7-E0F6-4ADC-A38F-BA6CF57E1A93}"/>
    <cellStyle name="40% - Accent4 6" xfId="298" xr:uid="{04E292CE-ECE6-4D04-B80E-E27F8B4AC1AB}"/>
    <cellStyle name="40% - Accent4 6 2" xfId="299" xr:uid="{4A3BF77D-873F-43B5-A96C-2DEB0AA1A6D7}"/>
    <cellStyle name="40% - Accent4 7" xfId="300" xr:uid="{86FA494F-295E-4809-8183-73066CE88F71}"/>
    <cellStyle name="40% - Accent4 7 2" xfId="301" xr:uid="{B68CA76B-037A-4811-987F-1AC0308CCEC7}"/>
    <cellStyle name="40% - Accent4 8" xfId="302" xr:uid="{4D3BF702-8F34-45C9-9A2F-FABD90FEA6C4}"/>
    <cellStyle name="40% - Accent4 8 2" xfId="303" xr:uid="{3826857C-8ECF-4052-990C-F26D18C1ED7C}"/>
    <cellStyle name="40% - Accent4 9" xfId="304" xr:uid="{AB8770F3-155A-4259-92B3-52060446737E}"/>
    <cellStyle name="40% - Accent4 9 2" xfId="305" xr:uid="{650F2B26-E1B1-45DB-AD9C-896642838BBE}"/>
    <cellStyle name="40% - Accent5 10" xfId="306" xr:uid="{811CCC72-BE05-4F75-9514-09D9B19B3FC0}"/>
    <cellStyle name="40% - Accent5 2" xfId="307" xr:uid="{584BEF1A-72E4-4AB8-9875-3084754A8AEF}"/>
    <cellStyle name="40% - Accent5 2 2" xfId="308" xr:uid="{3231C58A-07E2-4D36-BE4A-54234974E54F}"/>
    <cellStyle name="40% - Accent5 2 2 2" xfId="309" xr:uid="{AC0C04EC-79F9-475C-940D-F4A379389A74}"/>
    <cellStyle name="40% - Accent5 2 2 3" xfId="310" xr:uid="{3842C7DD-7F2C-48AB-8005-8181E829BD6A}"/>
    <cellStyle name="40% - Accent5 2 3" xfId="311" xr:uid="{6FE932D4-666D-44EB-B19F-CE4C5D7E5C43}"/>
    <cellStyle name="40% - Accent5 2 3 2" xfId="312" xr:uid="{3037A499-3A32-42E9-B556-46AEC0A0E547}"/>
    <cellStyle name="40% - Accent5 2 4" xfId="313" xr:uid="{57A72217-3287-407B-AD4A-E1525B744644}"/>
    <cellStyle name="40% - Accent5 3" xfId="314" xr:uid="{E11DB85F-20AE-4C4C-BC11-989BB0B1847E}"/>
    <cellStyle name="40% - Accent5 3 2" xfId="315" xr:uid="{CE35BADF-5EE3-4A08-A691-BADA5EC9500E}"/>
    <cellStyle name="40% - Accent5 4" xfId="316" xr:uid="{90EDF670-E879-4B36-AF4E-41F96D904E04}"/>
    <cellStyle name="40% - Accent5 4 2" xfId="317" xr:uid="{A4F26927-3704-4C95-88C0-C6E9E930891A}"/>
    <cellStyle name="40% - Accent5 5" xfId="318" xr:uid="{D13AEE6C-EB67-4B3C-A19C-2AADB6B21F0C}"/>
    <cellStyle name="40% - Accent5 5 2" xfId="319" xr:uid="{6AB6A8A0-7C71-40C5-A9C6-A1FA56155A31}"/>
    <cellStyle name="40% - Accent5 6" xfId="320" xr:uid="{3234B384-0FD9-49C1-A416-E20EDB1944DF}"/>
    <cellStyle name="40% - Accent5 6 2" xfId="321" xr:uid="{9401BE55-D410-40B5-90F4-220C93F72BCA}"/>
    <cellStyle name="40% - Accent5 7" xfId="322" xr:uid="{C2BDC53A-DF88-42BC-9C75-991F90C96059}"/>
    <cellStyle name="40% - Accent5 7 2" xfId="323" xr:uid="{888272AA-5AA0-4ECC-89C0-819E3A9C0BB9}"/>
    <cellStyle name="40% - Accent5 8" xfId="324" xr:uid="{B2CE207C-8AA2-493F-A772-4E04D4CA1E75}"/>
    <cellStyle name="40% - Accent5 8 2" xfId="325" xr:uid="{4046FB4D-A22B-442D-91CC-20EE38A18C78}"/>
    <cellStyle name="40% - Accent5 9" xfId="326" xr:uid="{32833C9B-B815-4350-88C2-1F91426C940D}"/>
    <cellStyle name="40% - Accent5 9 2" xfId="327" xr:uid="{679599B5-AA02-4733-8F42-C1DA8E2B0B3D}"/>
    <cellStyle name="40% - Accent6 10" xfId="328" xr:uid="{01E4553F-B1E6-4515-A3E2-BBBA5FBA76DB}"/>
    <cellStyle name="40% - Accent6 2" xfId="329" xr:uid="{D014C912-0934-4BD9-940A-063991347506}"/>
    <cellStyle name="40% - Accent6 2 2" xfId="330" xr:uid="{7E863312-7776-4C97-9AC2-2DDAFE0E54A3}"/>
    <cellStyle name="40% - Accent6 2 2 2" xfId="331" xr:uid="{831CD70E-0619-40A6-A7B5-6094ED949C10}"/>
    <cellStyle name="40% - Accent6 2 2 3" xfId="332" xr:uid="{8A3782AD-AC10-4758-B87F-FA96A583182A}"/>
    <cellStyle name="40% - Accent6 2 3" xfId="333" xr:uid="{C0E7E683-05DD-4162-8547-310D7DF5A885}"/>
    <cellStyle name="40% - Accent6 2 3 2" xfId="334" xr:uid="{74302F63-CB46-4E82-B610-694497543073}"/>
    <cellStyle name="40% - Accent6 2 4" xfId="335" xr:uid="{B75A9D92-8BDB-478E-85A7-58D5207584DF}"/>
    <cellStyle name="40% - Accent6 3" xfId="336" xr:uid="{926E28D4-ECAF-449E-9589-BF8270BE270C}"/>
    <cellStyle name="40% - Accent6 3 2" xfId="337" xr:uid="{A482CC4C-5BC4-4EA3-AD73-FEDD0BE7466A}"/>
    <cellStyle name="40% - Accent6 4" xfId="338" xr:uid="{4E47106C-232E-4BE7-ADE1-835C2A64EA10}"/>
    <cellStyle name="40% - Accent6 4 2" xfId="339" xr:uid="{402FCB9A-8C84-4BED-9CB0-99F90B3BE229}"/>
    <cellStyle name="40% - Accent6 5" xfId="340" xr:uid="{82F8DE0E-9DDB-4DEB-8163-D2FB6538F1A1}"/>
    <cellStyle name="40% - Accent6 5 2" xfId="341" xr:uid="{A789039E-632E-4AEF-B684-19878CBD8542}"/>
    <cellStyle name="40% - Accent6 6" xfId="342" xr:uid="{A8A017F5-AD48-4418-A371-61D376BC3F47}"/>
    <cellStyle name="40% - Accent6 6 2" xfId="343" xr:uid="{D4C54680-FD87-4B0A-8193-37148E4FAF99}"/>
    <cellStyle name="40% - Accent6 7" xfId="344" xr:uid="{10281D22-9A7C-40EC-B227-0612A513943A}"/>
    <cellStyle name="40% - Accent6 7 2" xfId="345" xr:uid="{7E499B52-499F-43C1-A982-015C568E565B}"/>
    <cellStyle name="40% - Accent6 8" xfId="346" xr:uid="{5FD0BA3B-91B9-4FC4-A623-5B5AC91B2FAD}"/>
    <cellStyle name="40% - Accent6 8 2" xfId="347" xr:uid="{85E3B7AE-87FD-44A0-AF66-ED34729540DD}"/>
    <cellStyle name="40% - Accent6 9" xfId="348" xr:uid="{A8B840A2-97AF-45BB-86DD-5F2ECA3A7504}"/>
    <cellStyle name="40% - Accent6 9 2" xfId="349" xr:uid="{66515CDC-3C5E-4516-AF8D-E51AC31E6BF2}"/>
    <cellStyle name="40% - アクセント 1" xfId="350" xr:uid="{F7A07BB5-4AED-48D5-8DC8-CE6E3772DE2E}"/>
    <cellStyle name="40% - アクセント 2" xfId="351" xr:uid="{A9293672-1603-494D-87EB-27039FB26F77}"/>
    <cellStyle name="40% - アクセント 3" xfId="352" xr:uid="{77A3C8B8-07AC-4C59-B23F-67627FECE8FE}"/>
    <cellStyle name="40% - アクセント 4" xfId="353" xr:uid="{C3A74472-950B-4E48-95A5-E81055AB48E7}"/>
    <cellStyle name="40% - アクセント 5" xfId="354" xr:uid="{C95355A3-0BB7-4B3F-B0AD-8EA5E17D9DD8}"/>
    <cellStyle name="40% - アクセント 6" xfId="355" xr:uid="{431C420F-98FB-4886-8E3B-B362AED7B33A}"/>
    <cellStyle name="60 % - Aksentti1" xfId="356" xr:uid="{0B1411A8-0B78-4D75-97E7-B47A14CA8127}"/>
    <cellStyle name="60 % - Aksentti2" xfId="357" xr:uid="{AA23217A-44CC-4C50-A8F4-88E46952006A}"/>
    <cellStyle name="60 % - Aksentti3" xfId="358" xr:uid="{09194DCE-F73D-4849-84D1-419A22BD2BD3}"/>
    <cellStyle name="60 % - Aksentti4" xfId="359" xr:uid="{CB06C966-AC78-46EA-8833-668551A0F505}"/>
    <cellStyle name="60 % - Aksentti5" xfId="360" xr:uid="{38314166-06C9-44A8-9B3E-54A30A1D308E}"/>
    <cellStyle name="60 % - Aksentti6" xfId="361" xr:uid="{B073A27A-8C66-4159-9E9D-477353E3BFB2}"/>
    <cellStyle name="60% - Accent1 2" xfId="362" xr:uid="{A278D353-A0FB-425D-9143-6FB1A2267313}"/>
    <cellStyle name="60% - Accent1 2 2" xfId="363" xr:uid="{E27A3F7B-21D4-4B70-998D-2F3F7D1F6898}"/>
    <cellStyle name="60% - Accent1 2 3" xfId="364" xr:uid="{C63D85DE-EF87-4F4E-BD88-733131DE7BDA}"/>
    <cellStyle name="60% - Accent1 3" xfId="365" xr:uid="{D96FA35B-F738-4CFC-99DE-DF9F244AE4FA}"/>
    <cellStyle name="60% - Accent1 3 2" xfId="366" xr:uid="{25496757-426A-431C-8B59-5F0F71EC2123}"/>
    <cellStyle name="60% - Accent1 4" xfId="367" xr:uid="{AFD063EA-7E00-4189-9DB2-18A59578FE4E}"/>
    <cellStyle name="60% - Accent1 4 2" xfId="368" xr:uid="{6C478290-DB82-447F-8915-6BCBF8CEC05B}"/>
    <cellStyle name="60% - Accent1 5" xfId="369" xr:uid="{76D77DAE-A963-4666-92C5-039F25DE2901}"/>
    <cellStyle name="60% - Accent2 2" xfId="370" xr:uid="{ECFE9CC0-FFF7-4C8A-8D82-50D686B56733}"/>
    <cellStyle name="60% - Accent2 2 2" xfId="371" xr:uid="{68011811-0501-4D5E-B808-163577CADD56}"/>
    <cellStyle name="60% - Accent2 2 3" xfId="372" xr:uid="{6FB8C2AF-2F17-4616-A08B-8BBE23736F5A}"/>
    <cellStyle name="60% - Accent2 3" xfId="373" xr:uid="{B4DE5FC7-B461-4168-8E08-7DDAF8725F19}"/>
    <cellStyle name="60% - Accent2 3 2" xfId="374" xr:uid="{3EC6E80F-D874-4E0E-A7CA-E7D169A29C4B}"/>
    <cellStyle name="60% - Accent2 4" xfId="375" xr:uid="{CC4BF698-F6BD-4AA1-8F5D-039B1AFB2BC6}"/>
    <cellStyle name="60% - Accent2 4 2" xfId="376" xr:uid="{C6BF108C-78CE-4F2C-B590-9532445F5C7E}"/>
    <cellStyle name="60% - Accent2 5" xfId="377" xr:uid="{D630B2C5-381D-4672-8EFE-56DABA270733}"/>
    <cellStyle name="60% - Accent3 2" xfId="378" xr:uid="{55DD237C-05B7-4225-9752-9A7D4793B07B}"/>
    <cellStyle name="60% - Accent3 2 2" xfId="379" xr:uid="{77F8EC31-815F-4F8E-BC89-34E1770A530B}"/>
    <cellStyle name="60% - Accent3 2 3" xfId="380" xr:uid="{44BA0FB9-360E-4F8E-814B-119CFE01ABE8}"/>
    <cellStyle name="60% - Accent3 3" xfId="381" xr:uid="{EBB72F8F-86AD-4F14-8CBE-F203A4285D41}"/>
    <cellStyle name="60% - Accent3 3 2" xfId="382" xr:uid="{8C16361C-0F87-4B0F-BE3B-67032E0C6C0E}"/>
    <cellStyle name="60% - Accent3 4" xfId="383" xr:uid="{B8F55105-94A5-4283-B291-876956C42D6F}"/>
    <cellStyle name="60% - Accent3 4 2" xfId="384" xr:uid="{190FA56C-D62B-450D-9FEB-06F362D82E34}"/>
    <cellStyle name="60% - Accent3 5" xfId="385" xr:uid="{9F1A3E0E-E18D-405F-A35C-747DB05A2F85}"/>
    <cellStyle name="60% - Accent4 2" xfId="386" xr:uid="{98AFF14C-DA91-4D28-BB08-482139EBE0AD}"/>
    <cellStyle name="60% - Accent4 2 2" xfId="387" xr:uid="{28CBAC01-6A01-4AB6-9EB9-3F8671836C42}"/>
    <cellStyle name="60% - Accent4 2 3" xfId="388" xr:uid="{71651351-67A0-4F57-9A57-7CD117F159A9}"/>
    <cellStyle name="60% - Accent4 3" xfId="389" xr:uid="{B69D0D1F-A195-47E0-937A-C896BE481951}"/>
    <cellStyle name="60% - Accent4 3 2" xfId="390" xr:uid="{8C051D71-6D26-4872-A07E-B9229E3774F8}"/>
    <cellStyle name="60% - Accent4 4" xfId="391" xr:uid="{B09E5544-5221-4D4C-9EE5-026DA79A45D5}"/>
    <cellStyle name="60% - Accent4 4 2" xfId="392" xr:uid="{BC33D826-2DC3-4049-A37D-B3EC9D75836B}"/>
    <cellStyle name="60% - Accent4 5" xfId="393" xr:uid="{610178A7-5ED1-4A77-9D40-90E182B9E19C}"/>
    <cellStyle name="60% - Accent5 2" xfId="394" xr:uid="{6E4BA53A-CE23-4F62-B7CF-56F85B1041BC}"/>
    <cellStyle name="60% - Accent5 2 2" xfId="395" xr:uid="{5C48CB4A-FA0A-4101-8ED6-9901D1B1332B}"/>
    <cellStyle name="60% - Accent5 2 3" xfId="396" xr:uid="{C28C9A7F-B9C3-4728-8998-8573773C5452}"/>
    <cellStyle name="60% - Accent5 3" xfId="397" xr:uid="{6E97BF66-E7F6-4E16-AC81-6760F28A1640}"/>
    <cellStyle name="60% - Accent5 3 2" xfId="398" xr:uid="{CA899F34-CF19-4B5A-9547-62A30B283F4D}"/>
    <cellStyle name="60% - Accent5 4" xfId="399" xr:uid="{ECB9161A-C4E8-4F4F-9AE5-6F638FD26DDA}"/>
    <cellStyle name="60% - Accent5 4 2" xfId="400" xr:uid="{6D72AF01-A499-4357-9FB1-E2DD1FC7EDF3}"/>
    <cellStyle name="60% - Accent5 5" xfId="401" xr:uid="{3B3B221C-8BD7-449E-B050-0B0E55AA1F3C}"/>
    <cellStyle name="60% - Accent6 2" xfId="402" xr:uid="{C69260F7-2909-4603-B102-1B2C821E5F48}"/>
    <cellStyle name="60% - Accent6 2 2" xfId="403" xr:uid="{467AAAEF-0AC6-4062-ABF8-1D9C39F62189}"/>
    <cellStyle name="60% - Accent6 2 3" xfId="404" xr:uid="{13DA0F94-8311-4BFF-A800-444F72CF523E}"/>
    <cellStyle name="60% - Accent6 3" xfId="405" xr:uid="{233C8E18-FEBD-4970-8125-0969761BA6B5}"/>
    <cellStyle name="60% - Accent6 3 2" xfId="406" xr:uid="{494CE3FE-EB30-41B6-AB4A-1C1C2636C289}"/>
    <cellStyle name="60% - Accent6 4" xfId="407" xr:uid="{8D480B34-DD9E-41B2-A486-B187D86BBE18}"/>
    <cellStyle name="60% - Accent6 4 2" xfId="408" xr:uid="{BB0712C5-D581-49FE-8E97-58DC5B1A1109}"/>
    <cellStyle name="60% - Accent6 5" xfId="409" xr:uid="{FF9E053C-DC3E-4749-8B04-9A8A227D3E73}"/>
    <cellStyle name="60% - アクセント 1" xfId="410" xr:uid="{9F6127DF-794F-4A77-9D58-5F55D5FB5FCE}"/>
    <cellStyle name="60% - アクセント 2" xfId="411" xr:uid="{DA0032B7-B663-4AC2-8C5C-A3E83A1B8E45}"/>
    <cellStyle name="60% - アクセント 3" xfId="412" xr:uid="{E955105A-2F92-4D73-88D2-501FA24515E1}"/>
    <cellStyle name="60% - アクセント 4" xfId="413" xr:uid="{FED2C952-157E-469B-8ACC-65360CBE53F1}"/>
    <cellStyle name="60% - アクセント 5" xfId="414" xr:uid="{AE856C11-6775-407A-AE0F-563B839ADACA}"/>
    <cellStyle name="60% - アクセント 6" xfId="415" xr:uid="{209A2F22-1A46-4EE0-8CCC-8A83DB893FA9}"/>
    <cellStyle name="Accent1 2" xfId="416" xr:uid="{A93377C4-E744-405A-A9E0-8373A8949CBE}"/>
    <cellStyle name="Accent1 2 2" xfId="417" xr:uid="{A911796D-B22F-4AD0-B562-2C4CFFA4FF81}"/>
    <cellStyle name="Accent1 2 3" xfId="418" xr:uid="{398A0AC5-5EE9-4A74-8CDE-D0B38182901C}"/>
    <cellStyle name="Accent1 3" xfId="419" xr:uid="{2C6CF9F7-165A-418E-A8AE-BAE7B0B3E391}"/>
    <cellStyle name="Accent1 3 2" xfId="420" xr:uid="{E65088E2-1BC7-457F-971C-355275418864}"/>
    <cellStyle name="Accent1 4" xfId="421" xr:uid="{998F0EFF-4E6E-4756-947A-3D6BD9F37813}"/>
    <cellStyle name="Accent1 4 2" xfId="422" xr:uid="{30DCFA00-3792-4FAE-B169-B180FB36C584}"/>
    <cellStyle name="Accent1 5" xfId="423" xr:uid="{006B4DC4-251E-4B1E-A0E2-2EE1A7FC9510}"/>
    <cellStyle name="Accent2 2" xfId="424" xr:uid="{16E397A9-5E0A-4C45-A560-86547DF06096}"/>
    <cellStyle name="Accent2 2 2" xfId="425" xr:uid="{8E190FD3-4E3C-4B4C-82DF-0B69B23B3FE3}"/>
    <cellStyle name="Accent2 2 3" xfId="426" xr:uid="{178A9BB3-589B-4184-9ABF-4D86360EE730}"/>
    <cellStyle name="Accent2 3" xfId="427" xr:uid="{946912CE-23B1-4366-845A-83CF9DCF5EBB}"/>
    <cellStyle name="Accent2 3 2" xfId="428" xr:uid="{EFFB85C2-0F64-43D6-B13E-8A315904AACE}"/>
    <cellStyle name="Accent2 4" xfId="429" xr:uid="{67E1B6F3-3618-49AD-B223-319B9EF0580C}"/>
    <cellStyle name="Accent2 4 2" xfId="430" xr:uid="{9C9ABEFC-95C9-4B9A-8ED9-B86207BFD031}"/>
    <cellStyle name="Accent2 5" xfId="431" xr:uid="{CF7CE750-A7F7-48D8-871D-77B45D5462E2}"/>
    <cellStyle name="Accent3 2" xfId="432" xr:uid="{14FE9181-B51D-4FC7-8D6E-F95257F3431B}"/>
    <cellStyle name="Accent3 2 2" xfId="433" xr:uid="{BDE98CF0-5E32-4978-B235-B7C358A3BFD7}"/>
    <cellStyle name="Accent3 2 3" xfId="434" xr:uid="{E244274A-4FCB-45E2-AE11-068A79124F59}"/>
    <cellStyle name="Accent3 3" xfId="435" xr:uid="{8D698A3F-5D11-4BBD-B6AE-1BCF9F8D17AD}"/>
    <cellStyle name="Accent3 3 2" xfId="436" xr:uid="{80B67A95-E973-4837-8218-7125B12242CD}"/>
    <cellStyle name="Accent3 4" xfId="437" xr:uid="{32BE0B8C-D19C-4E24-95F3-4332324FB195}"/>
    <cellStyle name="Accent3 4 2" xfId="438" xr:uid="{1F185CED-6958-45CF-A957-01DAE1459973}"/>
    <cellStyle name="Accent3 5" xfId="439" xr:uid="{F1D11BC4-B6F4-4E54-AD37-CA1F1FE02C82}"/>
    <cellStyle name="Accent4 2" xfId="440" xr:uid="{9E9EC8B9-5334-4204-8BEF-5B39F95D026A}"/>
    <cellStyle name="Accent4 2 2" xfId="441" xr:uid="{6541B989-DDD4-417C-B397-C6C16AE33F9C}"/>
    <cellStyle name="Accent4 2 3" xfId="442" xr:uid="{AC7945B1-2687-4CD9-8E1A-9FCE71224883}"/>
    <cellStyle name="Accent4 3" xfId="443" xr:uid="{73A17EBD-1C13-4970-947E-E4BF78CB267B}"/>
    <cellStyle name="Accent4 3 2" xfId="444" xr:uid="{E31CF93A-5487-4545-9934-0B60BEBD9876}"/>
    <cellStyle name="Accent4 4" xfId="445" xr:uid="{E6BCC3C9-E78F-4DE9-A26D-CD13E3900C75}"/>
    <cellStyle name="Accent4 4 2" xfId="446" xr:uid="{66208DAE-194C-4259-8059-8DE5CBBC2EFD}"/>
    <cellStyle name="Accent4 5" xfId="447" xr:uid="{6CAB64C8-EC75-471F-86F5-5187C15B2D03}"/>
    <cellStyle name="Accent5 2" xfId="448" xr:uid="{F0D65624-A845-46FB-8EEE-9C084DF58AFA}"/>
    <cellStyle name="Accent5 2 2" xfId="449" xr:uid="{3BB5FE93-6257-4144-BB14-B5854928DC69}"/>
    <cellStyle name="Accent5 2 3" xfId="450" xr:uid="{99841151-1264-427A-9DD3-D074F1930293}"/>
    <cellStyle name="Accent5 3" xfId="451" xr:uid="{2F07844B-49A6-4C9A-961A-005CF0419B9D}"/>
    <cellStyle name="Accent5 3 2" xfId="452" xr:uid="{091BEE7C-DB44-4954-812F-C79A09354D12}"/>
    <cellStyle name="Accent5 4" xfId="453" xr:uid="{02286022-F832-49EC-89F1-3DFBCEA20322}"/>
    <cellStyle name="Accent5 4 2" xfId="454" xr:uid="{2B9F16FE-0FF1-4B1D-88E5-F052F89BC617}"/>
    <cellStyle name="Accent5 5" xfId="455" xr:uid="{8DEE2EB8-29D7-470A-9FB6-35EDE2A61B87}"/>
    <cellStyle name="Accent6 2" xfId="456" xr:uid="{661053B7-1D10-4926-8C36-81E36871E5CE}"/>
    <cellStyle name="Accent6 2 2" xfId="457" xr:uid="{9DF59CF2-37D5-4EF9-9109-4775098B5044}"/>
    <cellStyle name="Accent6 2 3" xfId="458" xr:uid="{C2EA78D4-9FF9-4A37-B64B-B822599CDD24}"/>
    <cellStyle name="Accent6 3" xfId="459" xr:uid="{3C21D364-900F-461B-AA8C-7F3CF740CE9F}"/>
    <cellStyle name="Accent6 3 2" xfId="460" xr:uid="{239C3E76-4E21-409A-9E78-33140EC3289D}"/>
    <cellStyle name="Accent6 4" xfId="461" xr:uid="{A6F24E40-323C-4637-B801-79AF9FD4CD91}"/>
    <cellStyle name="Accent6 4 2" xfId="462" xr:uid="{290B74CE-F803-4384-8E8C-CAEB9C2DDA9D}"/>
    <cellStyle name="Accent6 5" xfId="463" xr:uid="{952BC6E3-0A50-4D21-A6E7-15B63E1B0AA2}"/>
    <cellStyle name="Aksentti1" xfId="464" xr:uid="{75D8DD77-5D14-4FF9-92E0-C0C4C3901BF0}"/>
    <cellStyle name="Aksentti2" xfId="465" xr:uid="{99AA27CB-0F90-4DBE-A3AA-C222C4337748}"/>
    <cellStyle name="Aksentti3" xfId="466" xr:uid="{3B17149B-3B62-428B-8A4D-67F1D1BE1A98}"/>
    <cellStyle name="Aksentti4" xfId="467" xr:uid="{4B5EE4B8-8680-45AF-B733-713E24318618}"/>
    <cellStyle name="Aksentti5" xfId="468" xr:uid="{0C13CF27-09B2-4700-B5C7-008209B0A984}"/>
    <cellStyle name="Aksentti6" xfId="469" xr:uid="{9E7355B9-6748-45A0-B122-133508D9D517}"/>
    <cellStyle name="ANCLAS,REZONES Y SUS PARTES,DE FUNDICION,DE HIERRO O DE ACERO" xfId="470" xr:uid="{BD50A447-015E-494C-B8A6-965025B992FD}"/>
    <cellStyle name="annee semestre" xfId="471" xr:uid="{1F74D481-1DE5-476D-9035-DE6FEB2DB448}"/>
    <cellStyle name="annee semestre 2" xfId="472" xr:uid="{F7B294E7-8CBE-4346-8597-7E6757481C40}"/>
    <cellStyle name="annee semestre 2 2" xfId="473" xr:uid="{BA18B962-ACAE-4348-BFE5-A4F65A90B4CA}"/>
    <cellStyle name="annee semestre 2 3" xfId="474" xr:uid="{68098EEE-58B9-49E2-9B69-025DBA672D3B}"/>
    <cellStyle name="annee semestre 2 4" xfId="475" xr:uid="{721C82AF-1A02-4C05-9BF9-0F16DCC4D04D}"/>
    <cellStyle name="annee semestre 3" xfId="476" xr:uid="{561AF34A-EC1E-42FB-8018-F4478BBC8598}"/>
    <cellStyle name="annee semestre 3 2" xfId="477" xr:uid="{2D4BF5E7-D673-403E-A774-4D8484669529}"/>
    <cellStyle name="annee semestre 3 3" xfId="478" xr:uid="{FFA29A1E-08EA-4ACC-9066-97852002280B}"/>
    <cellStyle name="annee semestre 3 4" xfId="479" xr:uid="{2E327528-D78D-4CF0-9FF1-102575784A6F}"/>
    <cellStyle name="annee semestre 4" xfId="480" xr:uid="{9F9A17C6-4DF3-4911-BF0F-6C8CCE443D61}"/>
    <cellStyle name="annee semestre 4 2" xfId="481" xr:uid="{311FE64A-1123-4A81-A96F-9C9D241A8BBA}"/>
    <cellStyle name="annee semestre 4 3" xfId="482" xr:uid="{13327E1A-0039-4304-AA44-4B294CDBCF51}"/>
    <cellStyle name="annee semestre 4 4" xfId="483" xr:uid="{8A645296-20EE-41A7-A23E-FD8C4C1BF9FC}"/>
    <cellStyle name="annee semestre 5" xfId="484" xr:uid="{F227B265-970A-442E-A461-E56DC6D9EEA5}"/>
    <cellStyle name="annee semestre 5 2" xfId="485" xr:uid="{8FA2BF2E-E20E-432D-98A5-FAD07D6DC41F}"/>
    <cellStyle name="annee semestre 5 3" xfId="486" xr:uid="{14EDC307-1441-4AB0-BE03-498AC34415ED}"/>
    <cellStyle name="annee semestre 5 4" xfId="487" xr:uid="{AD5A3BC4-4485-4BDD-9A65-6A89EC892F50}"/>
    <cellStyle name="annee semestre 6" xfId="488" xr:uid="{C072060E-BF84-473A-B76B-7E6410DC2467}"/>
    <cellStyle name="annee semestre 6 2" xfId="489" xr:uid="{FEB27739-1D2E-40FA-89DB-134860DE5670}"/>
    <cellStyle name="annee semestre 6 3" xfId="490" xr:uid="{F019C691-1DF6-4AF5-A712-A2CC8A8D6B90}"/>
    <cellStyle name="annee semestre 6 4" xfId="491" xr:uid="{C136FA89-381D-442A-8C96-E534FF4DCD5B}"/>
    <cellStyle name="annee semestre 7" xfId="492" xr:uid="{D4D86EBE-D9BE-447D-8003-D619E4C6652A}"/>
    <cellStyle name="annee semestre 7 2" xfId="493" xr:uid="{EE4EF6CF-6D03-4CE9-A404-57B3CA8D1FAA}"/>
    <cellStyle name="annee semestre 7 3" xfId="494" xr:uid="{B876002B-442A-435F-808E-BD103D4996F4}"/>
    <cellStyle name="annee semestre 7 4" xfId="495" xr:uid="{0958D40D-BD53-49E6-B88E-0A07AD2BA487}"/>
    <cellStyle name="annee semestre 8" xfId="496" xr:uid="{A1851148-65F9-4D13-A72C-1C9D7F937563}"/>
    <cellStyle name="Bad 2" xfId="497" xr:uid="{E69FD003-C736-4457-A1E1-EEAD8F08C4EA}"/>
    <cellStyle name="Bad 2 2" xfId="498" xr:uid="{FE5855DD-6766-4E45-B79D-22656405D776}"/>
    <cellStyle name="Bad 2 3" xfId="499" xr:uid="{724B42FF-4B5C-41AC-AB30-EA0489D00FAD}"/>
    <cellStyle name="Bad 3" xfId="500" xr:uid="{700BA4CD-DEBA-475D-BEB0-B28A6B6F0D99}"/>
    <cellStyle name="Bad 3 2" xfId="501" xr:uid="{06A1347F-C229-4FCF-B944-79D9467E9DF2}"/>
    <cellStyle name="Bad 4" xfId="502" xr:uid="{D967C62D-B395-436A-8825-D3FD77F6DE1F}"/>
    <cellStyle name="Bad 4 2" xfId="503" xr:uid="{F0AE6B15-8FD7-41E3-A581-ACAA9660B411}"/>
    <cellStyle name="Bad 5" xfId="504" xr:uid="{9F869889-68EC-4897-8584-E14D247CDB7D}"/>
    <cellStyle name="Base" xfId="505" xr:uid="{82E81FCD-72C4-4CF7-8C3E-82FD7EA5DFD3}"/>
    <cellStyle name="bin" xfId="506" xr:uid="{913AC2C0-A0BB-44B5-AC95-477AEB5F0886}"/>
    <cellStyle name="bin 2" xfId="507" xr:uid="{8B46BBD6-5998-43F0-9590-7CECCA086E74}"/>
    <cellStyle name="bin 3" xfId="508" xr:uid="{F1B0E433-617D-4E37-A813-8B089D32EAFA}"/>
    <cellStyle name="bin 4" xfId="509" xr:uid="{72ABE637-D919-44DF-94D3-033E6796C833}"/>
    <cellStyle name="bin 5" xfId="510" xr:uid="{42CC774C-D4BD-465F-8396-BAE9833497B5}"/>
    <cellStyle name="bin 6" xfId="511" xr:uid="{41B352F4-6D1E-484F-ACC9-F1C35F20A3FA}"/>
    <cellStyle name="bin 7" xfId="512" xr:uid="{06CE893B-8406-4AF1-83A6-A1BBBFD2D022}"/>
    <cellStyle name="bin 8" xfId="513" xr:uid="{76D45DD2-14A6-496C-BBC2-423CAC0C2B6C}"/>
    <cellStyle name="bin 9" xfId="514" xr:uid="{B3BFCDC1-0B85-45C7-B2B5-92AADB34E463}"/>
    <cellStyle name="blue" xfId="515" xr:uid="{BA1E9E26-2C8B-44B3-93A3-43A3852B0724}"/>
    <cellStyle name="Ç¥ÁØ_ENRL2" xfId="516" xr:uid="{FB4B7352-A990-4A7C-93FA-D12692A5AFF3}"/>
    <cellStyle name="caché" xfId="517" xr:uid="{38DB54B9-5133-4120-A2E5-C31EF1123516}"/>
    <cellStyle name="Calculation 2" xfId="518" xr:uid="{F20C151A-D960-4EFE-8852-7A374E7DDDAA}"/>
    <cellStyle name="Calculation 2 2" xfId="519" xr:uid="{0A95FA62-8BF7-4133-823B-D403F3E0D2AA}"/>
    <cellStyle name="Calculation 2 3" xfId="520" xr:uid="{8A6FA9C7-D216-4E9F-9AF5-2D701823945F}"/>
    <cellStyle name="Calculation 2 3 2" xfId="521" xr:uid="{192FB963-60E4-46F6-AFE3-CFFF68560398}"/>
    <cellStyle name="Calculation 2 3 3" xfId="522" xr:uid="{C34CAA20-3E65-4892-8389-EA65F41EBC55}"/>
    <cellStyle name="Calculation 3" xfId="523" xr:uid="{989A48FA-0124-4CCC-ADD6-B7799B77D03A}"/>
    <cellStyle name="Calculation 3 2" xfId="524" xr:uid="{EE87DEB1-ADC1-47D0-B002-3D8840B2180C}"/>
    <cellStyle name="Calculation 3 2 2" xfId="525" xr:uid="{285F8EF8-8180-4AA7-BA7C-A60AF7BB60FB}"/>
    <cellStyle name="Calculation 3 2 3" xfId="526" xr:uid="{B9E4549F-58E9-42FC-A435-4F866764E969}"/>
    <cellStyle name="Calculation 3 2 4" xfId="527" xr:uid="{67CAA094-F7D8-4154-8516-ECA586076567}"/>
    <cellStyle name="Calculation 3 2 5" xfId="528" xr:uid="{15CCFD7A-4EEA-401B-AC75-27A7BBF7AD98}"/>
    <cellStyle name="Calculation 3 2 6" xfId="529" xr:uid="{B3469282-5E2F-4D68-AF39-91FE11286D64}"/>
    <cellStyle name="Calculation 3 3" xfId="530" xr:uid="{F489110A-0896-48C3-8433-3CCFC4CC9503}"/>
    <cellStyle name="Calculation 3 3 2" xfId="531" xr:uid="{55C03C30-ABF0-448C-B1E7-12D0FCC518B9}"/>
    <cellStyle name="Calculation 3 3 3" xfId="532" xr:uid="{8B581F5C-6431-4B65-8127-1BD331729350}"/>
    <cellStyle name="Calculation 3 4" xfId="533" xr:uid="{84199585-013E-447A-8C4F-16B40E04A0D4}"/>
    <cellStyle name="Calculation 3 4 2" xfId="534" xr:uid="{56B6D7DB-35AB-44AD-947E-4F368A66AD1F}"/>
    <cellStyle name="Calculation 3 4 3" xfId="535" xr:uid="{4A49CDF1-EA85-4F42-B144-E042AD643674}"/>
    <cellStyle name="Calculation 3 4 4" xfId="536" xr:uid="{2D54D3FD-C001-4009-8749-FC1A3907C454}"/>
    <cellStyle name="Calculation 3 5" xfId="537" xr:uid="{8ACBF3AB-FF8E-447A-8E7F-96A691631F91}"/>
    <cellStyle name="Calculation 3 6" xfId="538" xr:uid="{4D9616C1-C31D-4B57-B175-9C92306596FE}"/>
    <cellStyle name="Calculation 4" xfId="539" xr:uid="{750903F3-612C-48CB-B6FB-47150B87F5C0}"/>
    <cellStyle name="Calculation 4 2" xfId="540" xr:uid="{6219184E-3D70-4E2D-A261-2C453BFF4DC6}"/>
    <cellStyle name="Calculation 4 2 2" xfId="541" xr:uid="{F2E8C034-58FB-4A0D-A931-7AF8C02040E2}"/>
    <cellStyle name="Calculation 4 2 3" xfId="542" xr:uid="{6434812D-91B1-4E79-B148-B45161221F5D}"/>
    <cellStyle name="Calculation 4 2 4" xfId="543" xr:uid="{135D5518-3E4F-4C22-857B-D0037AF37B98}"/>
    <cellStyle name="Calculation 4 2 5" xfId="544" xr:uid="{29580630-993D-4ECE-B8BC-3E1461166259}"/>
    <cellStyle name="Calculation 4 2 6" xfId="545" xr:uid="{F58B25F4-5EEA-48C8-BC2A-9EBC38EAEB2E}"/>
    <cellStyle name="Calculation 4 3" xfId="546" xr:uid="{313C012A-C79C-488C-A932-20A040E64E21}"/>
    <cellStyle name="Calculation 4 3 2" xfId="547" xr:uid="{5226163C-F7C1-4F69-860C-8AA5BE5D566E}"/>
    <cellStyle name="Calculation 4 3 3" xfId="548" xr:uid="{C0DC3F6E-747D-49B1-8FA6-45844E3683CA}"/>
    <cellStyle name="Calculation 4 3 4" xfId="549" xr:uid="{0BC31492-7492-460D-8A22-30E0876E9A83}"/>
    <cellStyle name="Calculation 4 3 5" xfId="550" xr:uid="{DAAC0963-4716-4CBF-BE73-27FEF012F51A}"/>
    <cellStyle name="Calculation 4 3 6" xfId="551" xr:uid="{700AA3B5-3B54-42B5-963D-07570A19A530}"/>
    <cellStyle name="Calculation 4 4" xfId="552" xr:uid="{B1E6F1EC-7893-469C-91D6-D0430081B342}"/>
    <cellStyle name="Calculation 4 4 2" xfId="553" xr:uid="{F9C49819-8BC3-4DF5-BB0F-0AE675679123}"/>
    <cellStyle name="Calculation 4 4 3" xfId="554" xr:uid="{ACED5266-49C0-45A4-AFB6-3C3BC4C22213}"/>
    <cellStyle name="Calculation 4 4 4" xfId="555" xr:uid="{A2DA63C2-46F1-4493-9A1E-7ACDEE91153E}"/>
    <cellStyle name="Calculation 4 5" xfId="556" xr:uid="{3AA1F45A-D958-411F-B90D-104567EBD84D}"/>
    <cellStyle name="Calculation 4 6" xfId="557" xr:uid="{599780DC-4E0A-4196-B642-88204CA54994}"/>
    <cellStyle name="Calculation 5" xfId="558" xr:uid="{0BA1D147-26D5-43C3-A692-C9643B3A85D2}"/>
    <cellStyle name="Calculation 5 2" xfId="559" xr:uid="{A7D81753-1648-4777-8856-54238D513A52}"/>
    <cellStyle name="Calculation 5 2 2" xfId="560" xr:uid="{A2685910-108E-4C1F-B26C-A94797E7A658}"/>
    <cellStyle name="Calculation 5 2 3" xfId="561" xr:uid="{945139F3-A55B-4274-942F-D3C442E5E0CA}"/>
    <cellStyle name="Calculation 5 3" xfId="562" xr:uid="{8638DB5A-F1E5-4D3C-80BB-006D00E20139}"/>
    <cellStyle name="Calculation 5 3 2" xfId="563" xr:uid="{BBA8CF48-3318-48E7-B49B-82A92D291DF0}"/>
    <cellStyle name="Calculation 5 3 3" xfId="564" xr:uid="{5A5D7772-40C7-425C-AD99-7B40B75531ED}"/>
    <cellStyle name="Calculation 5 4" xfId="565" xr:uid="{E655FC7A-9403-4A56-AB03-AC6054B96700}"/>
    <cellStyle name="Calculation 5 4 2" xfId="566" xr:uid="{49849F58-943E-4A71-BCDD-D86A0DE2147B}"/>
    <cellStyle name="Calculation 5 4 3" xfId="567" xr:uid="{ACC1EA3A-B1D2-4455-A0B1-817D7F45B357}"/>
    <cellStyle name="Calculation 5 4 4" xfId="568" xr:uid="{0B1D217E-A5B8-498B-8E76-42870EF541C0}"/>
    <cellStyle name="Calculation 5 5" xfId="569" xr:uid="{B5926A88-70A6-484A-A8D5-A696A7BD3AC2}"/>
    <cellStyle name="Calculation 5 6" xfId="570" xr:uid="{03F9F3EA-4CA4-413E-944B-BD02B95330F3}"/>
    <cellStyle name="cell" xfId="571" xr:uid="{AA0326C9-326F-4D1B-8DB3-9FCF88A8F3BD}"/>
    <cellStyle name="cell 10" xfId="572" xr:uid="{71913472-7B5A-400D-86A8-8B2633DE01EF}"/>
    <cellStyle name="cell 10 2" xfId="573" xr:uid="{60BB8718-00A8-4440-8DD7-91BC6C1ADE17}"/>
    <cellStyle name="cell 10 3" xfId="574" xr:uid="{123D8298-9BA7-4CCB-B5B4-A5937687124E}"/>
    <cellStyle name="cell 10 4" xfId="575" xr:uid="{98223FE0-694D-460E-BFB5-9542A6EE22B5}"/>
    <cellStyle name="cell 11" xfId="576" xr:uid="{EFE763ED-EB28-4FC3-8271-C9D590753FB3}"/>
    <cellStyle name="cell 11 2" xfId="577" xr:uid="{C954A978-3D24-4FAA-AD36-DCA922309FA1}"/>
    <cellStyle name="cell 11 3" xfId="578" xr:uid="{DD90F01E-FA97-439C-94AB-CC863BC9CCE2}"/>
    <cellStyle name="cell 11 4" xfId="579" xr:uid="{3FB9366B-3D02-455A-A2E6-38C0FF6A3D9C}"/>
    <cellStyle name="cell 12" xfId="580" xr:uid="{AB86DD09-3D2A-4E42-85D0-669588A8AD20}"/>
    <cellStyle name="cell 12 2" xfId="581" xr:uid="{DE1D2E60-1633-4E72-9474-1BFB6670745B}"/>
    <cellStyle name="cell 12 3" xfId="582" xr:uid="{A3DB4818-D12D-4063-93EA-9FB9220C1BAF}"/>
    <cellStyle name="cell 12 4" xfId="583" xr:uid="{FE95609E-7C41-4178-B94F-578731D72AE8}"/>
    <cellStyle name="cell 13" xfId="584" xr:uid="{9480B50A-2141-49A9-9F4D-4C626932AF83}"/>
    <cellStyle name="cell 13 2" xfId="585" xr:uid="{F66B55AD-32D8-41D0-AE8C-AA5985349EFA}"/>
    <cellStyle name="cell 13 3" xfId="586" xr:uid="{469DB2A9-6346-42A4-8630-142C5DBDC098}"/>
    <cellStyle name="cell 13 4" xfId="587" xr:uid="{C56913B0-2AE2-4A94-9C4C-D408F51EDC34}"/>
    <cellStyle name="cell 2" xfId="588" xr:uid="{16DA0D5D-D21A-4548-A2A5-6F01D37667C8}"/>
    <cellStyle name="cell 2 2" xfId="589" xr:uid="{A57A4F4B-D7D0-423C-AF1D-DED055EE46F0}"/>
    <cellStyle name="cell 2 2 2" xfId="590" xr:uid="{2D8E4A81-DF29-4AF1-A402-7ED12AA2193F}"/>
    <cellStyle name="cell 2 2 3" xfId="591" xr:uid="{A7BC1C69-637C-4B6E-99C9-7DE7D9E3503E}"/>
    <cellStyle name="cell 2 2 4" xfId="592" xr:uid="{356E8E0D-02AD-40BE-BEE1-2CE2324EA8D8}"/>
    <cellStyle name="cell 3" xfId="593" xr:uid="{AC1B7A89-FE4A-4C02-96EB-30E3DEBA1948}"/>
    <cellStyle name="cell 3 2" xfId="594" xr:uid="{E0D34DDC-07FE-447D-A0FD-C0FE0DF34DFF}"/>
    <cellStyle name="cell 3 3" xfId="595" xr:uid="{CEE28B8C-C16E-4764-B4E4-85A01CDC6FC9}"/>
    <cellStyle name="cell 3 4" xfId="596" xr:uid="{F9473B87-C431-4629-B511-8CAA4574B232}"/>
    <cellStyle name="cell 4" xfId="597" xr:uid="{12B41377-3592-41B8-AE12-85E83D76B711}"/>
    <cellStyle name="cell 4 2" xfId="598" xr:uid="{039FBD22-1347-469F-B40B-FF4741C0BA39}"/>
    <cellStyle name="cell 4 3" xfId="599" xr:uid="{944B2B8B-6DB5-40CB-A0F7-B9A11ACE2939}"/>
    <cellStyle name="cell 4 4" xfId="600" xr:uid="{68333C5E-4BD7-4CC2-89F1-08CBB8767F7B}"/>
    <cellStyle name="cell 5" xfId="601" xr:uid="{D2ADFBFF-C05A-42B4-9CE0-FD8917BD3C12}"/>
    <cellStyle name="cell 5 2" xfId="602" xr:uid="{7756BB77-1685-4FBD-9578-1B8DB0A3861F}"/>
    <cellStyle name="cell 5 3" xfId="603" xr:uid="{1C4B71BD-5214-4B6A-8220-07D27FF87242}"/>
    <cellStyle name="cell 5 4" xfId="604" xr:uid="{5A6D87E3-E193-4F0E-9C7E-BBE9FEA279A5}"/>
    <cellStyle name="cell 6" xfId="605" xr:uid="{568644DB-0A5C-4A87-A469-1DA0045C2264}"/>
    <cellStyle name="cell 6 2" xfId="606" xr:uid="{BA1D5EE4-CCD4-4D17-9263-FFF51A88C6F6}"/>
    <cellStyle name="cell 6 3" xfId="607" xr:uid="{FB2510E8-30F7-4949-920B-58BDA9E418D0}"/>
    <cellStyle name="cell 6 4" xfId="608" xr:uid="{3286A0B6-2CB7-4098-8EC2-EF2639961983}"/>
    <cellStyle name="cell 7" xfId="609" xr:uid="{D2ED6B26-7ACA-4A04-BA0F-2477DC706512}"/>
    <cellStyle name="cell 7 2" xfId="610" xr:uid="{EFF47276-BF6F-4AD3-82A6-EE1FB34D903A}"/>
    <cellStyle name="cell 7 3" xfId="611" xr:uid="{D7349963-6AC7-42BC-AB42-48D97E5C82FD}"/>
    <cellStyle name="cell 7 4" xfId="612" xr:uid="{2E6AE63B-EF12-48AB-B0CB-BFCB62844ADA}"/>
    <cellStyle name="cell 8" xfId="613" xr:uid="{124C5C73-BEBE-4A9B-A3AC-4412CA74854E}"/>
    <cellStyle name="cell 8 2" xfId="614" xr:uid="{7199F11A-8D74-47EB-892E-3EE6D92CEC96}"/>
    <cellStyle name="cell 8 3" xfId="615" xr:uid="{1045CAAE-7760-4992-99BA-7F5C0E83F5D7}"/>
    <cellStyle name="cell 8 4" xfId="616" xr:uid="{DF99CC5B-900F-486E-B136-088FFBB5BD2E}"/>
    <cellStyle name="cell 9" xfId="617" xr:uid="{AE51E514-3199-4BAD-BE98-2A4B93278223}"/>
    <cellStyle name="cell 9 2" xfId="618" xr:uid="{7DCE4B66-0598-4217-BDD4-04F6C92BB964}"/>
    <cellStyle name="cell 9 3" xfId="619" xr:uid="{469BD4C0-C226-4EE3-8273-63C43B7D1640}"/>
    <cellStyle name="cell 9 4" xfId="620" xr:uid="{539E4B69-57E7-494C-81D6-3D86D341DF8C}"/>
    <cellStyle name="Check Cell 2" xfId="621" xr:uid="{277F7BF8-1003-4373-BAFA-F0C1AF930E9D}"/>
    <cellStyle name="Check Cell 2 2" xfId="622" xr:uid="{03E8590F-ECC6-41E0-A420-9DA4FF6BA376}"/>
    <cellStyle name="Check Cell 2 3" xfId="623" xr:uid="{2968A58B-0A55-4C0C-B878-4B9E2B9F8421}"/>
    <cellStyle name="Check Cell 3" xfId="624" xr:uid="{69F63740-64BC-493F-B546-19FB80FC09A0}"/>
    <cellStyle name="Check Cell 3 2" xfId="625" xr:uid="{8AB2BCCA-8901-47D8-8719-DB40A053BF05}"/>
    <cellStyle name="Check Cell 4" xfId="626" xr:uid="{B53A0F2E-17A2-4773-9DEF-6BC0D7DCE069}"/>
    <cellStyle name="Check Cell 4 2" xfId="627" xr:uid="{02579898-7DB9-44B1-9361-183A0A2AF833}"/>
    <cellStyle name="Check Cell 5" xfId="628" xr:uid="{EF8598D9-5EFB-4B0B-88B8-4A18C1426ABD}"/>
    <cellStyle name="Code additions" xfId="629" xr:uid="{7055832C-9303-42F1-A75E-BEE50F4EEBB7}"/>
    <cellStyle name="Code additions 2" xfId="630" xr:uid="{94FACA28-95DB-41CD-951A-1BEB02C808C1}"/>
    <cellStyle name="Code additions 2 2" xfId="631" xr:uid="{EE38F7D1-55B0-46EA-85D9-0AC8914B8E92}"/>
    <cellStyle name="Code additions 2 3" xfId="632" xr:uid="{1123ADBF-40F4-4852-BCD1-D8B1ADF64BB1}"/>
    <cellStyle name="Code additions 3" xfId="633" xr:uid="{27A09DCD-1426-4603-BEEC-21BF46BFA9EE}"/>
    <cellStyle name="Code additions 3 2" xfId="634" xr:uid="{A7C5C52F-7988-4AC3-B801-FB3BFF037668}"/>
    <cellStyle name="Code additions 3 3" xfId="635" xr:uid="{7366068D-2DE1-451A-ADF5-63E7C33F31DA}"/>
    <cellStyle name="Code additions 4" xfId="636" xr:uid="{5956D8C0-F644-4507-9169-450EB3FE8AA2}"/>
    <cellStyle name="Code additions 5" xfId="637" xr:uid="{00597435-E34A-4E1C-B57E-6710114CAA8F}"/>
    <cellStyle name="Col&amp;RowHeadings" xfId="638" xr:uid="{03D5E1F1-BC81-442F-BACB-A5B60ADA3E06}"/>
    <cellStyle name="Col_head" xfId="639" xr:uid="{DF3A7E98-3F51-4F3B-9EEB-19704B8603E0}"/>
    <cellStyle name="ColCodes" xfId="640" xr:uid="{D3DB6459-440B-4E20-AA4B-3BB2E513D1AB}"/>
    <cellStyle name="ColTitles" xfId="641" xr:uid="{BF495388-0BB3-4484-A103-276D4252C3ED}"/>
    <cellStyle name="ColTitles 10" xfId="642" xr:uid="{BCAFD967-2DB2-4095-9C24-CD9695DB47C5}"/>
    <cellStyle name="ColTitles 10 2" xfId="643" xr:uid="{3AAF5395-7F1F-4092-83CA-6467930005A7}"/>
    <cellStyle name="ColTitles 10 2 2" xfId="644" xr:uid="{B7C09CBD-013F-4448-89C0-88CB27B5CE26}"/>
    <cellStyle name="ColTitles 10 3" xfId="645" xr:uid="{DE30C69B-A78B-41D4-AB7F-4B0DB76AEAFB}"/>
    <cellStyle name="ColTitles 11" xfId="646" xr:uid="{F1C4E341-9FB7-4B46-A0D8-EFD7E0D97D38}"/>
    <cellStyle name="ColTitles 11 2" xfId="647" xr:uid="{DAFADFC9-7A8F-432A-AA1D-D5FB2066B604}"/>
    <cellStyle name="ColTitles 11 2 2" xfId="648" xr:uid="{21F9DA32-0D23-496A-A909-18565482C38D}"/>
    <cellStyle name="ColTitles 11 3" xfId="649" xr:uid="{9DC9FA8F-4F0E-4651-93DF-3B7844433F66}"/>
    <cellStyle name="ColTitles 12" xfId="650" xr:uid="{DF7839DC-C2A2-465B-BA7F-A5840A07BE0B}"/>
    <cellStyle name="ColTitles 12 2" xfId="651" xr:uid="{550889F6-BC2F-496A-8F61-22EFACEDD10A}"/>
    <cellStyle name="ColTitles 13" xfId="652" xr:uid="{3B35F59D-9D9A-44A3-9337-5BE834932515}"/>
    <cellStyle name="ColTitles 13 2" xfId="653" xr:uid="{2EBD91A1-6381-42A7-B2CB-7DA33A1AA4ED}"/>
    <cellStyle name="ColTitles 14" xfId="654" xr:uid="{51050CCF-AA2C-469E-90A8-AE4C5918DE52}"/>
    <cellStyle name="ColTitles 15" xfId="655" xr:uid="{D61B25C5-5290-48A4-AC9D-FB6407377F0C}"/>
    <cellStyle name="ColTitles 16" xfId="656" xr:uid="{28CF94C9-6744-4E8B-A0FD-BAFAAF6606EE}"/>
    <cellStyle name="ColTitles 2" xfId="657" xr:uid="{DFDFB0DC-A623-4264-B97A-23B50E851861}"/>
    <cellStyle name="ColTitles 2 2" xfId="658" xr:uid="{AFF91E43-E757-4E22-96FE-6CA399B9295B}"/>
    <cellStyle name="ColTitles 2 2 2" xfId="659" xr:uid="{0686DA48-6AA8-4C4F-AD9E-97BC15DBC5B2}"/>
    <cellStyle name="ColTitles 2 3" xfId="660" xr:uid="{FB79E3A9-E09E-4B9A-82DF-054DBADB9E65}"/>
    <cellStyle name="ColTitles 3" xfId="661" xr:uid="{BCA8924B-4AEF-4D4B-88D3-8B81DDFE2286}"/>
    <cellStyle name="ColTitles 3 2" xfId="662" xr:uid="{173EAD29-A448-42FD-B559-621FCFFA9701}"/>
    <cellStyle name="ColTitles 3 2 2" xfId="663" xr:uid="{252B8417-B61E-41FE-A51E-E4F215F24EB5}"/>
    <cellStyle name="ColTitles 3 3" xfId="664" xr:uid="{076F10D0-E2C0-41A7-82DD-5355ADF1A38A}"/>
    <cellStyle name="ColTitles 4" xfId="665" xr:uid="{CAC5424E-F910-4938-A3DD-280B6C0AEEA4}"/>
    <cellStyle name="ColTitles 4 2" xfId="666" xr:uid="{AE40CAD9-5D60-40CA-8D6C-2DF48F9A4BBE}"/>
    <cellStyle name="ColTitles 4 2 2" xfId="667" xr:uid="{C59EFCCE-DBC6-44A6-AAF3-BBD707FE1F59}"/>
    <cellStyle name="ColTitles 4 3" xfId="668" xr:uid="{E48CB4DC-D0DD-4CE1-ABE6-8E818C1F79B6}"/>
    <cellStyle name="ColTitles 5" xfId="669" xr:uid="{EE08402D-D852-4971-9B6C-5BE131866040}"/>
    <cellStyle name="ColTitles 5 2" xfId="670" xr:uid="{EF3D3790-5F8A-4021-ABFB-0A9DF0BE8CFA}"/>
    <cellStyle name="ColTitles 5 2 2" xfId="671" xr:uid="{98235A44-1F97-4AC5-8C18-7B3D63C416D0}"/>
    <cellStyle name="ColTitles 5 3" xfId="672" xr:uid="{15E58D67-4DDF-47B6-A293-885D1259941C}"/>
    <cellStyle name="ColTitles 6" xfId="673" xr:uid="{5567BC99-A490-4EFD-809F-820E0A3B0482}"/>
    <cellStyle name="ColTitles 6 2" xfId="674" xr:uid="{8772596F-3756-459D-ADD1-6BD20293E0FD}"/>
    <cellStyle name="ColTitles 6 2 2" xfId="675" xr:uid="{83F74BAC-4B47-491A-9EA8-A66C2186AEEB}"/>
    <cellStyle name="ColTitles 6 3" xfId="676" xr:uid="{A20E21FA-FFE6-49AB-9A07-F26E43B7A999}"/>
    <cellStyle name="ColTitles 7" xfId="677" xr:uid="{AE70D87A-AFA1-4912-8522-B7571A8ED409}"/>
    <cellStyle name="ColTitles 7 2" xfId="678" xr:uid="{3EB6249D-3A54-4B9E-8BE2-0A2A0395A80A}"/>
    <cellStyle name="ColTitles 7 2 2" xfId="679" xr:uid="{98801618-BACB-431E-94E9-46F25FFCE742}"/>
    <cellStyle name="ColTitles 7 3" xfId="680" xr:uid="{C9BE64F6-9DC9-44BE-AE80-8B995C4737CD}"/>
    <cellStyle name="ColTitles 8" xfId="681" xr:uid="{8F5688EA-6973-4F83-8F9F-F0236DFF4D8B}"/>
    <cellStyle name="ColTitles 8 2" xfId="682" xr:uid="{4E68DABE-9CCE-4748-9B88-ADF368727355}"/>
    <cellStyle name="ColTitles 8 2 2" xfId="683" xr:uid="{E56B10C6-F26F-43DE-9809-A5C10DB29879}"/>
    <cellStyle name="ColTitles 8 3" xfId="684" xr:uid="{6CD90160-8853-4C1F-A123-B8C50E213867}"/>
    <cellStyle name="ColTitles 9" xfId="685" xr:uid="{091731DC-99DB-4C0C-818B-D8C2F9839617}"/>
    <cellStyle name="ColTitles 9 2" xfId="686" xr:uid="{C7E6D764-A340-4C15-8978-F71262545C8E}"/>
    <cellStyle name="ColTitles 9 2 2" xfId="687" xr:uid="{5F37B38A-ACC3-473D-A749-9DFEA6F5D548}"/>
    <cellStyle name="ColTitles 9 3" xfId="688" xr:uid="{46281700-C849-49A4-9305-4A0711FFC513}"/>
    <cellStyle name="column" xfId="689" xr:uid="{84966A81-9505-4005-BA16-475298614B55}"/>
    <cellStyle name="Comma  [1]" xfId="690" xr:uid="{A78F4228-F5BC-42A5-9871-09D65499FB58}"/>
    <cellStyle name="Comma [0] 2" xfId="691" xr:uid="{8F3F0079-2FB6-40CC-A53C-712200D35352}"/>
    <cellStyle name="Comma [1]" xfId="692" xr:uid="{FE1DC20E-7FBA-4E2B-BA2B-A9793C3CF33A}"/>
    <cellStyle name="Comma 10" xfId="693" xr:uid="{1BC2727E-2037-400C-8225-71492E71FBE9}"/>
    <cellStyle name="Comma 10 2" xfId="694" xr:uid="{83BDDC57-7B02-46B3-BEC7-831F28C9E5AD}"/>
    <cellStyle name="Comma 10 2 2" xfId="695" xr:uid="{E6A1C8F8-B326-42BB-86B4-BB29DBBE5730}"/>
    <cellStyle name="Comma 10 2 2 2" xfId="696" xr:uid="{4B84C3A6-9C23-4157-BDE2-77B988E29A73}"/>
    <cellStyle name="Comma 10 2 2 2 2" xfId="697" xr:uid="{06F62A40-2863-46B3-804F-654F95479638}"/>
    <cellStyle name="Comma 10 2 2 2 2 2" xfId="698" xr:uid="{CE7DBCCD-2F1D-4C12-ACF2-997C9BBE884F}"/>
    <cellStyle name="Comma 10 2 2 2 3" xfId="699" xr:uid="{E9AA1082-A79A-4272-B649-616E0FCE9B34}"/>
    <cellStyle name="Comma 10 2 2 3" xfId="700" xr:uid="{566F0CBB-12A8-4C5B-9A8D-B563A5A5C237}"/>
    <cellStyle name="Comma 10 2 2 3 2" xfId="701" xr:uid="{876A1F0F-6F2F-40B8-8576-C1D13EF059C2}"/>
    <cellStyle name="Comma 10 2 2 4" xfId="702" xr:uid="{32635686-FBA9-42EE-B79C-711E10787348}"/>
    <cellStyle name="Comma 10 2 3" xfId="703" xr:uid="{483A224E-E4E9-42BE-AB03-1099144F7655}"/>
    <cellStyle name="Comma 10 2 3 2" xfId="704" xr:uid="{E730ED9E-2148-4D46-A176-416982435E58}"/>
    <cellStyle name="Comma 10 2 3 2 2" xfId="705" xr:uid="{ADBB9477-7951-48DF-81BB-15936D079912}"/>
    <cellStyle name="Comma 10 2 3 2 2 2" xfId="706" xr:uid="{3A753566-521A-4FF5-8389-5ED00BD10033}"/>
    <cellStyle name="Comma 10 2 3 2 3" xfId="707" xr:uid="{CF7277AA-F2B9-4651-8498-86B497E96508}"/>
    <cellStyle name="Comma 10 2 3 3" xfId="708" xr:uid="{40FBB380-D5C6-4FAF-8766-824B7DA866BB}"/>
    <cellStyle name="Comma 10 2 3 3 2" xfId="709" xr:uid="{430163E2-605A-48C6-98C1-43195EE239F3}"/>
    <cellStyle name="Comma 10 2 3 4" xfId="710" xr:uid="{77BC8316-1C23-4620-9189-8F3C92473701}"/>
    <cellStyle name="Comma 10 2 4" xfId="711" xr:uid="{C7CC4117-A347-4947-A2F0-E8BB9FC87EE4}"/>
    <cellStyle name="Comma 10 3" xfId="712" xr:uid="{163A8BC9-77BC-4C1B-A946-AE673987BEA3}"/>
    <cellStyle name="Comma 10 3 2" xfId="713" xr:uid="{13E07CFC-EA7A-490C-B9C3-199F6D3DA681}"/>
    <cellStyle name="Comma 10 3 2 2" xfId="714" xr:uid="{EDC9AB06-DA7A-4394-A7D9-479BB68E0361}"/>
    <cellStyle name="Comma 10 3 2 2 2" xfId="715" xr:uid="{4D6C418F-EBD0-4A54-90F9-1261B0E68B60}"/>
    <cellStyle name="Comma 10 3 2 3" xfId="716" xr:uid="{2F962ACE-B35D-49BB-9364-A7F0138B6416}"/>
    <cellStyle name="Comma 10 3 3" xfId="717" xr:uid="{E76E9355-3D29-4118-AC15-3165FEFF2474}"/>
    <cellStyle name="Comma 10 3 3 2" xfId="718" xr:uid="{9F2B0236-908A-4AC9-8A8D-ADDDFD3D364F}"/>
    <cellStyle name="Comma 10 3 4" xfId="719" xr:uid="{49A18FE3-E6D3-4F1A-94DA-0AC25A4302EB}"/>
    <cellStyle name="Comma 10 4" xfId="720" xr:uid="{1CAFBD33-2F66-4145-A4DB-8DC773A2DD2B}"/>
    <cellStyle name="Comma 10 4 2" xfId="721" xr:uid="{865D4E1F-1DE3-476D-9C3A-7E8335B9903F}"/>
    <cellStyle name="Comma 10 4 2 2" xfId="722" xr:uid="{9E8E9782-DD93-42C6-97CD-D2FB93925154}"/>
    <cellStyle name="Comma 10 4 2 2 2" xfId="723" xr:uid="{049812CD-5B59-4AE3-BA88-9B7173D83D81}"/>
    <cellStyle name="Comma 10 4 2 3" xfId="724" xr:uid="{CD14B484-22A1-45EC-98C7-98F5F6CC0161}"/>
    <cellStyle name="Comma 10 4 3" xfId="725" xr:uid="{2EBF3435-B861-4203-A143-83C6DD722C2D}"/>
    <cellStyle name="Comma 10 4 3 2" xfId="726" xr:uid="{E4B409C5-765D-4564-BEB2-EC597033F2B0}"/>
    <cellStyle name="Comma 10 4 4" xfId="727" xr:uid="{B06B619A-19ED-4A14-A1D7-92C976DFA251}"/>
    <cellStyle name="Comma 10 5" xfId="728" xr:uid="{D6D37002-7C46-4376-B4A1-02EACAB306CD}"/>
    <cellStyle name="Comma 10 5 2" xfId="729" xr:uid="{53B5AD65-122B-4BF0-89CD-263BEE6D4EDF}"/>
    <cellStyle name="Comma 10 5 2 2" xfId="730" xr:uid="{2CABD6D3-6C04-4BEE-A581-8A2E996AAAA7}"/>
    <cellStyle name="Comma 10 5 3" xfId="731" xr:uid="{C3871574-67C4-4D40-91E7-491266C87B2E}"/>
    <cellStyle name="Comma 10 6" xfId="732" xr:uid="{A495B899-7A27-41F4-9638-5875E382BCC2}"/>
    <cellStyle name="Comma 10 6 2" xfId="733" xr:uid="{EBEFADBA-8F60-4809-BAE4-743FAFE28FC7}"/>
    <cellStyle name="Comma 10 7" xfId="734" xr:uid="{70E50134-7A75-4E82-932A-6E66816CD86F}"/>
    <cellStyle name="Comma 100" xfId="735" xr:uid="{505B4930-C25C-459A-9AF5-6606057D0041}"/>
    <cellStyle name="Comma 101" xfId="736" xr:uid="{50BED6AC-66BE-4E34-BB89-6C92559EFA47}"/>
    <cellStyle name="Comma 102" xfId="737" xr:uid="{28D240E8-D758-4F4D-ADE2-90CAEF369DB3}"/>
    <cellStyle name="Comma 103" xfId="738" xr:uid="{B8C64D7F-B4BA-4576-828E-8DE7BFC3DD26}"/>
    <cellStyle name="Comma 104" xfId="739" xr:uid="{2C17106D-BB46-421E-BC8B-55576B2FEF2F}"/>
    <cellStyle name="Comma 106" xfId="740" xr:uid="{ED761F5D-0C8E-48A3-ABEB-94BCA40D7ABA}"/>
    <cellStyle name="Comma 107" xfId="741" xr:uid="{1CFA059D-C812-4BC3-9B14-04889E84D851}"/>
    <cellStyle name="Comma 108" xfId="742" xr:uid="{1391FBC7-1356-4417-84F7-32EDC93844CA}"/>
    <cellStyle name="Comma 11" xfId="743" xr:uid="{C7B8A2BE-95C4-4884-9CAE-8DE8B5827E2B}"/>
    <cellStyle name="Comma 11 2" xfId="744" xr:uid="{22FA4BFC-3F33-4ECE-BA41-4C6B7E55EF2E}"/>
    <cellStyle name="Comma 11 2 2" xfId="745" xr:uid="{D879F40B-3CAE-47BC-8517-4DADB2821DC0}"/>
    <cellStyle name="Comma 11 2 2 2" xfId="746" xr:uid="{14395CA4-69B0-428E-B77A-215DB965452D}"/>
    <cellStyle name="Comma 11 2 2 2 2" xfId="747" xr:uid="{61E54B91-B992-4AB8-A08E-E7A4D6167D77}"/>
    <cellStyle name="Comma 11 2 2 2 2 2" xfId="748" xr:uid="{21489792-1791-4649-8090-B7EB74C4A9AF}"/>
    <cellStyle name="Comma 11 2 2 2 3" xfId="749" xr:uid="{05ECA2C4-10BC-402E-8798-CCCE4D090121}"/>
    <cellStyle name="Comma 11 2 2 3" xfId="750" xr:uid="{77E0AF5C-90A6-46C1-88AB-5AF0FFAF4842}"/>
    <cellStyle name="Comma 11 2 2 3 2" xfId="751" xr:uid="{6E07EA3E-15A8-4EAB-B73F-F74BF754158D}"/>
    <cellStyle name="Comma 11 2 2 4" xfId="752" xr:uid="{C56EA53D-DAC6-4D60-9CBC-23A54896C478}"/>
    <cellStyle name="Comma 11 2 3" xfId="753" xr:uid="{47536C13-2840-4035-9EEC-C28055AADD88}"/>
    <cellStyle name="Comma 11 2 3 2" xfId="754" xr:uid="{E2E2A320-F931-4020-8A41-E9572C3244DC}"/>
    <cellStyle name="Comma 11 2 3 2 2" xfId="755" xr:uid="{A5E19B0C-9EDC-443B-AB25-D3EAD918250F}"/>
    <cellStyle name="Comma 11 2 3 2 2 2" xfId="756" xr:uid="{C594E593-9111-47AD-AF26-DD7D16C4BBF7}"/>
    <cellStyle name="Comma 11 2 3 2 3" xfId="757" xr:uid="{F36D87AC-320A-4BEC-92F9-95650FCE018C}"/>
    <cellStyle name="Comma 11 2 3 3" xfId="758" xr:uid="{5C87B001-E001-441D-8A5E-81843D2A9E32}"/>
    <cellStyle name="Comma 11 2 3 3 2" xfId="759" xr:uid="{62D58A95-FF4F-4FD5-A36D-2A8E9F904DFE}"/>
    <cellStyle name="Comma 11 2 3 4" xfId="760" xr:uid="{D3F16DFB-6F87-476D-AA8D-61D462F24E3E}"/>
    <cellStyle name="Comma 11 2 4" xfId="761" xr:uid="{54A2894D-F26E-4787-BD23-5CA75AE6AD7C}"/>
    <cellStyle name="Comma 11 2 4 2" xfId="762" xr:uid="{C7AD77B4-5737-499F-B4C9-B031833AC67F}"/>
    <cellStyle name="Comma 11 2 4 2 2" xfId="763" xr:uid="{7EDBFA64-32DA-4767-AA54-1B1E22FDF20E}"/>
    <cellStyle name="Comma 11 2 4 3" xfId="764" xr:uid="{0DCCC31D-99CB-4DBD-8170-8D6245134D2A}"/>
    <cellStyle name="Comma 11 2 5" xfId="765" xr:uid="{18A6BE15-CDC4-4AB9-A681-3E72E9E82C76}"/>
    <cellStyle name="Comma 11 2 5 2" xfId="766" xr:uid="{CB338D59-07B5-4A38-8753-52B983304648}"/>
    <cellStyle name="Comma 11 2 6" xfId="767" xr:uid="{3762ECF4-FE5C-4C70-B4F5-178FAC67AE6C}"/>
    <cellStyle name="Comma 11 3" xfId="768" xr:uid="{0600C3B3-AADB-4C5A-92FF-61D47CCAB89A}"/>
    <cellStyle name="Comma 11 3 2" xfId="769" xr:uid="{4D96F5C0-2577-4FEB-97D5-26AE80B466FF}"/>
    <cellStyle name="Comma 11 3 2 2" xfId="770" xr:uid="{7094DEC0-C642-40FC-8DB8-7C34A2673750}"/>
    <cellStyle name="Comma 11 3 2 2 2" xfId="771" xr:uid="{4DA0AAB6-222A-4B0A-A433-AA0B2BEF6401}"/>
    <cellStyle name="Comma 11 3 2 3" xfId="772" xr:uid="{C4058D3C-7DF5-4CA0-B484-DDECBC0DE4C3}"/>
    <cellStyle name="Comma 11 3 3" xfId="773" xr:uid="{CEAC49F0-969F-474B-9D07-2A5A80661842}"/>
    <cellStyle name="Comma 11 3 3 2" xfId="774" xr:uid="{064FED04-4B30-44C0-AF5B-5DEAB6F845EA}"/>
    <cellStyle name="Comma 11 3 4" xfId="775" xr:uid="{55693213-59D8-409C-A182-2BBF1BB75627}"/>
    <cellStyle name="Comma 11 4" xfId="776" xr:uid="{ED6AC79B-BA11-4199-B0E5-73732CB22BA4}"/>
    <cellStyle name="Comma 11 4 2" xfId="777" xr:uid="{5901DB2A-3B78-4883-AA7D-16C5A35D017B}"/>
    <cellStyle name="Comma 11 4 2 2" xfId="778" xr:uid="{8DF2345B-8CC2-4E2E-8EB0-2CE851C8972D}"/>
    <cellStyle name="Comma 11 4 2 2 2" xfId="779" xr:uid="{FCB41D99-4B38-47B8-9B1E-94B53A20324B}"/>
    <cellStyle name="Comma 11 4 2 3" xfId="780" xr:uid="{0B36F4D9-0341-4687-A7BD-D272F544E966}"/>
    <cellStyle name="Comma 11 4 3" xfId="781" xr:uid="{5A468A40-A094-4E98-B604-542A9F61971F}"/>
    <cellStyle name="Comma 11 4 3 2" xfId="782" xr:uid="{B831DE14-6EAB-4171-AB5D-3BB9A6CBDE95}"/>
    <cellStyle name="Comma 11 4 4" xfId="783" xr:uid="{B1C48BDB-11FF-415F-A3A4-D1FCB8DB7CC2}"/>
    <cellStyle name="Comma 11 5" xfId="784" xr:uid="{D895427F-BA76-476B-A7BD-EBF2B41C7191}"/>
    <cellStyle name="Comma 11 5 2" xfId="785" xr:uid="{69074D42-7D1A-42E9-84A5-C0CE5BB4D328}"/>
    <cellStyle name="Comma 11 5 2 2" xfId="786" xr:uid="{B423927C-B86D-45B2-9D22-A2F5637C5D00}"/>
    <cellStyle name="Comma 11 5 3" xfId="787" xr:uid="{BA3BBE62-019E-42F9-99DF-575C1306F783}"/>
    <cellStyle name="Comma 11 6" xfId="788" xr:uid="{EDE98D43-53A8-48D4-81CB-FF227532A307}"/>
    <cellStyle name="Comma 11 6 2" xfId="789" xr:uid="{CC5E301A-6E72-44AF-A9E6-6B3AA0CA8423}"/>
    <cellStyle name="Comma 11 7" xfId="790" xr:uid="{FD1FC490-E7FD-43A6-9ED0-65C0BDFB3E79}"/>
    <cellStyle name="Comma 110" xfId="791" xr:uid="{105BADC7-179F-4A48-8863-5CF410B63687}"/>
    <cellStyle name="Comma 111" xfId="792" xr:uid="{08D974A7-9081-48FA-9432-B8F299829D38}"/>
    <cellStyle name="Comma 112" xfId="793" xr:uid="{B320157F-FDA6-42D3-AA06-0703A0306252}"/>
    <cellStyle name="Comma 114" xfId="794" xr:uid="{9A1F6893-305D-4801-93EF-B07F8CAA7A06}"/>
    <cellStyle name="Comma 115" xfId="795" xr:uid="{6C200E86-D35B-49A4-BCFD-3D81B98C1B90}"/>
    <cellStyle name="Comma 116" xfId="796" xr:uid="{0D164505-80D8-4231-A1A2-B62ADAF083DB}"/>
    <cellStyle name="Comma 118" xfId="797" xr:uid="{3CD13FBC-7EBB-4F51-84B3-0D388F9E4498}"/>
    <cellStyle name="Comma 12" xfId="798" xr:uid="{6934B9A2-F084-40C6-87F6-E723585B3ED1}"/>
    <cellStyle name="Comma 12 2" xfId="799" xr:uid="{53781C96-EDE0-4FCB-AC26-DE51AE8B4834}"/>
    <cellStyle name="Comma 12 2 2" xfId="800" xr:uid="{FAEB35B0-6BEA-414E-B285-D8EAF9D7B0C2}"/>
    <cellStyle name="Comma 12 2 2 2" xfId="801" xr:uid="{68FDC455-CA83-465F-95A9-3F292BBFAC5E}"/>
    <cellStyle name="Comma 12 2 2 2 2" xfId="802" xr:uid="{047BFBE3-F91E-4B0D-8436-08EA57CF02FC}"/>
    <cellStyle name="Comma 12 2 2 2 2 2" xfId="803" xr:uid="{5ACBCC0C-9C31-4A10-B230-D041E0D7594F}"/>
    <cellStyle name="Comma 12 2 2 2 3" xfId="804" xr:uid="{A7E70922-3A64-44D1-81FA-FE1F716FED13}"/>
    <cellStyle name="Comma 12 2 2 3" xfId="805" xr:uid="{866429C3-C830-4FBE-B3A1-B6E81E14CA20}"/>
    <cellStyle name="Comma 12 2 2 3 2" xfId="806" xr:uid="{8054B005-2BEB-4320-B0A0-CDE03C3C5D8D}"/>
    <cellStyle name="Comma 12 2 2 4" xfId="807" xr:uid="{6CC7F2D2-A63F-4FDD-97A2-C47A1D77C50D}"/>
    <cellStyle name="Comma 12 2 3" xfId="808" xr:uid="{106AFBB7-6F42-4309-800A-E26E044CBE13}"/>
    <cellStyle name="Comma 12 2 3 2" xfId="809" xr:uid="{A5E40573-131C-4EC8-B9D7-7ADB10179270}"/>
    <cellStyle name="Comma 12 2 3 2 2" xfId="810" xr:uid="{6AAAA2CB-0783-405B-9177-75B96F96DB7A}"/>
    <cellStyle name="Comma 12 2 3 2 2 2" xfId="811" xr:uid="{DC316611-5587-463F-86BE-20FD5F5EB0A3}"/>
    <cellStyle name="Comma 12 2 3 2 3" xfId="812" xr:uid="{09513374-2912-4EE3-8110-C3A515866E61}"/>
    <cellStyle name="Comma 12 2 3 3" xfId="813" xr:uid="{ED1AB179-FE56-4612-81A7-56557F35BB2F}"/>
    <cellStyle name="Comma 12 2 3 3 2" xfId="814" xr:uid="{8C2E94BE-2F22-4991-B45F-D9863AA46C68}"/>
    <cellStyle name="Comma 12 2 3 4" xfId="815" xr:uid="{B1CE44DA-43DD-4E9C-8C7A-36FB1E0096BA}"/>
    <cellStyle name="Comma 12 2 4" xfId="816" xr:uid="{6921F65A-653E-4C14-B53D-E4072EB33438}"/>
    <cellStyle name="Comma 12 2 4 2" xfId="817" xr:uid="{E69D6662-E75F-4CE4-A800-0327B6359648}"/>
    <cellStyle name="Comma 12 2 4 2 2" xfId="818" xr:uid="{851B1B0A-8FD5-480A-B5C4-889B642BD494}"/>
    <cellStyle name="Comma 12 2 4 3" xfId="819" xr:uid="{05CDA2C6-BF26-4930-9C12-C8197F5C2142}"/>
    <cellStyle name="Comma 12 2 5" xfId="820" xr:uid="{E858B41E-EB34-440F-8FA3-92FB72839FE8}"/>
    <cellStyle name="Comma 12 2 5 2" xfId="821" xr:uid="{E19CD4D9-E0C0-4825-81A1-4F1ED54E3073}"/>
    <cellStyle name="Comma 12 2 6" xfId="822" xr:uid="{40F5C4E2-F4BB-4C0E-86E3-88FA0C97215C}"/>
    <cellStyle name="Comma 12 3" xfId="823" xr:uid="{A70B0D65-F31E-4785-8C84-6F02716A9B6A}"/>
    <cellStyle name="Comma 12 3 2" xfId="824" xr:uid="{3CF41B0F-C2F8-4580-A54C-890485EBE90E}"/>
    <cellStyle name="Comma 12 3 2 2" xfId="825" xr:uid="{DB6C8453-EA9B-4E48-B5E8-86EA7C3F340A}"/>
    <cellStyle name="Comma 12 3 2 2 2" xfId="826" xr:uid="{004E3936-257D-4710-AFEF-30B204230DFB}"/>
    <cellStyle name="Comma 12 3 2 3" xfId="827" xr:uid="{199F305D-3EE7-4568-BE1C-4FF4AB8707E1}"/>
    <cellStyle name="Comma 12 3 3" xfId="828" xr:uid="{B5F6924E-978A-4C9A-A65F-83D19B7920CA}"/>
    <cellStyle name="Comma 12 3 3 2" xfId="829" xr:uid="{3EE64626-473C-4C76-8BFA-6ED167C40221}"/>
    <cellStyle name="Comma 12 3 4" xfId="830" xr:uid="{DDB62405-9CEA-4A83-AADB-113DB6DA317B}"/>
    <cellStyle name="Comma 12 4" xfId="831" xr:uid="{C2BD81ED-F572-4A5E-9EB9-04AF6D5A0F31}"/>
    <cellStyle name="Comma 12 4 2" xfId="832" xr:uid="{95E2ACC4-0599-4086-B4DE-C14DA538CF5E}"/>
    <cellStyle name="Comma 12 4 2 2" xfId="833" xr:uid="{BA624324-3966-4647-9971-4B13CF8B537F}"/>
    <cellStyle name="Comma 12 4 2 2 2" xfId="834" xr:uid="{7C7E9E2F-E560-4F36-8B94-6907633468D3}"/>
    <cellStyle name="Comma 12 4 2 3" xfId="835" xr:uid="{44B06B6E-B96F-4FB8-8E17-6CEAA0FE65A9}"/>
    <cellStyle name="Comma 12 4 3" xfId="836" xr:uid="{9D82F006-6A30-4F28-894F-AF8F1EBEF930}"/>
    <cellStyle name="Comma 12 4 3 2" xfId="837" xr:uid="{2E6FC819-C594-40FD-8C04-0887A44FB3BA}"/>
    <cellStyle name="Comma 12 4 4" xfId="838" xr:uid="{D63BD208-041B-4B18-BDDA-E8218FE5E2AF}"/>
    <cellStyle name="Comma 12 5" xfId="839" xr:uid="{DF8E7AF3-36E0-4383-8E16-1684A2CD2D8B}"/>
    <cellStyle name="Comma 12 5 2" xfId="840" xr:uid="{7C0ECDD2-65B7-4DBE-A4CB-C1E0AE9D107A}"/>
    <cellStyle name="Comma 12 5 2 2" xfId="841" xr:uid="{D1222C05-4DA2-4E37-8823-D26A6328D3B5}"/>
    <cellStyle name="Comma 12 5 3" xfId="842" xr:uid="{13FC67EB-D0F1-47C5-A58E-99C74ED4D346}"/>
    <cellStyle name="Comma 12 6" xfId="843" xr:uid="{6B5B13F5-5D93-43C1-A1FF-EA16FC114EBC}"/>
    <cellStyle name="Comma 12 6 2" xfId="844" xr:uid="{67F754D4-2141-42E3-8B12-4CF92FCB9652}"/>
    <cellStyle name="Comma 12 7" xfId="845" xr:uid="{916D261B-0EF5-4146-9F86-F7F36CB04B49}"/>
    <cellStyle name="Comma 120" xfId="846" xr:uid="{33ADFFF2-A8BF-4D16-9EAA-06ABC0E18CA1}"/>
    <cellStyle name="Comma 121" xfId="847" xr:uid="{AFD875EA-B153-4240-8C71-ECF10317D54A}"/>
    <cellStyle name="Comma 124" xfId="848" xr:uid="{DC1D5D6C-AABC-4165-9CE3-2B665B76E4D6}"/>
    <cellStyle name="Comma 125" xfId="849" xr:uid="{DB0BBB76-34C4-4B5A-90B8-1835B962CDCF}"/>
    <cellStyle name="Comma 126" xfId="850" xr:uid="{70B02CA3-4837-4456-8046-013197247590}"/>
    <cellStyle name="Comma 127" xfId="851" xr:uid="{F50B48E2-7450-41BF-8CEE-EE34327766ED}"/>
    <cellStyle name="Comma 128" xfId="852" xr:uid="{A95F12B7-8BC0-4C01-BE86-C3893530E5D9}"/>
    <cellStyle name="Comma 129" xfId="853" xr:uid="{0CC19E76-1497-4C72-8E10-22C6029099BE}"/>
    <cellStyle name="Comma 13" xfId="854" xr:uid="{515B1816-DF60-45CA-B8C6-DD2F896076A9}"/>
    <cellStyle name="Comma 13 2" xfId="855" xr:uid="{92B9217A-F1F5-4AF4-85DE-37674AEADE0E}"/>
    <cellStyle name="Comma 13 2 2" xfId="856" xr:uid="{8E22CC5E-8A7B-4861-A768-3E7F0ED2D512}"/>
    <cellStyle name="Comma 13 2 2 2" xfId="857" xr:uid="{AD45B620-7205-4145-8832-691B03A22E97}"/>
    <cellStyle name="Comma 13 2 3" xfId="858" xr:uid="{EB4A82E3-97E4-44B7-8052-9E59F39DD6FF}"/>
    <cellStyle name="Comma 13 3" xfId="859" xr:uid="{4948AD35-3793-4DF4-95C9-81C83DBAAA87}"/>
    <cellStyle name="Comma 13 3 2" xfId="860" xr:uid="{8E7F7677-5024-423B-B96D-C8ECADEF5FE4}"/>
    <cellStyle name="Comma 13 4" xfId="861" xr:uid="{78285C5D-DF2D-4CAD-8323-FC9AEA4CC5C7}"/>
    <cellStyle name="Comma 130" xfId="862" xr:uid="{D7050BE1-D746-4A58-ACE8-0AA726DD2466}"/>
    <cellStyle name="Comma 14" xfId="863" xr:uid="{892BB318-3D71-461D-AB9B-ACA32F60BCCE}"/>
    <cellStyle name="Comma 14 2" xfId="864" xr:uid="{EADB57E3-2F17-42D9-BE2D-8F418DD793E6}"/>
    <cellStyle name="Comma 14 2 2" xfId="865" xr:uid="{DF087632-39D3-47C5-9C90-7583D41AD3F5}"/>
    <cellStyle name="Comma 14 2 2 2" xfId="866" xr:uid="{65A5CDCF-FA93-411B-A260-C89575F90DF3}"/>
    <cellStyle name="Comma 14 2 2 2 2" xfId="867" xr:uid="{A2D5C95A-2EEA-452B-A4B4-28B5A04DB270}"/>
    <cellStyle name="Comma 14 2 2 2 2 2" xfId="868" xr:uid="{09A1DB0A-E0E3-422A-A532-D3D8F49B644F}"/>
    <cellStyle name="Comma 14 2 2 2 3" xfId="869" xr:uid="{92510D4B-D149-45A3-A42B-7FF639A4C432}"/>
    <cellStyle name="Comma 14 2 2 3" xfId="870" xr:uid="{566E63C7-D761-432F-AFF5-8EBAD1098FF1}"/>
    <cellStyle name="Comma 14 2 2 3 2" xfId="871" xr:uid="{98222107-0362-4448-B6C5-F86A25BD7860}"/>
    <cellStyle name="Comma 14 2 2 4" xfId="872" xr:uid="{4EB69524-B462-477C-8AD2-6C419478B288}"/>
    <cellStyle name="Comma 14 2 3" xfId="873" xr:uid="{2D7F18CD-8F1F-4E7F-9703-D8D28337D57C}"/>
    <cellStyle name="Comma 14 2 3 2" xfId="874" xr:uid="{2AAA289B-F0DA-4C92-9C52-35F1EE9A601F}"/>
    <cellStyle name="Comma 14 2 3 2 2" xfId="875" xr:uid="{AE55AE63-1409-4887-B9F2-9BB85F844D5E}"/>
    <cellStyle name="Comma 14 2 3 2 2 2" xfId="876" xr:uid="{33C16516-D841-47F9-BF3B-38593D3053CE}"/>
    <cellStyle name="Comma 14 2 3 2 3" xfId="877" xr:uid="{23C34EA9-5B0D-43B7-90B1-A177BCF94057}"/>
    <cellStyle name="Comma 14 2 3 3" xfId="878" xr:uid="{E4105E0E-DF91-475E-A971-8FF503F754C9}"/>
    <cellStyle name="Comma 14 2 3 3 2" xfId="879" xr:uid="{3A8288D6-BA59-489F-944D-FEB05656CDD3}"/>
    <cellStyle name="Comma 14 2 3 4" xfId="880" xr:uid="{9C4BE3C7-661F-4991-A3B0-40A3B2984925}"/>
    <cellStyle name="Comma 14 2 4" xfId="881" xr:uid="{BD9739B9-2894-49EC-98CB-FE72BB3F3DDB}"/>
    <cellStyle name="Comma 14 2 4 2" xfId="882" xr:uid="{8836FA60-6ADE-4F3C-957F-EAEF5F7B056B}"/>
    <cellStyle name="Comma 14 2 4 2 2" xfId="883" xr:uid="{25B87706-28E8-4E71-8EA3-6280B845AAD1}"/>
    <cellStyle name="Comma 14 2 4 3" xfId="884" xr:uid="{4F9E8132-24CE-4777-9B6E-C99E1F7E16D3}"/>
    <cellStyle name="Comma 14 2 5" xfId="885" xr:uid="{4F64DF9E-69C5-4D4A-A2A1-D42F12CB9D8C}"/>
    <cellStyle name="Comma 14 2 5 2" xfId="886" xr:uid="{79E410EF-31B2-4A39-8F31-229F42F4CD66}"/>
    <cellStyle name="Comma 14 2 6" xfId="887" xr:uid="{D363D16D-5B88-4CAE-9196-6FFAE69F6F60}"/>
    <cellStyle name="Comma 14 3" xfId="888" xr:uid="{FDB5A191-3FA8-4294-99FC-2A0F1168DFF7}"/>
    <cellStyle name="Comma 14 3 2" xfId="889" xr:uid="{06B0A37A-318C-44FC-AFC5-E0EFA7F3434A}"/>
    <cellStyle name="Comma 14 3 2 2" xfId="890" xr:uid="{0A0B38D2-BB11-49A4-BA16-8EF823139B30}"/>
    <cellStyle name="Comma 14 3 2 2 2" xfId="891" xr:uid="{BC85671A-83FD-4FD9-90D3-01A1D9E5A0A8}"/>
    <cellStyle name="Comma 14 3 2 3" xfId="892" xr:uid="{EEB82D4A-F8B9-469F-B9FC-8FECF4DB3EFD}"/>
    <cellStyle name="Comma 14 3 3" xfId="893" xr:uid="{2ACA8151-C072-4B3D-A39B-513D6D3AC9D2}"/>
    <cellStyle name="Comma 14 3 3 2" xfId="894" xr:uid="{C810867C-0B23-4D44-9C6B-7CF2C21450FC}"/>
    <cellStyle name="Comma 14 3 4" xfId="895" xr:uid="{3F1697BF-35C5-476F-AA25-A8E164710A38}"/>
    <cellStyle name="Comma 14 4" xfId="896" xr:uid="{A3A78790-503C-4D21-9AA2-EFA345CA25D2}"/>
    <cellStyle name="Comma 14 4 2" xfId="897" xr:uid="{3381129E-EB6F-4F0C-81A0-3A0FD4FDE05F}"/>
    <cellStyle name="Comma 14 4 2 2" xfId="898" xr:uid="{15FEA995-1BAC-47AD-BCEF-26D25A53F8D1}"/>
    <cellStyle name="Comma 14 4 2 2 2" xfId="899" xr:uid="{24DC9247-A599-47AD-B759-18C2B72FC9D6}"/>
    <cellStyle name="Comma 14 4 2 3" xfId="900" xr:uid="{068D58E5-F20A-4836-AA58-7A626845E337}"/>
    <cellStyle name="Comma 14 4 3" xfId="901" xr:uid="{AA7C77FC-0ABA-46AC-BC25-7664E78A9F64}"/>
    <cellStyle name="Comma 14 4 3 2" xfId="902" xr:uid="{972CCDFB-4FC8-49C5-9AF8-43DC1FD654CD}"/>
    <cellStyle name="Comma 14 4 4" xfId="903" xr:uid="{C372FFA5-DC7D-4DBA-B03B-484AF9660C39}"/>
    <cellStyle name="Comma 14 5" xfId="904" xr:uid="{98188B9F-708D-47EF-B74A-2374B9014D32}"/>
    <cellStyle name="Comma 14 5 2" xfId="905" xr:uid="{64AAB1CC-E3DB-4F47-9972-CE6506B2EEC4}"/>
    <cellStyle name="Comma 14 5 2 2" xfId="906" xr:uid="{94762EF4-BB1C-441E-8CA5-862998BEED43}"/>
    <cellStyle name="Comma 14 5 3" xfId="907" xr:uid="{503131D6-2D21-44C4-AF7D-FC113002187F}"/>
    <cellStyle name="Comma 14 6" xfId="908" xr:uid="{24F73BA1-7C9E-4199-B891-7870F109537D}"/>
    <cellStyle name="Comma 14 6 2" xfId="909" xr:uid="{612D22D2-3BA2-40B3-A2F2-7C2103B06F76}"/>
    <cellStyle name="Comma 14 7" xfId="910" xr:uid="{2922E3F5-170F-4F58-B957-ADEE9E37F91F}"/>
    <cellStyle name="Comma 15" xfId="911" xr:uid="{7ADFEBC1-5CA0-40FA-B065-C7619543DE9C}"/>
    <cellStyle name="Comma 15 2" xfId="912" xr:uid="{909DE24F-6292-41FE-909E-965CC49A73AA}"/>
    <cellStyle name="Comma 15 2 2" xfId="913" xr:uid="{914A7BAF-789C-4EF4-BD00-F790F2DCAA57}"/>
    <cellStyle name="Comma 15 2 2 2" xfId="914" xr:uid="{81871845-C9E2-4CEF-9522-BE62C8CDE9E2}"/>
    <cellStyle name="Comma 15 2 3" xfId="915" xr:uid="{AC80035E-7059-4558-87C2-764D156BFF5A}"/>
    <cellStyle name="Comma 15 3" xfId="916" xr:uid="{3842EE3A-3394-4830-867C-EE84B3521179}"/>
    <cellStyle name="Comma 15 3 2" xfId="917" xr:uid="{A2A9AEB3-A6F7-4D78-AEC4-62B48A1AFB87}"/>
    <cellStyle name="Comma 15 4" xfId="918" xr:uid="{E3DDA3BB-97B8-4B10-BE6D-1072F3A0BE65}"/>
    <cellStyle name="Comma 16" xfId="919" xr:uid="{FE1D1EBB-A42A-44EA-ACB4-0E83E668DC08}"/>
    <cellStyle name="Comma 16 2" xfId="920" xr:uid="{18C85E44-0FD9-4002-BC6E-B3AA7C4EBC97}"/>
    <cellStyle name="Comma 16 2 2" xfId="921" xr:uid="{0990D4B3-37FF-4D6F-83C3-445C9441DD69}"/>
    <cellStyle name="Comma 16 2 2 2" xfId="922" xr:uid="{19D5505F-511F-427F-9266-35098BBBB685}"/>
    <cellStyle name="Comma 16 2 2 2 2" xfId="923" xr:uid="{30C92790-6AF7-4865-81C5-4D411CD948F0}"/>
    <cellStyle name="Comma 16 2 2 3" xfId="924" xr:uid="{83BBC90C-AB83-48C8-9F35-C2806DEA2D2E}"/>
    <cellStyle name="Comma 16 2 3" xfId="925" xr:uid="{A878DF3F-E244-4840-BB3D-A11F1F847BC2}"/>
    <cellStyle name="Comma 16 2 3 2" xfId="926" xr:uid="{404706F1-1098-4C43-8A53-4A2339B50E81}"/>
    <cellStyle name="Comma 16 2 4" xfId="927" xr:uid="{4B415578-33E5-4651-973F-A03F6166753A}"/>
    <cellStyle name="Comma 16 3" xfId="928" xr:uid="{AFD33748-184D-440D-846E-C2D7519F9F26}"/>
    <cellStyle name="Comma 16 3 2" xfId="929" xr:uid="{A7F4B4BF-3BD4-4CF6-961E-75D5A69EDA06}"/>
    <cellStyle name="Comma 16 3 2 2" xfId="930" xr:uid="{CFF800B5-051A-4DA1-BEC6-320FA894E48F}"/>
    <cellStyle name="Comma 16 3 2 2 2" xfId="931" xr:uid="{5C4B3B0F-9C4C-43DC-8B05-6B7D7D482D20}"/>
    <cellStyle name="Comma 16 3 2 3" xfId="932" xr:uid="{89856B84-4A51-4EE0-8045-620BFBEBCFD7}"/>
    <cellStyle name="Comma 16 3 3" xfId="933" xr:uid="{963D0C80-2F84-4F5B-90DE-C4335E3F4F5E}"/>
    <cellStyle name="Comma 16 3 3 2" xfId="934" xr:uid="{0755EFEE-F95D-4FC7-855C-130B6385C6CC}"/>
    <cellStyle name="Comma 16 3 4" xfId="935" xr:uid="{C11527EB-C612-4B4C-B4EF-0A0FC96ABA2C}"/>
    <cellStyle name="Comma 16 4" xfId="936" xr:uid="{C824EAD8-92E0-4734-BC80-A7D75E17F973}"/>
    <cellStyle name="Comma 16 4 2" xfId="937" xr:uid="{C3C3997D-9997-4CA9-888B-33847CEF8DEB}"/>
    <cellStyle name="Comma 16 4 2 2" xfId="938" xr:uid="{A1FE4009-38FF-402F-856B-14A6F2C6CA97}"/>
    <cellStyle name="Comma 16 4 3" xfId="939" xr:uid="{3F20A989-B4F6-486E-8FFF-7788B8AC55E1}"/>
    <cellStyle name="Comma 16 5" xfId="940" xr:uid="{6F3A2548-F898-4AEB-AC3B-6ACDCC0B715A}"/>
    <cellStyle name="Comma 16 5 2" xfId="941" xr:uid="{AFAFB79F-D9BA-4A59-942C-3E4203F98130}"/>
    <cellStyle name="Comma 16 6" xfId="942" xr:uid="{75B83D88-5612-4E27-8E84-17D871D1FC32}"/>
    <cellStyle name="Comma 17" xfId="943" xr:uid="{505A0554-023B-4CBC-B2E4-3D2F6D8C1851}"/>
    <cellStyle name="Comma 17 2" xfId="944" xr:uid="{5CE85EBE-E049-4E11-BB8A-FF794F9E907E}"/>
    <cellStyle name="Comma 17 2 2" xfId="945" xr:uid="{5D1BD278-1E42-46CF-B889-4BAECDDE889A}"/>
    <cellStyle name="Comma 17 2 2 2" xfId="946" xr:uid="{4C0A2CA8-BB41-489F-890D-3F7CFC5BFFD5}"/>
    <cellStyle name="Comma 17 2 2 2 2" xfId="947" xr:uid="{1C21C90B-0BA8-4D97-A70F-F2612DCDD5CE}"/>
    <cellStyle name="Comma 17 2 2 3" xfId="948" xr:uid="{7E2F601A-6B43-47D7-8BA2-836312DE27A5}"/>
    <cellStyle name="Comma 17 2 3" xfId="949" xr:uid="{320FD12C-184C-48E3-B062-4AD29120E456}"/>
    <cellStyle name="Comma 17 2 3 2" xfId="950" xr:uid="{84A555B3-D6B8-4D9A-8912-CED8BD385D9B}"/>
    <cellStyle name="Comma 17 2 4" xfId="951" xr:uid="{2715454B-F2A4-4009-929C-0D2D44D43FDA}"/>
    <cellStyle name="Comma 17 3" xfId="952" xr:uid="{47C9F9AE-791A-4993-8849-D37C66074FA4}"/>
    <cellStyle name="Comma 17 3 2" xfId="953" xr:uid="{A78AEF56-FB86-45F4-B2E6-0B98AA6E4584}"/>
    <cellStyle name="Comma 17 3 2 2" xfId="954" xr:uid="{2C12B993-B29E-4074-B84B-2C5C25BAD22F}"/>
    <cellStyle name="Comma 17 3 2 2 2" xfId="955" xr:uid="{240A869A-C402-4CCF-9B43-79FF2DD34E71}"/>
    <cellStyle name="Comma 17 3 2 3" xfId="956" xr:uid="{854A2F4F-300A-4732-A9EE-EB94FB0D82F7}"/>
    <cellStyle name="Comma 17 3 3" xfId="957" xr:uid="{100A01D1-A8E3-4728-9703-0CEDB3574C53}"/>
    <cellStyle name="Comma 17 3 3 2" xfId="958" xr:uid="{26CC6A88-B189-482D-941F-5A8310B2F214}"/>
    <cellStyle name="Comma 17 3 4" xfId="959" xr:uid="{1534D1DF-F94A-40EC-9399-F756EFE79940}"/>
    <cellStyle name="Comma 17 4" xfId="960" xr:uid="{105BCF44-131E-49C1-959B-918B6D0F6AB4}"/>
    <cellStyle name="Comma 18" xfId="961" xr:uid="{A087A123-93E0-4867-B0A6-D4AD16B57FCE}"/>
    <cellStyle name="Comma 18 2" xfId="962" xr:uid="{7F2247F3-9B3B-41C5-A89B-A2D33156DD7D}"/>
    <cellStyle name="Comma 18 2 2" xfId="963" xr:uid="{A1EB24D9-9241-4983-B3F6-2FC53FB09F65}"/>
    <cellStyle name="Comma 18 2 2 2" xfId="964" xr:uid="{C423399D-A60B-4DC2-9293-E5B20A789D6E}"/>
    <cellStyle name="Comma 18 2 2 2 2" xfId="965" xr:uid="{B5424166-811A-489F-AF6E-DBB48976CB30}"/>
    <cellStyle name="Comma 18 2 2 3" xfId="966" xr:uid="{F6693AD9-F65D-444B-B030-F1610DED5EE5}"/>
    <cellStyle name="Comma 18 2 3" xfId="967" xr:uid="{C22C8C1B-1E18-4FD2-B49B-DC160D228051}"/>
    <cellStyle name="Comma 18 2 3 2" xfId="968" xr:uid="{F5C06D82-3E70-49ED-BCD2-CA04E13DB1E2}"/>
    <cellStyle name="Comma 18 2 4" xfId="969" xr:uid="{B6E376C4-C2C4-4456-A3AA-DC27D72E8DB6}"/>
    <cellStyle name="Comma 18 3" xfId="970" xr:uid="{5AFAAB86-AAD3-4DFB-A95D-62D2DB65F628}"/>
    <cellStyle name="Comma 18 3 2" xfId="971" xr:uid="{52FB5C8E-3E29-430C-81FA-8851221040CF}"/>
    <cellStyle name="Comma 18 3 2 2" xfId="972" xr:uid="{6A700B01-124E-4F0B-AA48-8405DF4F58D8}"/>
    <cellStyle name="Comma 18 3 2 2 2" xfId="973" xr:uid="{DA07314E-BE3E-475D-9F87-FC42DEDFE7B0}"/>
    <cellStyle name="Comma 18 3 2 3" xfId="974" xr:uid="{64260D24-44A2-481E-B1DF-C7B96BA46D81}"/>
    <cellStyle name="Comma 18 3 3" xfId="975" xr:uid="{436E24C8-F934-4103-9913-0878424F6AF2}"/>
    <cellStyle name="Comma 18 3 3 2" xfId="976" xr:uid="{2E8A2E33-83B5-4482-8700-2CACF214E86E}"/>
    <cellStyle name="Comma 18 3 4" xfId="977" xr:uid="{6D57695A-B25A-4841-A50C-24D850202333}"/>
    <cellStyle name="Comma 18 4" xfId="978" xr:uid="{F28D8E78-233F-41A1-B735-7FD57AE9103F}"/>
    <cellStyle name="Comma 18 4 2" xfId="979" xr:uid="{57A272A6-0AA3-4925-AE68-2079FDFA136D}"/>
    <cellStyle name="Comma 18 4 2 2" xfId="980" xr:uid="{7DA508B6-AED2-4621-85CE-A9A73C137112}"/>
    <cellStyle name="Comma 18 4 3" xfId="981" xr:uid="{2FB0E2D9-FC8A-493A-8D60-3A2E8A68278D}"/>
    <cellStyle name="Comma 18 5" xfId="982" xr:uid="{FE9AE3E1-B557-454E-B669-FBBE8405AE34}"/>
    <cellStyle name="Comma 18 5 2" xfId="983" xr:uid="{6C3A9C71-2719-4344-A091-EE9A9FD1D39E}"/>
    <cellStyle name="Comma 18 6" xfId="984" xr:uid="{3F5F4AF9-58CF-4D28-AF26-6DA2D34F1BFA}"/>
    <cellStyle name="Comma 19" xfId="985" xr:uid="{30F4AC5A-D133-4E1F-ACAC-F372EC1DE9EA}"/>
    <cellStyle name="Comma 19 2" xfId="986" xr:uid="{E51071E6-0940-4590-9D8F-CBF0FD7420B9}"/>
    <cellStyle name="Comma 19 2 2" xfId="987" xr:uid="{DAE38D42-30EC-423C-84B5-AAA9EEFD35BD}"/>
    <cellStyle name="Comma 19 2 2 2" xfId="988" xr:uid="{839FBDED-DFD8-4612-9DCC-3A9DD9E5912B}"/>
    <cellStyle name="Comma 19 2 2 2 2" xfId="989" xr:uid="{60DAFE4F-744D-4531-94CC-0E47CE476010}"/>
    <cellStyle name="Comma 19 2 2 3" xfId="990" xr:uid="{613AC88C-0C62-418F-87D2-0B2E164EAE53}"/>
    <cellStyle name="Comma 19 2 3" xfId="991" xr:uid="{58E4360D-79AF-495A-A3E0-CF46C8574AAF}"/>
    <cellStyle name="Comma 19 2 3 2" xfId="992" xr:uid="{9B12E55D-BAE9-4C40-BB2D-1F8F221BE7E0}"/>
    <cellStyle name="Comma 19 2 4" xfId="993" xr:uid="{9C2BD6F2-94D7-4110-9790-586309D11DDA}"/>
    <cellStyle name="Comma 19 3" xfId="994" xr:uid="{163B796B-4A7F-4851-BF60-46F83E59A259}"/>
    <cellStyle name="Comma 19 3 2" xfId="995" xr:uid="{97584D2B-FB08-4613-8299-2B729DC04A53}"/>
    <cellStyle name="Comma 19 3 2 2" xfId="996" xr:uid="{012B7EFC-867E-4D24-A10A-5D815FDAB625}"/>
    <cellStyle name="Comma 19 3 2 2 2" xfId="997" xr:uid="{467EFB8E-8626-4127-80C2-B7EB88988AC7}"/>
    <cellStyle name="Comma 19 3 2 3" xfId="998" xr:uid="{B2D8B56A-1B5E-4C31-B8C6-1AB0274930C2}"/>
    <cellStyle name="Comma 19 3 3" xfId="999" xr:uid="{35C19CE3-3376-4359-B13F-CA0571561C40}"/>
    <cellStyle name="Comma 19 3 3 2" xfId="1000" xr:uid="{BC6B50CE-ECD5-48CE-887C-E625A72C0B15}"/>
    <cellStyle name="Comma 19 3 4" xfId="1001" xr:uid="{4CC2E128-9036-491E-8DBD-5D597846103B}"/>
    <cellStyle name="Comma 19 4" xfId="1002" xr:uid="{CDEABD40-BF65-4366-A25D-36DA6B4AFBCA}"/>
    <cellStyle name="Comma 19 4 2" xfId="1003" xr:uid="{ED4E6B59-A863-4613-A126-3A18ABCD8DFF}"/>
    <cellStyle name="Comma 19 4 2 2" xfId="1004" xr:uid="{DC24405F-E0CB-43AC-B906-7325A5428EF3}"/>
    <cellStyle name="Comma 19 4 3" xfId="1005" xr:uid="{AB9E7D57-F83F-4B4E-A178-CCD53AA0D205}"/>
    <cellStyle name="Comma 19 5" xfId="1006" xr:uid="{33B0F443-9A61-45B8-BF7F-A19CDE4CCECA}"/>
    <cellStyle name="Comma 19 5 2" xfId="1007" xr:uid="{53C3635D-C372-4880-9055-98A2D3A0A3AD}"/>
    <cellStyle name="Comma 19 6" xfId="1008" xr:uid="{44A8157E-B456-40A7-8536-0C6C0E02CBD0}"/>
    <cellStyle name="Comma 2" xfId="1009" xr:uid="{92F895EB-2143-4646-A5B5-6B4335B71029}"/>
    <cellStyle name="Comma 2 10" xfId="1010" xr:uid="{0A4DA85B-E52D-4675-9EFB-6F53C87C1129}"/>
    <cellStyle name="Comma 2 10 2" xfId="1011" xr:uid="{B2BC89C2-E788-47E2-B4F2-6EB6A4E2E8DB}"/>
    <cellStyle name="Comma 2 2" xfId="1012" xr:uid="{59477897-4912-4B32-B093-E546EA573601}"/>
    <cellStyle name="Comma 2 2 2" xfId="1013" xr:uid="{CE019B76-B853-4709-9532-2808F18FC803}"/>
    <cellStyle name="Comma 2 2 2 2" xfId="1014" xr:uid="{5FCE741D-F67F-45A6-9FD5-A49859509730}"/>
    <cellStyle name="Comma 2 2 2 2 2" xfId="1015" xr:uid="{68EDF8DB-811B-481A-90BD-012AB2F05216}"/>
    <cellStyle name="Comma 2 2 2 2 2 2" xfId="1016" xr:uid="{2ECB55D8-7362-4CD9-B30A-A9001BCF59CE}"/>
    <cellStyle name="Comma 2 2 2 2 3" xfId="1017" xr:uid="{BAF33AE4-5337-43CB-A872-37BB2346A59A}"/>
    <cellStyle name="Comma 2 2 2 3" xfId="1018" xr:uid="{ACA92060-CD37-44B7-9D2F-EB04DF462461}"/>
    <cellStyle name="Comma 2 2 2 3 2" xfId="1019" xr:uid="{5E6EE193-2706-4159-B09E-1F800DB5BDE3}"/>
    <cellStyle name="Comma 2 2 2 4" xfId="1020" xr:uid="{DCDAD951-39C6-4AF5-995E-D27AEC03C9D6}"/>
    <cellStyle name="Comma 2 2 2 5" xfId="1021" xr:uid="{C8712AF2-25AD-4EBC-BDBA-994FE082A3C2}"/>
    <cellStyle name="Comma 2 2 2 6" xfId="1022" xr:uid="{A6EEDA64-D9D1-465C-8FF8-36BB2760643F}"/>
    <cellStyle name="Comma 2 2 2 7" xfId="1023" xr:uid="{92EEE1F9-CC6F-4B20-BB6D-0A9D000D6105}"/>
    <cellStyle name="Comma 2 2 3" xfId="1024" xr:uid="{F2D82957-38DC-484F-BAE2-46B8A532A2A2}"/>
    <cellStyle name="Comma 2 2 3 2" xfId="1025" xr:uid="{A3FFC987-4497-4CF4-ABF7-B63BD49E5E11}"/>
    <cellStyle name="Comma 2 2 3 2 2" xfId="1026" xr:uid="{7F81544C-277B-4972-9BFF-21F901F4A029}"/>
    <cellStyle name="Comma 2 2 3 2 2 2" xfId="1027" xr:uid="{E7F653EA-DBB4-4C3B-A02B-39B502872D79}"/>
    <cellStyle name="Comma 2 2 3 2 3" xfId="1028" xr:uid="{93C6792F-244C-43DD-81EC-C8F290DA3FFB}"/>
    <cellStyle name="Comma 2 2 3 3" xfId="1029" xr:uid="{0CABD466-3F46-4856-AEE5-E05DCA06A02E}"/>
    <cellStyle name="Comma 2 2 3 3 2" xfId="1030" xr:uid="{AE0B1C3F-9C15-4E31-96EC-138188CA1417}"/>
    <cellStyle name="Comma 2 2 3 4" xfId="1031" xr:uid="{486BEEC6-7211-43FE-943A-102295C6CDF5}"/>
    <cellStyle name="Comma 2 2 4" xfId="1032" xr:uid="{2B7D9900-6443-4372-BF4A-2549A3C0F194}"/>
    <cellStyle name="Comma 2 2 5" xfId="1033" xr:uid="{D493B633-71D3-4379-9B70-092007BC8A2E}"/>
    <cellStyle name="Comma 2 3" xfId="1034" xr:uid="{DD9DC686-3567-4110-92D5-046FEB276181}"/>
    <cellStyle name="Comma 2 3 2" xfId="1035" xr:uid="{B8688A73-9EC9-41E9-86CB-600CE38FFFA5}"/>
    <cellStyle name="Comma 2 3 2 2" xfId="1036" xr:uid="{84925031-F690-409F-9C75-3E1061E30BED}"/>
    <cellStyle name="Comma 2 3 2 2 2" xfId="1037" xr:uid="{2073070A-89C8-4063-B719-354AE7F62124}"/>
    <cellStyle name="Comma 2 3 2 2 2 2" xfId="1038" xr:uid="{E24409AD-A8E5-4E73-90B4-1703943C1CA6}"/>
    <cellStyle name="Comma 2 3 2 2 2 2 2" xfId="1039" xr:uid="{902912B4-5854-484F-AE53-DC67CC02343D}"/>
    <cellStyle name="Comma 2 3 2 2 2 3" xfId="1040" xr:uid="{45874608-6F39-49B3-B283-0A7C6583770B}"/>
    <cellStyle name="Comma 2 3 2 2 3" xfId="1041" xr:uid="{2B5A0A03-93F5-452E-8FAB-C500A004A3E1}"/>
    <cellStyle name="Comma 2 3 2 2 3 2" xfId="1042" xr:uid="{64A05AC6-2335-4BF2-A3C5-5318B75953FA}"/>
    <cellStyle name="Comma 2 3 2 2 4" xfId="1043" xr:uid="{602C797A-B3C8-4A84-A578-601FF95F7F9D}"/>
    <cellStyle name="Comma 2 3 2 2 4 2" xfId="1044" xr:uid="{61BE09FE-D058-4B78-A3AC-E23D9101456B}"/>
    <cellStyle name="Comma 2 3 2 2 5" xfId="1045" xr:uid="{75C5A6A9-CC0C-4637-AB0A-FC0F49388A12}"/>
    <cellStyle name="Comma 2 3 2 3" xfId="1046" xr:uid="{6BAE6C03-1B10-4759-AF1C-90222AAA3C24}"/>
    <cellStyle name="Comma 2 3 2 3 2" xfId="1047" xr:uid="{8658B48A-D9A6-4868-9E4E-3F636F183715}"/>
    <cellStyle name="Comma 2 3 2 3 2 2" xfId="1048" xr:uid="{7632D0D2-1DE3-49C5-A161-1504AE916F04}"/>
    <cellStyle name="Comma 2 3 2 3 3" xfId="1049" xr:uid="{A0BCA40B-9113-40AE-B85A-DD5FBD66A7A8}"/>
    <cellStyle name="Comma 2 3 2 4" xfId="1050" xr:uid="{AEA83295-C20B-4D6D-9E11-49441F6E5A2D}"/>
    <cellStyle name="Comma 2 3 2 4 2" xfId="1051" xr:uid="{A336C693-FC80-4308-B0F9-5CE262661389}"/>
    <cellStyle name="Comma 2 3 2 5" xfId="1052" xr:uid="{5FC04B19-93AF-4915-9D6D-8AE01F8D930E}"/>
    <cellStyle name="Comma 2 3 2 5 2" xfId="1053" xr:uid="{5D97F882-F09F-4318-A33C-FC8C15985759}"/>
    <cellStyle name="Comma 2 3 2 6" xfId="1054" xr:uid="{5256B385-3ACD-4042-B14B-6327F5EAD469}"/>
    <cellStyle name="Comma 2 3 3" xfId="1055" xr:uid="{4BCBB994-4B9C-42BB-A708-B71A00225A7A}"/>
    <cellStyle name="Comma 2 3 3 2" xfId="1056" xr:uid="{6FDF38C0-92CE-4364-B09D-9A474A7075B3}"/>
    <cellStyle name="Comma 2 3 3 2 2" xfId="1057" xr:uid="{4CFE124C-9FD9-438C-9FA9-0A0AC866150D}"/>
    <cellStyle name="Comma 2 3 3 2 2 2" xfId="1058" xr:uid="{2FA3D9B5-E302-422D-B834-4F696D4FA69B}"/>
    <cellStyle name="Comma 2 3 3 3" xfId="1059" xr:uid="{4E355D77-3C64-4D55-A9E8-D757E4B21353}"/>
    <cellStyle name="Comma 2 3 3 3 2" xfId="1060" xr:uid="{75F05FB4-CE5F-460E-843E-5A3E2108FA21}"/>
    <cellStyle name="Comma 2 3 3 3 2 2" xfId="1061" xr:uid="{0031C873-484B-44C4-967D-319C0A7EAE6B}"/>
    <cellStyle name="Comma 2 3 3 3 3" xfId="1062" xr:uid="{8A0D49CF-4153-45CD-916F-2BBB1EE28351}"/>
    <cellStyle name="Comma 2 3 3 4" xfId="1063" xr:uid="{C4EF2D06-4634-499C-8862-D7B242697FE5}"/>
    <cellStyle name="Comma 2 3 3 4 2" xfId="1064" xr:uid="{6F40C8CB-36CD-44DA-B764-49E70B9B9908}"/>
    <cellStyle name="Comma 2 3 3 4 3" xfId="1065" xr:uid="{C547E72C-2FD0-495D-93E6-AF5BF894C4A8}"/>
    <cellStyle name="Comma 2 3 3 4 4" xfId="1066" xr:uid="{0C383E97-DC57-475A-93FC-3A7C977EF723}"/>
    <cellStyle name="Comma 2 3 3 4 5" xfId="1067" xr:uid="{4B250686-D46B-4098-AC92-411919DB024F}"/>
    <cellStyle name="Comma 2 3 3 5" xfId="1068" xr:uid="{C0F203A9-29C7-4D87-8F96-3D195CDA95F5}"/>
    <cellStyle name="Comma 2 3 4" xfId="1069" xr:uid="{D6896695-766E-44FD-8BD7-25E1C263AE5C}"/>
    <cellStyle name="Comma 2 3 4 2" xfId="1070" xr:uid="{3E608DBF-AD25-4BBD-87B7-FB459385CA65}"/>
    <cellStyle name="Comma 2 3 4 2 2" xfId="1071" xr:uid="{AFA08F4F-67F7-48C8-A04D-C8C52152BE89}"/>
    <cellStyle name="Comma 2 3 4 3" xfId="1072" xr:uid="{162EC8D6-7B74-4C46-8549-20E81F7899A6}"/>
    <cellStyle name="Comma 2 3 4 3 2" xfId="1073" xr:uid="{3DCF8B51-7CBB-4578-8ED2-489F6AF8AD72}"/>
    <cellStyle name="Comma 2 3 4 4" xfId="1074" xr:uid="{B41AB3FF-8220-450A-9969-3E0F98F7AF09}"/>
    <cellStyle name="Comma 2 3 4 5" xfId="1075" xr:uid="{78169341-6A24-4A53-B49B-8C473C797F78}"/>
    <cellStyle name="Comma 2 3 4 6" xfId="1076" xr:uid="{2C1BA382-E33C-445D-984A-578F9645B017}"/>
    <cellStyle name="Comma 2 3 5" xfId="1077" xr:uid="{F09340DC-1213-4847-B71A-97B8A5B6EF65}"/>
    <cellStyle name="Comma 2 3 5 2" xfId="1078" xr:uid="{C8758452-9F2D-4CBB-8EE2-A319FB1DBF74}"/>
    <cellStyle name="Comma 2 3 5 2 2" xfId="1079" xr:uid="{AAE30409-53AE-42B4-AC63-202EE54810F7}"/>
    <cellStyle name="Comma 2 3 5 3" xfId="1080" xr:uid="{0B4A3CDC-7406-44FF-99D3-3515A49BF3A1}"/>
    <cellStyle name="Comma 2 3 6" xfId="1081" xr:uid="{CBA45EA4-96F8-44BE-BF3C-7F65F0219BD1}"/>
    <cellStyle name="Comma 2 3 6 2" xfId="1082" xr:uid="{77E54F64-F2CB-4761-B8AB-9D74F3A52218}"/>
    <cellStyle name="Comma 2 3 6 3" xfId="1083" xr:uid="{107D2D8B-2028-4CEF-A9D9-502D4F8D8E75}"/>
    <cellStyle name="Comma 2 3 6 4" xfId="1084" xr:uid="{C741AA0C-BC37-4C7D-B857-6203ED29473A}"/>
    <cellStyle name="Comma 2 3 6 5" xfId="1085" xr:uid="{23D018AC-9E7D-4A4F-B7B4-A7F8745ACB0C}"/>
    <cellStyle name="Comma 2 3 7" xfId="1086" xr:uid="{0B4668B8-40DF-428D-B20B-CFCD9FDAAD82}"/>
    <cellStyle name="Comma 2 4" xfId="1087" xr:uid="{83DE8D92-C995-4C0D-90F0-68C5EAE1DC37}"/>
    <cellStyle name="Comma 2 4 2" xfId="1088" xr:uid="{7F8448A1-2B7D-4A7F-8AC1-EF74DB93E088}"/>
    <cellStyle name="Comma 2 4 2 2" xfId="1089" xr:uid="{C5C99E78-7CA6-47E4-9B10-DBEA7E7AE67E}"/>
    <cellStyle name="Comma 2 4 2 2 2" xfId="1090" xr:uid="{02BCF777-94DF-4593-9B37-7E4E29F06C06}"/>
    <cellStyle name="Comma 2 4 2 2 3" xfId="1091" xr:uid="{D8048298-AD03-477A-A8C3-427CD0B39B20}"/>
    <cellStyle name="Comma 2 4 2 2 4" xfId="1092" xr:uid="{C4A38568-805C-46E8-AA7E-3C3DD83374FE}"/>
    <cellStyle name="Comma 2 4 2 3" xfId="1093" xr:uid="{71CBD659-70AB-4515-98E1-8FEEE6D2DE21}"/>
    <cellStyle name="Comma 2 4 2 3 2" xfId="1094" xr:uid="{DA37DBED-FD2A-4033-9A72-1C182620A2EE}"/>
    <cellStyle name="Comma 2 4 2 3 2 2" xfId="1095" xr:uid="{5877DD2E-EC46-442C-A8A1-7FF8F125D4BD}"/>
    <cellStyle name="Comma 2 4 2 3 3" xfId="1096" xr:uid="{2570512F-D38D-417D-AEFD-5C1BF2839178}"/>
    <cellStyle name="Comma 2 4 2 4" xfId="1097" xr:uid="{957C8924-8FBB-47DF-A8CA-EEFD69ACD12D}"/>
    <cellStyle name="Comma 2 4 2 4 2" xfId="1098" xr:uid="{8FF3C01D-47B7-45ED-A772-B979A1659A08}"/>
    <cellStyle name="Comma 2 4 2 4 3" xfId="1099" xr:uid="{5A319213-33EE-40B4-B398-2C5A45ADA998}"/>
    <cellStyle name="Comma 2 4 2 4 4" xfId="1100" xr:uid="{6D4F32E2-7D0D-4CD4-95DE-4C9C821CDC24}"/>
    <cellStyle name="Comma 2 4 2 4 5" xfId="1101" xr:uid="{72024055-6FC2-4E79-9609-8392740E131E}"/>
    <cellStyle name="Comma 2 4 2 5" xfId="1102" xr:uid="{BD318C2A-1728-41E7-9FB2-F38C26613A25}"/>
    <cellStyle name="Comma 2 4 3" xfId="1103" xr:uid="{7E509F4F-3D2D-482F-97C4-1F5F8FC659AB}"/>
    <cellStyle name="Comma 2 4 3 2" xfId="1104" xr:uid="{1221CF25-10A0-4718-A6AF-06F000769F7E}"/>
    <cellStyle name="Comma 2 4 3 3" xfId="1105" xr:uid="{B0540E13-C5D2-449F-B2FD-C6E0E672C2BC}"/>
    <cellStyle name="Comma 2 4 3 3 2" xfId="1106" xr:uid="{CA9D8149-25A1-40DD-9A13-5709D72C01F8}"/>
    <cellStyle name="Comma 2 4 3 3 2 2" xfId="1107" xr:uid="{E33E2069-C9E4-4368-AADF-7912627B153B}"/>
    <cellStyle name="Comma 2 4 3 3 3" xfId="1108" xr:uid="{38E1459F-EEE1-41A9-8B11-2F9BB4E32F22}"/>
    <cellStyle name="Comma 2 4 3 4" xfId="1109" xr:uid="{B72A279A-8837-4DAB-9746-65AC0474E807}"/>
    <cellStyle name="Comma 2 4 3 4 2" xfId="1110" xr:uid="{FDCA83EF-72A7-4554-A7D4-A7D57963B244}"/>
    <cellStyle name="Comma 2 4 3 4 3" xfId="1111" xr:uid="{9E3963C8-D0C3-4FD3-A9FB-D84D42943AF3}"/>
    <cellStyle name="Comma 2 4 3 4 4" xfId="1112" xr:uid="{2342A28F-0F10-4166-AF4F-13971391872B}"/>
    <cellStyle name="Comma 2 4 3 4 5" xfId="1113" xr:uid="{CB87DF77-C92E-494C-AB50-C48708CE8688}"/>
    <cellStyle name="Comma 2 4 3 5" xfId="1114" xr:uid="{B5164F1E-2AA8-4F2A-9409-7D60B1B93886}"/>
    <cellStyle name="Comma 2 4 4" xfId="1115" xr:uid="{70788591-E7F6-46ED-AF7E-28DB49FED48D}"/>
    <cellStyle name="Comma 2 4 4 2" xfId="1116" xr:uid="{B53515B0-989B-40AD-A5CE-8962495C2467}"/>
    <cellStyle name="Comma 2 4 4 3" xfId="1117" xr:uid="{FD6DFE69-F98A-4E64-8084-50F4531AD437}"/>
    <cellStyle name="Comma 2 4 4 4" xfId="1118" xr:uid="{05206E6F-1020-4CC8-9E3B-E436ED8DA1AA}"/>
    <cellStyle name="Comma 2 4 5" xfId="1119" xr:uid="{B9D1C389-B426-4FA1-A45C-9FC50587C322}"/>
    <cellStyle name="Comma 2 4 5 2" xfId="1120" xr:uid="{D1C0C68A-D87A-4153-A12D-5E1FD676650F}"/>
    <cellStyle name="Comma 2 4 5 2 2" xfId="1121" xr:uid="{2766B778-A62D-4B00-8F1E-FFE5F15F0719}"/>
    <cellStyle name="Comma 2 4 5 3" xfId="1122" xr:uid="{C5310998-0B75-4848-A1EA-E910E73F7688}"/>
    <cellStyle name="Comma 2 4 6" xfId="1123" xr:uid="{A29D6501-C624-4C02-85A1-90DAF5A37412}"/>
    <cellStyle name="Comma 2 4 6 2" xfId="1124" xr:uid="{08653B61-D92E-43E3-A463-68EDFEF167F6}"/>
    <cellStyle name="Comma 2 4 6 3" xfId="1125" xr:uid="{47B405F2-FB17-463C-B109-5A95887E8218}"/>
    <cellStyle name="Comma 2 4 6 4" xfId="1126" xr:uid="{10846755-B2A0-474E-BA70-E5750D6020F5}"/>
    <cellStyle name="Comma 2 4 6 5" xfId="1127" xr:uid="{6CB5905A-17DB-454C-9B38-B60B1D646224}"/>
    <cellStyle name="Comma 2 4 7" xfId="1128" xr:uid="{A3D16E3C-9D54-4DE6-AE06-05B03C04020F}"/>
    <cellStyle name="Comma 2 5" xfId="1129" xr:uid="{0BD0047B-76FD-4533-9C45-1D85884723A6}"/>
    <cellStyle name="Comma 2 5 2" xfId="1130" xr:uid="{5D13D453-EB67-4E55-9F8A-DC62904D3233}"/>
    <cellStyle name="Comma 2 5 2 2" xfId="1131" xr:uid="{E6C73680-AFC4-44AE-AACF-948C7070271C}"/>
    <cellStyle name="Comma 2 5 2 3" xfId="1132" xr:uid="{CFD2242A-0789-41CD-95E1-21283CDE936F}"/>
    <cellStyle name="Comma 2 5 2 3 2" xfId="1133" xr:uid="{19D8D248-A1E2-44E1-B6CB-A619A3308E79}"/>
    <cellStyle name="Comma 2 5 2 3 2 2" xfId="1134" xr:uid="{1C0602BD-024B-4F0F-AACB-B81902DD27AD}"/>
    <cellStyle name="Comma 2 5 2 3 3" xfId="1135" xr:uid="{0A5C9C61-DF75-4C01-9E28-31888A247ECB}"/>
    <cellStyle name="Comma 2 5 2 4" xfId="1136" xr:uid="{BF17DC2D-C8AD-49AF-B933-DEA111FE47A2}"/>
    <cellStyle name="Comma 2 5 2 4 2" xfId="1137" xr:uid="{DA0B3BA7-DFC5-479F-89D6-BCFB4C07A014}"/>
    <cellStyle name="Comma 2 5 2 4 3" xfId="1138" xr:uid="{F40FCA80-8BE2-4B1B-AC85-8F9F42543D61}"/>
    <cellStyle name="Comma 2 5 2 4 4" xfId="1139" xr:uid="{41EE5E26-13BC-4861-A213-8640A341DDA0}"/>
    <cellStyle name="Comma 2 5 2 4 5" xfId="1140" xr:uid="{310880AD-14C2-4D39-A889-8940A229334C}"/>
    <cellStyle name="Comma 2 5 2 5" xfId="1141" xr:uid="{CC8E6B93-5ED3-42B3-8DC6-2F6D2301B993}"/>
    <cellStyle name="Comma 2 5 3" xfId="1142" xr:uid="{7D3878DA-601E-45CB-AE7F-92BDA0EF0DAF}"/>
    <cellStyle name="Comma 2 5 3 2" xfId="1143" xr:uid="{607B4DCA-56B0-4330-94BF-BCF3A28B032A}"/>
    <cellStyle name="Comma 2 5 3 3" xfId="1144" xr:uid="{059770AE-2084-4E96-BAEB-909C713F109F}"/>
    <cellStyle name="Comma 2 5 3 3 2" xfId="1145" xr:uid="{C1EDB26E-FE4E-4CDB-B8C9-097093B427FD}"/>
    <cellStyle name="Comma 2 5 3 3 2 2" xfId="1146" xr:uid="{3BD5393E-A6C2-4953-AD72-3D943BD63DA3}"/>
    <cellStyle name="Comma 2 5 3 3 3" xfId="1147" xr:uid="{C0079950-511A-4C56-96DE-93B3AE70447D}"/>
    <cellStyle name="Comma 2 5 3 4" xfId="1148" xr:uid="{C3F209AD-0850-448D-AC46-B34350B62B9E}"/>
    <cellStyle name="Comma 2 5 3 4 2" xfId="1149" xr:uid="{2327D073-DFC7-4698-A9DB-82DAAE9F1A0E}"/>
    <cellStyle name="Comma 2 5 3 4 3" xfId="1150" xr:uid="{F4CDB3DE-3F0E-4F4A-B607-75724406B6D1}"/>
    <cellStyle name="Comma 2 5 3 4 4" xfId="1151" xr:uid="{58428EBB-7CFE-4E95-A623-4FC0687FF796}"/>
    <cellStyle name="Comma 2 5 3 4 5" xfId="1152" xr:uid="{199752CE-D03F-4907-8307-162D2DB3960C}"/>
    <cellStyle name="Comma 2 5 3 5" xfId="1153" xr:uid="{81269416-531A-48A8-A956-C39C920C0EB3}"/>
    <cellStyle name="Comma 2 5 4" xfId="1154" xr:uid="{DFCF2AC5-6D2A-485E-AA1D-0B65F18826C3}"/>
    <cellStyle name="Comma 2 5 5" xfId="1155" xr:uid="{C7E49B6B-E715-46C4-8D32-A8B5FD05B107}"/>
    <cellStyle name="Comma 2 5 5 2" xfId="1156" xr:uid="{86C26994-0F3F-4EED-B6C0-34B16F6D4D12}"/>
    <cellStyle name="Comma 2 5 5 2 2" xfId="1157" xr:uid="{74AE0633-C6A3-4E10-B1A6-821BB7ABDFFD}"/>
    <cellStyle name="Comma 2 5 5 3" xfId="1158" xr:uid="{AE85413A-407F-411F-A0B6-723C0330476F}"/>
    <cellStyle name="Comma 2 5 6" xfId="1159" xr:uid="{E79E96CD-174D-4999-9D4E-9DC6A82EB965}"/>
    <cellStyle name="Comma 2 5 6 2" xfId="1160" xr:uid="{4D3C012C-9E73-4628-9A64-9A80E10C6707}"/>
    <cellStyle name="Comma 2 5 6 3" xfId="1161" xr:uid="{99C907AB-CE2C-4231-8178-083DCD2EDA18}"/>
    <cellStyle name="Comma 2 5 6 4" xfId="1162" xr:uid="{A219917B-50AE-44D2-AF1B-844AC6C0C27C}"/>
    <cellStyle name="Comma 2 5 6 5" xfId="1163" xr:uid="{AB6B02B4-D336-4E4F-A96B-70962BDA3C87}"/>
    <cellStyle name="Comma 2 5 7" xfId="1164" xr:uid="{A4C963F2-C55D-4971-BEB6-E1E9E0B1F3E0}"/>
    <cellStyle name="Comma 2 6" xfId="1165" xr:uid="{EE27FFC1-10EE-4623-9B98-669C793E1516}"/>
    <cellStyle name="Comma 2 6 2" xfId="1166" xr:uid="{A894429D-9E5B-495E-9281-FB4E2EA346E8}"/>
    <cellStyle name="Comma 2 6 3" xfId="1167" xr:uid="{C86891A6-BC1B-45B3-97E7-10908E4089CE}"/>
    <cellStyle name="Comma 2 6 3 2" xfId="1168" xr:uid="{08C11790-D316-4F77-B5EF-DF4934E8FF48}"/>
    <cellStyle name="Comma 2 6 3 2 2" xfId="1169" xr:uid="{FDE1D0D6-6177-43A8-9EAE-D53171970C2E}"/>
    <cellStyle name="Comma 2 6 3 3" xfId="1170" xr:uid="{FD24B536-8125-4A7B-B5E8-9DDA0275D404}"/>
    <cellStyle name="Comma 2 6 4" xfId="1171" xr:uid="{82EF9F66-2DF6-4F20-A477-F0298CE1CC3F}"/>
    <cellStyle name="Comma 2 6 4 2" xfId="1172" xr:uid="{5EBC87B2-C7A4-4B11-A67B-CC500B5F185D}"/>
    <cellStyle name="Comma 2 6 4 3" xfId="1173" xr:uid="{BF0C641F-2EC5-4F85-8013-ACABD9F051D3}"/>
    <cellStyle name="Comma 2 6 4 4" xfId="1174" xr:uid="{5EE52850-7B98-4254-92D7-2E8D3E8AC1F9}"/>
    <cellStyle name="Comma 2 6 4 5" xfId="1175" xr:uid="{9BE2CA8D-3DFE-4B94-A68A-1D7DC9F1C812}"/>
    <cellStyle name="Comma 2 6 5" xfId="1176" xr:uid="{0A6D9E68-14DB-497A-B7AD-7C2A6259F823}"/>
    <cellStyle name="Comma 2 7" xfId="1177" xr:uid="{7D2BFCDF-4A8B-46FE-A701-38D2E712EE34}"/>
    <cellStyle name="Comma 2 7 2" xfId="1178" xr:uid="{AFE00AE0-457A-46D7-A692-BEE340F1CEC7}"/>
    <cellStyle name="Comma 2 7 3" xfId="1179" xr:uid="{47695FDF-1719-499F-B960-6862DF374B7A}"/>
    <cellStyle name="Comma 2 7 3 2" xfId="1180" xr:uid="{9FD49EBF-CF4B-4D6F-9E02-9FA9038BAF72}"/>
    <cellStyle name="Comma 2 7 3 2 2" xfId="1181" xr:uid="{CBD23C39-66CD-4BD3-9612-E1464AEDDDAB}"/>
    <cellStyle name="Comma 2 7 3 3" xfId="1182" xr:uid="{C844261C-0022-4075-A64F-EDA8C6B752A0}"/>
    <cellStyle name="Comma 2 7 4" xfId="1183" xr:uid="{D4E50D26-928D-4463-890E-E46B073A443F}"/>
    <cellStyle name="Comma 2 7 4 2" xfId="1184" xr:uid="{D15EFB9B-09EF-4F7C-BBCB-EAB4AD088043}"/>
    <cellStyle name="Comma 2 7 4 3" xfId="1185" xr:uid="{809E6AB2-D6CD-40BB-85CB-89CB6EB1946C}"/>
    <cellStyle name="Comma 2 7 4 4" xfId="1186" xr:uid="{41D3C78A-C28D-426A-A3CD-27ABDE579FAE}"/>
    <cellStyle name="Comma 2 7 4 5" xfId="1187" xr:uid="{85ACCB8F-2F31-424C-9BB9-F5D77ACBF64B}"/>
    <cellStyle name="Comma 2 7 5" xfId="1188" xr:uid="{B7378FB5-BE6D-420A-BDCE-84A55766FF15}"/>
    <cellStyle name="Comma 2 8" xfId="1189" xr:uid="{4CBAF149-9B34-40BE-A929-712A012A415E}"/>
    <cellStyle name="Comma 2 8 2" xfId="1190" xr:uid="{B73D7E50-3A9A-4952-850A-E198EFF2BD1A}"/>
    <cellStyle name="Comma 2 8 3" xfId="1191" xr:uid="{F4125947-FC89-4DCD-AD57-4EE0B71C75F8}"/>
    <cellStyle name="Comma 2 8 4" xfId="1192" xr:uid="{F8EA6EF4-3F2A-49A1-B407-0026C6C9C544}"/>
    <cellStyle name="Comma 2 9" xfId="1193" xr:uid="{5BBE0DCB-8A4E-4ADC-A6D8-3CA5704FEFA0}"/>
    <cellStyle name="Comma 2 9 2" xfId="1194" xr:uid="{A077023A-1C04-4177-AC0A-4F73EA9A849A}"/>
    <cellStyle name="Comma 2 9 2 2" xfId="1195" xr:uid="{4FC33D49-3D05-46A4-B0E3-513EA6362DA3}"/>
    <cellStyle name="Comma 2 9 3" xfId="1196" xr:uid="{18F03FDE-0585-4C4A-BED1-DFEB0AE1FB67}"/>
    <cellStyle name="Comma 20" xfId="1197" xr:uid="{A1406430-90DE-4507-B145-E6CB75B77BC8}"/>
    <cellStyle name="Comma 20 2" xfId="1198" xr:uid="{5A5C9B61-34F8-42FE-A8CE-5B6F21D6485D}"/>
    <cellStyle name="Comma 20 2 2" xfId="1199" xr:uid="{E9E5AF77-793C-417D-B129-F92D3A4CB52C}"/>
    <cellStyle name="Comma 20 2 2 2" xfId="1200" xr:uid="{D53EAFFF-4C31-4932-9528-29604009EAB0}"/>
    <cellStyle name="Comma 20 2 3" xfId="1201" xr:uid="{144CC7B2-131F-436E-B38D-35B70E5FDCBC}"/>
    <cellStyle name="Comma 20 3" xfId="1202" xr:uid="{56EEE0BA-50DD-482E-A968-0546BC189547}"/>
    <cellStyle name="Comma 20 3 2" xfId="1203" xr:uid="{EBE176EA-1BC6-4B8D-901E-18842CDC0E34}"/>
    <cellStyle name="Comma 20 4" xfId="1204" xr:uid="{9C0BB5B9-EFA8-4140-868A-69C721362ABA}"/>
    <cellStyle name="Comma 21" xfId="1205" xr:uid="{41E38DBF-410D-46A7-A656-CA64F9D506B7}"/>
    <cellStyle name="Comma 21 2" xfId="1206" xr:uid="{D448AA37-0DD8-4339-8031-C9BBE4A9B579}"/>
    <cellStyle name="Comma 21 2 2" xfId="1207" xr:uid="{90D3C142-578F-476C-8C24-2C30CE32A48B}"/>
    <cellStyle name="Comma 21 2 2 2" xfId="1208" xr:uid="{D3538907-0FA4-4B3F-BF42-D7C0E538E0FA}"/>
    <cellStyle name="Comma 21 2 3" xfId="1209" xr:uid="{D41DB532-2F91-499A-9262-3F6A47A02CB4}"/>
    <cellStyle name="Comma 21 3" xfId="1210" xr:uid="{4C82881D-6E31-48CF-A3D1-8905E1AF2D96}"/>
    <cellStyle name="Comma 21 3 2" xfId="1211" xr:uid="{CB57FA6E-6D01-4A79-B1F0-7D37F47BD0DD}"/>
    <cellStyle name="Comma 21 4" xfId="1212" xr:uid="{A86ACDBD-732C-454D-91A8-DAE38D31A9DA}"/>
    <cellStyle name="Comma 22" xfId="1213" xr:uid="{7D2CE1D0-C855-4A60-B2C6-D211EC12D2D9}"/>
    <cellStyle name="Comma 22 2" xfId="1214" xr:uid="{91101977-A23A-4D58-AF30-5509D47FF338}"/>
    <cellStyle name="Comma 22 2 2" xfId="1215" xr:uid="{6CE70210-9B56-427F-92A7-D917D6D544FC}"/>
    <cellStyle name="Comma 22 2 2 2" xfId="1216" xr:uid="{6ED60E58-6E45-4994-898A-A76492A25EA4}"/>
    <cellStyle name="Comma 22 2 2 2 2" xfId="1217" xr:uid="{57CFAEC7-1F2F-4DE5-BFD2-3D971C0BA2B0}"/>
    <cellStyle name="Comma 22 2 2 3" xfId="1218" xr:uid="{DF76F6A7-0F30-49C7-B261-7A57EC4F7890}"/>
    <cellStyle name="Comma 22 2 3" xfId="1219" xr:uid="{FD464387-9B8B-4DBD-8483-05B43AB38C27}"/>
    <cellStyle name="Comma 22 2 3 2" xfId="1220" xr:uid="{C7A48C37-E130-4042-8E91-9C95184120D4}"/>
    <cellStyle name="Comma 22 2 4" xfId="1221" xr:uid="{93322EF5-68D4-4106-987A-FA7AA81A2411}"/>
    <cellStyle name="Comma 22 3" xfId="1222" xr:uid="{36FAEA42-851D-42C9-8029-D3DA2BF35105}"/>
    <cellStyle name="Comma 22 3 2" xfId="1223" xr:uid="{DC9E6B17-AA03-4923-96FB-AFCD2EC8F92B}"/>
    <cellStyle name="Comma 22 3 2 2" xfId="1224" xr:uid="{12F9D293-D3B3-4169-AACC-46F6412A346E}"/>
    <cellStyle name="Comma 22 3 2 2 2" xfId="1225" xr:uid="{A9F280E4-CD66-4ADC-84DD-CB7D960FAB4B}"/>
    <cellStyle name="Comma 22 3 2 3" xfId="1226" xr:uid="{F310D9ED-9220-450B-8298-DA6C4C4D2A51}"/>
    <cellStyle name="Comma 22 3 3" xfId="1227" xr:uid="{43FEF08D-392A-4532-B278-400C269C4BBE}"/>
    <cellStyle name="Comma 22 3 3 2" xfId="1228" xr:uid="{D3D71CCF-D31D-4BCE-BBD1-A42D634C7AC6}"/>
    <cellStyle name="Comma 22 3 4" xfId="1229" xr:uid="{272BE90C-DB35-45F7-B443-1E8EA0AC35CE}"/>
    <cellStyle name="Comma 22 4" xfId="1230" xr:uid="{F90B1096-56AB-465E-B64F-6624F759B033}"/>
    <cellStyle name="Comma 22 4 2" xfId="1231" xr:uid="{91E0A200-2060-4AD1-8F4C-E352A4612D04}"/>
    <cellStyle name="Comma 22 4 2 2" xfId="1232" xr:uid="{9CAD7747-8E39-4A16-9570-648D1283CA53}"/>
    <cellStyle name="Comma 22 4 3" xfId="1233" xr:uid="{77FE3FDC-91E3-44E9-B4C0-2869414BDDEB}"/>
    <cellStyle name="Comma 22 5" xfId="1234" xr:uid="{4DA27E5C-EFAB-4A8B-9C2B-7A8200AEB08B}"/>
    <cellStyle name="Comma 22 5 2" xfId="1235" xr:uid="{75F3C0B1-EDEE-4452-86CB-CFFF009DF00F}"/>
    <cellStyle name="Comma 22 6" xfId="1236" xr:uid="{638C5D61-9E8F-42B9-B6C3-5455DEC458EF}"/>
    <cellStyle name="Comma 23" xfId="1237" xr:uid="{BC6EF934-A42D-49A6-829F-EFDE062C30DD}"/>
    <cellStyle name="Comma 23 2" xfId="1238" xr:uid="{C0CC85F0-9F90-4803-B966-E2A9E6F4ACB9}"/>
    <cellStyle name="Comma 23 2 2" xfId="1239" xr:uid="{8891CA74-8A7F-461C-BF74-AAC94F56F955}"/>
    <cellStyle name="Comma 23 2 2 2" xfId="1240" xr:uid="{8A3AF31F-5FE2-436A-9E31-A42D44DA1682}"/>
    <cellStyle name="Comma 23 2 2 2 2" xfId="1241" xr:uid="{5C0DC32C-8A65-4293-A1F2-F87712404709}"/>
    <cellStyle name="Comma 23 2 2 3" xfId="1242" xr:uid="{4B3E2465-B0D2-451B-B0E0-AFF86CA5B583}"/>
    <cellStyle name="Comma 23 2 3" xfId="1243" xr:uid="{22CF440C-F426-41DC-9FC4-6F8ED139A56D}"/>
    <cellStyle name="Comma 23 2 3 2" xfId="1244" xr:uid="{F2849454-8F9F-4791-A20E-AE9A9061705F}"/>
    <cellStyle name="Comma 23 2 4" xfId="1245" xr:uid="{DB224A35-08EA-445E-BE56-A3AE5944A703}"/>
    <cellStyle name="Comma 23 3" xfId="1246" xr:uid="{529341CB-5D71-4144-80B5-168A4495AE6D}"/>
    <cellStyle name="Comma 23 3 2" xfId="1247" xr:uid="{59F64A06-4ABF-41CA-B6F1-C3D85C0C2759}"/>
    <cellStyle name="Comma 23 3 2 2" xfId="1248" xr:uid="{83647404-1E15-4602-8EC4-991E60903A68}"/>
    <cellStyle name="Comma 23 3 2 2 2" xfId="1249" xr:uid="{3F3A815E-61DE-4A36-BBF1-2732B0C5C408}"/>
    <cellStyle name="Comma 23 3 2 3" xfId="1250" xr:uid="{FEADFB3E-C6A9-4F06-86E2-E141EB553496}"/>
    <cellStyle name="Comma 23 3 3" xfId="1251" xr:uid="{02BD6A86-45C9-407C-84A3-D9F1115D8272}"/>
    <cellStyle name="Comma 23 3 3 2" xfId="1252" xr:uid="{011ED321-B804-47C7-BD23-A2CD21162590}"/>
    <cellStyle name="Comma 23 3 4" xfId="1253" xr:uid="{C16B221F-DFDE-465D-8B0A-CECE671EE95E}"/>
    <cellStyle name="Comma 23 4" xfId="1254" xr:uid="{8595373D-8F96-4BB8-9B66-A0283462D898}"/>
    <cellStyle name="Comma 23 4 2" xfId="1255" xr:uid="{E7EDBB8F-5545-4702-8F19-E3EFA51A4FF9}"/>
    <cellStyle name="Comma 23 4 2 2" xfId="1256" xr:uid="{E5DCFD02-9B1E-4FC6-AA3F-6191F97889D9}"/>
    <cellStyle name="Comma 23 4 3" xfId="1257" xr:uid="{E3AB84C8-7716-45BF-85EA-D99E1C30734D}"/>
    <cellStyle name="Comma 23 5" xfId="1258" xr:uid="{7356770E-B656-4F1A-8613-4252CA67E282}"/>
    <cellStyle name="Comma 23 5 2" xfId="1259" xr:uid="{A8329F66-C6FA-4AFA-9D10-7264CCC630FD}"/>
    <cellStyle name="Comma 23 6" xfId="1260" xr:uid="{AD436166-94DA-41A1-924B-0A61DD45594E}"/>
    <cellStyle name="Comma 24" xfId="1261" xr:uid="{05266D57-B156-43BE-BE21-3832934A56DD}"/>
    <cellStyle name="Comma 24 2" xfId="1262" xr:uid="{32871F6A-052D-4865-ABC1-AB953D3297E3}"/>
    <cellStyle name="Comma 24 2 2" xfId="1263" xr:uid="{CF3E61A8-A96F-472E-BA7E-268F446259D8}"/>
    <cellStyle name="Comma 24 2 2 2" xfId="1264" xr:uid="{D2A6D9A6-0EEC-4C8F-B488-30A101119C53}"/>
    <cellStyle name="Comma 24 2 2 2 2" xfId="1265" xr:uid="{6BDF9F6C-0A67-453A-AE1D-371294844297}"/>
    <cellStyle name="Comma 24 2 2 3" xfId="1266" xr:uid="{56D1B83B-BEAF-48CF-86F5-9BFCFDCBD1FF}"/>
    <cellStyle name="Comma 24 2 3" xfId="1267" xr:uid="{11ED9B4B-3BE4-455D-81BB-A5408442723D}"/>
    <cellStyle name="Comma 24 2 3 2" xfId="1268" xr:uid="{9E0E3728-FF7C-4BB7-8A16-38E374F61CFE}"/>
    <cellStyle name="Comma 24 2 4" xfId="1269" xr:uid="{6B198310-3D1C-4B13-993D-E9204EDC47B9}"/>
    <cellStyle name="Comma 24 3" xfId="1270" xr:uid="{EBCC1FA7-4BDF-4161-B194-CB25288047B0}"/>
    <cellStyle name="Comma 24 3 2" xfId="1271" xr:uid="{3C766384-5610-4082-8D05-33A11F87AD69}"/>
    <cellStyle name="Comma 24 3 2 2" xfId="1272" xr:uid="{D5C6B94F-EE00-4CC2-9D69-3BB377B97002}"/>
    <cellStyle name="Comma 24 3 2 2 2" xfId="1273" xr:uid="{D0598D0B-5832-4441-8236-FED9D800BD26}"/>
    <cellStyle name="Comma 24 3 2 3" xfId="1274" xr:uid="{CE80CFAB-7574-4E71-82AC-E4E7A614DB9D}"/>
    <cellStyle name="Comma 24 3 3" xfId="1275" xr:uid="{42F33504-98B5-48D2-A68F-BB5D41B53192}"/>
    <cellStyle name="Comma 24 3 3 2" xfId="1276" xr:uid="{79C77D5E-F196-421C-815F-2A391E60B9C7}"/>
    <cellStyle name="Comma 24 3 4" xfId="1277" xr:uid="{A2901809-E398-41F4-AC3C-537D9B49E21E}"/>
    <cellStyle name="Comma 24 4" xfId="1278" xr:uid="{0DCAE3D1-9B56-4E32-8453-CFABCE162C56}"/>
    <cellStyle name="Comma 24 4 2" xfId="1279" xr:uid="{D19270F7-4950-4A4E-B1B2-F67C8F4600E2}"/>
    <cellStyle name="Comma 24 4 2 2" xfId="1280" xr:uid="{0FEEB110-E0FC-4469-9FDC-406D2C50D2F5}"/>
    <cellStyle name="Comma 24 4 3" xfId="1281" xr:uid="{44A01CEB-151E-402A-A1A9-1AC24BF11D6A}"/>
    <cellStyle name="Comma 24 5" xfId="1282" xr:uid="{EE69BE76-C9F7-46E3-A05C-279FCA278876}"/>
    <cellStyle name="Comma 24 5 2" xfId="1283" xr:uid="{53C519B8-8B39-4329-8EFA-11737A1BDC58}"/>
    <cellStyle name="Comma 24 6" xfId="1284" xr:uid="{9903C65C-4717-4D0B-8BC3-AE82FF485AB0}"/>
    <cellStyle name="Comma 25" xfId="1285" xr:uid="{FDEC201C-497F-4A2C-AD47-9D858672E27B}"/>
    <cellStyle name="Comma 25 2" xfId="1286" xr:uid="{0553A180-77B0-4481-9DBD-C7B3A84EC0A7}"/>
    <cellStyle name="Comma 25 2 2" xfId="1287" xr:uid="{29407BC0-4528-4A8C-B833-E5A941BF4D1F}"/>
    <cellStyle name="Comma 25 2 2 2" xfId="1288" xr:uid="{111DAB8C-385C-4373-A2D5-C1AB3ABBB1BF}"/>
    <cellStyle name="Comma 25 2 2 2 2" xfId="1289" xr:uid="{68DF90ED-2C54-4E3B-8D4C-8E8C74E0F51B}"/>
    <cellStyle name="Comma 25 2 2 3" xfId="1290" xr:uid="{B52294D6-25E5-424F-80AA-5375197C0E06}"/>
    <cellStyle name="Comma 25 2 3" xfId="1291" xr:uid="{217161AE-470D-4E50-BC4F-0CE8AAE48F91}"/>
    <cellStyle name="Comma 25 2 3 2" xfId="1292" xr:uid="{FB4236EA-1FAF-421E-BE86-2528BEA13089}"/>
    <cellStyle name="Comma 25 2 4" xfId="1293" xr:uid="{D04B5602-72BC-4B69-A554-0D92CF921114}"/>
    <cellStyle name="Comma 25 3" xfId="1294" xr:uid="{69DA173F-BFA8-41DE-802F-DE55E02A1104}"/>
    <cellStyle name="Comma 25 3 2" xfId="1295" xr:uid="{275CB669-40EC-403B-B5FD-64A06ED373CF}"/>
    <cellStyle name="Comma 25 3 2 2" xfId="1296" xr:uid="{6249124D-4FAB-46F0-AC48-831BAE7DFFD9}"/>
    <cellStyle name="Comma 25 3 2 2 2" xfId="1297" xr:uid="{2FB618E6-0C56-45F1-AD68-869CE4E58D51}"/>
    <cellStyle name="Comma 25 3 2 3" xfId="1298" xr:uid="{8FED15D3-3BA6-4C6B-BCC1-6ABDAABBA796}"/>
    <cellStyle name="Comma 25 3 3" xfId="1299" xr:uid="{C64AF6BF-2208-4032-9913-99F995F19E20}"/>
    <cellStyle name="Comma 25 3 3 2" xfId="1300" xr:uid="{BABB55D9-9584-4828-BD9B-8C19F8964DCD}"/>
    <cellStyle name="Comma 25 3 4" xfId="1301" xr:uid="{4B305021-512E-4956-BD5C-0E597F77B2A9}"/>
    <cellStyle name="Comma 25 4" xfId="1302" xr:uid="{D7E25BB3-2629-4417-BEFB-4EF975A93938}"/>
    <cellStyle name="Comma 25 4 2" xfId="1303" xr:uid="{61DEC98B-0FE3-4700-8195-FD9C3424F13F}"/>
    <cellStyle name="Comma 25 4 2 2" xfId="1304" xr:uid="{C07DC25F-9E0F-4606-931B-D28A2BC25B7B}"/>
    <cellStyle name="Comma 25 4 3" xfId="1305" xr:uid="{24FC9D26-6A02-47E5-B186-7324B56AE3E8}"/>
    <cellStyle name="Comma 25 5" xfId="1306" xr:uid="{0E4FA6EA-2927-4D93-A53B-AE09648B4A09}"/>
    <cellStyle name="Comma 25 5 2" xfId="1307" xr:uid="{E9332A20-F546-46E9-9943-0E02E4C74B28}"/>
    <cellStyle name="Comma 25 6" xfId="1308" xr:uid="{78AF4F9B-673C-4290-B3CD-28C6CDE003C3}"/>
    <cellStyle name="Comma 26" xfId="1309" xr:uid="{B8B32B0E-5D08-413B-A94E-EA86776C72B1}"/>
    <cellStyle name="Comma 26 2" xfId="1310" xr:uid="{6A5157B9-28CE-469E-AEA9-0A016269AD10}"/>
    <cellStyle name="Comma 26 2 2" xfId="1311" xr:uid="{21DFA8BB-D023-4E92-B4C0-3A89C1B941BD}"/>
    <cellStyle name="Comma 26 2 2 2" xfId="1312" xr:uid="{29BF112C-4D82-4BA6-BE60-1AED00717033}"/>
    <cellStyle name="Comma 26 2 2 2 2" xfId="1313" xr:uid="{AE79D6F4-27E1-427F-B59A-13081E13AEFD}"/>
    <cellStyle name="Comma 26 2 2 3" xfId="1314" xr:uid="{13D55494-5437-409E-8849-845A497C01D6}"/>
    <cellStyle name="Comma 26 2 3" xfId="1315" xr:uid="{0AD02ACB-E590-4AB0-BA6F-FB019D769349}"/>
    <cellStyle name="Comma 26 2 3 2" xfId="1316" xr:uid="{46454FBE-F7BC-4408-B9B5-52A0F75A2551}"/>
    <cellStyle name="Comma 26 2 4" xfId="1317" xr:uid="{331290B9-A63B-4900-8A39-6F6D2E2367C0}"/>
    <cellStyle name="Comma 26 3" xfId="1318" xr:uid="{9E072B7A-0A61-46E0-A7DE-FF995269178E}"/>
    <cellStyle name="Comma 26 3 2" xfId="1319" xr:uid="{428B22CE-4FBA-48B6-883F-61EF3DFB6A25}"/>
    <cellStyle name="Comma 26 3 2 2" xfId="1320" xr:uid="{30B1AC6D-16F8-49CC-823D-AE853B9C6F0D}"/>
    <cellStyle name="Comma 26 3 2 2 2" xfId="1321" xr:uid="{FAE6D1BA-1521-455D-B622-3726AD406CD6}"/>
    <cellStyle name="Comma 26 3 2 3" xfId="1322" xr:uid="{E4C4D6EF-4D51-4D72-AA6E-2DC29F72899E}"/>
    <cellStyle name="Comma 26 3 3" xfId="1323" xr:uid="{F67C4776-6A7D-473C-B1C9-33C7E2732FD1}"/>
    <cellStyle name="Comma 26 3 3 2" xfId="1324" xr:uid="{F0388504-5C9E-4A22-B5D3-AF4FC9EDD3E1}"/>
    <cellStyle name="Comma 26 3 4" xfId="1325" xr:uid="{B438BD38-7C03-429C-B69B-DD2E66FAA2F9}"/>
    <cellStyle name="Comma 26 4" xfId="1326" xr:uid="{55AF768B-43F5-4E81-AF42-880BF40D0B5E}"/>
    <cellStyle name="Comma 26 4 2" xfId="1327" xr:uid="{3EE98E12-7669-422D-B9E2-D7B92D65EA4A}"/>
    <cellStyle name="Comma 26 4 2 2" xfId="1328" xr:uid="{43A765C4-6939-48E8-8B21-CFD32DD44950}"/>
    <cellStyle name="Comma 26 4 3" xfId="1329" xr:uid="{0A1E259B-79C6-40CF-9DAF-802B39D3C8E1}"/>
    <cellStyle name="Comma 26 5" xfId="1330" xr:uid="{E5E5CC49-D5F1-4C43-9EE6-B7002E84DF48}"/>
    <cellStyle name="Comma 26 5 2" xfId="1331" xr:uid="{EA0B1F16-6A19-46E8-A25B-CD603A7C4DD1}"/>
    <cellStyle name="Comma 26 6" xfId="1332" xr:uid="{5B4F9D02-F8D2-4FDE-BDFE-D7C7090578A9}"/>
    <cellStyle name="Comma 27" xfId="1333" xr:uid="{2D9DA1D0-BD8C-4495-A5DF-0AD3A8217804}"/>
    <cellStyle name="Comma 27 2" xfId="1334" xr:uid="{F5160D87-C38F-442E-A825-B2D9F4D4C3E9}"/>
    <cellStyle name="Comma 27 2 2" xfId="1335" xr:uid="{8D9DC9A9-4F5B-488C-B1B0-93B8630D01CA}"/>
    <cellStyle name="Comma 27 2 2 2" xfId="1336" xr:uid="{3284CFD2-71F4-415F-B197-DF8B7BF5F7AF}"/>
    <cellStyle name="Comma 27 2 3" xfId="1337" xr:uid="{69EC6663-04A8-497D-9A9B-E3CF09600ACB}"/>
    <cellStyle name="Comma 27 3" xfId="1338" xr:uid="{ABE50352-492F-4DB4-B42E-4E87BE6ABBF7}"/>
    <cellStyle name="Comma 27 3 2" xfId="1339" xr:uid="{3A47EB93-4921-4DB5-B84A-DDE4F385A60E}"/>
    <cellStyle name="Comma 27 4" xfId="1340" xr:uid="{1DC9996D-0A69-424B-A41D-4EABFF49370B}"/>
    <cellStyle name="Comma 28" xfId="1341" xr:uid="{F72BA505-3A12-46A4-9F21-6CF5CE60E601}"/>
    <cellStyle name="Comma 28 2" xfId="1342" xr:uid="{4B89A647-F771-4734-A666-17AD3E2EA7B4}"/>
    <cellStyle name="Comma 28 2 2" xfId="1343" xr:uid="{B2ADC02E-02EC-4D79-A2DA-CEC244CFDAF7}"/>
    <cellStyle name="Comma 28 2 2 2" xfId="1344" xr:uid="{D2DF4718-0D41-45B2-A276-268125081AF1}"/>
    <cellStyle name="Comma 28 2 3" xfId="1345" xr:uid="{E5AAF28B-1333-4C85-AF77-42AE3EC2D654}"/>
    <cellStyle name="Comma 28 3" xfId="1346" xr:uid="{FBB22225-0B64-4268-8159-D45D3076DBD3}"/>
    <cellStyle name="Comma 28 3 2" xfId="1347" xr:uid="{F3246629-CF80-4743-B625-8B0759E98420}"/>
    <cellStyle name="Comma 28 4" xfId="1348" xr:uid="{4CB27C00-1D33-4ED2-96BF-C108E03C012D}"/>
    <cellStyle name="Comma 29" xfId="1349" xr:uid="{6BDA6966-87C2-49F8-872E-5BFFBE5B4B06}"/>
    <cellStyle name="Comma 29 2" xfId="1350" xr:uid="{B692FC16-9D38-4AE6-9900-D1023F00DBDE}"/>
    <cellStyle name="Comma 29 2 2" xfId="1351" xr:uid="{9587A52A-69FC-4128-99A1-E8A73CC44214}"/>
    <cellStyle name="Comma 29 2 2 2" xfId="1352" xr:uid="{7B45EF9A-1455-4C8A-8837-130BBA233706}"/>
    <cellStyle name="Comma 29 2 3" xfId="1353" xr:uid="{26D4A9FF-BC54-4B48-9F88-C96E010EE40D}"/>
    <cellStyle name="Comma 29 3" xfId="1354" xr:uid="{D2A06FF5-6064-46B4-A718-0881226CF89F}"/>
    <cellStyle name="Comma 29 3 2" xfId="1355" xr:uid="{8D1081DF-ACBC-4777-B67C-0240DDF45135}"/>
    <cellStyle name="Comma 29 4" xfId="1356" xr:uid="{5AA26D26-1186-474B-996D-62753CB6E9DE}"/>
    <cellStyle name="Comma 3" xfId="1357" xr:uid="{23B79C18-D4DC-484D-B51F-16086D0CEF49}"/>
    <cellStyle name="Comma 3 10" xfId="1358" xr:uid="{8EC3E3FD-F0B9-4476-AF25-0BF1D2A2031D}"/>
    <cellStyle name="Comma 3 11" xfId="1359" xr:uid="{FACDB2E6-208D-4F11-BA30-CA825DC2962C}"/>
    <cellStyle name="Comma 3 12" xfId="1360" xr:uid="{2BC28543-A46F-4C62-BBD8-166778B8D3D1}"/>
    <cellStyle name="Comma 3 13" xfId="1361" xr:uid="{69A78D02-C5B5-4E42-BAF7-0854C321E310}"/>
    <cellStyle name="Comma 3 2" xfId="1362" xr:uid="{2047295C-7E60-405E-A747-ADC29DCFB232}"/>
    <cellStyle name="Comma 3 2 2" xfId="1363" xr:uid="{16951F44-21EC-4271-AEDD-3953D5C342C4}"/>
    <cellStyle name="Comma 3 2 2 2" xfId="1364" xr:uid="{CC00DC9F-9130-4BB1-8726-E1FA8708526F}"/>
    <cellStyle name="Comma 3 2 2 2 2" xfId="1365" xr:uid="{C2B31683-DE77-4713-B4EF-D46C9B736410}"/>
    <cellStyle name="Comma 3 2 2 3" xfId="1366" xr:uid="{1063B65C-FCEA-4270-A010-D2C329B9B510}"/>
    <cellStyle name="Comma 3 2 2 4" xfId="1367" xr:uid="{F70AF947-06D2-4847-8650-082140BA1C09}"/>
    <cellStyle name="Comma 3 2 2 5" xfId="1368" xr:uid="{3B23E331-DB5E-41E6-9C1B-87D5E23694B1}"/>
    <cellStyle name="Comma 3 2 2 6" xfId="1369" xr:uid="{46FF6CAD-FCF9-4094-9611-225B29FE9838}"/>
    <cellStyle name="Comma 3 2 3" xfId="1370" xr:uid="{9F3CD6C1-6157-4F70-BB53-0D5FFC881F38}"/>
    <cellStyle name="Comma 3 2 3 2" xfId="1371" xr:uid="{99CBCE26-50D3-4811-931A-E0D5139D5C68}"/>
    <cellStyle name="Comma 3 2 4" xfId="1372" xr:uid="{C997E82A-358C-4E10-84BB-3EB1229F0FDB}"/>
    <cellStyle name="Comma 3 2 5" xfId="1373" xr:uid="{A210503A-FA65-46B8-AD74-9A2658F80A08}"/>
    <cellStyle name="Comma 3 2 6" xfId="1374" xr:uid="{AA060346-B6A5-47D1-8C8F-4E2C5ADDF9FE}"/>
    <cellStyle name="Comma 3 2 7" xfId="1375" xr:uid="{ED155BB1-54D1-4FA3-8058-4479D39360F4}"/>
    <cellStyle name="Comma 3 3" xfId="1376" xr:uid="{BA23B4CF-540D-4835-B07B-43E22951BE0C}"/>
    <cellStyle name="Comma 3 3 2" xfId="1377" xr:uid="{5E9A848B-8011-4885-8138-695EF8DCC497}"/>
    <cellStyle name="Comma 3 3 2 2" xfId="1378" xr:uid="{7C27219B-70B6-4119-AA85-EA755C0768C3}"/>
    <cellStyle name="Comma 3 3 2 2 2" xfId="1379" xr:uid="{60DC711D-3CD9-43C5-8280-A7CFD183D2E8}"/>
    <cellStyle name="Comma 3 3 2 3" xfId="1380" xr:uid="{6AC7B8DA-F381-4F9D-83FE-B6D10CC60D80}"/>
    <cellStyle name="Comma 3 3 3" xfId="1381" xr:uid="{C11F8F95-1162-4061-98B0-B89E175DE366}"/>
    <cellStyle name="Comma 3 3 3 2" xfId="1382" xr:uid="{069E7FBA-3CFD-4A22-872B-199633FFD908}"/>
    <cellStyle name="Comma 3 3 4" xfId="1383" xr:uid="{69AAC2DB-038B-4B34-AD0F-649136DFA36A}"/>
    <cellStyle name="Comma 3 3 5" xfId="1384" xr:uid="{51F11EC7-9412-441A-A382-C3AEE5995992}"/>
    <cellStyle name="Comma 3 3 6" xfId="1385" xr:uid="{859F4E9B-7024-465A-B04E-20AF1045892E}"/>
    <cellStyle name="Comma 3 3 7" xfId="1386" xr:uid="{76AC9250-8B3B-4346-AB10-8A91FA171AAC}"/>
    <cellStyle name="Comma 3 3 8" xfId="1387" xr:uid="{E9341052-F4BF-4BEE-8F88-A9DE9DAF73C5}"/>
    <cellStyle name="Comma 3 4" xfId="1388" xr:uid="{91AD8175-0574-45E8-ADE7-A0D060A9EAB1}"/>
    <cellStyle name="Comma 3 4 2" xfId="1389" xr:uid="{1860E8F8-0C1E-496A-A70A-81253F25BA9A}"/>
    <cellStyle name="Comma 3 4 2 2" xfId="1390" xr:uid="{A359FB3A-6427-4900-959E-25B396AF36B4}"/>
    <cellStyle name="Comma 3 4 2 2 2" xfId="1391" xr:uid="{AE23157A-9C9B-4D45-BB64-83352B4D4326}"/>
    <cellStyle name="Comma 3 4 2 3" xfId="1392" xr:uid="{0BAB2E9E-9CB0-4F7B-BAB6-B9C3E8DE9A51}"/>
    <cellStyle name="Comma 3 4 3" xfId="1393" xr:uid="{7CC269B9-CD1B-43AE-BC08-B372BEA50A9B}"/>
    <cellStyle name="Comma 3 4 3 2" xfId="1394" xr:uid="{285A2D5B-539B-44FD-8276-23693E73B907}"/>
    <cellStyle name="Comma 3 4 4" xfId="1395" xr:uid="{F27F31CC-2070-4820-A07A-6343A9B58344}"/>
    <cellStyle name="Comma 3 5" xfId="1396" xr:uid="{8DD525CC-D15B-4772-BB37-67043153D908}"/>
    <cellStyle name="Comma 3 5 2" xfId="1397" xr:uid="{BF389162-5273-4CB2-80C1-0CC14A7C3C04}"/>
    <cellStyle name="Comma 3 5 2 2" xfId="1398" xr:uid="{AB01C8B9-3064-4743-9728-07F4AF353393}"/>
    <cellStyle name="Comma 3 5 2 2 2" xfId="1399" xr:uid="{BC4C933B-2D3D-4022-9CC8-E6B503E2D39B}"/>
    <cellStyle name="Comma 3 5 2 3" xfId="1400" xr:uid="{C70069B8-2DBE-4E0E-820D-6634EDB06597}"/>
    <cellStyle name="Comma 3 5 3" xfId="1401" xr:uid="{7311DAA0-24FE-4B22-9B2C-063663F77A80}"/>
    <cellStyle name="Comma 3 5 3 2" xfId="1402" xr:uid="{D7F7E204-9985-44E6-A091-44ED00106A33}"/>
    <cellStyle name="Comma 3 5 4" xfId="1403" xr:uid="{90BF874D-80EA-40EE-BFCB-B7A1D20B4771}"/>
    <cellStyle name="Comma 3 6" xfId="1404" xr:uid="{3C975B56-12B0-4080-9680-9B142EE18BB2}"/>
    <cellStyle name="Comma 3 6 2" xfId="1405" xr:uid="{B2BD154E-A68F-4AC6-8553-12869872D812}"/>
    <cellStyle name="Comma 3 6 2 2" xfId="1406" xr:uid="{8DD68E37-A828-40D4-B4AF-5A0D97678706}"/>
    <cellStyle name="Comma 3 6 2 2 2" xfId="1407" xr:uid="{D4B6F597-BC25-4954-96E5-BE22305DFBFF}"/>
    <cellStyle name="Comma 3 6 2 3" xfId="1408" xr:uid="{B1AFDC26-B941-4A5A-8B0E-2B43C811D80C}"/>
    <cellStyle name="Comma 3 6 3" xfId="1409" xr:uid="{5441C46C-328E-4F1A-9751-497CD1C6C2C9}"/>
    <cellStyle name="Comma 3 6 3 2" xfId="1410" xr:uid="{1210EE37-C778-4565-85FA-80D8039B6B05}"/>
    <cellStyle name="Comma 3 6 4" xfId="1411" xr:uid="{BBA94848-8F8F-4135-8749-DD13AEA16F2C}"/>
    <cellStyle name="Comma 3 7" xfId="1412" xr:uid="{AD2DA69E-B26A-4C65-8CE7-59458DAB3A21}"/>
    <cellStyle name="Comma 3 7 2" xfId="1413" xr:uid="{0F760D67-8253-4648-A100-FE7B9D1EC763}"/>
    <cellStyle name="Comma 3 7 2 2" xfId="1414" xr:uid="{D3B60168-3742-4E31-B6DD-994E02F095C9}"/>
    <cellStyle name="Comma 3 7 2 2 2" xfId="1415" xr:uid="{16E0E69F-5596-4567-A35C-60FFE47E849A}"/>
    <cellStyle name="Comma 3 7 2 3" xfId="1416" xr:uid="{6F3ECC89-FB49-468E-AF44-18B258113EFE}"/>
    <cellStyle name="Comma 3 7 3" xfId="1417" xr:uid="{251E2001-96EB-451E-A9F8-F146DF7FB751}"/>
    <cellStyle name="Comma 3 7 3 2" xfId="1418" xr:uid="{C6108B9F-5360-4DA0-9E69-F02D4354EB42}"/>
    <cellStyle name="Comma 3 7 4" xfId="1419" xr:uid="{F4FF4681-72E5-4B1E-89DB-619C01FDD79F}"/>
    <cellStyle name="Comma 3 8" xfId="1420" xr:uid="{98284E24-837D-4B16-A36F-8186A5B64021}"/>
    <cellStyle name="Comma 3 8 2" xfId="1421" xr:uid="{5E6E2A8E-43CF-4B4A-AB41-1BF1BFA8D015}"/>
    <cellStyle name="Comma 3 8 2 2" xfId="1422" xr:uid="{ED01B9FC-302E-4574-999A-41438FE99045}"/>
    <cellStyle name="Comma 3 8 3" xfId="1423" xr:uid="{8BE73B49-7039-4C0D-8800-CC341A5A0B57}"/>
    <cellStyle name="Comma 3 9" xfId="1424" xr:uid="{9D27703B-3848-4A54-9ECE-C0CE6DE6DC49}"/>
    <cellStyle name="Comma 3 9 2" xfId="1425" xr:uid="{7F505BD5-02FA-47F8-A012-FB0EAF1F4FEA}"/>
    <cellStyle name="Comma 30" xfId="1426" xr:uid="{EC02B3BC-7EA9-4A0C-9BCB-91413DC1E133}"/>
    <cellStyle name="Comma 30 2" xfId="1427" xr:uid="{5C7F5934-5830-44F9-8A47-B0D5DFBF0C53}"/>
    <cellStyle name="Comma 30 2 2" xfId="1428" xr:uid="{3042A20A-11F2-48B4-9E73-9C403ED0894D}"/>
    <cellStyle name="Comma 30 2 2 2" xfId="1429" xr:uid="{A648E693-12E8-478C-AFD8-129959078E1A}"/>
    <cellStyle name="Comma 30 2 3" xfId="1430" xr:uid="{2D6D409E-A727-45D3-91F8-766DCBC52706}"/>
    <cellStyle name="Comma 30 3" xfId="1431" xr:uid="{FB079725-526E-4C9F-8F7B-43A9BE8E9E59}"/>
    <cellStyle name="Comma 30 3 2" xfId="1432" xr:uid="{F3A87857-A961-4610-9BEC-533B671DC1DF}"/>
    <cellStyle name="Comma 30 4" xfId="1433" xr:uid="{79237AA0-2171-4163-B591-07514D9C8E5A}"/>
    <cellStyle name="Comma 31" xfId="1434" xr:uid="{96787F4D-A9D7-40F7-AE31-831FD5623F9E}"/>
    <cellStyle name="Comma 31 2" xfId="1435" xr:uid="{A378B87E-57C6-487B-8C2E-248E1A70798E}"/>
    <cellStyle name="Comma 31 2 2" xfId="1436" xr:uid="{A7C45C18-7A1A-4DE3-9B4D-C3255E0C4681}"/>
    <cellStyle name="Comma 31 2 2 2" xfId="1437" xr:uid="{C33FA3D5-1980-490B-94AB-52FE4F1057FD}"/>
    <cellStyle name="Comma 31 2 3" xfId="1438" xr:uid="{EA784666-F1CE-4D40-9414-3D94B0734443}"/>
    <cellStyle name="Comma 31 3" xfId="1439" xr:uid="{7EEDFEA1-89BE-4E5D-A4DB-66F7D4B73AC4}"/>
    <cellStyle name="Comma 31 3 2" xfId="1440" xr:uid="{537A38D7-A4FC-46E1-B20F-AC85AD44EA8D}"/>
    <cellStyle name="Comma 31 4" xfId="1441" xr:uid="{B42300C9-6ABE-432F-8628-CD5AE8001EBC}"/>
    <cellStyle name="Comma 32" xfId="1442" xr:uid="{6CB150ED-5E2B-43F4-9A99-CCB89A18B587}"/>
    <cellStyle name="Comma 32 2" xfId="1443" xr:uid="{BB9A2DF4-F6CC-469E-A945-64CE4EF533A4}"/>
    <cellStyle name="Comma 32 2 2" xfId="1444" xr:uid="{7F50A7D9-2A3F-43CF-A3E0-AFA82DD46866}"/>
    <cellStyle name="Comma 32 2 2 2" xfId="1445" xr:uid="{7967D5AC-AFED-404A-BE98-7469CF220FCD}"/>
    <cellStyle name="Comma 32 2 3" xfId="1446" xr:uid="{D75F2B16-0117-4832-9169-E5007F1F8B21}"/>
    <cellStyle name="Comma 32 3" xfId="1447" xr:uid="{42784704-31B7-461D-AE53-C9CCC2F51F1B}"/>
    <cellStyle name="Comma 32 3 2" xfId="1448" xr:uid="{9F117BF3-1902-46DD-ABA8-C7FFF1E92840}"/>
    <cellStyle name="Comma 32 4" xfId="1449" xr:uid="{6DA2025B-9F04-4E24-8252-71B16AD416B0}"/>
    <cellStyle name="Comma 33" xfId="1450" xr:uid="{FBC08EE4-95BA-48E6-BC42-E9AB47EE8AE6}"/>
    <cellStyle name="Comma 33 2" xfId="1451" xr:uid="{4A0E7B38-EAB9-40BE-84F7-2E378461B365}"/>
    <cellStyle name="Comma 33 2 2" xfId="1452" xr:uid="{80002DDA-4A9A-456A-A8D9-535B9B5D5F2B}"/>
    <cellStyle name="Comma 33 2 2 2" xfId="1453" xr:uid="{E46452B1-843F-4FB0-A854-1C316BC06654}"/>
    <cellStyle name="Comma 33 2 3" xfId="1454" xr:uid="{5028119C-81A2-4910-A523-1F3FB4C81CE1}"/>
    <cellStyle name="Comma 33 3" xfId="1455" xr:uid="{4DB2BF66-294B-4325-B814-94B81C4A6A09}"/>
    <cellStyle name="Comma 33 3 2" xfId="1456" xr:uid="{AFA6F1F1-55A9-4353-B979-5E51B8FE775B}"/>
    <cellStyle name="Comma 33 4" xfId="1457" xr:uid="{DD05E902-5FBF-4474-9BB5-CF9B9FFB7964}"/>
    <cellStyle name="Comma 34" xfId="1458" xr:uid="{CC22ACE9-D83E-47A6-95EC-C876E21EF061}"/>
    <cellStyle name="Comma 34 2" xfId="1459" xr:uid="{001CE31A-39FC-4197-8CCA-30AAD64F4ED0}"/>
    <cellStyle name="Comma 34 2 2" xfId="1460" xr:uid="{E0E070BD-7FF6-45B5-9AF4-FBFA8FF1BC75}"/>
    <cellStyle name="Comma 34 2 2 2" xfId="1461" xr:uid="{94290950-6D92-4A82-B832-A1BD54D7318F}"/>
    <cellStyle name="Comma 34 2 3" xfId="1462" xr:uid="{E865BD40-29BA-470B-8C30-3835B881F450}"/>
    <cellStyle name="Comma 34 3" xfId="1463" xr:uid="{96BABBBB-7761-43B6-9657-7982CBBEB3CE}"/>
    <cellStyle name="Comma 34 3 2" xfId="1464" xr:uid="{7C656D28-FA8A-43ED-8E7F-5B05B54AC3BA}"/>
    <cellStyle name="Comma 34 4" xfId="1465" xr:uid="{90608EA9-B1BF-4DBD-8ED6-16215D08FE59}"/>
    <cellStyle name="Comma 35" xfId="1466" xr:uid="{7D39D05C-67F2-4854-95DB-B7B601F0255B}"/>
    <cellStyle name="Comma 35 2" xfId="1467" xr:uid="{DC4941A5-A2B7-4CC1-A5D4-8D18E581A3B5}"/>
    <cellStyle name="Comma 35 2 2" xfId="1468" xr:uid="{465E591F-1419-4A84-8B70-2B2E09D0076B}"/>
    <cellStyle name="Comma 35 2 2 2" xfId="1469" xr:uid="{6A3948BB-60AD-4B3B-890A-090B5152737A}"/>
    <cellStyle name="Comma 35 2 3" xfId="1470" xr:uid="{1FB79D1C-74E8-4819-8F09-5DDC723CA03C}"/>
    <cellStyle name="Comma 35 3" xfId="1471" xr:uid="{2A1E4709-4202-4B68-92B2-C5696E8086A6}"/>
    <cellStyle name="Comma 35 3 2" xfId="1472" xr:uid="{1362BEAA-57D3-4C2A-9EA8-300722023E78}"/>
    <cellStyle name="Comma 35 4" xfId="1473" xr:uid="{BACABD3F-020C-4B2F-ADF1-B3FCE74ACE3C}"/>
    <cellStyle name="Comma 36" xfId="1474" xr:uid="{78146C69-5F97-4500-AF7C-0FB10DEA5F39}"/>
    <cellStyle name="Comma 36 2" xfId="1475" xr:uid="{F66541D0-0268-42B0-9179-411C035884DC}"/>
    <cellStyle name="Comma 36 2 2" xfId="1476" xr:uid="{B954393A-39FF-41D0-873E-FA05C4AEAD71}"/>
    <cellStyle name="Comma 36 2 2 2" xfId="1477" xr:uid="{FBD08A07-83F0-46E6-A56F-CD1B7F6805D8}"/>
    <cellStyle name="Comma 36 2 3" xfId="1478" xr:uid="{22142325-76DA-418E-AD85-DF19F50690B7}"/>
    <cellStyle name="Comma 36 3" xfId="1479" xr:uid="{028D9D55-A860-4876-A927-2FCAF50540BA}"/>
    <cellStyle name="Comma 36 3 2" xfId="1480" xr:uid="{601E43DE-49FF-4C88-BFF0-AA115A741D2B}"/>
    <cellStyle name="Comma 36 4" xfId="1481" xr:uid="{01959031-BCC3-4B51-A943-79C44E3313A3}"/>
    <cellStyle name="Comma 37" xfId="1482" xr:uid="{C1C3278D-A6B2-44C8-B478-F632E437F1C9}"/>
    <cellStyle name="Comma 37 2" xfId="1483" xr:uid="{25E993B2-B80F-4900-81A6-A285CEEF6B76}"/>
    <cellStyle name="Comma 37 2 2" xfId="1484" xr:uid="{27C8A39D-14BD-40A0-AF32-1A75E60DE854}"/>
    <cellStyle name="Comma 37 2 2 2" xfId="1485" xr:uid="{564F8D29-610F-455F-9F56-58E24DDCA2E8}"/>
    <cellStyle name="Comma 37 2 3" xfId="1486" xr:uid="{471C371F-7F2D-4844-824A-6CE388D45B21}"/>
    <cellStyle name="Comma 37 3" xfId="1487" xr:uid="{978F0509-1FE0-458D-9C67-B376F22B1B24}"/>
    <cellStyle name="Comma 37 3 2" xfId="1488" xr:uid="{53A75096-11E6-44D8-8092-FAA8F39754EF}"/>
    <cellStyle name="Comma 37 4" xfId="1489" xr:uid="{7B8FD042-8CF9-44D6-9278-C14B372F9345}"/>
    <cellStyle name="Comma 38" xfId="1490" xr:uid="{B2681091-FD6C-41D7-B810-495B5C15B373}"/>
    <cellStyle name="Comma 38 2" xfId="1491" xr:uid="{2B04A38E-A52E-46CE-B42D-090CC754EF60}"/>
    <cellStyle name="Comma 38 2 2" xfId="1492" xr:uid="{C3A08059-8B84-44C0-87C1-EBB6650436A7}"/>
    <cellStyle name="Comma 38 2 2 2" xfId="1493" xr:uid="{BD34BA69-740B-480C-AC04-95F594E7F15C}"/>
    <cellStyle name="Comma 38 2 3" xfId="1494" xr:uid="{CD43553D-25F6-4E2B-B4DB-0D7A63147D58}"/>
    <cellStyle name="Comma 38 3" xfId="1495" xr:uid="{56C5574B-36B2-4E80-811D-AE3C72B23DC5}"/>
    <cellStyle name="Comma 38 3 2" xfId="1496" xr:uid="{F9D3DACE-6E16-4414-8C52-0C8906F17F05}"/>
    <cellStyle name="Comma 38 4" xfId="1497" xr:uid="{AA8838E9-9934-48BE-A529-06021D66678D}"/>
    <cellStyle name="Comma 39" xfId="1498" xr:uid="{B16A9102-9738-4631-AB3B-711215D020F1}"/>
    <cellStyle name="Comma 39 2" xfId="1499" xr:uid="{88FD5642-A063-4896-B035-1BF771AFD1DE}"/>
    <cellStyle name="Comma 39 2 2" xfId="1500" xr:uid="{3F231D36-F89F-4369-A6D3-FFA03CD9A47D}"/>
    <cellStyle name="Comma 39 2 2 2" xfId="1501" xr:uid="{74A0F71F-D458-435F-B60A-80F305FD7412}"/>
    <cellStyle name="Comma 39 2 3" xfId="1502" xr:uid="{945027D9-5C81-4A7C-8FB0-45F3630DFC5F}"/>
    <cellStyle name="Comma 39 3" xfId="1503" xr:uid="{63FA67C4-94F5-40E4-A1C7-655B26969BA7}"/>
    <cellStyle name="Comma 39 3 2" xfId="1504" xr:uid="{D8222754-009B-4978-AF2D-7DBBD40C6A40}"/>
    <cellStyle name="Comma 39 4" xfId="1505" xr:uid="{C17E954B-D527-43EE-9FE8-F7F8E994FC4E}"/>
    <cellStyle name="Comma 4" xfId="1506" xr:uid="{AA72CC3C-E8BC-4269-A330-E319628D7EBF}"/>
    <cellStyle name="Comma 4 10" xfId="1507" xr:uid="{9F5E6998-994E-4C38-862C-8D3FC28B4D97}"/>
    <cellStyle name="Comma 4 11" xfId="1508" xr:uid="{B5826837-E5CA-4178-A904-E635616EC659}"/>
    <cellStyle name="Comma 4 11 2" xfId="1509" xr:uid="{63EFA399-DC54-4DCA-9628-DEB10DC4E84E}"/>
    <cellStyle name="Comma 4 12" xfId="1510" xr:uid="{04306811-3A24-4C33-8828-074C0BD8BD68}"/>
    <cellStyle name="Comma 4 2" xfId="1511" xr:uid="{F783D227-6228-4401-995A-BA91AD1BB5B0}"/>
    <cellStyle name="Comma 4 2 2" xfId="1512" xr:uid="{09C816CC-DE93-4664-9A9D-7A22025C09E0}"/>
    <cellStyle name="Comma 4 2 2 2" xfId="1513" xr:uid="{0F8C6F07-ED8C-4B56-B1BF-CD53848D461C}"/>
    <cellStyle name="Comma 4 2 2 2 2" xfId="1514" xr:uid="{98C1D763-D1ED-40F2-B4D1-D39BA50F244E}"/>
    <cellStyle name="Comma 4 2 2 3" xfId="1515" xr:uid="{C6921E67-56F4-4045-BB10-1C0534000F27}"/>
    <cellStyle name="Comma 4 2 3" xfId="1516" xr:uid="{5823A184-12FF-4D9A-BC88-D93F970A2635}"/>
    <cellStyle name="Comma 4 2 3 2" xfId="1517" xr:uid="{DA680AEC-7E39-46DD-85E8-E048D97DFA74}"/>
    <cellStyle name="Comma 4 2 4" xfId="1518" xr:uid="{888BC0D5-2545-40E1-A2C8-3927E15E4B3E}"/>
    <cellStyle name="Comma 4 2 5" xfId="1519" xr:uid="{CA4CE50F-2241-46E1-9746-DFD4E59244A5}"/>
    <cellStyle name="Comma 4 2 6" xfId="1520" xr:uid="{A3B381BF-0B76-43C0-9BF4-60A1E6E83878}"/>
    <cellStyle name="Comma 4 2 7" xfId="1521" xr:uid="{CE3EF6CC-E3EC-4ADE-A430-887FAD583AD6}"/>
    <cellStyle name="Comma 4 2 8" xfId="1522" xr:uid="{BC61CA86-1753-4888-BC40-5E50D1E33ABB}"/>
    <cellStyle name="Comma 4 3" xfId="1523" xr:uid="{FF49C0F0-74F4-4980-BB7E-89DEE95F798F}"/>
    <cellStyle name="Comma 4 3 2" xfId="1524" xr:uid="{E17457A1-0A6C-4F8D-BDDD-B43E5C8EF100}"/>
    <cellStyle name="Comma 4 3 2 2" xfId="1525" xr:uid="{6C8ADE5A-60FD-444D-A0D3-40C806A5274C}"/>
    <cellStyle name="Comma 4 3 2 2 2" xfId="1526" xr:uid="{DDFDB1CC-FEF7-4F9D-9218-9B738BBA747C}"/>
    <cellStyle name="Comma 4 3 2 3" xfId="1527" xr:uid="{57E623F0-3A6E-469C-B266-BBBBF278466B}"/>
    <cellStyle name="Comma 4 3 3" xfId="1528" xr:uid="{DB1C3F87-2901-4408-8889-50971F94AB16}"/>
    <cellStyle name="Comma 4 3 3 2" xfId="1529" xr:uid="{A7F5508B-8CD3-4C10-AB12-B915CC616D2D}"/>
    <cellStyle name="Comma 4 3 4" xfId="1530" xr:uid="{FCFB3016-B381-4F0A-A777-A63ACF9E0EBD}"/>
    <cellStyle name="Comma 4 3 4 2" xfId="1531" xr:uid="{BEBDD2A4-561F-45C4-83DF-F0DDCF410D6C}"/>
    <cellStyle name="Comma 4 4" xfId="1532" xr:uid="{1FEF2EA4-62BC-4311-9FD6-8AC77E1E2138}"/>
    <cellStyle name="Comma 4 4 2" xfId="1533" xr:uid="{E510C2C9-877E-4D27-A143-351AC1C16C48}"/>
    <cellStyle name="Comma 4 4 2 2" xfId="1534" xr:uid="{C32CE9AF-EDAA-4B11-A259-03E6C9DEFD9E}"/>
    <cellStyle name="Comma 4 4 3" xfId="1535" xr:uid="{0A222A74-D8E8-44F7-B1F4-07B17767CB0E}"/>
    <cellStyle name="Comma 4 4 4" xfId="1536" xr:uid="{918C6F70-169B-407A-AE47-3A7E78A7C984}"/>
    <cellStyle name="Comma 4 4 4 2" xfId="1537" xr:uid="{9AA48FD6-3931-4558-A4F9-9523F95355DF}"/>
    <cellStyle name="Comma 4 5" xfId="1538" xr:uid="{6626448F-F5A8-40C0-930C-E90DAB5C9DF6}"/>
    <cellStyle name="Comma 4 5 2" xfId="1539" xr:uid="{BA6F6627-2DF9-456F-BF7E-2271D5BD0C0C}"/>
    <cellStyle name="Comma 4 5 2 2" xfId="1540" xr:uid="{FCE3E0C5-CBB4-477A-BA2C-E85771960D66}"/>
    <cellStyle name="Comma 4 5 3" xfId="1541" xr:uid="{A2C6937D-45DB-4C92-ADF2-C15CE223B28C}"/>
    <cellStyle name="Comma 4 5 4" xfId="1542" xr:uid="{F7532B11-A7AC-437A-8592-A2BE0D5C96C0}"/>
    <cellStyle name="Comma 4 5 4 2" xfId="1543" xr:uid="{9D242F38-C5EC-4FE2-A23B-313E9475D6D2}"/>
    <cellStyle name="Comma 4 6" xfId="1544" xr:uid="{C6E26A7B-3A9F-492C-A22A-236FA806F453}"/>
    <cellStyle name="Comma 4 6 2" xfId="1545" xr:uid="{8C117575-35B4-4757-89EE-3C3A4D09A51D}"/>
    <cellStyle name="Comma 4 6 2 2" xfId="1546" xr:uid="{65C88A99-EAA1-4A50-820B-EE3577B7AD9F}"/>
    <cellStyle name="Comma 4 6 3" xfId="1547" xr:uid="{65548048-A53C-436B-B130-EF153441849F}"/>
    <cellStyle name="Comma 4 6 4" xfId="1548" xr:uid="{4E5F3618-1424-4D68-9A25-F48BC04FF455}"/>
    <cellStyle name="Comma 4 6 4 2" xfId="1549" xr:uid="{692DD8EE-6F55-437E-95D3-B12F8EFAAD01}"/>
    <cellStyle name="Comma 4 7" xfId="1550" xr:uid="{6D7D9AC0-5B74-46B6-A15E-BA7AB5E06D28}"/>
    <cellStyle name="Comma 4 7 2" xfId="1551" xr:uid="{D7D907B3-587E-48D2-9EAE-070A12F7700D}"/>
    <cellStyle name="Comma 4 7 2 2" xfId="1552" xr:uid="{6E0690B9-F100-43A4-8CC7-DBFBF2452A57}"/>
    <cellStyle name="Comma 4 7 3" xfId="1553" xr:uid="{3D3E92F4-EB69-4BBD-86B9-5A52F4FA3C93}"/>
    <cellStyle name="Comma 4 7 4" xfId="1554" xr:uid="{3F59AEAF-D1CE-448E-8FDD-909128F44A4D}"/>
    <cellStyle name="Comma 4 7 4 2" xfId="1555" xr:uid="{8FC93D2D-0037-4A68-8552-07FEB26A9083}"/>
    <cellStyle name="Comma 4 8" xfId="1556" xr:uid="{84DDE51A-D921-4737-8883-57BB68146449}"/>
    <cellStyle name="Comma 4 8 2" xfId="1557" xr:uid="{4701EEE1-2D1D-4B82-9158-45A87129AFAB}"/>
    <cellStyle name="Comma 4 8 2 2" xfId="1558" xr:uid="{481777FD-52C9-45FA-817A-8AE491AFFA6D}"/>
    <cellStyle name="Comma 4 8 3" xfId="1559" xr:uid="{635FFB19-A33B-4E30-B631-EF82224D08E2}"/>
    <cellStyle name="Comma 4 8 4" xfId="1560" xr:uid="{0ADE0334-7C02-487D-A9BE-F7867CABB213}"/>
    <cellStyle name="Comma 4 8 4 2" xfId="1561" xr:uid="{11EA419E-9E66-4B93-8B95-62BA6E712711}"/>
    <cellStyle name="Comma 4 9" xfId="1562" xr:uid="{A4FD9F6B-068E-4AAD-99D1-CDD6BD8A5224}"/>
    <cellStyle name="Comma 4 9 2" xfId="1563" xr:uid="{32BC7031-5269-413A-B937-16C79AADDAAB}"/>
    <cellStyle name="Comma 40" xfId="1564" xr:uid="{67673146-F668-419F-B16B-8024774DE53A}"/>
    <cellStyle name="Comma 40 2" xfId="1565" xr:uid="{116741A2-8CF6-4603-9900-57FD3100B84C}"/>
    <cellStyle name="Comma 40 2 2" xfId="1566" xr:uid="{F103CBC5-087B-4CB9-941E-1880F3E491CD}"/>
    <cellStyle name="Comma 40 2 2 2" xfId="1567" xr:uid="{D1B7258A-8CAE-403B-8C77-A829CB6272B8}"/>
    <cellStyle name="Comma 40 2 3" xfId="1568" xr:uid="{635F2FDE-B2F7-4956-9606-EF1015979E31}"/>
    <cellStyle name="Comma 40 3" xfId="1569" xr:uid="{FD0DD379-F5E8-4C15-8BB0-69DC9E412B30}"/>
    <cellStyle name="Comma 40 3 2" xfId="1570" xr:uid="{5E58A4BA-0749-4B31-A9BF-A2DDE28066AF}"/>
    <cellStyle name="Comma 40 4" xfId="1571" xr:uid="{C1A0D9C5-AE27-4844-A624-AF73B97721AD}"/>
    <cellStyle name="Comma 41" xfId="1572" xr:uid="{CFD2546E-B36C-4032-9904-DB412BA696B2}"/>
    <cellStyle name="Comma 41 2" xfId="1573" xr:uid="{CFE72755-5507-4928-A929-2C106DAD1D34}"/>
    <cellStyle name="Comma 41 2 2" xfId="1574" xr:uid="{EE5FBB78-E363-434E-99F3-4C76CEEC0028}"/>
    <cellStyle name="Comma 41 2 2 2" xfId="1575" xr:uid="{D4D7EBEC-1A83-4613-BEA0-19E52DD1560E}"/>
    <cellStyle name="Comma 41 2 3" xfId="1576" xr:uid="{4A68F7B3-F7C7-4A28-997E-0D63398CF0D1}"/>
    <cellStyle name="Comma 41 3" xfId="1577" xr:uid="{3D46C5AD-BD01-4611-8D8F-CC2CB89CD85B}"/>
    <cellStyle name="Comma 41 3 2" xfId="1578" xr:uid="{4A25958C-003A-4CCC-BFBF-C9576774E8BD}"/>
    <cellStyle name="Comma 41 4" xfId="1579" xr:uid="{87340AF1-7BCB-40C2-B951-C970DAA37A9F}"/>
    <cellStyle name="Comma 42" xfId="1580" xr:uid="{45D8886B-DF36-43F8-B376-553AD870761F}"/>
    <cellStyle name="Comma 42 2" xfId="1581" xr:uid="{58BDA208-F56E-4819-A8B7-D0239B2F48EA}"/>
    <cellStyle name="Comma 42 2 2" xfId="1582" xr:uid="{EB1DD641-3F10-469B-94B2-06CA88FFB654}"/>
    <cellStyle name="Comma 42 2 2 2" xfId="1583" xr:uid="{519877AF-0891-4FBC-8511-A572AFBD42AD}"/>
    <cellStyle name="Comma 42 2 3" xfId="1584" xr:uid="{DED8592D-328A-46EE-AE0D-112894DF51E3}"/>
    <cellStyle name="Comma 42 3" xfId="1585" xr:uid="{F1DE1E57-8DA8-48FD-9CD7-9EAFE9CD19B3}"/>
    <cellStyle name="Comma 42 3 2" xfId="1586" xr:uid="{EEE0B413-6FFA-42AF-ADE1-3C4BAF534D2A}"/>
    <cellStyle name="Comma 42 4" xfId="1587" xr:uid="{C5531C91-AC3F-411C-96E0-7CF3864A25DC}"/>
    <cellStyle name="Comma 43" xfId="1588" xr:uid="{4779FB93-BB91-4469-8771-6FFA22FF8F8F}"/>
    <cellStyle name="Comma 43 2" xfId="1589" xr:uid="{ACFA534B-7940-4E83-B82A-4B9C965B3992}"/>
    <cellStyle name="Comma 43 2 2" xfId="1590" xr:uid="{F1F5318A-7056-4FF6-9E79-589E0D363419}"/>
    <cellStyle name="Comma 43 2 2 2" xfId="1591" xr:uid="{91726F5A-8E63-48E9-8330-8215CE6D78B6}"/>
    <cellStyle name="Comma 43 2 3" xfId="1592" xr:uid="{18AF2388-896C-41E5-A14E-68318B0BFC78}"/>
    <cellStyle name="Comma 43 3" xfId="1593" xr:uid="{0C5718F7-B8A5-45A0-82B5-153AD1225C1D}"/>
    <cellStyle name="Comma 43 3 2" xfId="1594" xr:uid="{735572FE-ED30-4A04-9735-6FE02D29DA02}"/>
    <cellStyle name="Comma 43 4" xfId="1595" xr:uid="{1D9D853D-EDB2-405F-8F6E-42F55C38657D}"/>
    <cellStyle name="Comma 44" xfId="1596" xr:uid="{585833A5-CD6F-4069-B4CF-FC39978B8E4F}"/>
    <cellStyle name="Comma 44 2" xfId="1597" xr:uid="{BCCFAD53-7A55-49F6-8EF4-AB516336E2A9}"/>
    <cellStyle name="Comma 44 2 2" xfId="1598" xr:uid="{10E7363B-6E4B-4079-90E1-DE2A96E455EB}"/>
    <cellStyle name="Comma 44 2 2 2" xfId="1599" xr:uid="{86A7A15E-9F9E-47D1-B12A-699CF2880DFA}"/>
    <cellStyle name="Comma 44 2 3" xfId="1600" xr:uid="{AAC71468-ED17-41B9-B684-CFFABCFEFB5F}"/>
    <cellStyle name="Comma 44 3" xfId="1601" xr:uid="{24C98C38-57EA-46F1-95E0-531B81FD5319}"/>
    <cellStyle name="Comma 44 3 2" xfId="1602" xr:uid="{A7F998BE-4BF5-4BEE-A6EB-30E46446DB4E}"/>
    <cellStyle name="Comma 44 4" xfId="1603" xr:uid="{4ED3EA8C-AC4E-4299-9F07-4A3EDA555820}"/>
    <cellStyle name="Comma 45" xfId="1604" xr:uid="{F77C6F65-C034-4696-84CE-9965288D4396}"/>
    <cellStyle name="Comma 45 2" xfId="1605" xr:uid="{7A06FAB0-DD2E-4186-88E8-F98E4BDF49E3}"/>
    <cellStyle name="Comma 45 2 2" xfId="1606" xr:uid="{46307D5B-F54F-4F80-B5F4-B019204C2504}"/>
    <cellStyle name="Comma 45 2 2 2" xfId="1607" xr:uid="{B1B1A1C2-1499-40F9-9CC4-4142F23AA172}"/>
    <cellStyle name="Comma 45 2 3" xfId="1608" xr:uid="{00A03338-C510-4FB2-A97B-0246E8EC8B9E}"/>
    <cellStyle name="Comma 45 3" xfId="1609" xr:uid="{12C3A819-B1AE-4444-92A1-8DF52A069F7F}"/>
    <cellStyle name="Comma 45 3 2" xfId="1610" xr:uid="{670EE3C9-CF7A-4204-9E02-2F252B4D40D1}"/>
    <cellStyle name="Comma 45 4" xfId="1611" xr:uid="{6F45473B-6FD0-41AE-8776-E3627807C0FC}"/>
    <cellStyle name="Comma 46" xfId="1612" xr:uid="{6C7DF802-E6FB-4C70-8260-A3CACFB78A2D}"/>
    <cellStyle name="Comma 46 2" xfId="1613" xr:uid="{F6561EC6-B565-494F-821F-9474F190664F}"/>
    <cellStyle name="Comma 46 2 2" xfId="1614" xr:uid="{6DDD8E84-F19D-47AC-967F-44A1AB09210C}"/>
    <cellStyle name="Comma 46 2 2 2" xfId="1615" xr:uid="{BB40E319-7347-4396-9A7D-14A29621B424}"/>
    <cellStyle name="Comma 46 2 3" xfId="1616" xr:uid="{0F4A687F-3927-481A-A8D7-D43CDED89FEF}"/>
    <cellStyle name="Comma 46 3" xfId="1617" xr:uid="{5A826986-DE50-431A-8225-0F144931265A}"/>
    <cellStyle name="Comma 46 3 2" xfId="1618" xr:uid="{38803528-7780-4E07-A62A-2C532190F4FA}"/>
    <cellStyle name="Comma 46 4" xfId="1619" xr:uid="{DC8607F5-D786-4131-AB14-5C6870C8A7DC}"/>
    <cellStyle name="Comma 47" xfId="1620" xr:uid="{F5D74B38-262A-49D8-A4EB-E1386BA2EED5}"/>
    <cellStyle name="Comma 47 2" xfId="1621" xr:uid="{3CE03979-8E27-4A9B-8F5F-ED73C5C3FE0B}"/>
    <cellStyle name="Comma 47 2 2" xfId="1622" xr:uid="{6CF6FE7F-477D-4DDA-A2F2-5F41EF68109F}"/>
    <cellStyle name="Comma 47 2 2 2" xfId="1623" xr:uid="{8BE5E723-6FBA-4AB7-8556-BC611597B0FD}"/>
    <cellStyle name="Comma 47 2 3" xfId="1624" xr:uid="{847A69EC-CDEF-47EE-B5B9-3485C0B5C9B0}"/>
    <cellStyle name="Comma 47 3" xfId="1625" xr:uid="{D28FB96E-7203-40AB-B3B8-739FBD00D544}"/>
    <cellStyle name="Comma 47 3 2" xfId="1626" xr:uid="{53AB0E28-5F05-47B5-BAAA-47145618FC5B}"/>
    <cellStyle name="Comma 47 4" xfId="1627" xr:uid="{6FD03890-743C-4F80-B452-1E509C39E05B}"/>
    <cellStyle name="Comma 48" xfId="1628" xr:uid="{86A998C0-2CFD-4264-B89B-9DA654A3FC15}"/>
    <cellStyle name="Comma 48 2" xfId="1629" xr:uid="{A0C8CBCE-C460-4DD1-8156-695467919456}"/>
    <cellStyle name="Comma 48 2 2" xfId="1630" xr:uid="{D5052DE6-70CC-4B80-BD98-0EC1534CEF28}"/>
    <cellStyle name="Comma 48 2 2 2" xfId="1631" xr:uid="{3DB538C2-C8F8-405D-96EC-068B3CAA8340}"/>
    <cellStyle name="Comma 48 2 3" xfId="1632" xr:uid="{A80C9434-23A9-46B4-A6CA-03419C05D648}"/>
    <cellStyle name="Comma 48 3" xfId="1633" xr:uid="{868DAF15-4E7E-435F-8B2E-A9420130253D}"/>
    <cellStyle name="Comma 48 3 2" xfId="1634" xr:uid="{9CD56067-E448-4E7A-81A8-88A34405C387}"/>
    <cellStyle name="Comma 48 4" xfId="1635" xr:uid="{AB876CB0-82C3-40CD-971C-3C11A1CAB0A0}"/>
    <cellStyle name="Comma 49" xfId="1636" xr:uid="{94E8F622-C11A-49C5-9280-799EBFD69DBC}"/>
    <cellStyle name="Comma 49 2" xfId="1637" xr:uid="{2B2A57C2-4FBF-4022-BAEE-59CAAB74FCDE}"/>
    <cellStyle name="Comma 49 2 2" xfId="1638" xr:uid="{4C3570AC-8E5A-4922-A1E2-DBFEAD748F76}"/>
    <cellStyle name="Comma 49 2 2 2" xfId="1639" xr:uid="{BED58B85-68F4-4024-9C53-5FACDFA0F953}"/>
    <cellStyle name="Comma 49 2 3" xfId="1640" xr:uid="{CD7A199C-4E55-4E9F-AA58-C0A54B651FB9}"/>
    <cellStyle name="Comma 49 3" xfId="1641" xr:uid="{FEB472FD-24D2-4F77-A771-D6DF0CC02D1C}"/>
    <cellStyle name="Comma 49 3 2" xfId="1642" xr:uid="{C0836EA9-0A42-4E4F-8508-E8B471D21356}"/>
    <cellStyle name="Comma 49 4" xfId="1643" xr:uid="{990A690A-9DCC-4C32-8E24-33ADE620BDBD}"/>
    <cellStyle name="Comma 5" xfId="1644" xr:uid="{C7A7F11F-EBAA-48E5-B4C8-98ED099C2128}"/>
    <cellStyle name="Comma 5 2" xfId="1645" xr:uid="{14BD4499-39DC-4F84-80BF-B2C4269279F1}"/>
    <cellStyle name="Comma 5 2 2" xfId="1646" xr:uid="{82C8DA36-A435-4AD4-8A9C-2FB1F86CEFF9}"/>
    <cellStyle name="Comma 5 2 2 2" xfId="1647" xr:uid="{6ABB2FCD-35E4-42DA-A825-6B8C621AD56D}"/>
    <cellStyle name="Comma 5 2 2 2 2" xfId="1648" xr:uid="{F84FAAFD-C19C-4F6F-B1FD-1B6926588853}"/>
    <cellStyle name="Comma 5 2 2 2 2 2" xfId="1649" xr:uid="{3E1245CB-ACBC-42D3-BAC7-CAF684869B8D}"/>
    <cellStyle name="Comma 5 2 2 2 3" xfId="1650" xr:uid="{58CEE69F-108E-4AE4-BAEF-61EF88397ECE}"/>
    <cellStyle name="Comma 5 2 2 3" xfId="1651" xr:uid="{AEBFD070-2117-40B9-8AC8-8DD85C4CA822}"/>
    <cellStyle name="Comma 5 2 2 3 2" xfId="1652" xr:uid="{41D1F538-DAE2-4381-9D9A-1148B82C7D95}"/>
    <cellStyle name="Comma 5 2 2 4" xfId="1653" xr:uid="{1A1858D2-C32E-4619-8888-A2686C5206ED}"/>
    <cellStyle name="Comma 5 2 3" xfId="1654" xr:uid="{A5866CD4-465A-4743-925E-D3895E0CDD40}"/>
    <cellStyle name="Comma 5 2 3 2" xfId="1655" xr:uid="{213456CD-B3D5-4922-B621-756017F39DA1}"/>
    <cellStyle name="Comma 5 2 3 2 2" xfId="1656" xr:uid="{074692C5-C877-422D-B2A4-0D458A5A00C8}"/>
    <cellStyle name="Comma 5 2 3 2 2 2" xfId="1657" xr:uid="{5DA2C9F1-532C-4557-8DBF-79449D024B76}"/>
    <cellStyle name="Comma 5 2 3 2 3" xfId="1658" xr:uid="{A89B0AB1-2637-434D-8A39-2ECAA9A7DA63}"/>
    <cellStyle name="Comma 5 2 3 3" xfId="1659" xr:uid="{C8DF6FC4-E226-4F52-B84E-FEBA0B3FB33B}"/>
    <cellStyle name="Comma 5 2 3 3 2" xfId="1660" xr:uid="{7CD6F42C-E04F-46FF-A9F5-14304FA873E9}"/>
    <cellStyle name="Comma 5 2 3 4" xfId="1661" xr:uid="{2250BE10-2D97-4A89-85F4-0DF074ACB104}"/>
    <cellStyle name="Comma 5 2 4" xfId="1662" xr:uid="{1DBD7917-4FA8-419A-BF9A-5A125462E997}"/>
    <cellStyle name="Comma 5 2 4 2" xfId="1663" xr:uid="{8A82ED99-DF34-46E0-931C-BEBA7CD08672}"/>
    <cellStyle name="Comma 5 2 4 2 2" xfId="1664" xr:uid="{17D9E13E-313A-4E45-A386-05109D37E9E3}"/>
    <cellStyle name="Comma 5 2 4 3" xfId="1665" xr:uid="{1E18965A-7AD9-4A5B-A353-8A7A4E62F57A}"/>
    <cellStyle name="Comma 5 2 5" xfId="1666" xr:uid="{E6AEE02C-19BB-4AAF-B92E-F3B0AF24D10C}"/>
    <cellStyle name="Comma 5 2 5 2" xfId="1667" xr:uid="{3DEA415A-89C5-4AAE-8ED5-8FF7A97F3FDB}"/>
    <cellStyle name="Comma 5 2 6" xfId="1668" xr:uid="{0D9A3E8D-F87F-4F65-9D2E-EC10FAFBFF0C}"/>
    <cellStyle name="Comma 5 2 7" xfId="1669" xr:uid="{4B5696FD-19D4-4C4D-B04C-434AE95354F4}"/>
    <cellStyle name="Comma 5 3" xfId="1670" xr:uid="{4C2CC341-690A-4EAE-A34F-0A5B8385ED04}"/>
    <cellStyle name="Comma 5 3 2" xfId="1671" xr:uid="{3D2DDE68-9B6D-41C4-B2DF-2EA3F604D0FD}"/>
    <cellStyle name="Comma 5 3 2 2" xfId="1672" xr:uid="{BC2358E6-0F05-45F1-A457-4BD53001CD67}"/>
    <cellStyle name="Comma 5 3 2 2 2" xfId="1673" xr:uid="{1C390B38-9153-49C8-BD5D-E3F51D232545}"/>
    <cellStyle name="Comma 5 3 2 3" xfId="1674" xr:uid="{CCE0972E-099A-41F0-A390-6EB035F920A6}"/>
    <cellStyle name="Comma 5 3 3" xfId="1675" xr:uid="{34298F0C-DADF-41B9-B0BC-AB942A437749}"/>
    <cellStyle name="Comma 5 3 3 2" xfId="1676" xr:uid="{5AAE0D8D-E77D-4804-A949-751A1BE9BE7F}"/>
    <cellStyle name="Comma 5 3 4" xfId="1677" xr:uid="{91413B55-D039-4C86-A9BE-C309B7449B5A}"/>
    <cellStyle name="Comma 5 4" xfId="1678" xr:uid="{2C72A327-2951-4D97-AC34-EE1DA39A59B1}"/>
    <cellStyle name="Comma 5 4 2" xfId="1679" xr:uid="{674037E7-8D84-4F67-861F-309E5511F87F}"/>
    <cellStyle name="Comma 5 4 2 2" xfId="1680" xr:uid="{0655F09B-6043-44BE-9974-09F7F4C6F2D9}"/>
    <cellStyle name="Comma 5 4 2 2 2" xfId="1681" xr:uid="{AF2EA68D-A12C-4E73-8FA5-91D3733C424D}"/>
    <cellStyle name="Comma 5 4 2 3" xfId="1682" xr:uid="{CA4332D2-2A04-4105-AA62-2572A42764E9}"/>
    <cellStyle name="Comma 5 4 3" xfId="1683" xr:uid="{C4D77B33-EDC7-4CA9-AE8A-145A5C8CAC5F}"/>
    <cellStyle name="Comma 5 4 3 2" xfId="1684" xr:uid="{97B39EF9-75BB-481F-947E-0C8E99660372}"/>
    <cellStyle name="Comma 5 4 4" xfId="1685" xr:uid="{DF479729-A4EA-4AAD-9E77-96BB58C70DF2}"/>
    <cellStyle name="Comma 5 5" xfId="1686" xr:uid="{12E83AF4-F9F8-4EE3-8392-BD0B17E28B18}"/>
    <cellStyle name="Comma 5 5 2" xfId="1687" xr:uid="{692E2775-DD05-4EF7-9C3C-D5D98AD80F95}"/>
    <cellStyle name="Comma 5 5 2 2" xfId="1688" xr:uid="{03C499E0-C04B-4824-B0D7-7F6750F39E76}"/>
    <cellStyle name="Comma 5 5 3" xfId="1689" xr:uid="{5E697B76-F996-4B49-A5AB-1525E91C0057}"/>
    <cellStyle name="Comma 5 6" xfId="1690" xr:uid="{09035D67-DDE6-4E46-B5CC-48F6E62AB1DF}"/>
    <cellStyle name="Comma 5 6 2" xfId="1691" xr:uid="{BCC388ED-B68E-4AC9-814F-BA3A0DC6563F}"/>
    <cellStyle name="Comma 5 7" xfId="1692" xr:uid="{0E8BF4F6-A0B4-413E-AA59-1A55A358D106}"/>
    <cellStyle name="Comma 50" xfId="1693" xr:uid="{F6E1C90E-8E95-406C-B47C-4B2A298F6820}"/>
    <cellStyle name="Comma 50 2" xfId="1694" xr:uid="{BAE91EA1-5097-42ED-A9AB-294C6399AB06}"/>
    <cellStyle name="Comma 50 2 2" xfId="1695" xr:uid="{CC535E40-2FAC-4CE9-A43D-CD2F7F5DB473}"/>
    <cellStyle name="Comma 50 2 2 2" xfId="1696" xr:uid="{7CB1A6B3-0E07-4AC7-A14D-6D2AA0AD83D8}"/>
    <cellStyle name="Comma 50 2 3" xfId="1697" xr:uid="{7E67DF25-9B4F-486A-8428-63934569454C}"/>
    <cellStyle name="Comma 50 3" xfId="1698" xr:uid="{C1D3947F-468C-41FC-9AA1-FB8CD6CE5B05}"/>
    <cellStyle name="Comma 50 3 2" xfId="1699" xr:uid="{D866CE13-3446-40F3-B1D6-D268A6979FE6}"/>
    <cellStyle name="Comma 50 4" xfId="1700" xr:uid="{60CE296E-D908-4EA1-9117-17AF7913C866}"/>
    <cellStyle name="Comma 51" xfId="1701" xr:uid="{3D79A72A-3D87-4642-9276-0495BDABFA39}"/>
    <cellStyle name="Comma 51 2" xfId="1702" xr:uid="{7D1A8292-D816-45A6-904E-76753E291F49}"/>
    <cellStyle name="Comma 51 2 2" xfId="1703" xr:uid="{CA09253C-589B-4A0C-9B66-DE98895EB11C}"/>
    <cellStyle name="Comma 51 2 2 2" xfId="1704" xr:uid="{397AF165-3FC6-41F6-A823-7AEC7FF0B7A2}"/>
    <cellStyle name="Comma 51 2 3" xfId="1705" xr:uid="{8B5AD387-CE18-4B8C-956A-A8E1D63F4E73}"/>
    <cellStyle name="Comma 51 3" xfId="1706" xr:uid="{256BA403-0718-4766-BE66-7B9FF6555897}"/>
    <cellStyle name="Comma 51 3 2" xfId="1707" xr:uid="{A942F24E-CC61-4BBF-A1DE-89C9C5AD0554}"/>
    <cellStyle name="Comma 51 4" xfId="1708" xr:uid="{8DFE1F63-F71B-4E7C-B454-A7A432A482D8}"/>
    <cellStyle name="Comma 52" xfId="1709" xr:uid="{FCB78EE5-13DB-4E26-B8C7-B9BE52E39B21}"/>
    <cellStyle name="Comma 52 2" xfId="1710" xr:uid="{2B68A86B-E60E-4325-B860-81366CA1EF9E}"/>
    <cellStyle name="Comma 52 2 2" xfId="1711" xr:uid="{A4B2FB15-7327-4560-98BE-990010925908}"/>
    <cellStyle name="Comma 52 2 2 2" xfId="1712" xr:uid="{D3BBA01F-A33E-4893-94C0-BA90B029DD36}"/>
    <cellStyle name="Comma 52 2 3" xfId="1713" xr:uid="{C3EAA7B1-5D8C-4413-9804-1DC9CF51D681}"/>
    <cellStyle name="Comma 52 3" xfId="1714" xr:uid="{5B2DE307-7236-47E8-A2F5-FA792B9B5F73}"/>
    <cellStyle name="Comma 52 3 2" xfId="1715" xr:uid="{4D69AACD-2F8D-4A3C-A910-8B39C584FAB0}"/>
    <cellStyle name="Comma 52 4" xfId="1716" xr:uid="{30ADCD44-FC22-47EC-82DA-957072557E68}"/>
    <cellStyle name="Comma 53" xfId="1717" xr:uid="{E385452D-1C7C-49DA-BAA6-171F59AD9D86}"/>
    <cellStyle name="Comma 53 2" xfId="1718" xr:uid="{5B5DEA3A-DC00-4F9F-AE83-BD33063D9688}"/>
    <cellStyle name="Comma 53 2 2" xfId="1719" xr:uid="{218D6989-F918-475E-8FF1-D7AC0CC09699}"/>
    <cellStyle name="Comma 53 2 2 2" xfId="1720" xr:uid="{710CACB4-6B40-483E-8410-BEE43A8471C5}"/>
    <cellStyle name="Comma 53 2 3" xfId="1721" xr:uid="{0EC0CB23-218A-4225-B3C0-A4E6BC374C31}"/>
    <cellStyle name="Comma 53 3" xfId="1722" xr:uid="{9FDE6647-5813-4B60-9A29-CD8D67AD5299}"/>
    <cellStyle name="Comma 53 3 2" xfId="1723" xr:uid="{51585979-3251-471A-9942-6F428B33C297}"/>
    <cellStyle name="Comma 53 4" xfId="1724" xr:uid="{E58A3720-CAAC-4297-8B59-F1E27F9A75AD}"/>
    <cellStyle name="Comma 54" xfId="1725" xr:uid="{A6A7A32E-31B0-4BCA-8A57-1DB378268131}"/>
    <cellStyle name="Comma 54 2" xfId="1726" xr:uid="{47F442D9-9BA6-497A-985D-B7F088CB1FB3}"/>
    <cellStyle name="Comma 54 2 2" xfId="1727" xr:uid="{9B9B41F4-07EF-47A5-8F12-23CF451C89C7}"/>
    <cellStyle name="Comma 54 2 2 2" xfId="1728" xr:uid="{298D9F76-F958-42D4-8723-A2276D7DDFF2}"/>
    <cellStyle name="Comma 54 2 3" xfId="1729" xr:uid="{905EBDE4-6AF9-433D-8628-FE93ABCFB80C}"/>
    <cellStyle name="Comma 54 3" xfId="1730" xr:uid="{FABA8DFD-4E57-4889-BC2C-F067398245CF}"/>
    <cellStyle name="Comma 54 3 2" xfId="1731" xr:uid="{8D01153F-65B7-4382-A8ED-76AD1E0D6B3B}"/>
    <cellStyle name="Comma 54 4" xfId="1732" xr:uid="{DF231B12-862D-454D-953F-C19941051B67}"/>
    <cellStyle name="Comma 55" xfId="1733" xr:uid="{C609D8AC-3022-425B-A45B-6DF53DB62D9D}"/>
    <cellStyle name="Comma 55 2" xfId="1734" xr:uid="{57415453-FAE2-46CC-9B93-1B0F713E0987}"/>
    <cellStyle name="Comma 55 2 2" xfId="1735" xr:uid="{66BEF30B-F9A7-4C73-9A26-1F3E6C177496}"/>
    <cellStyle name="Comma 55 2 2 2" xfId="1736" xr:uid="{CDF60C8C-08EB-40CA-9418-27E7178F5D6D}"/>
    <cellStyle name="Comma 55 2 3" xfId="1737" xr:uid="{ED33E437-1A0B-4D44-A76C-7B1DF0C02112}"/>
    <cellStyle name="Comma 55 3" xfId="1738" xr:uid="{2FEC514E-54FE-41FF-A87D-7EDA810ED377}"/>
    <cellStyle name="Comma 55 3 2" xfId="1739" xr:uid="{130CCA54-ED41-4885-A131-7FF48C893106}"/>
    <cellStyle name="Comma 55 4" xfId="1740" xr:uid="{DAACBC58-AF87-42FE-9013-7F38B1EEB068}"/>
    <cellStyle name="Comma 56" xfId="1741" xr:uid="{35CC278C-16DC-4FF9-8981-64C6E7793A77}"/>
    <cellStyle name="Comma 56 2" xfId="1742" xr:uid="{A1F5888A-DFB3-4CE8-8C19-E57FD7A14934}"/>
    <cellStyle name="Comma 56 2 2" xfId="1743" xr:uid="{A2DF0187-C72A-456F-9848-C4E77DA17FF1}"/>
    <cellStyle name="Comma 56 2 2 2" xfId="1744" xr:uid="{5328C0B6-B3BD-45E3-AD6B-60ACBAAE29DC}"/>
    <cellStyle name="Comma 56 2 3" xfId="1745" xr:uid="{D6CF2648-A824-4D42-B30D-6F5ACF11B4F9}"/>
    <cellStyle name="Comma 56 3" xfId="1746" xr:uid="{A5953152-AB6C-4301-BAF6-8F8DF98F022B}"/>
    <cellStyle name="Comma 56 3 2" xfId="1747" xr:uid="{7C51951F-E4D7-4712-8FEF-33D98ACA09CF}"/>
    <cellStyle name="Comma 56 4" xfId="1748" xr:uid="{7C9D6007-7A3D-4434-BAB5-33A1D6306BFE}"/>
    <cellStyle name="Comma 57" xfId="1749" xr:uid="{EED8B12D-953F-4959-8C8D-5454F9B8A910}"/>
    <cellStyle name="Comma 57 2" xfId="1750" xr:uid="{27A78094-8194-444C-A1D0-BD16418A547E}"/>
    <cellStyle name="Comma 57 2 2" xfId="1751" xr:uid="{3C28D8FF-BE25-4DFD-B7F8-58B7A9D008FA}"/>
    <cellStyle name="Comma 57 2 2 2" xfId="1752" xr:uid="{FF2CBA0D-8F18-4C5C-9D1B-6E7F68841D98}"/>
    <cellStyle name="Comma 57 2 3" xfId="1753" xr:uid="{F1B6ECE2-94D1-40FA-A8B7-CDCF2D7193F9}"/>
    <cellStyle name="Comma 57 3" xfId="1754" xr:uid="{218E711D-44A6-49DF-98A9-628C46E883E4}"/>
    <cellStyle name="Comma 57 3 2" xfId="1755" xr:uid="{E4343B56-2BDF-42BE-B7BC-115F792C6233}"/>
    <cellStyle name="Comma 57 4" xfId="1756" xr:uid="{DA6CB446-083A-495F-ACF7-295E5C7C286B}"/>
    <cellStyle name="Comma 58" xfId="1757" xr:uid="{A7C6B19F-AC77-4580-8F73-A54D1F250519}"/>
    <cellStyle name="Comma 59" xfId="1758" xr:uid="{D647F852-756B-434F-8394-4071B6F7C8F4}"/>
    <cellStyle name="Comma 6" xfId="1759" xr:uid="{5093C824-0817-45C0-B0D2-CEF329D9ADC4}"/>
    <cellStyle name="Comma 6 2" xfId="1760" xr:uid="{89D6E098-DC78-481E-9DC6-B44C46A6238C}"/>
    <cellStyle name="Comma 6 2 2" xfId="1761" xr:uid="{2E7952E2-AB20-43EB-A6F2-FC1433C9C30A}"/>
    <cellStyle name="Comma 6 2 2 2" xfId="1762" xr:uid="{5173B7B0-A484-4CD8-A324-0588F99231BF}"/>
    <cellStyle name="Comma 6 2 2 2 2" xfId="1763" xr:uid="{A84E7297-2260-4B12-B58A-D7AC8063C36E}"/>
    <cellStyle name="Comma 6 2 2 2 2 2" xfId="1764" xr:uid="{8B664249-474F-4CE4-8DE6-AA2B077C4CC1}"/>
    <cellStyle name="Comma 6 2 2 2 3" xfId="1765" xr:uid="{5F5E24DA-17D5-429D-8AED-4BCAB46BDDFB}"/>
    <cellStyle name="Comma 6 2 2 3" xfId="1766" xr:uid="{06F4AEFA-F814-46C7-852E-7842D4CF13E8}"/>
    <cellStyle name="Comma 6 2 2 3 2" xfId="1767" xr:uid="{A6C61804-DEF9-4E84-80AF-EB89657C0753}"/>
    <cellStyle name="Comma 6 2 2 4" xfId="1768" xr:uid="{BE860077-53C8-424A-8E6B-E1614B971DBF}"/>
    <cellStyle name="Comma 6 2 2 5" xfId="1769" xr:uid="{80DB673F-A447-4617-8336-430233A254A4}"/>
    <cellStyle name="Comma 6 2 3" xfId="1770" xr:uid="{39A5CCF0-E33B-482D-BEA0-3BC06C4D9B38}"/>
    <cellStyle name="Comma 6 2 3 2" xfId="1771" xr:uid="{BB3B349A-755C-4CFD-839C-B199D929AF54}"/>
    <cellStyle name="Comma 6 2 3 2 2" xfId="1772" xr:uid="{354ACBC2-1BB3-47FA-B672-6E1C26FF9FB0}"/>
    <cellStyle name="Comma 6 2 3 2 2 2" xfId="1773" xr:uid="{F3F1B4A8-067B-462B-A4A9-90D390657A91}"/>
    <cellStyle name="Comma 6 2 3 2 3" xfId="1774" xr:uid="{BEDDA4BB-A2EB-400C-B25F-C5EA67538061}"/>
    <cellStyle name="Comma 6 2 3 3" xfId="1775" xr:uid="{038B3EF6-2498-474B-81C6-676B7A4BEDE8}"/>
    <cellStyle name="Comma 6 2 3 3 2" xfId="1776" xr:uid="{AEF420E4-0C0F-4297-8EDC-216411F14E0A}"/>
    <cellStyle name="Comma 6 2 3 4" xfId="1777" xr:uid="{E3857D29-A41A-43D1-B4A8-8B76FEEE5D18}"/>
    <cellStyle name="Comma 6 2 4" xfId="1778" xr:uid="{4776EB96-1468-4176-955C-8EF437AE0302}"/>
    <cellStyle name="Comma 6 2 4 2" xfId="1779" xr:uid="{67714466-DD27-44C7-9CA9-E1E097FE8675}"/>
    <cellStyle name="Comma 6 2 4 2 2" xfId="1780" xr:uid="{03055573-6ABB-45CF-8C7E-91925A242FAC}"/>
    <cellStyle name="Comma 6 2 4 3" xfId="1781" xr:uid="{2E0892D3-E3F3-4E17-9438-9A5AF3231AA1}"/>
    <cellStyle name="Comma 6 2 5" xfId="1782" xr:uid="{DD2B2A40-6F36-4B5F-8AD1-B42BC0E31024}"/>
    <cellStyle name="Comma 6 2 5 2" xfId="1783" xr:uid="{1A661627-387A-407A-B4F4-FEF1089895BB}"/>
    <cellStyle name="Comma 6 2 6" xfId="1784" xr:uid="{EF31462B-37A0-491F-B7AF-597D21EB9DE0}"/>
    <cellStyle name="Comma 6 2 7" xfId="1785" xr:uid="{BB001DEC-EC73-4FEF-B145-483202D786C1}"/>
    <cellStyle name="Comma 6 2 8" xfId="1786" xr:uid="{79FA1336-04D3-40B9-9640-0935E5CD79C5}"/>
    <cellStyle name="Comma 6 3" xfId="1787" xr:uid="{9FA6301E-A239-4545-A877-1362D26AC4EC}"/>
    <cellStyle name="Comma 6 3 2" xfId="1788" xr:uid="{2D6A72F1-1983-4145-9A02-C223102A12E0}"/>
    <cellStyle name="Comma 6 3 2 2" xfId="1789" xr:uid="{915FF453-62CC-4CB0-B435-956B65558172}"/>
    <cellStyle name="Comma 6 3 2 2 2" xfId="1790" xr:uid="{85E9C211-02EC-4A9E-BF84-563CEAF1072F}"/>
    <cellStyle name="Comma 6 3 2 3" xfId="1791" xr:uid="{6BBDF3B6-091D-4170-B936-C941CD23C463}"/>
    <cellStyle name="Comma 6 3 3" xfId="1792" xr:uid="{6C465CBA-0905-4CDC-A7A0-56F0D6ABB190}"/>
    <cellStyle name="Comma 6 3 3 2" xfId="1793" xr:uid="{2FBD9142-EB8B-417B-AC1A-A4D3F5F3994D}"/>
    <cellStyle name="Comma 6 3 4" xfId="1794" xr:uid="{D2F93678-573D-4B00-A261-106BC91EF7C0}"/>
    <cellStyle name="Comma 6 3 5" xfId="1795" xr:uid="{8F1CBD1F-4917-41D0-B24D-602BBC41D37A}"/>
    <cellStyle name="Comma 6 4" xfId="1796" xr:uid="{85B3FE6A-BEC3-47C6-8A43-AFD39F43FD05}"/>
    <cellStyle name="Comma 6 4 2" xfId="1797" xr:uid="{BB57DC34-922A-4D79-9474-DF0D38DEF34C}"/>
    <cellStyle name="Comma 6 4 2 2" xfId="1798" xr:uid="{1547EC40-BBA0-4C4E-B343-D678FAA3BF80}"/>
    <cellStyle name="Comma 6 4 2 2 2" xfId="1799" xr:uid="{CA8805D5-3C7C-40B3-9A1A-BAF0A95D5289}"/>
    <cellStyle name="Comma 6 4 2 3" xfId="1800" xr:uid="{714A6E13-E262-4F47-8EB3-139AE2D8C752}"/>
    <cellStyle name="Comma 6 4 3" xfId="1801" xr:uid="{BC558AF8-4D82-44A2-8CDF-BEB42CB61DC5}"/>
    <cellStyle name="Comma 6 4 3 2" xfId="1802" xr:uid="{44F8F2B0-7FE0-41D9-BD83-330084598063}"/>
    <cellStyle name="Comma 6 4 4" xfId="1803" xr:uid="{188A5BC6-76D0-4C1B-B083-2220E3A166B2}"/>
    <cellStyle name="Comma 6 5" xfId="1804" xr:uid="{29ED98E8-E9F2-447A-8524-790DD5F849A5}"/>
    <cellStyle name="Comma 6 5 2" xfId="1805" xr:uid="{A0023636-BF64-47C3-B4BA-F9B03677A70F}"/>
    <cellStyle name="Comma 6 5 2 2" xfId="1806" xr:uid="{4FD141FA-EAE1-4490-A72D-FC00D26235A1}"/>
    <cellStyle name="Comma 6 5 3" xfId="1807" xr:uid="{FC99759B-6CC1-442C-9952-2F6FD280DC0D}"/>
    <cellStyle name="Comma 6 6" xfId="1808" xr:uid="{5F7730D2-8691-4031-90A7-E85F5C2CF53E}"/>
    <cellStyle name="Comma 6 6 2" xfId="1809" xr:uid="{B098F200-8FBB-4FAB-BB6C-E35F10B8D302}"/>
    <cellStyle name="Comma 6 7" xfId="1810" xr:uid="{952C5EEF-29D3-4863-A2D3-0ABC08CD0EAC}"/>
    <cellStyle name="Comma 6 8" xfId="1811" xr:uid="{152303C3-ECEB-4C39-952A-D1A6AF0EA843}"/>
    <cellStyle name="Comma 6 9" xfId="1812" xr:uid="{4A146B3E-4162-48D6-8514-D90EE66B635C}"/>
    <cellStyle name="Comma 60" xfId="1813" xr:uid="{FBAE8667-3349-4424-9670-21B6D0536620}"/>
    <cellStyle name="Comma 61" xfId="1814" xr:uid="{19C7E4A1-5BEF-452A-AEFF-3FE1C640EE82}"/>
    <cellStyle name="Comma 62" xfId="1815" xr:uid="{69F20855-46A3-4F75-934A-4C783A0DBE3F}"/>
    <cellStyle name="Comma 63" xfId="1816" xr:uid="{7F4B3E4D-D404-4854-AF8D-00AC1118633B}"/>
    <cellStyle name="Comma 64" xfId="1817" xr:uid="{678C0EB5-38DD-4A08-A655-B1902D3C10CB}"/>
    <cellStyle name="Comma 65" xfId="1818" xr:uid="{45F7DB13-69DD-412D-8F40-FD3A0427497C}"/>
    <cellStyle name="Comma 66" xfId="1819" xr:uid="{B24E1A5E-589A-44D5-9F92-528E40D3B34E}"/>
    <cellStyle name="Comma 67" xfId="1820" xr:uid="{67307BBF-3EB2-40E9-ADA9-F4D87F2DDEC0}"/>
    <cellStyle name="Comma 68" xfId="1821" xr:uid="{7DA6AB30-3354-49A5-8E60-58EFE4859E7B}"/>
    <cellStyle name="Comma 69" xfId="1822" xr:uid="{BE58F4DE-F421-40BC-9197-99EFD1FF57EA}"/>
    <cellStyle name="Comma 7" xfId="1823" xr:uid="{2D29B5CA-4E7E-4361-ADB3-D60D5CD49687}"/>
    <cellStyle name="Comma 7 2" xfId="1824" xr:uid="{F9240DC1-CECD-4A25-A70C-DE896BD7743A}"/>
    <cellStyle name="Comma 7 2 2" xfId="1825" xr:uid="{DF5A4965-BC6E-4FDD-9D76-56D2D2ECB5BD}"/>
    <cellStyle name="Comma 7 2 2 2" xfId="1826" xr:uid="{F0334641-6ECA-492E-9252-2E83B9E81D98}"/>
    <cellStyle name="Comma 7 2 2 2 2" xfId="1827" xr:uid="{21B07A13-1155-4E76-9084-8D34C3811878}"/>
    <cellStyle name="Comma 7 2 2 3" xfId="1828" xr:uid="{FCEB13C8-E39A-443D-9A7C-744E64CC26A3}"/>
    <cellStyle name="Comma 7 2 2 4" xfId="1829" xr:uid="{7A73E87B-CA0B-4766-9230-EED9945B0EAE}"/>
    <cellStyle name="Comma 7 2 3" xfId="1830" xr:uid="{5F0C34AB-33F8-41CF-B364-70D88EEDDF3F}"/>
    <cellStyle name="Comma 7 2 3 2" xfId="1831" xr:uid="{6FBE7917-D84E-4BDB-AC5C-03B92FAAFAFA}"/>
    <cellStyle name="Comma 7 2 4" xfId="1832" xr:uid="{1C60D679-B933-4FC2-BCBF-A8B47294E0C0}"/>
    <cellStyle name="Comma 7 2 4 2" xfId="1833" xr:uid="{BB9C5193-3840-4987-B592-C22FED49BBFE}"/>
    <cellStyle name="Comma 7 2 5" xfId="1834" xr:uid="{B0DF3962-F01F-44AB-8EBC-E727C9EAF9AF}"/>
    <cellStyle name="Comma 7 2 6" xfId="1835" xr:uid="{CFA9082D-B5CF-403F-9733-72F005483A23}"/>
    <cellStyle name="Comma 7 3" xfId="1836" xr:uid="{DDBE25B8-3993-44EC-A5DA-75FB68FB03D2}"/>
    <cellStyle name="Comma 7 3 2" xfId="1837" xr:uid="{0451F59F-B16C-41E5-9D96-29F098C99DC5}"/>
    <cellStyle name="Comma 7 3 2 2" xfId="1838" xr:uid="{AC846D99-31E2-4711-86F5-3DF19D3CCB2A}"/>
    <cellStyle name="Comma 7 3 2 2 2" xfId="1839" xr:uid="{7802D490-D29B-4DBB-9CC4-110815F3DD11}"/>
    <cellStyle name="Comma 7 3 2 3" xfId="1840" xr:uid="{A95297C1-6D08-442B-8A95-77193A14E251}"/>
    <cellStyle name="Comma 7 3 3" xfId="1841" xr:uid="{155F5EE4-C581-4349-848D-1EBB1BA7F90D}"/>
    <cellStyle name="Comma 7 3 3 2" xfId="1842" xr:uid="{8CDEDF01-1C19-4037-92C2-323A39FD8BF9}"/>
    <cellStyle name="Comma 7 3 4" xfId="1843" xr:uid="{DACA8295-7AF9-414D-997D-54AA5925D79A}"/>
    <cellStyle name="Comma 7 3 5" xfId="1844" xr:uid="{3B56A1D8-3D08-4E89-A98D-F6DD5B956F04}"/>
    <cellStyle name="Comma 7 4" xfId="1845" xr:uid="{E88780AD-7B1F-43DE-B82A-6AE51EC134CF}"/>
    <cellStyle name="Comma 7 4 2" xfId="1846" xr:uid="{6CF758DF-5DF9-4852-B6B2-90F3DFE19550}"/>
    <cellStyle name="Comma 7 4 2 2" xfId="1847" xr:uid="{D58E8B1B-61DD-4FD9-9366-BF0E71B18F6B}"/>
    <cellStyle name="Comma 7 4 3" xfId="1848" xr:uid="{718ED91E-79BA-417B-A737-A1DE33F961A2}"/>
    <cellStyle name="Comma 7 5" xfId="1849" xr:uid="{66E1D363-4151-45E9-BC02-398483031FBB}"/>
    <cellStyle name="Comma 7 5 2" xfId="1850" xr:uid="{C01F36B9-DD4E-4D9C-8778-937C249EB4FC}"/>
    <cellStyle name="Comma 7 6" xfId="1851" xr:uid="{4DA182A2-8614-4DC2-9CA9-C9831C063166}"/>
    <cellStyle name="Comma 7 7" xfId="1852" xr:uid="{26B0D7C8-5620-483D-9D60-E3F54FFD45E2}"/>
    <cellStyle name="Comma 7 8" xfId="1853" xr:uid="{F74AE013-FB6C-4399-9668-62BA91D86B6D}"/>
    <cellStyle name="Comma 70" xfId="1854" xr:uid="{3EF05C75-9EBF-4220-88FA-09624851A70C}"/>
    <cellStyle name="Comma 71" xfId="1855" xr:uid="{FBF49F7A-7500-4E64-8111-945132CB0BBF}"/>
    <cellStyle name="Comma 72" xfId="1856" xr:uid="{A0C0D6B3-5701-4384-8300-DE86CB74ADB9}"/>
    <cellStyle name="Comma 73" xfId="1857" xr:uid="{0A6F2F5B-7220-4A5B-BFB6-2E9F594B48C6}"/>
    <cellStyle name="Comma 74" xfId="1858" xr:uid="{FA082BB1-AD1B-489C-B117-AD7E4466CC70}"/>
    <cellStyle name="Comma 75" xfId="1859" xr:uid="{97362C1B-027A-44DF-8784-F16724B55B0B}"/>
    <cellStyle name="Comma 76" xfId="1860" xr:uid="{DCB98BE3-9ED7-4062-9029-3279D44DDD85}"/>
    <cellStyle name="Comma 77" xfId="1861" xr:uid="{84055BA5-BEB2-4EFF-9FBD-6FB0506111B4}"/>
    <cellStyle name="Comma 78" xfId="1862" xr:uid="{B4005E60-BC2E-4284-8A3C-21B4BCFE1A78}"/>
    <cellStyle name="Comma 79" xfId="1863" xr:uid="{09778476-6C55-462E-89DF-0D96B9C0DBAF}"/>
    <cellStyle name="Comma 8" xfId="1864" xr:uid="{47238EC1-F090-49F0-BFCA-D9C02A96CBA1}"/>
    <cellStyle name="Comma 8 2" xfId="1865" xr:uid="{3F4AA0B5-5B75-45DB-B670-A2CCAD1D3164}"/>
    <cellStyle name="Comma 8 2 2" xfId="1866" xr:uid="{32A9D237-3E9B-4684-B8D2-E61C0197AB12}"/>
    <cellStyle name="Comma 8 3" xfId="1867" xr:uid="{552B6B13-2700-474F-893E-2B9BD29A034C}"/>
    <cellStyle name="Comma 8 3 2" xfId="1868" xr:uid="{DFF360C3-B982-458D-9EC9-BB25FD6D3931}"/>
    <cellStyle name="Comma 8 3 2 2" xfId="1869" xr:uid="{9670B3A1-DE94-4D99-98B1-025E294ACA73}"/>
    <cellStyle name="Comma 8 3 2 2 2" xfId="1870" xr:uid="{69ECA1B0-9489-4869-9AA0-16B9551A6FF8}"/>
    <cellStyle name="Comma 8 3 2 3" xfId="1871" xr:uid="{C840CE6A-E165-4C48-9876-BFDED5C3C589}"/>
    <cellStyle name="Comma 8 3 3" xfId="1872" xr:uid="{BE7A7B55-3AEE-4E41-9C50-CE582FCBCC36}"/>
    <cellStyle name="Comma 8 3 3 2" xfId="1873" xr:uid="{557B60B3-7D09-4B41-97BB-FC9F0445F5BB}"/>
    <cellStyle name="Comma 8 3 4" xfId="1874" xr:uid="{83571AE5-861A-4F38-A180-CF9A4E4ACCEF}"/>
    <cellStyle name="Comma 8 3 5" xfId="1875" xr:uid="{E14E11BC-A141-405A-B031-49A44269A739}"/>
    <cellStyle name="Comma 8 3 6" xfId="1876" xr:uid="{24FE8053-1952-4EEC-BB45-7F6A502DF96F}"/>
    <cellStyle name="Comma 8 3 7" xfId="1877" xr:uid="{2FD47F7D-5A64-4821-8EAE-B4F07BAFE1BF}"/>
    <cellStyle name="Comma 8 4" xfId="1878" xr:uid="{F4D49010-67AE-4B78-B87D-DF3558F632BA}"/>
    <cellStyle name="Comma 8 4 2" xfId="1879" xr:uid="{563BC187-D700-44D0-BE78-B276548AB311}"/>
    <cellStyle name="Comma 8 4 2 2" xfId="1880" xr:uid="{D200F36A-99EA-4FE1-A068-D88B37F87EF2}"/>
    <cellStyle name="Comma 8 4 3" xfId="1881" xr:uid="{E5ECB8C5-A677-4F55-9687-6DF6F5033D23}"/>
    <cellStyle name="Comma 8 5" xfId="1882" xr:uid="{3C0EA323-030C-4AB0-A344-DB828E247CA6}"/>
    <cellStyle name="Comma 8 5 2" xfId="1883" xr:uid="{CC69875E-A54F-4684-B739-B6D653B68165}"/>
    <cellStyle name="Comma 8 6" xfId="1884" xr:uid="{99E20716-5920-4A03-A1F2-A69AEBF266CA}"/>
    <cellStyle name="Comma 80" xfId="1885" xr:uid="{EEFA0253-1E67-4B54-9F86-63D7BA6AC977}"/>
    <cellStyle name="Comma 81" xfId="1886" xr:uid="{AD11609E-3A63-43C3-AC16-A9A29B3E3B23}"/>
    <cellStyle name="Comma 82" xfId="1887" xr:uid="{7ABF23DD-6536-4CAD-8031-36CDF6D65366}"/>
    <cellStyle name="Comma 83" xfId="1888" xr:uid="{59E682D2-9FB8-4E1B-B70A-D87D3A0F54B5}"/>
    <cellStyle name="Comma 84" xfId="1889" xr:uid="{669FE9C2-127B-452A-A237-5A2050504DC9}"/>
    <cellStyle name="Comma 85" xfId="1890" xr:uid="{C28459CE-094B-4C19-9A7D-90B83382A4EE}"/>
    <cellStyle name="Comma 86" xfId="1891" xr:uid="{A94BFB69-9973-488B-A615-B1D920BEBCBB}"/>
    <cellStyle name="Comma 87" xfId="1892" xr:uid="{DFB4AFE2-DF8A-46FF-A5D3-325192E90423}"/>
    <cellStyle name="Comma 88" xfId="1893" xr:uid="{F3E96229-CAF1-4303-89FB-D388652083E8}"/>
    <cellStyle name="Comma 89" xfId="1894" xr:uid="{3A0D47B0-745C-416D-84DD-BE65B6C0BC70}"/>
    <cellStyle name="Comma 9" xfId="1895" xr:uid="{F1BC8673-C849-44A9-887F-4CF0AE6D7376}"/>
    <cellStyle name="Comma 9 2" xfId="1896" xr:uid="{1EB1DB56-9593-4F54-A629-A7011139998C}"/>
    <cellStyle name="Comma 9 2 2" xfId="1897" xr:uid="{56332F83-A5C0-497B-A994-27D31CB8D798}"/>
    <cellStyle name="Comma 9 2 2 2" xfId="1898" xr:uid="{75B5D778-3B57-41EC-9C3B-4F0F46F71761}"/>
    <cellStyle name="Comma 9 2 2 2 2" xfId="1899" xr:uid="{2669CE61-E707-482C-A430-42B38789C3BE}"/>
    <cellStyle name="Comma 9 2 2 2 2 2" xfId="1900" xr:uid="{E084802B-42DC-42E1-A95E-8D2627679662}"/>
    <cellStyle name="Comma 9 2 2 2 3" xfId="1901" xr:uid="{E9D0013B-30D4-4172-AD0F-4DAE95670E06}"/>
    <cellStyle name="Comma 9 2 2 3" xfId="1902" xr:uid="{D51C0F0E-CAA9-4E8A-BD32-4B4EAFF320E5}"/>
    <cellStyle name="Comma 9 2 2 3 2" xfId="1903" xr:uid="{E5214C60-8426-409E-A4CB-F8BDE07B5519}"/>
    <cellStyle name="Comma 9 2 2 4" xfId="1904" xr:uid="{998734D9-A60A-4218-B6D7-9CC9FADE5591}"/>
    <cellStyle name="Comma 9 2 3" xfId="1905" xr:uid="{D0FA41CE-2764-4A1C-8B9A-D09A27A2D59C}"/>
    <cellStyle name="Comma 9 2 3 2" xfId="1906" xr:uid="{A2FD2588-4E5A-4FCD-8A3E-0163765A0837}"/>
    <cellStyle name="Comma 9 2 3 2 2" xfId="1907" xr:uid="{AADE4EDA-E531-472D-9431-7F8B2B278DC7}"/>
    <cellStyle name="Comma 9 2 3 2 2 2" xfId="1908" xr:uid="{3B9BE147-2373-4D4A-B4DC-CB9AD52D1E73}"/>
    <cellStyle name="Comma 9 2 3 2 3" xfId="1909" xr:uid="{DA34710F-CC75-4D63-ADFE-64684FD17C31}"/>
    <cellStyle name="Comma 9 2 3 3" xfId="1910" xr:uid="{9746F0FC-488A-4C77-905D-18CC84C9427C}"/>
    <cellStyle name="Comma 9 2 3 3 2" xfId="1911" xr:uid="{52717F99-5BAB-4FAB-84AB-7121C2AE4E93}"/>
    <cellStyle name="Comma 9 2 3 4" xfId="1912" xr:uid="{14E443A6-CC52-4C5A-8CA8-A79462B7B8CE}"/>
    <cellStyle name="Comma 9 2 4" xfId="1913" xr:uid="{A1D09ED3-8C70-491A-BF4E-394F0F824721}"/>
    <cellStyle name="Comma 9 2 4 2" xfId="1914" xr:uid="{6E4D831B-7F9E-429B-8CC3-98BB6C5DD6EE}"/>
    <cellStyle name="Comma 9 2 4 2 2" xfId="1915" xr:uid="{A3FA93F2-F93F-48AD-9316-96908CAB9F08}"/>
    <cellStyle name="Comma 9 2 4 3" xfId="1916" xr:uid="{27F81C2B-BB2D-46E2-B017-ED5DD74C4F25}"/>
    <cellStyle name="Comma 9 2 5" xfId="1917" xr:uid="{2B68167F-65F0-4E13-982B-DF9AEDD148FE}"/>
    <cellStyle name="Comma 9 2 5 2" xfId="1918" xr:uid="{9CC8CC54-28E1-47C1-BAE9-E821BEED0794}"/>
    <cellStyle name="Comma 9 2 6" xfId="1919" xr:uid="{5C56C9F0-0638-4EA8-82CD-FDF066398A7F}"/>
    <cellStyle name="Comma 9 3" xfId="1920" xr:uid="{7C985C63-9A41-4F3C-9CE4-62B185495F7F}"/>
    <cellStyle name="Comma 9 3 2" xfId="1921" xr:uid="{254DF220-AFAF-4226-9A92-C8B3DEA736C4}"/>
    <cellStyle name="Comma 9 3 2 2" xfId="1922" xr:uid="{A3BFBF98-1194-48C0-8DF8-B2DFE2FD9FC8}"/>
    <cellStyle name="Comma 9 3 2 2 2" xfId="1923" xr:uid="{2DDEFE01-66F0-462E-9F33-78CAEFB112F3}"/>
    <cellStyle name="Comma 9 3 2 3" xfId="1924" xr:uid="{BE18BDC6-4F25-455A-86A5-E9731AB2CD9C}"/>
    <cellStyle name="Comma 9 3 3" xfId="1925" xr:uid="{2DBEA36A-540B-4645-8C4D-AD717039FB35}"/>
    <cellStyle name="Comma 9 3 3 2" xfId="1926" xr:uid="{7A779DB5-F901-44B1-95EF-FD9ADF03BCE6}"/>
    <cellStyle name="Comma 9 3 4" xfId="1927" xr:uid="{478CB97E-FBC7-411F-90BE-E1BE8CD94981}"/>
    <cellStyle name="Comma 9 4" xfId="1928" xr:uid="{24E531A5-A15F-4789-83D0-E4DD1998CD28}"/>
    <cellStyle name="Comma 9 4 2" xfId="1929" xr:uid="{DC2FA717-DCAD-49FF-9814-4CF67C585E37}"/>
    <cellStyle name="Comma 9 4 2 2" xfId="1930" xr:uid="{4790C664-9399-4615-8B58-7D94AD30207F}"/>
    <cellStyle name="Comma 9 4 2 2 2" xfId="1931" xr:uid="{AB8A8156-D067-463A-8F93-A2C9B64B445C}"/>
    <cellStyle name="Comma 9 4 2 3" xfId="1932" xr:uid="{5F75788F-31F6-4D2C-B39B-DD6571435B5B}"/>
    <cellStyle name="Comma 9 4 3" xfId="1933" xr:uid="{48B0E509-E799-48A0-9DB0-987D56994C4D}"/>
    <cellStyle name="Comma 9 4 3 2" xfId="1934" xr:uid="{5CAEB6AB-E703-4AFF-9F27-362ECFF82024}"/>
    <cellStyle name="Comma 9 4 4" xfId="1935" xr:uid="{80398FB8-CAD2-4DA9-940F-22F8386F609D}"/>
    <cellStyle name="Comma 9 5" xfId="1936" xr:uid="{CED44EE9-2E34-4180-ACF0-97E8ED71F26B}"/>
    <cellStyle name="Comma 9 5 2" xfId="1937" xr:uid="{4204B508-EAB3-4E60-9FB4-25C58FBF4517}"/>
    <cellStyle name="Comma 9 5 2 2" xfId="1938" xr:uid="{D79893CD-5EC6-445C-BBB1-6D1E7B180622}"/>
    <cellStyle name="Comma 9 5 3" xfId="1939" xr:uid="{922957F5-A078-4564-BC0B-F126260F7763}"/>
    <cellStyle name="Comma 9 6" xfId="1940" xr:uid="{6422CEB6-64E0-404E-898F-F917FA70E0FF}"/>
    <cellStyle name="Comma 9 6 2" xfId="1941" xr:uid="{038D226E-70EF-40AD-88FD-4F589CC9CA7F}"/>
    <cellStyle name="Comma 9 7" xfId="1942" xr:uid="{985CEF96-880C-4CB3-B340-900A78728386}"/>
    <cellStyle name="Comma 90" xfId="1943" xr:uid="{21357455-84D7-44A8-8BF7-9F7A216C5DF8}"/>
    <cellStyle name="Comma 91" xfId="1944" xr:uid="{FB6EEF2B-4087-4AFC-BD81-AB7A2660E028}"/>
    <cellStyle name="Comma 92" xfId="1945" xr:uid="{6FF8854C-494E-4E8F-8411-D563F4C99419}"/>
    <cellStyle name="Comma 93" xfId="1946" xr:uid="{A86AF6FB-B903-469A-88A5-9D8715CCAA88}"/>
    <cellStyle name="Comma 94" xfId="1947" xr:uid="{5D51A837-2F44-4EBD-B447-946D2C8014A0}"/>
    <cellStyle name="Comma 95" xfId="1948" xr:uid="{12FCD58C-B604-4F33-90F9-94EE0A1A0DEE}"/>
    <cellStyle name="Comma 98" xfId="1949" xr:uid="{506CC510-B892-4C73-99EB-183A5D14E2C8}"/>
    <cellStyle name="Comma(0)" xfId="1950" xr:uid="{0E3A86DF-4DB7-4291-8D21-4E057D3237BC}"/>
    <cellStyle name="Comma(0) 2" xfId="1951" xr:uid="{B8BF1A6E-9BFF-4241-B36D-2CFA2E24D202}"/>
    <cellStyle name="comma(1)" xfId="1952" xr:uid="{BE44BB7B-158C-4B71-8EE0-60A4D9763AB2}"/>
    <cellStyle name="comma(1) 2" xfId="1953" xr:uid="{3404AEFC-B778-47A2-9F38-BF466B904838}"/>
    <cellStyle name="comma(1) 2 2" xfId="1954" xr:uid="{7C598C48-70FA-40E0-818E-0596F6F765B9}"/>
    <cellStyle name="Comma(3)" xfId="1955" xr:uid="{D58B87F1-CAEA-41A4-B23D-3033F9C4E5B6}"/>
    <cellStyle name="Comma(3) 2" xfId="1956" xr:uid="{1E662C3D-7494-477C-8F94-A450BA641768}"/>
    <cellStyle name="Comma[0]" xfId="1957" xr:uid="{D880C8EA-0F1D-447B-BB6F-36C1F160A7B1}"/>
    <cellStyle name="Comma[0] 2" xfId="1958" xr:uid="{4FB03FD4-F7E0-46AB-BBF0-A4FE4EA0308C}"/>
    <cellStyle name="Comma[1]" xfId="1959" xr:uid="{3BE1C957-0D02-4CD5-A7D8-66D3E00000AB}"/>
    <cellStyle name="Comma[1] 2" xfId="1960" xr:uid="{1FEACDDB-17D1-4F0F-81FE-B67DD0313A80}"/>
    <cellStyle name="Comma[2]__" xfId="1961" xr:uid="{5EAC3754-4212-4E01-BA53-756CB2A70E32}"/>
    <cellStyle name="Comma[3]" xfId="1962" xr:uid="{2829E638-E2BB-4564-B9E8-9EBDF27FC798}"/>
    <cellStyle name="Comma0" xfId="1963" xr:uid="{A4D3764E-27B9-403D-9AB8-EF15B38A0F1A}"/>
    <cellStyle name="Comma0 2" xfId="1964" xr:uid="{4AF7B648-21D7-4A3B-94C9-9E381CBFA087}"/>
    <cellStyle name="Currency 2" xfId="1965" xr:uid="{CA18AB64-9A97-4012-A0E7-95763747F204}"/>
    <cellStyle name="Currency0" xfId="1966" xr:uid="{94E3C136-735D-400A-BCF9-04EB109F4C0B}"/>
    <cellStyle name="Currency0 2" xfId="1967" xr:uid="{F8C7CB28-1862-42F3-AA13-791CFF86A58A}"/>
    <cellStyle name="DataEntryCells" xfId="1968" xr:uid="{DAC647B7-4354-4070-A092-0DAC7DF88888}"/>
    <cellStyle name="Date" xfId="1969" xr:uid="{53F193F9-5950-4017-8587-74863B241CDB}"/>
    <cellStyle name="Dezimal [0]_DIAGRAM" xfId="1970" xr:uid="{A4C8EEE6-F709-4F66-9E69-7B53B27B40B3}"/>
    <cellStyle name="Dezimal_DIAGRAM" xfId="1971" xr:uid="{242AD852-BB42-41FB-9CF1-4CA66DD6C09C}"/>
    <cellStyle name="Didier" xfId="1972" xr:uid="{DFB6A7E6-01C9-4F09-A41C-6BD5F77AB6AF}"/>
    <cellStyle name="Didier - Title" xfId="1973" xr:uid="{F76485D1-6D00-4194-BA3F-2D074B952D54}"/>
    <cellStyle name="Didier subtitles" xfId="1974" xr:uid="{4F06F768-8914-4F3C-88AF-433CC1D4B52A}"/>
    <cellStyle name="données" xfId="1975" xr:uid="{CA7E318C-67BF-48E5-A725-72C6E32BF6FF}"/>
    <cellStyle name="donnéesbord" xfId="1976" xr:uid="{CF91B09A-69AA-41A1-BFB0-6D75C2F55782}"/>
    <cellStyle name="donnéesbord 2" xfId="1977" xr:uid="{7D776519-7A17-4904-A26F-A53C79A74754}"/>
    <cellStyle name="donnéesbord 2 2" xfId="1978" xr:uid="{DF999D07-12C4-464F-91B4-E86CD7F043DF}"/>
    <cellStyle name="donnéesbord 2 2 2" xfId="1979" xr:uid="{053FD20F-FCF4-4FC4-A15C-A392E7616D57}"/>
    <cellStyle name="donnéesbord 2 2 2 2" xfId="1980" xr:uid="{6EA55644-8EEC-47C6-B49D-A3C8391FDD59}"/>
    <cellStyle name="donnéesbord 2 2 2 2 2" xfId="1981" xr:uid="{D28F1A2C-B3AC-42F1-A8C1-54601DE351B3}"/>
    <cellStyle name="donnéesbord 2 2 2 3" xfId="1982" xr:uid="{5CA02F7C-84E7-41C4-AE0A-68342CD74706}"/>
    <cellStyle name="donnéesbord 2 2 3" xfId="1983" xr:uid="{52A6E850-90D3-4214-BA43-AEBC2EEB1D6D}"/>
    <cellStyle name="donnéesbord 2 3" xfId="1984" xr:uid="{FEF99250-6E8B-4C22-B77B-83BB9231C302}"/>
    <cellStyle name="donnéesbord 2 3 2" xfId="1985" xr:uid="{1E746FC7-69AA-468E-AA87-C0E2F2CA54A3}"/>
    <cellStyle name="donnéesbord 2 3 2 2" xfId="1986" xr:uid="{F555487A-CCD5-4932-ADD0-7E70AE97FF15}"/>
    <cellStyle name="donnéesbord 2 3 2 2 2" xfId="1987" xr:uid="{586D6B0C-77CD-4830-AAE3-D1CD9502C484}"/>
    <cellStyle name="donnéesbord 2 3 2 3" xfId="1988" xr:uid="{22E7C965-7DF3-4637-B61B-C76B216C0F88}"/>
    <cellStyle name="donnéesbord 2 3 3" xfId="1989" xr:uid="{15E9B74F-4316-4D86-AD53-B741E7160114}"/>
    <cellStyle name="donnéesbord 2 4" xfId="1990" xr:uid="{004AEB34-5941-4DB2-98C2-B17CE467D707}"/>
    <cellStyle name="donnéesbord 2 4 2" xfId="1991" xr:uid="{9AB40E08-F4B4-499A-A102-5C3A3A3EBC5B}"/>
    <cellStyle name="donnéesbord 2 4 2 2" xfId="1992" xr:uid="{5246B2EF-976D-44C8-B533-A74F8646904F}"/>
    <cellStyle name="donnéesbord 2 4 3" xfId="1993" xr:uid="{381419F0-EF33-4B29-90FC-1062BDAF37BE}"/>
    <cellStyle name="donnéesbord 2 5" xfId="1994" xr:uid="{AE535936-4EA4-49B1-89BD-F8F9B5B650C7}"/>
    <cellStyle name="donnéesbord 3" xfId="1995" xr:uid="{82555261-C510-495D-8A7D-AF8062E56E62}"/>
    <cellStyle name="donnéesbord 3 2" xfId="1996" xr:uid="{70D5D1BC-22FD-4F2F-AC50-2D0DE7018334}"/>
    <cellStyle name="donnéesbord 3 2 2" xfId="1997" xr:uid="{522C3FD4-AB94-49DD-A365-00C68467256B}"/>
    <cellStyle name="donnéesbord 3 2 2 2" xfId="1998" xr:uid="{A428AAD8-F7DE-4301-B13D-4210EC26BE8B}"/>
    <cellStyle name="donnéesbord 3 2 2 2 2" xfId="1999" xr:uid="{DE4B6D49-9CB2-4C63-A4AA-CF2CED09D1A9}"/>
    <cellStyle name="donnéesbord 3 2 2 3" xfId="2000" xr:uid="{3EE8A8C0-1C7F-48EE-97DC-F896614BE36A}"/>
    <cellStyle name="donnéesbord 3 2 3" xfId="2001" xr:uid="{F72CC05C-01F3-4AAB-B1FE-E5A07BE978D1}"/>
    <cellStyle name="donnéesbord 3 3" xfId="2002" xr:uid="{306E9023-5187-4D91-9E85-E607CEC18867}"/>
    <cellStyle name="donnéesbord 3 3 2" xfId="2003" xr:uid="{C65CE2D2-6C66-4DFB-8A76-4096A02E1A1D}"/>
    <cellStyle name="donnéesbord 3 3 2 2" xfId="2004" xr:uid="{223FFFD8-790D-4564-9129-AD2687315D37}"/>
    <cellStyle name="donnéesbord 3 3 2 2 2" xfId="2005" xr:uid="{9DDA6A20-87C0-4F85-A7CE-413C43350A3D}"/>
    <cellStyle name="donnéesbord 3 3 2 3" xfId="2006" xr:uid="{C4602F61-1C10-4668-AF6E-05AD60A4D76D}"/>
    <cellStyle name="donnéesbord 3 3 3" xfId="2007" xr:uid="{07EFF225-18A3-4010-B4D8-2F1681E18DE6}"/>
    <cellStyle name="donnéesbord 3 4" xfId="2008" xr:uid="{193F1AD1-7DFD-4EDB-B70B-A2681BB7E72B}"/>
    <cellStyle name="donnéesbord 3 4 2" xfId="2009" xr:uid="{82811B0D-83E6-4098-99FE-D4DC4B4A1919}"/>
    <cellStyle name="donnéesbord 3 4 2 2" xfId="2010" xr:uid="{97F821D2-5A32-4665-9C80-86802C9F6D2F}"/>
    <cellStyle name="donnéesbord 3 4 3" xfId="2011" xr:uid="{7D393DB2-C1D4-46F3-BE73-2D3E696E4077}"/>
    <cellStyle name="donnéesbord 3 5" xfId="2012" xr:uid="{69CC7AFD-A2E2-4669-AC63-9BF9CBFC3C4D}"/>
    <cellStyle name="donnéesbord 3 5 2" xfId="2013" xr:uid="{42BF780D-AF3D-4554-9D60-9D5F890ED914}"/>
    <cellStyle name="donnéesbord 3 6" xfId="2014" xr:uid="{246F61F6-A986-4996-95AB-55DECC69B54D}"/>
    <cellStyle name="donnéesbord 4" xfId="2015" xr:uid="{2DF8C3D0-6425-4624-87D9-342E10233AB9}"/>
    <cellStyle name="donnéesbord 4 2" xfId="2016" xr:uid="{EE9CBDB2-8322-41A4-9311-CB2728F6EE24}"/>
    <cellStyle name="donnéesbord 4 2 2" xfId="2017" xr:uid="{043673DD-2A02-4F87-9F99-9991BE121B7A}"/>
    <cellStyle name="donnéesbord 4 2 2 2" xfId="2018" xr:uid="{EA95355B-6F2A-4336-91C4-23ADEC5B60AF}"/>
    <cellStyle name="donnéesbord 4 2 3" xfId="2019" xr:uid="{2B11F46A-C89B-4ECC-89E4-3EF3CE625043}"/>
    <cellStyle name="donnéesbord 4 3" xfId="2020" xr:uid="{55E71ED2-84AF-45FC-84A2-0C80E633123A}"/>
    <cellStyle name="donnéesbord 5" xfId="2021" xr:uid="{6FBDB095-F6BF-46B1-8AD0-2F5692605FB3}"/>
    <cellStyle name="donnéesbord 5 2" xfId="2022" xr:uid="{EAA04E0B-95B2-487E-B3CB-D2FD5608FB6D}"/>
    <cellStyle name="donnéesbord 5 2 2" xfId="2023" xr:uid="{EC036E1B-5EEB-4A48-956D-763EEBBBA280}"/>
    <cellStyle name="donnéesbord 5 2 2 2" xfId="2024" xr:uid="{8E607253-B731-4DCA-9C79-BACEAAB688BF}"/>
    <cellStyle name="donnéesbord 5 2 3" xfId="2025" xr:uid="{E478A3AE-00B2-4D1E-8276-7ABAF0462E20}"/>
    <cellStyle name="donnéesbord 5 3" xfId="2026" xr:uid="{8E45301A-52B5-4D31-AAF4-84470856E9C1}"/>
    <cellStyle name="donnéesbord 6" xfId="2027" xr:uid="{F2A450BC-F52C-4360-963E-F43C61EF9B11}"/>
    <cellStyle name="donnéesbord 6 2" xfId="2028" xr:uid="{2902C881-391A-4587-9167-5BDDD51FD328}"/>
    <cellStyle name="donnéesbord 6 2 2" xfId="2029" xr:uid="{38F7CEA9-A51B-4BB3-9AEC-9A02E494865F}"/>
    <cellStyle name="donnéesbord 6 3" xfId="2030" xr:uid="{2576290F-2D93-4B6E-9B90-DDB4E7EB1D25}"/>
    <cellStyle name="donnéesbord 7" xfId="2031" xr:uid="{E2F2466D-6183-4513-A319-3F3580B34989}"/>
    <cellStyle name="ErrRpt_DataEntryCells" xfId="2032" xr:uid="{01EAD875-55E2-4F3C-B7A3-2A220426081E}"/>
    <cellStyle name="ErrRpt-DataEntryCells" xfId="2033" xr:uid="{DAE43673-D275-4E96-9107-6A95FC629A96}"/>
    <cellStyle name="ErrRpt-DataEntryCells 2" xfId="2034" xr:uid="{ECD92FFC-556F-44C0-AF65-BABF4C9DB1C0}"/>
    <cellStyle name="ErrRpt-DataEntryCells 2 2" xfId="2035" xr:uid="{B5FBE503-A8ED-48DC-8194-F7BCEF5BA9C7}"/>
    <cellStyle name="ErrRpt-DataEntryCells 2 2 2" xfId="2036" xr:uid="{A744BAE1-CB09-492C-AF84-490D8D553DFE}"/>
    <cellStyle name="ErrRpt-DataEntryCells 2 2 3" xfId="2037" xr:uid="{633A24F9-8A8F-4258-A8BA-445A137C0A7D}"/>
    <cellStyle name="ErrRpt-DataEntryCells 2 2 4" xfId="2038" xr:uid="{8D96E7BB-53BD-4EDA-9955-2C2B430F3177}"/>
    <cellStyle name="ErrRpt-DataEntryCells 3" xfId="2039" xr:uid="{4B52FA22-FBAF-485A-B10E-FBA0170F22AC}"/>
    <cellStyle name="ErrRpt-DataEntryCells 3 2" xfId="2040" xr:uid="{2AAFD19C-1968-4661-AAAC-CD56F25DAFF7}"/>
    <cellStyle name="ErrRpt-DataEntryCells 3 3" xfId="2041" xr:uid="{4B89585B-1C61-4585-A867-F10CA67CAA76}"/>
    <cellStyle name="ErrRpt-DataEntryCells 3 4" xfId="2042" xr:uid="{B2FE6C94-447A-440C-97F9-3AB0CCC958C7}"/>
    <cellStyle name="ErrRpt-DataEntryCells 4" xfId="2043" xr:uid="{3E7078DD-3BAE-45D5-B074-44BC6D1C14B6}"/>
    <cellStyle name="ErrRpt-DataEntryCells 4 2" xfId="2044" xr:uid="{CA99E96A-BD84-462B-A422-4563B06400A6}"/>
    <cellStyle name="ErrRpt-DataEntryCells 4 3" xfId="2045" xr:uid="{2996DE87-9079-489E-9409-0FF5EB698394}"/>
    <cellStyle name="ErrRpt-DataEntryCells 4 4" xfId="2046" xr:uid="{FB85D641-AD3B-49E6-AC1C-341B89A281D1}"/>
    <cellStyle name="ErrRpt-DataEntryCells 5" xfId="2047" xr:uid="{9290721D-0AF8-4450-AACE-BB251D06F6C6}"/>
    <cellStyle name="ErrRpt-DataEntryCells 5 2" xfId="2048" xr:uid="{114CB9C3-0186-46ED-8750-DBA3AAE9E49D}"/>
    <cellStyle name="ErrRpt-DataEntryCells 5 3" xfId="2049" xr:uid="{87E0C5E3-FDF6-4F1A-9CDE-A16323E9F090}"/>
    <cellStyle name="ErrRpt-DataEntryCells 5 4" xfId="2050" xr:uid="{BA43A39F-F202-4485-B0B4-735464945135}"/>
    <cellStyle name="ErrRpt-DataEntryCells 6" xfId="2051" xr:uid="{BA8C149A-4841-457A-A744-649554911C67}"/>
    <cellStyle name="ErrRpt-DataEntryCells 6 2" xfId="2052" xr:uid="{EC81635F-30C5-4321-B70E-F1D69194BFB9}"/>
    <cellStyle name="ErrRpt-DataEntryCells 6 3" xfId="2053" xr:uid="{3F8A1240-4E31-4214-A82D-98232FB28717}"/>
    <cellStyle name="ErrRpt-DataEntryCells 6 4" xfId="2054" xr:uid="{87A1D2EC-87A7-4ABC-8A28-ABB6FACA14DE}"/>
    <cellStyle name="ErrRpt-DataEntryCells 7" xfId="2055" xr:uid="{A648E8F5-395D-443D-B8A8-EB18A1234DBD}"/>
    <cellStyle name="ErrRpt-DataEntryCells 7 2" xfId="2056" xr:uid="{9C97922F-083A-425D-9BF6-44D450CDBD3A}"/>
    <cellStyle name="ErrRpt-DataEntryCells 7 3" xfId="2057" xr:uid="{54F5DA82-310A-4720-A5C4-BF4A893A4E59}"/>
    <cellStyle name="ErrRpt-DataEntryCells 7 4" xfId="2058" xr:uid="{918BA1ED-D66A-4F30-AFC7-209B28F22E2B}"/>
    <cellStyle name="ErrRpt-GreyBackground" xfId="2059" xr:uid="{092F1116-9347-443D-9F8B-668A9B00392C}"/>
    <cellStyle name="ErrRpt-GreyBackground 2" xfId="2060" xr:uid="{E7377EE3-63CB-4383-85C0-23665EA8C603}"/>
    <cellStyle name="ErrRpt-GreyBackground 3" xfId="2061" xr:uid="{59407490-B032-4619-943B-2668D7F6FC3C}"/>
    <cellStyle name="Euro" xfId="2062" xr:uid="{E4BE290C-7FD2-4092-BB74-72766FFCC083}"/>
    <cellStyle name="Explanatory Text 2" xfId="2063" xr:uid="{7AF3482F-FB77-4B58-A186-EC923835316F}"/>
    <cellStyle name="Explanatory Text 2 2" xfId="2064" xr:uid="{E8E7BE78-E733-4319-B220-8BEFCCAF79DD}"/>
    <cellStyle name="Explanatory Text 2 3" xfId="2065" xr:uid="{9797B21D-63E1-40A5-A3B5-F3DD07822E78}"/>
    <cellStyle name="Explanatory Text 3" xfId="2066" xr:uid="{10D9046F-0FEA-41B0-9AB8-395B580154DD}"/>
    <cellStyle name="Explanatory Text 3 2" xfId="2067" xr:uid="{08B57F7D-16D0-456A-8A2C-683CE515E6D1}"/>
    <cellStyle name="Explanatory Text 4" xfId="2068" xr:uid="{1D24826D-20BE-44D6-B812-F3B1E9E61985}"/>
    <cellStyle name="Explanatory Text 4 2" xfId="2069" xr:uid="{43ED814E-6A8D-469B-B970-5ECE24FE3381}"/>
    <cellStyle name="Explanatory Text 5" xfId="2070" xr:uid="{17D526C0-D1A6-4C4B-A929-9F56E2BB2B74}"/>
    <cellStyle name="Ezres [0]_demo" xfId="2071" xr:uid="{085BC3B3-6017-4BC4-BF94-096B06C4DDD9}"/>
    <cellStyle name="Ezres_demo" xfId="2072" xr:uid="{C3276BBE-21B5-4DC2-A1C6-F60B1A67D9EB}"/>
    <cellStyle name="Fixed" xfId="2073" xr:uid="{96086B2C-E3E4-45DA-B756-8778007AD0BF}"/>
    <cellStyle name="Fixed 2" xfId="2074" xr:uid="{06661B40-CE19-4ADE-B1F4-358B1F739CEF}"/>
    <cellStyle name="fliesstext" xfId="2075" xr:uid="{04E6A88A-E387-4475-A21A-621013106FE8}"/>
    <cellStyle name="foot" xfId="2076" xr:uid="{4C9F01C4-15AD-44A3-84A5-C8F6662BEEFD}"/>
    <cellStyle name="formula" xfId="2077" xr:uid="{24C730A6-4F43-4403-995D-56A5D4C8D239}"/>
    <cellStyle name="formula 2" xfId="2078" xr:uid="{90C012A4-F81B-4DF0-8025-3D958157728A}"/>
    <cellStyle name="formula 2 2" xfId="2079" xr:uid="{553E56F4-4F85-4A57-9D53-706A86B84E96}"/>
    <cellStyle name="formula 2 2 2" xfId="2080" xr:uid="{79DDBC59-28CD-4156-8B8F-654AF65356F2}"/>
    <cellStyle name="formula 2 2 3" xfId="2081" xr:uid="{87554CC1-CC9D-4273-864E-05339A7E1047}"/>
    <cellStyle name="formula 2 2 4" xfId="2082" xr:uid="{D86505BC-D956-4E7B-8E68-57A3A0431228}"/>
    <cellStyle name="formula 3" xfId="2083" xr:uid="{8173E467-6681-458B-AC7B-BC7836CBDE52}"/>
    <cellStyle name="formula 3 2" xfId="2084" xr:uid="{88681062-5CD3-4ED0-BF41-F32AEF4A0429}"/>
    <cellStyle name="formula 3 3" xfId="2085" xr:uid="{03C4130F-5F23-4101-BE18-EE818C6330BA}"/>
    <cellStyle name="formula 3 4" xfId="2086" xr:uid="{AF12EB0C-B59D-4BB9-9089-4DEA88D7C8B4}"/>
    <cellStyle name="formula 4" xfId="2087" xr:uid="{95C6E737-F016-4B01-9B10-CD3DEF88ECA6}"/>
    <cellStyle name="formula 4 2" xfId="2088" xr:uid="{F51EEEF3-E8B3-4019-AB54-118E9CBB8447}"/>
    <cellStyle name="formula 4 3" xfId="2089" xr:uid="{C1DBBBCE-3389-493C-BE48-37A5E111660B}"/>
    <cellStyle name="formula 4 4" xfId="2090" xr:uid="{80B78836-17B6-441E-B49D-0839C889FC06}"/>
    <cellStyle name="formula 5" xfId="2091" xr:uid="{31937F75-532A-4E21-AEA1-6AA10E5A56B4}"/>
    <cellStyle name="formula 5 2" xfId="2092" xr:uid="{01E094C8-7A1C-434D-81F6-FBDCF9D416C3}"/>
    <cellStyle name="formula 5 3" xfId="2093" xr:uid="{41CB256B-4E01-42E7-866F-48E6DB24DFA6}"/>
    <cellStyle name="formula 5 4" xfId="2094" xr:uid="{8927CCEA-D0B2-413A-8605-F3725171E9E0}"/>
    <cellStyle name="formula 6" xfId="2095" xr:uid="{C2A22548-E471-4A08-9203-B553B6F36B42}"/>
    <cellStyle name="formula 6 2" xfId="2096" xr:uid="{E1F566E7-A0E7-4249-A81A-8B4C0CB4050E}"/>
    <cellStyle name="formula 6 3" xfId="2097" xr:uid="{B9DC9953-E2B1-4B7E-9554-B40259674D09}"/>
    <cellStyle name="formula 6 4" xfId="2098" xr:uid="{875DC01B-0A1D-46D7-B3F6-170D61FF0EF1}"/>
    <cellStyle name="formula 7" xfId="2099" xr:uid="{6A8E0612-D023-4393-88DA-B8431F1609E5}"/>
    <cellStyle name="formula 7 2" xfId="2100" xr:uid="{E07F490D-DA87-41CE-A433-5ABAF949EC6E}"/>
    <cellStyle name="formula 7 3" xfId="2101" xr:uid="{E77CF80A-695B-49D7-93BF-9938DC1F0CB3}"/>
    <cellStyle name="formula 7 4" xfId="2102" xr:uid="{252BA566-058B-417B-9237-ED2429DDB71E}"/>
    <cellStyle name="fussnote_lauftext" xfId="2103" xr:uid="{B8B43C37-C51C-43E2-A77C-A2C5175719F2}"/>
    <cellStyle name="gap" xfId="2104" xr:uid="{3ED47A3B-2BCE-492B-B59D-F2152F1AFCC7}"/>
    <cellStyle name="gap 2" xfId="2105" xr:uid="{7869918C-FDB8-4584-AD49-9CDA8F36477A}"/>
    <cellStyle name="gap 2 2" xfId="2106" xr:uid="{9DD8F894-38CC-4AB3-AFA1-0E51092FA947}"/>
    <cellStyle name="gap 2 2 2" xfId="2107" xr:uid="{4B514705-C029-4120-80CB-A06072F466B0}"/>
    <cellStyle name="gap 2 2 2 2" xfId="2108" xr:uid="{598837E9-C115-4A09-A36E-1149BBB34CD5}"/>
    <cellStyle name="gap 2 2 2 2 2" xfId="2109" xr:uid="{EBFE6A9E-9E3B-4E67-9D86-E8310FB7D832}"/>
    <cellStyle name="gap 2 2 2 2 2 2" xfId="2110" xr:uid="{94F31855-2B0C-4224-B428-B56E323102E4}"/>
    <cellStyle name="gap 2 2 2 2 2 2 2" xfId="2111" xr:uid="{96D56FB8-0B11-46B9-9563-BEA7D9CF23AE}"/>
    <cellStyle name="gap 2 2 2 2 2 3" xfId="2112" xr:uid="{39A8F601-C3A1-455C-9B1D-314C5F22872F}"/>
    <cellStyle name="gap 2 2 2 2 3" xfId="2113" xr:uid="{BAED4BCC-957B-4763-891F-0CEACEC32F28}"/>
    <cellStyle name="gap 2 2 2 2 3 2" xfId="2114" xr:uid="{5EDCD651-D29F-42E3-9B8D-565D69B5462B}"/>
    <cellStyle name="gap 2 2 2 2 4" xfId="2115" xr:uid="{5D2E467D-9F41-4082-B1E5-C5BE3ECF0EE3}"/>
    <cellStyle name="gap 2 2 2 3" xfId="2116" xr:uid="{682D94D2-71B8-49CB-8597-8A13C08CDFCE}"/>
    <cellStyle name="gap 2 2 2 3 2" xfId="2117" xr:uid="{B61D701C-9EE0-49B3-8BFE-EC5AE6B26647}"/>
    <cellStyle name="gap 2 2 2 3 2 2" xfId="2118" xr:uid="{9899205C-787B-4C9C-B197-A3F1DD39E449}"/>
    <cellStyle name="gap 2 2 2 3 3" xfId="2119" xr:uid="{B1D1E5D5-6D87-4084-8007-DB357D53A68B}"/>
    <cellStyle name="gap 2 2 2 4" xfId="2120" xr:uid="{E26B1C9A-C8F4-4922-A1AA-B9E5DD39AE6A}"/>
    <cellStyle name="gap 2 2 2 4 2" xfId="2121" xr:uid="{C11487AA-E7A7-48ED-A27B-074364304843}"/>
    <cellStyle name="gap 2 2 2 5" xfId="2122" xr:uid="{EFF9F30E-41F2-480B-BFA5-00537E40EA56}"/>
    <cellStyle name="gap 2 2 3" xfId="2123" xr:uid="{D54B22CF-FE94-4B0B-89DF-51221DA68AE7}"/>
    <cellStyle name="gap 2 2 3 2" xfId="2124" xr:uid="{83EFC4B1-7D6F-4BF7-845E-E8412EBE4A8F}"/>
    <cellStyle name="gap 2 2 3 2 2" xfId="2125" xr:uid="{D9B6E1CB-3624-4907-B47A-5F75B7F4B0DC}"/>
    <cellStyle name="gap 2 2 3 2 2 2" xfId="2126" xr:uid="{DCB0F0DF-C840-4089-B3AF-046F035F780B}"/>
    <cellStyle name="gap 2 2 3 2 3" xfId="2127" xr:uid="{6BE6AA11-FADF-4E55-AC75-16CBF6FEB3FE}"/>
    <cellStyle name="gap 2 2 3 3" xfId="2128" xr:uid="{5DFAA106-A025-4B57-AD94-5ED9D2E45211}"/>
    <cellStyle name="gap 2 2 3 3 2" xfId="2129" xr:uid="{D9A0217B-129E-4785-BB38-5014F95EAFAF}"/>
    <cellStyle name="gap 2 2 3 4" xfId="2130" xr:uid="{F5AFEFAC-FD09-413D-B415-BB8BFDD2EFBB}"/>
    <cellStyle name="gap 2 2 4" xfId="2131" xr:uid="{F649C914-3A5E-4BA9-B65C-7463ED71F008}"/>
    <cellStyle name="gap 2 2 4 2" xfId="2132" xr:uid="{9F333975-2553-45A2-B0BA-4287756F8A7C}"/>
    <cellStyle name="gap 2 2 4 2 2" xfId="2133" xr:uid="{821C961E-A8FA-432E-A6A2-1A7138EB11C6}"/>
    <cellStyle name="gap 2 2 4 3" xfId="2134" xr:uid="{9D805221-4D59-4BDC-9502-989F2CEDF334}"/>
    <cellStyle name="gap 2 2 5" xfId="2135" xr:uid="{968DAC60-ADB2-4C6D-8A4C-EE8812D211F4}"/>
    <cellStyle name="gap 2 2 5 2" xfId="2136" xr:uid="{21A6524F-ECFA-449A-ABCD-520E6F39B830}"/>
    <cellStyle name="gap 2 3" xfId="2137" xr:uid="{7F7061EA-8741-4D50-859A-70BBBC2AE2F4}"/>
    <cellStyle name="gap 2 3 2" xfId="2138" xr:uid="{DA10C2A2-301C-47A0-8D15-B789BE2EF838}"/>
    <cellStyle name="gap 2 4" xfId="2139" xr:uid="{6B462656-9F86-4D83-9026-C90C5F3EEE92}"/>
    <cellStyle name="gap 2 4 2" xfId="2140" xr:uid="{6AD2C5F5-4CFF-4B30-AB3B-569344373085}"/>
    <cellStyle name="gap 2 5" xfId="2141" xr:uid="{672ABCDF-37B3-41BF-A487-85EEB58FFF1E}"/>
    <cellStyle name="gap 2 5 2" xfId="2142" xr:uid="{113E430A-100A-48C5-A046-DCE26F936327}"/>
    <cellStyle name="gap 2 5 3" xfId="2143" xr:uid="{8C0991F2-D059-4E25-9AA4-8F59BE94047F}"/>
    <cellStyle name="gap 2 5 4" xfId="2144" xr:uid="{AF625C87-7D34-4056-B7FA-F0088E1EAC64}"/>
    <cellStyle name="gap 3" xfId="2145" xr:uid="{659A5DCE-5D81-4CBF-977B-33BD3BEBA0BE}"/>
    <cellStyle name="gap 3 2" xfId="2146" xr:uid="{6BD24FFA-F14E-48C7-B93F-B90261DA5458}"/>
    <cellStyle name="gap 3 2 2" xfId="2147" xr:uid="{EB801B2F-15E8-4DE7-9A29-3279827BCFDE}"/>
    <cellStyle name="gap 3 2 2 2" xfId="2148" xr:uid="{37300DD8-4599-4986-B0E8-2BDA62236655}"/>
    <cellStyle name="gap 3 2 2 2 2" xfId="2149" xr:uid="{D659DE94-338B-4ECD-AD3D-E28579A89596}"/>
    <cellStyle name="gap 3 2 2 3" xfId="2150" xr:uid="{FED61E84-FDCF-429E-9A4C-CD481B37CA3A}"/>
    <cellStyle name="gap 3 2 3" xfId="2151" xr:uid="{A88C5A1E-7F52-4471-8BEF-0C99E4760D98}"/>
    <cellStyle name="gap 3 2 3 2" xfId="2152" xr:uid="{F06885EB-699B-405B-A0BD-B880F5367E27}"/>
    <cellStyle name="gap 3 2 4" xfId="2153" xr:uid="{343FFC03-0F77-4964-9AEC-275F63B2F590}"/>
    <cellStyle name="gap 3 3" xfId="2154" xr:uid="{48AB352E-6284-4488-A541-E6F34178A5CE}"/>
    <cellStyle name="gap 3 3 2" xfId="2155" xr:uid="{EAA2C49A-41CE-4C16-B156-17412B837A99}"/>
    <cellStyle name="gap 3 3 2 2" xfId="2156" xr:uid="{E14B7EEF-67E4-4794-8365-BE1F92E9F4EE}"/>
    <cellStyle name="gap 3 3 3" xfId="2157" xr:uid="{EF2709C0-11DD-40A7-A420-67AC40548518}"/>
    <cellStyle name="gap 3 4" xfId="2158" xr:uid="{A03460C3-4857-4E3E-9B13-7960C38B4F5D}"/>
    <cellStyle name="gap 3 4 2" xfId="2159" xr:uid="{A8E0B3E0-A23B-44FA-9CFE-9EB8C55843B5}"/>
    <cellStyle name="gap 3 5" xfId="2160" xr:uid="{E2152E51-2479-4118-AC63-975C41C58DD5}"/>
    <cellStyle name="gap 4" xfId="2161" xr:uid="{BD2B81E8-E0B2-4B29-BB6C-77395C9DF1A7}"/>
    <cellStyle name="gap 4 2" xfId="2162" xr:uid="{7635BAF9-A74F-4FA5-B597-5483D04A152C}"/>
    <cellStyle name="gap 4 2 2" xfId="2163" xr:uid="{3D696051-9242-49D8-9E7B-85F6EAAEEADD}"/>
    <cellStyle name="gap 4 2 2 2" xfId="2164" xr:uid="{C7A21325-425C-4B07-A9BC-6778466F3535}"/>
    <cellStyle name="gap 4 2 3" xfId="2165" xr:uid="{A0E7F484-2419-485C-99CF-3A25A3B2954F}"/>
    <cellStyle name="gap 4 3" xfId="2166" xr:uid="{1895C64E-D2B2-4EC5-B492-7B830164A5EB}"/>
    <cellStyle name="gap 4 3 2" xfId="2167" xr:uid="{C373DB96-4CB7-4100-A96E-88FC6F6B6982}"/>
    <cellStyle name="gap 4 4" xfId="2168" xr:uid="{35C7F77E-DA85-491C-8179-390079296C44}"/>
    <cellStyle name="gap 5" xfId="2169" xr:uid="{8951CDFD-135A-45D6-8ED9-6FF052550C44}"/>
    <cellStyle name="gap 5 2" xfId="2170" xr:uid="{1965686F-A1F4-49A4-A6F2-FB9A611F2209}"/>
    <cellStyle name="gap 5 2 2" xfId="2171" xr:uid="{2E3B0A22-F121-451B-B030-CE1ABA03117C}"/>
    <cellStyle name="gap 5 3" xfId="2172" xr:uid="{CE0F5BBF-CEFB-455C-8F08-DF83EB8F1B4F}"/>
    <cellStyle name="gap 6" xfId="2173" xr:uid="{B8FEF8B8-E7F0-40E5-A959-933AFB901D4C}"/>
    <cellStyle name="gap 6 2" xfId="2174" xr:uid="{572ED4DC-D3EB-4B28-BB8A-74982A0F6EFB}"/>
    <cellStyle name="gap 7" xfId="2175" xr:uid="{11091264-44A9-4A05-9A90-FF511E154DB6}"/>
    <cellStyle name="Good 2" xfId="2176" xr:uid="{10071D52-F0C5-45AB-9573-21A9463D0BC6}"/>
    <cellStyle name="Good 2 2" xfId="2177" xr:uid="{95131668-16D3-4370-AA7E-60C7A272BD9A}"/>
    <cellStyle name="Good 2 3" xfId="2178" xr:uid="{8350673B-F064-4F7E-BC8F-112A51177F07}"/>
    <cellStyle name="Good 3" xfId="2179" xr:uid="{22D11C63-9131-4865-B553-10B19AB78C12}"/>
    <cellStyle name="Good 3 2" xfId="2180" xr:uid="{0B450E99-322A-44E1-84BD-99D12F5B197C}"/>
    <cellStyle name="Good 4" xfId="2181" xr:uid="{6F09A284-6932-4E26-8419-5389F9E95A1B}"/>
    <cellStyle name="Good 4 2" xfId="2182" xr:uid="{4201A42F-E7D5-4980-930C-E7DB1027DA82}"/>
    <cellStyle name="Good 5" xfId="2183" xr:uid="{4402FF3D-6402-4601-A5A6-2E64537FD002}"/>
    <cellStyle name="Grey" xfId="2184" xr:uid="{1F03AAC3-B585-4335-BB1E-781360F382FD}"/>
    <cellStyle name="GreyBackground" xfId="2185" xr:uid="{CFAE6FFA-D102-459D-AAAB-3DCA15302103}"/>
    <cellStyle name="GreyBackground 2" xfId="2186" xr:uid="{71A9683C-A14C-4221-9E5C-002F5329AC77}"/>
    <cellStyle name="GreyBackground 3" xfId="2187" xr:uid="{88D4A7E3-5F75-4770-A57B-10F56E0EAC87}"/>
    <cellStyle name="Head" xfId="2188" xr:uid="{B44283C4-CED2-475E-8AB7-5E8EE9811BF7}"/>
    <cellStyle name="header" xfId="2189" xr:uid="{FFB7F816-539B-4DF3-A261-CF176F08D08C}"/>
    <cellStyle name="Header1" xfId="2190" xr:uid="{928E887B-C13F-4773-8BF0-BACC4A22125D}"/>
    <cellStyle name="Header2" xfId="2191" xr:uid="{6D4C618F-D4AB-4DBB-9D9F-DA86D50060A7}"/>
    <cellStyle name="Header2 2" xfId="2192" xr:uid="{85EB7485-AFBF-4E02-A5B2-97A3EE4237E8}"/>
    <cellStyle name="Header2 2 2" xfId="2193" xr:uid="{2339299E-E354-4C16-8FB4-D312BC889EE6}"/>
    <cellStyle name="Header2 2 3" xfId="2194" xr:uid="{7E135D18-9367-45B4-9139-EA796415A6CB}"/>
    <cellStyle name="Header2 2 4" xfId="2195" xr:uid="{EC0AFBDC-3956-4D5A-A0E2-9A63135D15BA}"/>
    <cellStyle name="Header2 3" xfId="2196" xr:uid="{95185686-4EAF-4FFA-9EC9-D8A86F853720}"/>
    <cellStyle name="Header2 3 2" xfId="2197" xr:uid="{13F50EB7-5316-499D-8BDE-33A1ED389538}"/>
    <cellStyle name="Header2 3 3" xfId="2198" xr:uid="{AD82C46B-3A84-4BAC-8E75-1EEBDC54B41E}"/>
    <cellStyle name="Header2 3 4" xfId="2199" xr:uid="{906E19AC-D811-40CE-84AD-C69EE6F69E8C}"/>
    <cellStyle name="Header2 4" xfId="2200" xr:uid="{E69F21BF-0FB8-47D4-8B70-D866EE7721E8}"/>
    <cellStyle name="Header2 4 2" xfId="2201" xr:uid="{493989D4-25FB-4CE8-83FB-14B8360510E6}"/>
    <cellStyle name="Header2 4 3" xfId="2202" xr:uid="{9122E91C-3DEC-484A-AE35-B09D8D05135B}"/>
    <cellStyle name="Header2 4 4" xfId="2203" xr:uid="{F06A6D70-0FF8-4022-AF2D-A7403B404B97}"/>
    <cellStyle name="Header2 5" xfId="2204" xr:uid="{9182C0FD-851E-436B-A678-8A93B65CB011}"/>
    <cellStyle name="Header2 5 2" xfId="2205" xr:uid="{5E911CE6-F696-454F-A2BC-7CDDFCD9F9B3}"/>
    <cellStyle name="Header2 5 3" xfId="2206" xr:uid="{D1919B28-C160-4CF2-B806-D30E05526608}"/>
    <cellStyle name="Header2 5 4" xfId="2207" xr:uid="{FBCB2092-2C4E-4A3F-B3B2-CE4A4498D4E9}"/>
    <cellStyle name="Header2 6" xfId="2208" xr:uid="{CEBA2B43-4572-4C40-94F3-66C8DF94D9D3}"/>
    <cellStyle name="Header2 6 2" xfId="2209" xr:uid="{47D3C5EF-F466-4F5D-B0CE-0A83AC51CBE1}"/>
    <cellStyle name="Header2 6 3" xfId="2210" xr:uid="{C94A4A41-6DA5-4225-A42A-B6A63665F842}"/>
    <cellStyle name="Header2 6 4" xfId="2211" xr:uid="{868CE4F5-C564-4939-969B-6F3D6FFC7FE7}"/>
    <cellStyle name="Header2 7" xfId="2212" xr:uid="{505648DA-05EC-47D3-926F-78A441F25416}"/>
    <cellStyle name="Heading 1 2" xfId="2213" xr:uid="{1B84496E-5988-44AE-9220-FDFFEC5B8BBD}"/>
    <cellStyle name="Heading 1 2 2" xfId="2214" xr:uid="{21E70DD3-7FB0-4308-BC1D-1E48E4330FDA}"/>
    <cellStyle name="Heading 1 2 3" xfId="2215" xr:uid="{0ADFCEE9-A065-44A0-8BB7-8BEE7CB780F1}"/>
    <cellStyle name="Heading 1 3" xfId="2216" xr:uid="{7D63BA2C-E1C2-4697-B363-3673F3686DA3}"/>
    <cellStyle name="Heading 1 3 2" xfId="2217" xr:uid="{4CA93C50-AF70-433A-8F26-B7DA2BAA5351}"/>
    <cellStyle name="Heading 1 4" xfId="2218" xr:uid="{F5659411-0421-403B-8FF0-D198FE21FD4B}"/>
    <cellStyle name="Heading 1 4 2" xfId="2219" xr:uid="{C923B780-5EA0-45CD-B7C7-6D26C7D15D20}"/>
    <cellStyle name="Heading 1 5" xfId="2220" xr:uid="{94EE67A2-BF3A-40FC-AB44-B142222F1A9E}"/>
    <cellStyle name="Heading 2 2" xfId="2221" xr:uid="{DB378AC2-B07A-49CD-B347-76099C794467}"/>
    <cellStyle name="Heading 2 2 2" xfId="2222" xr:uid="{30FDA3CB-27F0-439B-8885-F72B4D804740}"/>
    <cellStyle name="Heading 2 2 3" xfId="2223" xr:uid="{0F509E37-19CB-4181-81C8-9982F9673DA2}"/>
    <cellStyle name="Heading 2 3" xfId="2224" xr:uid="{5B9C1CD4-BBBD-4137-B27D-98047B525053}"/>
    <cellStyle name="Heading 2 3 2" xfId="2225" xr:uid="{D2DC6F7E-2CCE-4B02-A46F-9CCDCED93BE3}"/>
    <cellStyle name="Heading 2 4" xfId="2226" xr:uid="{9BC982BC-9A3A-4B59-9A72-0AC2C1AB2B2E}"/>
    <cellStyle name="Heading 2 4 2" xfId="2227" xr:uid="{A11EED72-792D-4104-AD91-7AEF4D7B1B68}"/>
    <cellStyle name="Heading 2 5" xfId="2228" xr:uid="{9FD7523E-C556-4998-B5BD-3A9694799905}"/>
    <cellStyle name="Heading 3 2" xfId="2229" xr:uid="{7AF2A6C6-5295-4A3A-83FD-2878BBB91894}"/>
    <cellStyle name="Heading 3 2 2" xfId="2230" xr:uid="{87F666A1-710E-4E5D-99DF-1210A949629E}"/>
    <cellStyle name="Heading 3 2 3" xfId="2231" xr:uid="{990E6F58-9B73-47D5-A33D-47DF529E4A8E}"/>
    <cellStyle name="Heading 3 2 3 2" xfId="2232" xr:uid="{8005D421-520B-472C-81CD-FBB0BEB5B370}"/>
    <cellStyle name="Heading 3 2 3 2 2" xfId="2233" xr:uid="{BC654DBB-8B17-4E29-A854-237AFD83A371}"/>
    <cellStyle name="Heading 3 2 3 2 3" xfId="2234" xr:uid="{50A6EC13-A192-4991-BA3F-D30F0DDE8B77}"/>
    <cellStyle name="Heading 3 2 3 2 4" xfId="2235" xr:uid="{BDB027B1-A3A4-4EF4-86CC-170CC1F426DF}"/>
    <cellStyle name="Heading 3 2 3 3" xfId="2236" xr:uid="{D62453AA-9835-4523-875C-3B9C84BF01D9}"/>
    <cellStyle name="Heading 3 2 3 3 2" xfId="2237" xr:uid="{2936FF51-0B71-455A-95A9-ACB37638381B}"/>
    <cellStyle name="Heading 3 2 3 3 3" xfId="2238" xr:uid="{E7770B3F-A0CD-420D-852B-D4C7DA13DD67}"/>
    <cellStyle name="Heading 3 2 3 4" xfId="2239" xr:uid="{88426BE3-E39F-4515-80E0-35AF93988FB6}"/>
    <cellStyle name="Heading 3 2 3 5" xfId="2240" xr:uid="{EDCEA5FA-C0AD-4C58-942B-71DC8D7C8348}"/>
    <cellStyle name="Heading 3 3" xfId="2241" xr:uid="{D2864DD4-6AD1-4B2E-94BA-5D60FDEA120E}"/>
    <cellStyle name="Heading 3 3 2" xfId="2242" xr:uid="{34C4BFCE-9B5E-49F9-A777-B0CDBE95D39F}"/>
    <cellStyle name="Heading 3 3 2 2" xfId="2243" xr:uid="{08AF10EB-D5FE-4601-8441-1050A23FBBCC}"/>
    <cellStyle name="Heading 3 3 2 3" xfId="2244" xr:uid="{530D8F4E-FF46-4BC3-B930-55B6FC01C885}"/>
    <cellStyle name="Heading 3 3 2 3 2" xfId="2245" xr:uid="{2412F103-FD65-465D-BC3E-A880BE7D794A}"/>
    <cellStyle name="Heading 3 3 2 3 3" xfId="2246" xr:uid="{0BDA33A7-D4B3-4FFA-BD38-A7E2CFE8F817}"/>
    <cellStyle name="Heading 3 3 2 4" xfId="2247" xr:uid="{E9AEFD3F-B8B9-4DCB-A76C-2D9629E01EAF}"/>
    <cellStyle name="Heading 3 3 3" xfId="2248" xr:uid="{FE4E41C0-ED43-430D-A9D8-76238EC1A4E7}"/>
    <cellStyle name="Heading 3 3 3 2" xfId="2249" xr:uid="{C9729E6D-119F-4ACB-896D-E184E7E41248}"/>
    <cellStyle name="Heading 3 3 3 3" xfId="2250" xr:uid="{8114E956-AD9C-441F-B180-2218DA070539}"/>
    <cellStyle name="Heading 3 3 3 4" xfId="2251" xr:uid="{EF8E5481-4E19-4EC7-9EBD-0F11DEA91149}"/>
    <cellStyle name="Heading 3 3 4" xfId="2252" xr:uid="{FFD064A2-B336-428D-B108-FC02A8C43B46}"/>
    <cellStyle name="Heading 3 3 4 2" xfId="2253" xr:uid="{68D8C070-634B-41D9-B602-C66242E4CBA3}"/>
    <cellStyle name="Heading 3 3 4 3" xfId="2254" xr:uid="{A5715E38-8D1C-45E2-B20E-23D797052A29}"/>
    <cellStyle name="Heading 3 3 5" xfId="2255" xr:uid="{FBB710E0-A8D2-427C-8606-63B4DA869D83}"/>
    <cellStyle name="Heading 3 3 6" xfId="2256" xr:uid="{0A88A0CA-6FD9-4CFE-AFF8-C6A5249ED226}"/>
    <cellStyle name="Heading 3 4" xfId="2257" xr:uid="{A9F5CD0C-4588-4C7A-AEF3-6C7B4B4E502E}"/>
    <cellStyle name="Heading 3 4 2" xfId="2258" xr:uid="{A3B40C70-F1BE-47F1-9EE9-43B01FA00CA3}"/>
    <cellStyle name="Heading 3 4 2 2" xfId="2259" xr:uid="{E6678B6B-5338-4F1D-92F4-7622FAE834AD}"/>
    <cellStyle name="Heading 3 4 2 2 2" xfId="2260" xr:uid="{33B0828E-AC10-47C4-85C4-958778A4497B}"/>
    <cellStyle name="Heading 3 4 2 2 3" xfId="2261" xr:uid="{06B8F94F-7C8D-4B50-A2E3-C6D7C92F7E2A}"/>
    <cellStyle name="Heading 3 4 2 2 4" xfId="2262" xr:uid="{F9A16240-5DF6-4141-8E3C-DC53948D5EBA}"/>
    <cellStyle name="Heading 3 4 2 3" xfId="2263" xr:uid="{2EF19EFB-EB18-4CC7-9790-8E4C60B17CCB}"/>
    <cellStyle name="Heading 3 4 2 3 2" xfId="2264" xr:uid="{DA89EB39-0C6B-43E1-8EAB-565BE43C20F9}"/>
    <cellStyle name="Heading 3 4 2 3 3" xfId="2265" xr:uid="{DD0C6EE9-1BB7-436B-8C3D-F7B6701BEC69}"/>
    <cellStyle name="Heading 3 4 2 4" xfId="2266" xr:uid="{15D462EC-4446-48B6-9E46-C2229A7522BA}"/>
    <cellStyle name="Heading 3 4 2 4 2" xfId="2267" xr:uid="{6448358B-94D4-48F7-A2CA-49AFF07AB93D}"/>
    <cellStyle name="Heading 3 4 2 4 3" xfId="2268" xr:uid="{0715705C-99E6-4159-8CE8-D33858A5B950}"/>
    <cellStyle name="Heading 3 4 2 5" xfId="2269" xr:uid="{B5F1D525-6335-4A9C-97C2-58F9427FEDAD}"/>
    <cellStyle name="Heading 3 4 2 6" xfId="2270" xr:uid="{C21ED7AF-77D1-49AF-B27D-061B8D064D96}"/>
    <cellStyle name="Heading 3 4 2 7" xfId="2271" xr:uid="{33617239-5380-4C74-ADFC-9011A77177A7}"/>
    <cellStyle name="Heading 3 4 3" xfId="2272" xr:uid="{1FA01CA9-DE84-4BA1-B97D-44BA1E34A037}"/>
    <cellStyle name="Heading 3 4 3 2" xfId="2273" xr:uid="{E9CB344B-8293-4B14-96C3-1BD3AA81D105}"/>
    <cellStyle name="Heading 3 4 3 3" xfId="2274" xr:uid="{7F60675C-3ABD-43DB-A1EB-7502FCABA5EE}"/>
    <cellStyle name="Heading 3 4 3 4" xfId="2275" xr:uid="{2488AAA4-657B-496B-BC11-19794E6B2B6F}"/>
    <cellStyle name="Heading 3 4 4" xfId="2276" xr:uid="{FFDC4652-DB98-4E5E-B37A-6A9D8203F9F0}"/>
    <cellStyle name="Heading 3 4 4 2" xfId="2277" xr:uid="{0002CA87-3208-4D8F-82A7-EDE8A792150C}"/>
    <cellStyle name="Heading 3 4 4 3" xfId="2278" xr:uid="{36EF164C-8189-4DB4-BAAF-5B73067391BB}"/>
    <cellStyle name="Heading 3 4 5" xfId="2279" xr:uid="{79EB45D5-C50E-4DA4-8670-E816EBEC5A46}"/>
    <cellStyle name="Heading 3 4 6" xfId="2280" xr:uid="{DDB6D96A-63C3-476C-8D61-C73CADAEFB39}"/>
    <cellStyle name="Heading 3 5" xfId="2281" xr:uid="{B46675BF-143B-4D08-B5CA-F5CC20A395E3}"/>
    <cellStyle name="Heading 3 5 2" xfId="2282" xr:uid="{90CB6CFF-0990-48EA-9E4D-650705D7D3B1}"/>
    <cellStyle name="Heading 3 5 2 2" xfId="2283" xr:uid="{E236C989-4638-44E9-9ED5-09F0360A2200}"/>
    <cellStyle name="Heading 3 5 2 3" xfId="2284" xr:uid="{536B5FB9-BCBF-4FE1-8835-70F7CB52B120}"/>
    <cellStyle name="Heading 3 5 2 4" xfId="2285" xr:uid="{53BE486E-C8F6-43CE-A95E-CB9FD1C8B068}"/>
    <cellStyle name="Heading 3 5 3" xfId="2286" xr:uid="{0A949B1A-252A-48EA-A75B-63FE211A3C93}"/>
    <cellStyle name="Heading 3 5 3 2" xfId="2287" xr:uid="{4C9F9456-E864-447A-BD7D-71961E75C7ED}"/>
    <cellStyle name="Heading 3 5 3 3" xfId="2288" xr:uid="{F04223BA-7166-4862-BF84-427480BB5112}"/>
    <cellStyle name="Heading 3 5 3 4" xfId="2289" xr:uid="{5B1FC66A-F638-485B-8892-8BBFE37CCE58}"/>
    <cellStyle name="Heading 3 5 4" xfId="2290" xr:uid="{D7A8E62A-AC60-49A6-AA4B-A392CB74E7D1}"/>
    <cellStyle name="Heading 3 5 4 2" xfId="2291" xr:uid="{309DC2AA-C714-4A8E-8487-DD38FBDEDD40}"/>
    <cellStyle name="Heading 3 5 4 3" xfId="2292" xr:uid="{AF550255-5C63-410B-A3D0-83269B6F31CA}"/>
    <cellStyle name="Heading 3 5 5" xfId="2293" xr:uid="{FDE176E1-99B3-4279-B490-7801B12167F2}"/>
    <cellStyle name="Heading 3 5 6" xfId="2294" xr:uid="{2DF6A09B-918C-4A48-B36C-657C58AA7896}"/>
    <cellStyle name="Heading 4 2" xfId="2295" xr:uid="{3B59A4FB-247B-4F39-9BA2-27E6E6921A39}"/>
    <cellStyle name="Heading 4 2 2" xfId="2296" xr:uid="{07554051-3373-4855-8262-694D691AD510}"/>
    <cellStyle name="Heading 4 2 3" xfId="2297" xr:uid="{53AE6168-33FA-4132-8174-D1A807AA2D98}"/>
    <cellStyle name="Heading 4 3" xfId="2298" xr:uid="{35BDA09B-3C4D-4788-9B55-8E99281E935C}"/>
    <cellStyle name="Heading 4 3 2" xfId="2299" xr:uid="{BC5AB4ED-AB0D-46FE-899D-B0AFA6B31AF4}"/>
    <cellStyle name="Heading 4 4" xfId="2300" xr:uid="{C85FE443-0F9A-4022-BEE7-6A7822CC60C7}"/>
    <cellStyle name="Heading 4 4 2" xfId="2301" xr:uid="{4D5D7EAD-0177-4B20-84B1-B2CBAA9520F0}"/>
    <cellStyle name="Heading 4 5" xfId="2302" xr:uid="{6B3CE70E-A9FD-49E1-BB62-7E64B4533C6D}"/>
    <cellStyle name="Heading1" xfId="2303" xr:uid="{EAE75CEB-CE92-4146-B5D5-BAC81D828000}"/>
    <cellStyle name="Heading2" xfId="2304" xr:uid="{50F982D1-F006-4001-B90F-A8618EE78119}"/>
    <cellStyle name="Hipervínculo" xfId="2305" xr:uid="{CF2F3B13-71D1-448B-8E79-4EAF15A687D6}"/>
    <cellStyle name="Hipervínculo visitado" xfId="2306" xr:uid="{97015FFC-6FDB-40AE-8673-D5F6A582DABE}"/>
    <cellStyle name="Huomautus" xfId="2307" xr:uid="{4729CB85-7591-4553-92AF-F0A285DC7074}"/>
    <cellStyle name="Huomautus 2" xfId="2308" xr:uid="{48EF55F4-5EC0-4E5E-B2CA-239BE4FA6C2C}"/>
    <cellStyle name="Huomautus 2 2" xfId="2309" xr:uid="{42474654-AAAC-4532-AF6B-4F35958F38D1}"/>
    <cellStyle name="Huomautus 2 2 2" xfId="2310" xr:uid="{E3314BAD-DECE-4DBF-8073-5163FEEF0BAA}"/>
    <cellStyle name="Huomautus 2 3" xfId="2311" xr:uid="{BD8E14AB-72E9-40CA-9619-8707254CB40F}"/>
    <cellStyle name="Huomautus 2 3 2" xfId="2312" xr:uid="{34AE6E48-3E3F-4C88-B760-10737D15BC18}"/>
    <cellStyle name="Huomautus 2 4" xfId="2313" xr:uid="{858B6C12-1986-42B9-9EFC-E1D7DF8AB1AF}"/>
    <cellStyle name="Huomautus 3" xfId="2314" xr:uid="{F9C2CB98-0C69-432B-85BF-4F22F9C91349}"/>
    <cellStyle name="Huomautus 3 2" xfId="2315" xr:uid="{4061BFDA-9F71-47B8-B44F-BFC03BB950AB}"/>
    <cellStyle name="Huomautus 3 2 2" xfId="2316" xr:uid="{26BD6F91-C727-4DC5-A0BB-FEC3B508156B}"/>
    <cellStyle name="Huomautus 3 3" xfId="2317" xr:uid="{05BD413F-BB2F-45C0-9B68-67D281E942CA}"/>
    <cellStyle name="Huomautus 3 3 2" xfId="2318" xr:uid="{4ED866A1-EE5C-427F-BDBF-D822B319A9BD}"/>
    <cellStyle name="Huomautus 3 4" xfId="2319" xr:uid="{96C20908-8B16-491E-9460-2C7318EDD2E8}"/>
    <cellStyle name="Huomautus 4" xfId="2320" xr:uid="{DF1B3585-DD8A-4FA9-BC01-7405C10FA22A}"/>
    <cellStyle name="Huomautus 4 2" xfId="2321" xr:uid="{9D6F5406-0DD7-4387-A88A-5D792675DC2E}"/>
    <cellStyle name="Huomautus 4 3" xfId="2322" xr:uid="{9A650055-67D1-43EA-851B-5A19B3E7887B}"/>
    <cellStyle name="Huomautus 5" xfId="2323" xr:uid="{FC5932BA-4EC4-4456-8EEB-0000932FDDAA}"/>
    <cellStyle name="Huomautus 5 2" xfId="2324" xr:uid="{A89A8222-D746-4EE3-AB30-31752293FAEC}"/>
    <cellStyle name="Huomautus 5 3" xfId="2325" xr:uid="{7EA92091-374E-41B5-A9B9-552F4E5AF597}"/>
    <cellStyle name="Huomautus 6" xfId="2326" xr:uid="{78B21DFB-4DED-4F9E-8397-0F6349E65C87}"/>
    <cellStyle name="Huomautus 7" xfId="2327" xr:uid="{12619384-97C4-4A66-A759-3F65FBE1E934}"/>
    <cellStyle name="Huono" xfId="2328" xr:uid="{38602DC4-C551-4ABD-815C-E7E036EE2286}"/>
    <cellStyle name="Hyperlänk 2" xfId="2329" xr:uid="{21FA1DBC-DA26-4011-A2D5-53B7ECC1A21B}"/>
    <cellStyle name="Hyperlink 2" xfId="2330" xr:uid="{8F1C6A30-94DE-4C3E-8F40-785CC82A8244}"/>
    <cellStyle name="Hyperlink 2 2" xfId="2331" xr:uid="{9B5709C3-C25F-4426-B84C-4EDD1BA789DD}"/>
    <cellStyle name="Hyperlink 2 3" xfId="2332" xr:uid="{397370D2-A897-4C17-9F27-AAAB90AFBE15}"/>
    <cellStyle name="Hyperlink 2 4" xfId="2333" xr:uid="{768DF493-D829-4301-B127-43452035F54C}"/>
    <cellStyle name="Hyperlink 3" xfId="2334" xr:uid="{198BE746-22A1-4B54-9E5F-A94043F1DDE9}"/>
    <cellStyle name="Hyperlink 3 2" xfId="2335" xr:uid="{AA7F2D83-086F-4F82-9CAD-40D25D2C5FD1}"/>
    <cellStyle name="Hyperlink 3 2 2" xfId="2336" xr:uid="{3ECDE1A6-39F4-425A-B9C4-A4FDCEDBF3AC}"/>
    <cellStyle name="Hyperlink 3 2 3" xfId="2337" xr:uid="{42A70790-729D-4BAC-A317-A64CA4030328}"/>
    <cellStyle name="Hyperlink 3 2 4" xfId="2338" xr:uid="{5587340B-C8DF-4865-847F-D52F696B1F49}"/>
    <cellStyle name="Hyperlink 3 3" xfId="2339" xr:uid="{58E4AD19-E512-4687-AEFA-83C4FD9480E2}"/>
    <cellStyle name="Hyperlink 3 4" xfId="2340" xr:uid="{688C86AC-6D5F-4449-95F1-A30FCA1F3935}"/>
    <cellStyle name="Hyperlink 4" xfId="2341" xr:uid="{AD810019-18C3-4D6E-838A-15BB05E9A075}"/>
    <cellStyle name="Hyperlink 4 2" xfId="2342" xr:uid="{3043523F-B739-40AB-9623-A1A37851AE56}"/>
    <cellStyle name="Hyperlink 4 2 2" xfId="2343" xr:uid="{C56F0EA6-9067-4BCE-B616-3A633402E36C}"/>
    <cellStyle name="Hyperlink 4 2 3" xfId="2344" xr:uid="{93D95983-C1AD-4946-BEEC-5E0080EE9CB5}"/>
    <cellStyle name="Hyperlink 4 2 4" xfId="2345" xr:uid="{C5719EDB-F5EF-43D8-8E75-25409975528E}"/>
    <cellStyle name="Hyperlink 4 3" xfId="2346" xr:uid="{818A609E-465F-4209-8B6F-82162AB9569A}"/>
    <cellStyle name="Hyperlink 4 4" xfId="2347" xr:uid="{67DCA996-6654-4CB3-93E6-6FD458DA3FFC}"/>
    <cellStyle name="Hyperlink 5" xfId="2348" xr:uid="{E6E443A1-49EC-477B-A5EC-24A5C5D3C721}"/>
    <cellStyle name="Hyperlink 5 2" xfId="2349" xr:uid="{1DD2B43E-800E-4FA3-832D-BAB5227C03BE}"/>
    <cellStyle name="Hyperlink 5 3" xfId="2350" xr:uid="{3E3E7FB4-AE20-4E33-BF4E-6DFCE6909887}"/>
    <cellStyle name="Hyperlink 5 3 2" xfId="2351" xr:uid="{B11EB1BB-4CFB-451E-9F95-689958B3500B}"/>
    <cellStyle name="Hyperlink 5 3 3" xfId="2352" xr:uid="{A4CCAF15-11FE-4772-9DBA-CB392C2D99BA}"/>
    <cellStyle name="Hyperlink 5 3 4" xfId="2353" xr:uid="{5B18E9AF-2D5B-47EC-BEAF-F3C3F12BA212}"/>
    <cellStyle name="Hyperlink 5 4" xfId="2354" xr:uid="{1241CF96-E27E-4BA1-9832-F336234B52CA}"/>
    <cellStyle name="Hyperlink 5 5" xfId="2355" xr:uid="{BE7BDDB1-A018-44B1-84E2-81BCFE8819CA}"/>
    <cellStyle name="Hyperlink 6" xfId="2356" xr:uid="{DEA0061C-7798-43F4-A3C5-D0BFBD98ABFA}"/>
    <cellStyle name="Hyperlink 6 2" xfId="2357" xr:uid="{A0B5C4C2-364A-433D-8592-C885F2D04157}"/>
    <cellStyle name="Hyperlink 7" xfId="2358" xr:uid="{BA5CED59-1ECB-4C69-9B46-D221D188E6FE}"/>
    <cellStyle name="Hyperlink 8" xfId="2359" xr:uid="{7E7544C6-E7B3-4DA6-8498-8C9088B6BA6E}"/>
    <cellStyle name="Hyvä" xfId="2360" xr:uid="{884F9DE5-7A41-40FD-8C7B-CF7F64E81D0D}"/>
    <cellStyle name="Input [yellow]" xfId="2361" xr:uid="{1D6153B2-CFB8-448A-92D6-5FF2B94027E5}"/>
    <cellStyle name="Input [yellow] 2" xfId="2362" xr:uid="{2C1F3565-2032-4988-96FF-8BE08C240EBC}"/>
    <cellStyle name="Input [yellow] 2 2" xfId="2363" xr:uid="{2EBAA659-2FE7-4BBE-87E0-EE9757AF87B3}"/>
    <cellStyle name="Input [yellow] 2 3" xfId="2364" xr:uid="{F696F15D-F68A-458C-B660-4BD39F330873}"/>
    <cellStyle name="Input [yellow] 2 4" xfId="2365" xr:uid="{CB315A8D-69A1-432B-840C-3F415B3F2004}"/>
    <cellStyle name="Input [yellow] 3" xfId="2366" xr:uid="{4957C0FC-B1A0-49B6-8E76-1DCF5202B97D}"/>
    <cellStyle name="Input [yellow] 3 2" xfId="2367" xr:uid="{B87F50BA-1B9E-401F-8EBE-D33D99853DCE}"/>
    <cellStyle name="Input [yellow] 3 3" xfId="2368" xr:uid="{B50DFD39-3484-4379-9EFE-C8296A6CEE92}"/>
    <cellStyle name="Input [yellow] 3 4" xfId="2369" xr:uid="{07757E15-5EA4-410F-987A-6F9D58655657}"/>
    <cellStyle name="Input [yellow] 4" xfId="2370" xr:uid="{FFA44E24-E8F7-4129-A5C5-F18BF017AB25}"/>
    <cellStyle name="Input [yellow] 4 2" xfId="2371" xr:uid="{DEE9B2CA-EB2E-4782-835D-7D8ABD317FAB}"/>
    <cellStyle name="Input [yellow] 4 3" xfId="2372" xr:uid="{1EC06F29-D2DD-42F0-9718-B90AAB6F9D25}"/>
    <cellStyle name="Input [yellow] 4 4" xfId="2373" xr:uid="{EB2652D5-8071-45F8-A332-5DFF4ACFE3FD}"/>
    <cellStyle name="Input [yellow] 5" xfId="2374" xr:uid="{18A9A09F-A340-419C-8E40-90D46FBC8B66}"/>
    <cellStyle name="Input [yellow] 5 2" xfId="2375" xr:uid="{38D561C9-783F-4258-B5BC-EE910ECC6CDE}"/>
    <cellStyle name="Input [yellow] 5 3" xfId="2376" xr:uid="{B10C2592-EF4B-439C-9E0C-0D9BAB2493F8}"/>
    <cellStyle name="Input [yellow] 5 4" xfId="2377" xr:uid="{B8535F9F-F715-4AC2-B709-E2CF5AC1A4AE}"/>
    <cellStyle name="Input [yellow] 6" xfId="2378" xr:uid="{414CC819-EFE6-4262-BD27-6902F309414D}"/>
    <cellStyle name="Input [yellow] 6 2" xfId="2379" xr:uid="{BBFE3105-D4AA-4592-B350-C82888D101EC}"/>
    <cellStyle name="Input [yellow] 6 3" xfId="2380" xr:uid="{19556AD4-D004-4282-A076-670C3F9FD514}"/>
    <cellStyle name="Input [yellow] 6 4" xfId="2381" xr:uid="{AEF21336-6D1F-412A-B88C-C428FDE34255}"/>
    <cellStyle name="Input [yellow] 7" xfId="2382" xr:uid="{DFD36570-84E2-4F23-BC4C-F836E0841E2B}"/>
    <cellStyle name="Input 2" xfId="2383" xr:uid="{D393842C-BF03-4D47-BCD4-A4C1B4A54286}"/>
    <cellStyle name="Input 2 2" xfId="2384" xr:uid="{F3D1F481-DFF9-487B-80E1-79C6D2F39F6C}"/>
    <cellStyle name="Input 2 3" xfId="2385" xr:uid="{3F4A073D-7B6F-4EA1-85D5-091E53F0100F}"/>
    <cellStyle name="Input 2 3 2" xfId="2386" xr:uid="{2ADAA9C5-AC4A-4018-84E8-DB6C06BBFC15}"/>
    <cellStyle name="Input 2 3 3" xfId="2387" xr:uid="{05DC53AA-EA23-418F-B076-6931D01B369B}"/>
    <cellStyle name="Input 3" xfId="2388" xr:uid="{C27ABD22-21E0-415C-9B38-C3B6764C8730}"/>
    <cellStyle name="Input 3 2" xfId="2389" xr:uid="{7D9FCCEF-6213-40DF-8F99-399F31CCDB4B}"/>
    <cellStyle name="Input 3 2 2" xfId="2390" xr:uid="{8C788D22-8C71-4490-ACEE-49F473B336F5}"/>
    <cellStyle name="Input 3 2 3" xfId="2391" xr:uid="{48818BDE-1849-48F4-A1B7-FCA55DA08D8F}"/>
    <cellStyle name="Input 3 2 4" xfId="2392" xr:uid="{995C4B8C-0674-4548-B71E-6AE3CEFCEACC}"/>
    <cellStyle name="Input 3 2 5" xfId="2393" xr:uid="{07720C8E-3526-4D63-A64D-BE25A923D441}"/>
    <cellStyle name="Input 3 2 6" xfId="2394" xr:uid="{A042EC89-77BA-406C-97F0-D7AEB95A5227}"/>
    <cellStyle name="Input 3 3" xfId="2395" xr:uid="{8225207B-93CB-472C-A01E-6DD65D42A70E}"/>
    <cellStyle name="Input 3 3 2" xfId="2396" xr:uid="{DB5BC39F-065B-4126-87FC-57D6BD044C6B}"/>
    <cellStyle name="Input 3 3 3" xfId="2397" xr:uid="{E08F3AAE-658B-4983-B5A5-FFDC13A5A990}"/>
    <cellStyle name="Input 3 3 4" xfId="2398" xr:uid="{B2406EA4-301A-48C4-9269-17D5A1327FA7}"/>
    <cellStyle name="Input 3 4" xfId="2399" xr:uid="{A0194058-3E22-42B9-8765-8688854B5E26}"/>
    <cellStyle name="Input 3 5" xfId="2400" xr:uid="{8BEC08C7-8315-4605-83E0-CC1CE06ECF53}"/>
    <cellStyle name="Input 4" xfId="2401" xr:uid="{264B44B2-1C42-41B9-A8C0-C71CA21A50B6}"/>
    <cellStyle name="Input 4 2" xfId="2402" xr:uid="{80DCD723-9EAC-4ABE-B9AA-F4C90CC063F9}"/>
    <cellStyle name="Input 4 2 2" xfId="2403" xr:uid="{B42CD501-1A66-4720-B9EC-685CDF87DD28}"/>
    <cellStyle name="Input 4 2 3" xfId="2404" xr:uid="{49471DF6-C7A1-4351-BBD8-3B00185BE484}"/>
    <cellStyle name="Input 4 2 4" xfId="2405" xr:uid="{AC1CBF2C-92DC-4E9D-B804-F338BA6D083E}"/>
    <cellStyle name="Input 4 2 5" xfId="2406" xr:uid="{4D003226-DBF6-4021-92D3-2AA9BF9E3231}"/>
    <cellStyle name="Input 4 2 6" xfId="2407" xr:uid="{E816BA8F-0DA5-4429-992B-58AEC5A81FE9}"/>
    <cellStyle name="Input 4 3" xfId="2408" xr:uid="{B9FA798E-5DEA-44D3-9A5C-FB3859A4D865}"/>
    <cellStyle name="Input 4 3 2" xfId="2409" xr:uid="{90F4A69D-16DC-4555-9D84-FEFFFF821AF4}"/>
    <cellStyle name="Input 4 3 3" xfId="2410" xr:uid="{05121974-768A-4375-A807-9301B0692BA9}"/>
    <cellStyle name="Input 4 3 4" xfId="2411" xr:uid="{66F92951-5743-4751-B9FC-2CA954ABD2B3}"/>
    <cellStyle name="Input 4 4" xfId="2412" xr:uid="{6F0909A0-2FAE-42C6-927F-C662A52ABFD6}"/>
    <cellStyle name="Input 4 5" xfId="2413" xr:uid="{2D55DDFA-6B6D-4014-86FC-4D4CB97D3C7E}"/>
    <cellStyle name="Input 5" xfId="2414" xr:uid="{C14B6A5A-DFAF-46B1-8372-30C34C620555}"/>
    <cellStyle name="Input 5 2" xfId="2415" xr:uid="{E295B948-A06F-4A80-9130-D8853C078C48}"/>
    <cellStyle name="Input 5 2 2" xfId="2416" xr:uid="{2380CA31-C25A-4327-A5C8-136133D8CB0B}"/>
    <cellStyle name="Input 5 2 3" xfId="2417" xr:uid="{FE13852F-EDA4-4AA6-9617-0D5E9E48323A}"/>
    <cellStyle name="Input 5 3" xfId="2418" xr:uid="{BCA8DC37-AA80-468B-8237-585263F0DA49}"/>
    <cellStyle name="Input 5 3 2" xfId="2419" xr:uid="{00ECF728-BFA2-4C46-BA21-C609DB019B66}"/>
    <cellStyle name="Input 5 3 3" xfId="2420" xr:uid="{BC40F659-882A-4895-9E12-4338D81F2297}"/>
    <cellStyle name="Input 5 3 4" xfId="2421" xr:uid="{F67B56F4-C4E5-46E9-BD7A-530C9C514B0C}"/>
    <cellStyle name="Input 5 4" xfId="2422" xr:uid="{8A6EAFD4-CBF9-4E9C-8208-56D1479D7287}"/>
    <cellStyle name="Input 5 5" xfId="2423" xr:uid="{CB1D2FA1-9A0E-4F29-B269-BB5AE6F6249F}"/>
    <cellStyle name="ISC" xfId="2424" xr:uid="{2508066D-5066-452A-92F0-D3052C233BF7}"/>
    <cellStyle name="ISC 2" xfId="2425" xr:uid="{CA66C148-6823-414C-8416-3EF73CDD3296}"/>
    <cellStyle name="ISC 3" xfId="2426" xr:uid="{1D15E787-CA0D-4A83-96E7-250D6989EFAC}"/>
    <cellStyle name="ISC 4" xfId="2427" xr:uid="{66012C4D-48CD-497B-95D5-8E9F81ACF2A9}"/>
    <cellStyle name="ISC 5" xfId="2428" xr:uid="{AB9098EA-6BAC-4B90-BD64-03D48A74603B}"/>
    <cellStyle name="ISC 6" xfId="2429" xr:uid="{DC78855A-2806-45F0-AF8E-DAFAC44F5330}"/>
    <cellStyle name="ISC 7" xfId="2430" xr:uid="{11E6420A-8C23-42B9-B99C-C1CA387CA1CF}"/>
    <cellStyle name="ISC 8" xfId="2431" xr:uid="{923FD2BA-B9E6-4BE6-A65B-E4D8E62EE332}"/>
    <cellStyle name="ISC 9" xfId="2432" xr:uid="{EC91F73A-66EB-4F02-89DC-8E7C072AE48F}"/>
    <cellStyle name="isced" xfId="2433" xr:uid="{50B43272-3C17-4344-8DD1-4833BA4AC047}"/>
    <cellStyle name="isced 2" xfId="2434" xr:uid="{79531A18-D911-4A24-919E-E57AE68B534F}"/>
    <cellStyle name="isced 2 2" xfId="2435" xr:uid="{FFE38141-9967-47E4-8F45-EEC74F0932BC}"/>
    <cellStyle name="isced 2 2 2" xfId="2436" xr:uid="{A65D905E-4D05-4DC2-8157-28D05FC09440}"/>
    <cellStyle name="isced 2 2 3" xfId="2437" xr:uid="{3F84721E-CF4B-4012-9BF1-05FF6019AD3A}"/>
    <cellStyle name="isced 2 2 4" xfId="2438" xr:uid="{7F07AB4A-4B62-4E43-A6E0-FBEF542929B2}"/>
    <cellStyle name="isced 3" xfId="2439" xr:uid="{A55ECAA6-DD4E-40FF-BD99-D462D0E3499E}"/>
    <cellStyle name="isced 3 2" xfId="2440" xr:uid="{AAAAA146-69A5-40C0-AC86-A8768655BAFF}"/>
    <cellStyle name="isced 3 3" xfId="2441" xr:uid="{2B2378C1-2AB9-4B18-BF42-E63A9C301175}"/>
    <cellStyle name="isced 3 4" xfId="2442" xr:uid="{55767A16-AB40-4316-84A5-B60B00136887}"/>
    <cellStyle name="isced 4" xfId="2443" xr:uid="{532258F4-32A5-4F38-B17C-BD667FBAA594}"/>
    <cellStyle name="isced 4 2" xfId="2444" xr:uid="{115FA38A-C42E-4D2E-9488-9BB880F6CCC2}"/>
    <cellStyle name="isced 4 3" xfId="2445" xr:uid="{DEF9BA62-D135-4CF2-A89E-CC2A392418BB}"/>
    <cellStyle name="isced 4 4" xfId="2446" xr:uid="{222C90EE-58C9-4844-A9D0-0407957A932A}"/>
    <cellStyle name="isced 5" xfId="2447" xr:uid="{CB72D154-E2A8-48E3-98F9-99A73DFA21A9}"/>
    <cellStyle name="isced 5 2" xfId="2448" xr:uid="{0F1E30DC-91BC-46FD-9549-285F36B44988}"/>
    <cellStyle name="isced 5 3" xfId="2449" xr:uid="{5C367FFC-60D4-4699-AF68-09728DE357CA}"/>
    <cellStyle name="isced 5 4" xfId="2450" xr:uid="{80F3C82C-8A8F-46B4-8F97-7FC8BBACFE51}"/>
    <cellStyle name="isced 6" xfId="2451" xr:uid="{0DDC1049-026B-4E28-ADED-5ADB6039C8E8}"/>
    <cellStyle name="isced 6 2" xfId="2452" xr:uid="{5C3D16F0-CDD1-4A45-9CAD-91D250B530FC}"/>
    <cellStyle name="isced 6 3" xfId="2453" xr:uid="{38024587-FE46-45B1-831B-95E3021C98B0}"/>
    <cellStyle name="isced 6 4" xfId="2454" xr:uid="{CB988622-A2BF-4535-8803-79BBD6384FA9}"/>
    <cellStyle name="isced 7" xfId="2455" xr:uid="{FCB8510A-DF81-4227-B444-214B0996925A}"/>
    <cellStyle name="isced 7 2" xfId="2456" xr:uid="{B9E88905-46C3-437E-9C13-2F37504CEB94}"/>
    <cellStyle name="isced 7 3" xfId="2457" xr:uid="{B7614669-4C89-456A-AFB8-9BAA0242A373}"/>
    <cellStyle name="isced 7 4" xfId="2458" xr:uid="{36188999-09C5-4117-B82B-A16374FCD71B}"/>
    <cellStyle name="ISCED Titles" xfId="2459" xr:uid="{1A6DE9AF-99B9-456B-86FD-32127A0844E3}"/>
    <cellStyle name="isced_8gradk" xfId="2460" xr:uid="{69F36D98-A190-4B38-97DF-EBA439855D1D}"/>
    <cellStyle name="Laskenta" xfId="2461" xr:uid="{1B6D8571-68C3-4633-8BCA-EEC8830F2B95}"/>
    <cellStyle name="Laskenta 2" xfId="2462" xr:uid="{DAD0DE4A-9935-4405-8E50-A3FBFA00C3DD}"/>
    <cellStyle name="Laskenta 2 2" xfId="2463" xr:uid="{71DFD114-EB9E-48C8-A662-02074C1053E7}"/>
    <cellStyle name="Laskenta 2 3" xfId="2464" xr:uid="{E483442D-9192-4FDE-92C1-683884576D53}"/>
    <cellStyle name="Laskenta 3" xfId="2465" xr:uid="{50CD598B-36D4-40CF-A0AB-6F09CE7342AE}"/>
    <cellStyle name="Laskenta 3 2" xfId="2466" xr:uid="{E194C1C1-EAFC-4850-9A87-A4C589649478}"/>
    <cellStyle name="Laskenta 3 3" xfId="2467" xr:uid="{62C422AF-3A10-4086-A794-8E7DFE03BA61}"/>
    <cellStyle name="Laskenta 3 4" xfId="2468" xr:uid="{B06BAF19-F14C-48F2-AE3B-BA4CBC51566C}"/>
    <cellStyle name="Laskenta 4" xfId="2469" xr:uid="{8EAE3C9D-3277-4208-AF20-ECC1D0192876}"/>
    <cellStyle name="Laskenta 5" xfId="2470" xr:uid="{CA190705-DC20-4532-BA26-4A6AFD119AF8}"/>
    <cellStyle name="level1a" xfId="2471" xr:uid="{BCEFF877-8B3F-4ED6-BE9C-B1B1BDFBCF18}"/>
    <cellStyle name="level1a 10" xfId="2472" xr:uid="{33264DC7-AC91-4826-9466-99589F150598}"/>
    <cellStyle name="level1a 10 2" xfId="2473" xr:uid="{B254E892-9167-46A0-A62F-044475B0E57C}"/>
    <cellStyle name="level1a 10 3" xfId="2474" xr:uid="{7DBE345A-B6CB-46AA-B3F2-86FF142F170C}"/>
    <cellStyle name="level1a 10 4" xfId="2475" xr:uid="{369289CE-7459-498F-B7E7-77314EBD9CFD}"/>
    <cellStyle name="level1a 11" xfId="2476" xr:uid="{AA9725C4-2D2A-4567-B444-852092501634}"/>
    <cellStyle name="level1a 11 2" xfId="2477" xr:uid="{5E9D1155-8AE0-4BB0-AE07-C2A000B352D7}"/>
    <cellStyle name="level1a 11 3" xfId="2478" xr:uid="{497E68A2-0049-42D4-9CA3-EB88E8678586}"/>
    <cellStyle name="level1a 11 4" xfId="2479" xr:uid="{5AD30A04-A30C-4B22-A143-A198AF5666D3}"/>
    <cellStyle name="level1a 12" xfId="2480" xr:uid="{C6406ABA-791E-496D-A6A7-DFB8DEB74E7C}"/>
    <cellStyle name="level1a 12 2" xfId="2481" xr:uid="{BCEF18E5-4455-4A5F-8AA5-EF7223BBCBCD}"/>
    <cellStyle name="level1a 12 3" xfId="2482" xr:uid="{3DB4D4E5-15EA-4B92-B8BA-D69C4196F997}"/>
    <cellStyle name="level1a 12 4" xfId="2483" xr:uid="{2BC12FD1-B0F8-451A-B7E8-2447E471B84A}"/>
    <cellStyle name="level1a 13" xfId="2484" xr:uid="{0B6B46FF-5F7A-4878-9E06-31BF4AAF3F58}"/>
    <cellStyle name="level1a 13 2" xfId="2485" xr:uid="{BAD46661-636B-4000-8D93-D8D549F6D7D4}"/>
    <cellStyle name="level1a 13 3" xfId="2486" xr:uid="{8420F966-6F07-489B-8420-271B5849BE62}"/>
    <cellStyle name="level1a 13 4" xfId="2487" xr:uid="{427C27B4-715F-46AF-98AF-DF4C068CB378}"/>
    <cellStyle name="level1a 2" xfId="2488" xr:uid="{295B2829-E2FE-4E2D-9173-E7172EADD3AA}"/>
    <cellStyle name="level1a 2 10" xfId="2489" xr:uid="{243897C6-B61B-461E-8F0C-360AF4609F63}"/>
    <cellStyle name="level1a 2 10 2" xfId="2490" xr:uid="{736A4BDD-8DEA-492D-94F9-299C29EAEEEA}"/>
    <cellStyle name="level1a 2 10 3" xfId="2491" xr:uid="{B415B57B-ED48-491E-9DC4-43F44D92BE53}"/>
    <cellStyle name="level1a 2 10 4" xfId="2492" xr:uid="{E5DFBBC2-F60E-4731-A0CE-9A34262EB8E0}"/>
    <cellStyle name="level1a 2 11" xfId="2493" xr:uid="{619E6EDC-12D7-46A6-A7E8-F2A54B8DC3AA}"/>
    <cellStyle name="level1a 2 11 2" xfId="2494" xr:uid="{6E755407-FF4B-42F9-8196-EAC3906F6D74}"/>
    <cellStyle name="level1a 2 11 3" xfId="2495" xr:uid="{AB5EED12-83F5-44D2-BD8E-B256F300246A}"/>
    <cellStyle name="level1a 2 11 4" xfId="2496" xr:uid="{F4254F59-8B92-4959-9698-94F1A3473DB3}"/>
    <cellStyle name="level1a 2 2" xfId="2497" xr:uid="{0EA01F32-7735-4C05-B388-EFB2F664BF89}"/>
    <cellStyle name="level1a 2 2 2" xfId="2498" xr:uid="{4BCF1A75-2F82-4DFF-A8B6-E27E9EE6C9BA}"/>
    <cellStyle name="level1a 2 2 2 2" xfId="2499" xr:uid="{3AF2D720-E2CF-4464-BF53-F3F5DCD5E27F}"/>
    <cellStyle name="level1a 2 2 2 2 2" xfId="2500" xr:uid="{CFEA2B0B-A138-4964-B38E-417C82C123C3}"/>
    <cellStyle name="level1a 2 2 2 2 2 2" xfId="2501" xr:uid="{37060B43-7CAB-4824-A50A-51B94889FDFD}"/>
    <cellStyle name="level1a 2 2 2 2 2 3" xfId="2502" xr:uid="{11EA4837-5982-43DC-A1DD-80B4DB918659}"/>
    <cellStyle name="level1a 2 2 2 2 2 4" xfId="2503" xr:uid="{E10E4429-7611-4B01-BF41-BA47DFCFCE79}"/>
    <cellStyle name="level1a 2 2 2 3" xfId="2504" xr:uid="{833BD673-3576-4F57-B10E-80702444522B}"/>
    <cellStyle name="level1a 2 2 2 3 2" xfId="2505" xr:uid="{CC19AC25-9C9A-4321-8E2E-9A4E12F4F579}"/>
    <cellStyle name="level1a 2 2 2 3 3" xfId="2506" xr:uid="{A169CFA9-6CFC-46A2-A4F5-0DF914C4F874}"/>
    <cellStyle name="level1a 2 2 2 3 4" xfId="2507" xr:uid="{BA0AFD04-842A-4CDB-BBE0-1F87481ACA7B}"/>
    <cellStyle name="level1a 2 2 2 4" xfId="2508" xr:uid="{7154ADA1-D70D-4F59-9B73-5C87E6DD0289}"/>
    <cellStyle name="level1a 2 2 2 4 2" xfId="2509" xr:uid="{5DA19D34-2238-442D-A46A-7155D11DA253}"/>
    <cellStyle name="level1a 2 2 2 4 3" xfId="2510" xr:uid="{155A5A6E-3251-4875-86BB-6E8F920DF9FF}"/>
    <cellStyle name="level1a 2 2 2 4 4" xfId="2511" xr:uid="{978D0529-2806-47BA-A401-F5BED724AAD2}"/>
    <cellStyle name="level1a 2 2 2 5" xfId="2512" xr:uid="{364CE8BB-0F53-4D6D-A2D8-EE4234333E91}"/>
    <cellStyle name="level1a 2 2 2 5 2" xfId="2513" xr:uid="{DF9D839A-EA03-4ED6-86EC-B8F2F35F1C11}"/>
    <cellStyle name="level1a 2 2 2 5 3" xfId="2514" xr:uid="{D43AF142-6AFD-498F-BB73-AA39896F3EDD}"/>
    <cellStyle name="level1a 2 2 2 5 4" xfId="2515" xr:uid="{F5E4CE04-CBC2-490E-8394-B57C5163EEE4}"/>
    <cellStyle name="level1a 2 2 2 6" xfId="2516" xr:uid="{6FC7AD06-0198-4044-918D-300B60EC73F5}"/>
    <cellStyle name="level1a 2 2 2 6 2" xfId="2517" xr:uid="{F3414428-9844-4054-9846-34F2367AF31A}"/>
    <cellStyle name="level1a 2 2 2 6 3" xfId="2518" xr:uid="{DEA47EDD-BA9D-499F-B93E-A5DF054A6564}"/>
    <cellStyle name="level1a 2 2 2 6 4" xfId="2519" xr:uid="{7DCF9B06-DA41-4808-B870-18D04B9EBC16}"/>
    <cellStyle name="level1a 2 2 2 7" xfId="2520" xr:uid="{AF5EB642-AA33-4BF4-8D81-1522B4CBC518}"/>
    <cellStyle name="level1a 2 2 2 7 2" xfId="2521" xr:uid="{D1A3A298-1139-4DE9-9E79-0094134600EC}"/>
    <cellStyle name="level1a 2 2 2 7 3" xfId="2522" xr:uid="{6BBC6AA4-3B8E-4926-8D10-47CEBC39B88C}"/>
    <cellStyle name="level1a 2 2 2 7 4" xfId="2523" xr:uid="{32B33F6B-441C-4ECE-841F-04C7335F759A}"/>
    <cellStyle name="level1a 2 2 3" xfId="2524" xr:uid="{852A002D-04C5-4581-AD85-D5E3B88E8CE8}"/>
    <cellStyle name="level1a 2 2 3 2" xfId="2525" xr:uid="{0901ECBE-B583-446E-81AD-80BEC9145E1C}"/>
    <cellStyle name="level1a 2 2 3 2 2" xfId="2526" xr:uid="{CC91A0C1-BEEB-4E14-B348-821868757D3E}"/>
    <cellStyle name="level1a 2 2 3 2 2 2" xfId="2527" xr:uid="{C724703C-D332-47F5-A4BE-71D9049E847D}"/>
    <cellStyle name="level1a 2 2 3 2 2 3" xfId="2528" xr:uid="{D59AE87A-7A1D-4151-9504-58AE56D124BA}"/>
    <cellStyle name="level1a 2 2 3 2 2 4" xfId="2529" xr:uid="{24EB230E-9595-42D8-A41F-F63EEC9F5B1D}"/>
    <cellStyle name="level1a 2 2 3 3" xfId="2530" xr:uid="{9A5F1657-19AB-4D17-8D6C-76675EF38F9D}"/>
    <cellStyle name="level1a 2 2 3 3 2" xfId="2531" xr:uid="{1B24D4E5-A52B-41FA-A13B-4BA20663EE3E}"/>
    <cellStyle name="level1a 2 2 3 3 3" xfId="2532" xr:uid="{303A1E9C-F255-43F8-AC62-A9C1CB4B7B3C}"/>
    <cellStyle name="level1a 2 2 3 3 4" xfId="2533" xr:uid="{268ADB78-960B-46E3-A6EC-0300AD4BF53E}"/>
    <cellStyle name="level1a 2 2 3 4" xfId="2534" xr:uid="{8FB8918B-9595-4DEA-A92B-F9FF0AD96989}"/>
    <cellStyle name="level1a 2 2 3 4 2" xfId="2535" xr:uid="{60DB374C-0CD7-4B4F-9BA2-50C0E5B08798}"/>
    <cellStyle name="level1a 2 2 3 4 3" xfId="2536" xr:uid="{57EC8D10-D298-417C-A5DC-889CA754C56F}"/>
    <cellStyle name="level1a 2 2 3 4 4" xfId="2537" xr:uid="{900372E5-A9EC-42EC-BA35-41089417D20E}"/>
    <cellStyle name="level1a 2 2 3 5" xfId="2538" xr:uid="{97E0369F-55AD-44B3-86CB-88D49B3CC8CE}"/>
    <cellStyle name="level1a 2 2 3 5 2" xfId="2539" xr:uid="{6B158BF8-C5DF-4E2D-B90C-7F72AABD600B}"/>
    <cellStyle name="level1a 2 2 3 5 3" xfId="2540" xr:uid="{E8B42989-E498-4E28-9234-BC34B7C885C7}"/>
    <cellStyle name="level1a 2 2 3 5 4" xfId="2541" xr:uid="{F5BAD661-64AB-4208-BA87-175C6AE558CE}"/>
    <cellStyle name="level1a 2 2 3 6" xfId="2542" xr:uid="{A39676CF-E48A-4C5C-97E3-80D72E3BCC98}"/>
    <cellStyle name="level1a 2 2 3 6 2" xfId="2543" xr:uid="{AA3E6EBB-92B4-489B-87C0-6C45C0219037}"/>
    <cellStyle name="level1a 2 2 3 6 3" xfId="2544" xr:uid="{E7FFC3F3-801B-4209-8741-FBEB7CE6F50C}"/>
    <cellStyle name="level1a 2 2 3 6 4" xfId="2545" xr:uid="{9BD24958-9F92-4713-9CC3-7BC7D8CC62A6}"/>
    <cellStyle name="level1a 2 2 3 7" xfId="2546" xr:uid="{07A93EAB-CE06-419C-97FE-8265DFB13555}"/>
    <cellStyle name="level1a 2 2 3 7 2" xfId="2547" xr:uid="{93311512-4F06-4B01-A8F5-86F7F581FA2F}"/>
    <cellStyle name="level1a 2 2 3 7 3" xfId="2548" xr:uid="{E1B5F5BA-B01A-4CD2-9743-A1DF469F324F}"/>
    <cellStyle name="level1a 2 2 3 7 4" xfId="2549" xr:uid="{D2C5EF45-5A34-47D9-B0CD-CF4152F479FA}"/>
    <cellStyle name="level1a 2 2 4" xfId="2550" xr:uid="{B3132884-386B-40BE-912C-D55742C29526}"/>
    <cellStyle name="level1a 2 2 4 2" xfId="2551" xr:uid="{74CA87A9-FF0C-406E-BAE0-3AD332E4B9DB}"/>
    <cellStyle name="level1a 2 2 4 2 2" xfId="2552" xr:uid="{C54E65A1-028E-458F-BBAA-A590A10158CF}"/>
    <cellStyle name="level1a 2 2 4 2 3" xfId="2553" xr:uid="{859628E2-1F46-4193-BA8B-6AB08067E15F}"/>
    <cellStyle name="level1a 2 2 4 2 4" xfId="2554" xr:uid="{362F26DF-2BE9-4791-A33E-671BD8874281}"/>
    <cellStyle name="level1a 2 2 5" xfId="2555" xr:uid="{8AB6A799-C0BC-499C-93A2-8E406DCA99F1}"/>
    <cellStyle name="level1a 2 2 5 2" xfId="2556" xr:uid="{792B0999-D176-463F-B08E-0410A256CEA3}"/>
    <cellStyle name="level1a 2 2 5 3" xfId="2557" xr:uid="{F923D06A-59C3-4218-9F2C-A1358E1B7EEE}"/>
    <cellStyle name="level1a 2 2 5 4" xfId="2558" xr:uid="{81DA5214-23A3-487A-B252-1844B35E6491}"/>
    <cellStyle name="level1a 2 2 6" xfId="2559" xr:uid="{ED826C95-EE52-4A09-B065-DD41C3AC6D37}"/>
    <cellStyle name="level1a 2 2 6 2" xfId="2560" xr:uid="{827A9238-F978-4867-A60F-9E833F27D24B}"/>
    <cellStyle name="level1a 2 2 6 3" xfId="2561" xr:uid="{C63DDD34-B141-4902-B832-C88866BA6164}"/>
    <cellStyle name="level1a 2 2 6 4" xfId="2562" xr:uid="{07718703-DB95-4810-BC1A-DFFB8E38E1B0}"/>
    <cellStyle name="level1a 2 2 7" xfId="2563" xr:uid="{EFFD3E2E-7F93-49EA-A1C2-5A1BB200FE70}"/>
    <cellStyle name="level1a 2 2 7 2" xfId="2564" xr:uid="{B9053DB2-3C8C-4D93-B4F6-0B2FE62F219C}"/>
    <cellStyle name="level1a 2 2 7 3" xfId="2565" xr:uid="{9AE55018-80F1-4C64-A963-37B5421C6E62}"/>
    <cellStyle name="level1a 2 2 7 4" xfId="2566" xr:uid="{378029BF-B4E2-43B2-B87D-D3947FCED723}"/>
    <cellStyle name="level1a 2 2 8" xfId="2567" xr:uid="{80871702-B76F-4665-A833-A2CFE01FDAC5}"/>
    <cellStyle name="level1a 2 2 8 2" xfId="2568" xr:uid="{AA8D3E4C-65FA-4F1F-8CBA-947DDCFE0151}"/>
    <cellStyle name="level1a 2 2 8 3" xfId="2569" xr:uid="{E937A8C8-FF13-468B-B7CC-854A493BD224}"/>
    <cellStyle name="level1a 2 2 8 4" xfId="2570" xr:uid="{BD5A7ADC-0F97-4F74-B7C0-70D18EB298EF}"/>
    <cellStyle name="level1a 2 2 9" xfId="2571" xr:uid="{9F0FA111-350F-4699-A022-D395DE70893E}"/>
    <cellStyle name="level1a 2 2 9 2" xfId="2572" xr:uid="{84DD9C29-833C-4C20-96B0-94C35D6F6599}"/>
    <cellStyle name="level1a 2 2 9 3" xfId="2573" xr:uid="{61EE25E9-D8D6-44FC-8C94-121F4B2F4DC6}"/>
    <cellStyle name="level1a 2 2 9 4" xfId="2574" xr:uid="{034480E6-4701-4C2B-B2B4-1343777E7431}"/>
    <cellStyle name="level1a 2 3" xfId="2575" xr:uid="{D791CFD0-26D9-44A3-9FE0-EFC37898BD21}"/>
    <cellStyle name="level1a 2 3 2" xfId="2576" xr:uid="{C6B2D7DE-2B20-4BF7-A47B-2D01FA6A8029}"/>
    <cellStyle name="level1a 2 3 2 2" xfId="2577" xr:uid="{51CD7452-ADE9-48DE-8E17-D241626A95EA}"/>
    <cellStyle name="level1a 2 3 2 3" xfId="2578" xr:uid="{8B68408B-9B42-44E0-A662-7500022BC97F}"/>
    <cellStyle name="level1a 2 3 2 4" xfId="2579" xr:uid="{85C1AE5A-4ED9-41B3-A3A9-BCA49C60CA31}"/>
    <cellStyle name="level1a 2 3 3" xfId="2580" xr:uid="{657911F8-F1A0-4C5C-A93E-1C5DE5AEBE63}"/>
    <cellStyle name="level1a 2 3 3 2" xfId="2581" xr:uid="{0E7095AF-A5E0-4167-8344-72A174200D14}"/>
    <cellStyle name="level1a 2 3 3 3" xfId="2582" xr:uid="{0E6BADF5-E292-4B38-A63A-2DF6BF7FCB40}"/>
    <cellStyle name="level1a 2 3 3 4" xfId="2583" xr:uid="{4AF5BC5E-AF1B-44F1-A87B-90D796126BFA}"/>
    <cellStyle name="level1a 2 4" xfId="2584" xr:uid="{36F838E3-5423-4578-B88A-438BA4F1B1F6}"/>
    <cellStyle name="level1a 2 4 2" xfId="2585" xr:uid="{B2AD8A75-64AB-496A-BBD1-2D87B0DD68B6}"/>
    <cellStyle name="level1a 2 4 3" xfId="2586" xr:uid="{CE077A36-8EEC-4B49-969F-83C40F6EFB4B}"/>
    <cellStyle name="level1a 2 4 4" xfId="2587" xr:uid="{1DE3601A-B740-4345-91C4-738943AE3408}"/>
    <cellStyle name="level1a 2 5" xfId="2588" xr:uid="{77C9B0EF-9B65-4A44-9A7F-294C92319F73}"/>
    <cellStyle name="level1a 2 5 2" xfId="2589" xr:uid="{8AD6F12B-317A-4516-BA96-AF082FB366EB}"/>
    <cellStyle name="level1a 2 5 3" xfId="2590" xr:uid="{B5373372-8922-4DBC-B440-3979709D3876}"/>
    <cellStyle name="level1a 2 5 4" xfId="2591" xr:uid="{A21C3930-6198-4AC7-BE83-15B125BDB6EE}"/>
    <cellStyle name="level1a 2 6" xfId="2592" xr:uid="{B6267EFF-1304-4CA8-84E9-F5163C0C9E8B}"/>
    <cellStyle name="level1a 2 6 2" xfId="2593" xr:uid="{252DAF4F-8A9A-4374-9224-B47A1EE01DBC}"/>
    <cellStyle name="level1a 2 6 3" xfId="2594" xr:uid="{9F72FECA-B0A0-4E5D-A279-8BC1813918B3}"/>
    <cellStyle name="level1a 2 6 4" xfId="2595" xr:uid="{A5F3C999-D7E6-441C-BC5B-B5B66D046D00}"/>
    <cellStyle name="level1a 2 7" xfId="2596" xr:uid="{83992AED-E989-4DA2-A3EC-48EBCDAD5C7E}"/>
    <cellStyle name="level1a 2 7 2" xfId="2597" xr:uid="{64F8ACDD-44AA-443A-A545-BB91CA5105F0}"/>
    <cellStyle name="level1a 2 7 3" xfId="2598" xr:uid="{460C9055-5B28-4823-B4F2-281742DEB59F}"/>
    <cellStyle name="level1a 2 7 4" xfId="2599" xr:uid="{2B531489-3AED-4684-89C9-A5E3A1AF3E3B}"/>
    <cellStyle name="level1a 2 8" xfId="2600" xr:uid="{5B1CA702-46A4-42B5-BC2B-6A7056DA5ACB}"/>
    <cellStyle name="level1a 2 8 2" xfId="2601" xr:uid="{A141225C-2796-4D3F-ACEC-DD93091B2A20}"/>
    <cellStyle name="level1a 2 8 3" xfId="2602" xr:uid="{4A07F736-27AE-445B-8EBE-F7E0E545D361}"/>
    <cellStyle name="level1a 2 8 4" xfId="2603" xr:uid="{87B869F8-D4A4-492F-86A2-9510DFFBF5FB}"/>
    <cellStyle name="level1a 2 9" xfId="2604" xr:uid="{A286F1CF-8DD0-4331-BDA5-1983E1DC64A0}"/>
    <cellStyle name="level1a 2 9 2" xfId="2605" xr:uid="{5F4B882D-5CB1-4B39-B2A8-0CA3E412F4B6}"/>
    <cellStyle name="level1a 2 9 3" xfId="2606" xr:uid="{4A05DAA7-4B89-4B1C-980B-EBF0D17EE6DA}"/>
    <cellStyle name="level1a 2 9 4" xfId="2607" xr:uid="{F4D2CE96-73CC-4FC4-876C-24FD004A4C17}"/>
    <cellStyle name="level1a 3" xfId="2608" xr:uid="{7EEF60E5-F8BC-4B22-B7CE-963EB5B9C5A4}"/>
    <cellStyle name="level1a 3 2" xfId="2609" xr:uid="{E10BC02E-C4A8-41AD-900B-B7EF91A55165}"/>
    <cellStyle name="level1a 3 2 2" xfId="2610" xr:uid="{EC61DE9F-97C8-45B2-8006-130B4F719583}"/>
    <cellStyle name="level1a 3 2 3" xfId="2611" xr:uid="{CCC7CEDF-9025-4244-8290-856532DD6BF5}"/>
    <cellStyle name="level1a 3 2 4" xfId="2612" xr:uid="{62C86E27-0C93-4289-A5BD-E11B564D0682}"/>
    <cellStyle name="level1a 3 3" xfId="2613" xr:uid="{4117522B-9113-4161-960C-160CFB07FD4E}"/>
    <cellStyle name="level1a 3 3 2" xfId="2614" xr:uid="{B0A02EB8-4453-462A-AC0D-1346C890153F}"/>
    <cellStyle name="level1a 3 3 3" xfId="2615" xr:uid="{0987AFBA-DAD7-4B41-8366-281E3D80CAAD}"/>
    <cellStyle name="level1a 3 3 4" xfId="2616" xr:uid="{35E4A857-C0F9-4E98-A6C1-F938F37C7672}"/>
    <cellStyle name="level1a 3 4" xfId="2617" xr:uid="{A50FDAFC-B274-4D69-99CB-B077D5A7ED88}"/>
    <cellStyle name="level1a 3 4 2" xfId="2618" xr:uid="{D7DD9A38-B58B-4128-BF26-887D07D1AEC8}"/>
    <cellStyle name="level1a 3 4 3" xfId="2619" xr:uid="{DA1F513B-4912-4A3E-9A4A-601311ED09B2}"/>
    <cellStyle name="level1a 3 4 4" xfId="2620" xr:uid="{E2362F65-31E0-400E-A753-25D0B27B9120}"/>
    <cellStyle name="level1a 3 5" xfId="2621" xr:uid="{5CD915F7-99D8-46FB-B99F-A0949B753727}"/>
    <cellStyle name="level1a 3 5 2" xfId="2622" xr:uid="{04737CAC-B38C-4E36-8684-B3BFB8043BA0}"/>
    <cellStyle name="level1a 3 5 3" xfId="2623" xr:uid="{02E24C6F-3696-4810-97D6-D4BC5F74C247}"/>
    <cellStyle name="level1a 3 5 4" xfId="2624" xr:uid="{3E5F941B-7B51-43D3-8244-BEEC67BC394C}"/>
    <cellStyle name="level1a 3 6" xfId="2625" xr:uid="{94B0B6AD-6764-4612-868C-D1F69D8632E2}"/>
    <cellStyle name="level1a 3 6 2" xfId="2626" xr:uid="{07454B2F-8377-4323-8A24-BBD309BCCC79}"/>
    <cellStyle name="level1a 3 6 3" xfId="2627" xr:uid="{1EEFE083-566F-42B5-8345-A27EE60059A9}"/>
    <cellStyle name="level1a 3 6 4" xfId="2628" xr:uid="{93E49676-E5AF-46AF-85C9-5AF353F0F32C}"/>
    <cellStyle name="level1a 3 7" xfId="2629" xr:uid="{A4DD511A-5ADF-4079-B9F0-BA1F5CFCB3E7}"/>
    <cellStyle name="level1a 3 8" xfId="2630" xr:uid="{4DDFD64B-AC88-4A56-8713-45EC60835D9B}"/>
    <cellStyle name="level1a 3 9" xfId="2631" xr:uid="{037339EB-BC04-464D-836E-1271EBE4F189}"/>
    <cellStyle name="level1a 4" xfId="2632" xr:uid="{30C4D988-34E6-4DAA-89DD-A659C547FF66}"/>
    <cellStyle name="level1a 4 2" xfId="2633" xr:uid="{035053E5-E507-43E4-909D-AF24404EC0E5}"/>
    <cellStyle name="level1a 4 2 2" xfId="2634" xr:uid="{D501F996-146B-49A0-95D7-90080C8F9675}"/>
    <cellStyle name="level1a 4 2 3" xfId="2635" xr:uid="{8BEAA948-4207-4710-8306-AB7B77C5F8C2}"/>
    <cellStyle name="level1a 4 2 4" xfId="2636" xr:uid="{169E8456-9216-4613-A0CD-51153BB05301}"/>
    <cellStyle name="level1a 4 3" xfId="2637" xr:uid="{A42E8DE9-E212-4986-BDF9-2E7CC073132D}"/>
    <cellStyle name="level1a 4 3 2" xfId="2638" xr:uid="{46EC39FB-AF88-4AA6-A352-399933C8AB5B}"/>
    <cellStyle name="level1a 4 3 3" xfId="2639" xr:uid="{A893050B-9F86-4749-B01F-2793A4B2E6C7}"/>
    <cellStyle name="level1a 4 3 4" xfId="2640" xr:uid="{53543987-222F-47FC-B322-235E63253C65}"/>
    <cellStyle name="level1a 4 4" xfId="2641" xr:uid="{04EAFF8D-EA93-4948-8D97-5F01F6E3709E}"/>
    <cellStyle name="level1a 4 4 2" xfId="2642" xr:uid="{BAD130CD-398F-4328-BA05-ED9B9E06393E}"/>
    <cellStyle name="level1a 4 4 3" xfId="2643" xr:uid="{D891B3DD-2BCA-46A7-8FE7-7615E3AB20F4}"/>
    <cellStyle name="level1a 4 4 4" xfId="2644" xr:uid="{CA16A764-E8FE-48CD-9522-F8B52394BC0A}"/>
    <cellStyle name="level1a 4 5" xfId="2645" xr:uid="{E11B94A6-9D8A-45F9-B291-8F5897DCC8FA}"/>
    <cellStyle name="level1a 4 5 2" xfId="2646" xr:uid="{B6474FDB-26C9-4031-858F-73B718AA3BEE}"/>
    <cellStyle name="level1a 4 5 3" xfId="2647" xr:uid="{F48A0A19-3E7A-4DF7-AF50-F582DABBFBCB}"/>
    <cellStyle name="level1a 4 5 4" xfId="2648" xr:uid="{0A337A9E-D3D9-4AD5-91AE-2694D8D46EAC}"/>
    <cellStyle name="level1a 4 6" xfId="2649" xr:uid="{02263A02-D4EE-44BD-992C-9A8D2C5BFFF1}"/>
    <cellStyle name="level1a 4 6 2" xfId="2650" xr:uid="{711CA77A-CC9A-4746-A2A2-E6BF91CEB26F}"/>
    <cellStyle name="level1a 4 6 3" xfId="2651" xr:uid="{5116E408-635C-474B-9FF4-F33FA4865EB5}"/>
    <cellStyle name="level1a 4 6 4" xfId="2652" xr:uid="{A009A55B-4FFC-4C6C-B189-E16E2D9257CC}"/>
    <cellStyle name="level1a 4 7" xfId="2653" xr:uid="{C2E41F24-6467-45EC-9340-EACE5143384C}"/>
    <cellStyle name="level1a 5" xfId="2654" xr:uid="{0DAA0E5E-A11A-45D4-B6B0-332C6F71B45A}"/>
    <cellStyle name="level1a 5 2" xfId="2655" xr:uid="{67614B27-5BB2-4C4B-BA8C-F6775137B323}"/>
    <cellStyle name="level1a 5 2 2" xfId="2656" xr:uid="{D4D4B4AD-781C-4DF2-B908-FEE6BD6DF37C}"/>
    <cellStyle name="level1a 5 2 3" xfId="2657" xr:uid="{03B49CAF-2ECC-44BC-85D5-D3F9BBD144BB}"/>
    <cellStyle name="level1a 5 2 4" xfId="2658" xr:uid="{55D7FE94-7CDF-482F-86C0-A51A7CEEF34B}"/>
    <cellStyle name="level1a 5 3" xfId="2659" xr:uid="{C53DFA00-1BCB-437C-AF4B-FAE846505172}"/>
    <cellStyle name="level1a 5 3 2" xfId="2660" xr:uid="{856A2597-8200-49B5-B29F-89ADA941F75B}"/>
    <cellStyle name="level1a 5 3 3" xfId="2661" xr:uid="{BAC8908A-467E-4738-9185-9E08C6EFD218}"/>
    <cellStyle name="level1a 5 3 4" xfId="2662" xr:uid="{57F7FB56-431C-4B40-99CF-E848F6A40532}"/>
    <cellStyle name="level1a 5 4" xfId="2663" xr:uid="{32646A30-B579-44BE-A3FB-9C65DE4F63F5}"/>
    <cellStyle name="level1a 5 4 2" xfId="2664" xr:uid="{7A904D9E-FD41-4EAE-BDDB-69FBE49A5485}"/>
    <cellStyle name="level1a 5 4 3" xfId="2665" xr:uid="{0945FCBC-B728-4BA9-9158-5F9DF3D4A543}"/>
    <cellStyle name="level1a 5 4 4" xfId="2666" xr:uid="{03A3371C-6FB1-4F35-93FA-7B3E0EAFCA5C}"/>
    <cellStyle name="level1a 5 5" xfId="2667" xr:uid="{49BA0FDA-B0FB-4C78-8482-295F287DB78F}"/>
    <cellStyle name="level1a 5 5 2" xfId="2668" xr:uid="{25A33457-0EB1-4AAE-89F4-C0418A17544B}"/>
    <cellStyle name="level1a 5 5 3" xfId="2669" xr:uid="{EEE59F09-4EDC-426B-9BC1-CF61712A6DE2}"/>
    <cellStyle name="level1a 5 5 4" xfId="2670" xr:uid="{F662EADC-2649-4315-B0FD-2ED13172C05A}"/>
    <cellStyle name="level1a 5 6" xfId="2671" xr:uid="{218EE495-9BE3-4BC1-9C0B-928CA32D7BF9}"/>
    <cellStyle name="level1a 5 6 2" xfId="2672" xr:uid="{9A45F9BE-0D6E-4898-98DE-0B21BC000765}"/>
    <cellStyle name="level1a 5 6 3" xfId="2673" xr:uid="{468D180C-FC7A-49D9-A760-5CC767F522B1}"/>
    <cellStyle name="level1a 5 6 4" xfId="2674" xr:uid="{E61201D3-CC1C-41EF-A080-4F8221F74DF5}"/>
    <cellStyle name="level1a 5 7" xfId="2675" xr:uid="{CDDD4283-335A-4AAA-AC40-FAC37095B416}"/>
    <cellStyle name="level1a 6" xfId="2676" xr:uid="{E9BE0F3E-2B8E-4DE8-87F3-852415C2DAEB}"/>
    <cellStyle name="level1a 6 2" xfId="2677" xr:uid="{24230B06-D0B7-42B8-AB9B-6214804CA733}"/>
    <cellStyle name="level1a 6 2 2" xfId="2678" xr:uid="{190BD49A-6E17-4A4B-B9E0-192AB4F9C77E}"/>
    <cellStyle name="level1a 6 2 3" xfId="2679" xr:uid="{C13B9CA0-918F-4422-9189-3D18C8109A98}"/>
    <cellStyle name="level1a 6 2 4" xfId="2680" xr:uid="{91E5E98F-8487-46CD-95A9-351B65D76E42}"/>
    <cellStyle name="level1a 6 3" xfId="2681" xr:uid="{4F279945-35A8-4B02-ABF7-4E77C055ADE6}"/>
    <cellStyle name="level1a 6 3 2" xfId="2682" xr:uid="{1CD2F9B5-864F-432C-B0FB-C3E7EC95F6F7}"/>
    <cellStyle name="level1a 6 3 3" xfId="2683" xr:uid="{654E01E6-656B-4927-AD83-6337398128C3}"/>
    <cellStyle name="level1a 6 3 4" xfId="2684" xr:uid="{7DE3D228-9188-4FBE-BA33-851574693F80}"/>
    <cellStyle name="level1a 6 4" xfId="2685" xr:uid="{8BDE447A-6522-4B9A-9474-18C8721DBB04}"/>
    <cellStyle name="level1a 6 4 2" xfId="2686" xr:uid="{7F344F5D-8549-48C2-8835-615920A90DAB}"/>
    <cellStyle name="level1a 6 4 3" xfId="2687" xr:uid="{26B48A80-2F12-4878-A790-E68A8CF1B723}"/>
    <cellStyle name="level1a 6 4 4" xfId="2688" xr:uid="{4E785E98-FF8C-4FAE-BD1A-6C3FB1E6EB6F}"/>
    <cellStyle name="level1a 6 5" xfId="2689" xr:uid="{BF9B4086-C4B0-4372-BCC0-6748322A2BA4}"/>
    <cellStyle name="level1a 6 5 2" xfId="2690" xr:uid="{208ED04B-1FC4-461F-9BDC-7A224938D265}"/>
    <cellStyle name="level1a 6 5 3" xfId="2691" xr:uid="{52E793C9-6ABE-41B9-AD94-19EB602D0448}"/>
    <cellStyle name="level1a 6 5 4" xfId="2692" xr:uid="{53F0080E-2E51-49B8-BBD6-0E9BD0E45E5E}"/>
    <cellStyle name="level1a 6 6" xfId="2693" xr:uid="{981B0ADF-4EEC-4094-A907-1583D5F3DFE6}"/>
    <cellStyle name="level1a 6 6 2" xfId="2694" xr:uid="{BBFB1032-3F6D-4F8A-A73D-5C11691CF329}"/>
    <cellStyle name="level1a 6 6 3" xfId="2695" xr:uid="{D432E02A-944C-482F-9C8D-C56EE1C0AE0C}"/>
    <cellStyle name="level1a 6 6 4" xfId="2696" xr:uid="{67E7A76B-C078-4AAE-AD2E-CFD8883AE201}"/>
    <cellStyle name="level1a 6 7" xfId="2697" xr:uid="{EB35A0B6-56D3-428C-B634-2A5F248E27F0}"/>
    <cellStyle name="level1a 7" xfId="2698" xr:uid="{AB6BC312-FD30-4B4F-A0C5-8B0290D39FD2}"/>
    <cellStyle name="level1a 7 2" xfId="2699" xr:uid="{5DA9694C-ABD4-4ACF-AAD5-B5E2F5F8EB6B}"/>
    <cellStyle name="level1a 7 2 2" xfId="2700" xr:uid="{C5CFAEF2-AB96-4CBA-B07B-8FE5BACBFA91}"/>
    <cellStyle name="level1a 7 2 3" xfId="2701" xr:uid="{83AE2AE2-FB11-45FD-B1EF-1E51BBBB11FE}"/>
    <cellStyle name="level1a 7 2 4" xfId="2702" xr:uid="{B5B7A23F-E714-41D7-BB96-3D9D3F783DB5}"/>
    <cellStyle name="level1a 7 3" xfId="2703" xr:uid="{F469F506-E9B2-4843-BD62-BEEF521964D7}"/>
    <cellStyle name="level1a 7 3 2" xfId="2704" xr:uid="{9E0B6E18-15D2-4719-8C2D-B822B945C380}"/>
    <cellStyle name="level1a 7 3 3" xfId="2705" xr:uid="{2319E0A0-7339-4A09-B9BC-D590B1E1BEEC}"/>
    <cellStyle name="level1a 7 3 4" xfId="2706" xr:uid="{CEAD6255-A3DC-40AF-BDCB-950018FFDF61}"/>
    <cellStyle name="level1a 7 4" xfId="2707" xr:uid="{8B9C2A5C-6E8D-4D5E-928A-E5C3F334B611}"/>
    <cellStyle name="level1a 7 4 2" xfId="2708" xr:uid="{E7A51BB0-0857-4802-B23F-66CB8E2EAC5C}"/>
    <cellStyle name="level1a 7 4 3" xfId="2709" xr:uid="{3A81AD95-0314-4578-A6E0-552B1BCDA790}"/>
    <cellStyle name="level1a 7 4 4" xfId="2710" xr:uid="{A7084758-7863-49CF-A8FC-D43C34ECC454}"/>
    <cellStyle name="level1a 7 5" xfId="2711" xr:uid="{744D8D15-5690-4BD4-BBAF-32B95D8DB72A}"/>
    <cellStyle name="level1a 7 5 2" xfId="2712" xr:uid="{106EBE72-D196-40FB-9182-D65FE56F7995}"/>
    <cellStyle name="level1a 7 5 3" xfId="2713" xr:uid="{F83698A1-72B5-4762-8B56-2A15CE5A87D8}"/>
    <cellStyle name="level1a 7 5 4" xfId="2714" xr:uid="{ADB80A4E-F8A0-4D73-9864-E115C2E01ADB}"/>
    <cellStyle name="level1a 7 6" xfId="2715" xr:uid="{88FF41EC-1F11-43D4-9046-212A519ABEBD}"/>
    <cellStyle name="level1a 7 6 2" xfId="2716" xr:uid="{7865FDB0-7106-4CAF-8F1D-E35A282DE7AA}"/>
    <cellStyle name="level1a 7 6 3" xfId="2717" xr:uid="{39BCE154-9F17-4980-BA72-BDF41541204A}"/>
    <cellStyle name="level1a 7 6 4" xfId="2718" xr:uid="{5B3CE61C-8079-429A-B5CF-7A55B6A9C3C0}"/>
    <cellStyle name="level1a 7 7" xfId="2719" xr:uid="{DF640463-CD11-4031-8D5D-643B23367E36}"/>
    <cellStyle name="level1a 8" xfId="2720" xr:uid="{C0F5882F-5EA9-4087-B984-F761C2E08F67}"/>
    <cellStyle name="level1a 8 2" xfId="2721" xr:uid="{A08372C5-45ED-4A2E-872A-2BF114A21E03}"/>
    <cellStyle name="level1a 8 2 2" xfId="2722" xr:uid="{CE6B0BE2-C5A4-4A3D-9EFA-9775EED321BB}"/>
    <cellStyle name="level1a 8 2 3" xfId="2723" xr:uid="{0433E657-9B08-4351-BF7B-099A33500FBB}"/>
    <cellStyle name="level1a 8 2 4" xfId="2724" xr:uid="{81B7F1CC-E244-4BD8-84A8-98A943DEADA4}"/>
    <cellStyle name="level1a 8 3" xfId="2725" xr:uid="{69D96A53-BA1C-42B5-B498-6A0AE545DE6B}"/>
    <cellStyle name="level1a 8 3 2" xfId="2726" xr:uid="{55A5510A-0FDC-48CE-8E4A-3A06C79B1AD6}"/>
    <cellStyle name="level1a 8 3 3" xfId="2727" xr:uid="{9A6E4D94-0417-4FD1-B456-E42712B31CF5}"/>
    <cellStyle name="level1a 8 3 4" xfId="2728" xr:uid="{68C0B0FF-591D-49B0-983B-FF1EA429C169}"/>
    <cellStyle name="level1a 8 4" xfId="2729" xr:uid="{136C7278-87CE-47AC-A6D7-3F183CE91641}"/>
    <cellStyle name="level1a 8 4 2" xfId="2730" xr:uid="{96C9AAEF-20ED-411A-9E09-EB31C4976F1B}"/>
    <cellStyle name="level1a 8 4 3" xfId="2731" xr:uid="{04E44215-E8E9-4069-93EE-AE8B6802C590}"/>
    <cellStyle name="level1a 8 4 4" xfId="2732" xr:uid="{915E66E5-6D6A-4E9B-ADAA-BFDCDB6C385C}"/>
    <cellStyle name="level1a 8 5" xfId="2733" xr:uid="{9FEAAC88-E78C-4388-B9C4-50747732EE50}"/>
    <cellStyle name="level1a 8 5 2" xfId="2734" xr:uid="{33566EDE-7BF2-45EF-ADD7-0EFF869143E3}"/>
    <cellStyle name="level1a 8 5 3" xfId="2735" xr:uid="{584996CF-473C-41B6-9E73-C04E9163588C}"/>
    <cellStyle name="level1a 8 5 4" xfId="2736" xr:uid="{534E9C69-1E62-4DB2-BE44-E6EAA7D2BAB9}"/>
    <cellStyle name="level1a 8 6" xfId="2737" xr:uid="{CD687A68-0734-4C41-805C-88DB3B3FFBCF}"/>
    <cellStyle name="level1a 8 6 2" xfId="2738" xr:uid="{DCC651EA-966C-4809-BCE8-3135F4035C30}"/>
    <cellStyle name="level1a 8 6 3" xfId="2739" xr:uid="{100C650E-5E31-415E-AE3C-118C3E2DA56F}"/>
    <cellStyle name="level1a 8 6 4" xfId="2740" xr:uid="{7D495BF6-B542-4687-9854-6296A14E7680}"/>
    <cellStyle name="level1a 8 7" xfId="2741" xr:uid="{04AC4B05-1333-4218-BB47-5628E4E9735E}"/>
    <cellStyle name="level1a 9" xfId="2742" xr:uid="{F497D741-49ED-4E08-8741-1C40209BE60F}"/>
    <cellStyle name="level1a 9 2" xfId="2743" xr:uid="{46AECC90-06BF-4FDB-BD07-790BCAC54A64}"/>
    <cellStyle name="level1a 9 3" xfId="2744" xr:uid="{A8EEDDA4-B8FD-4475-97B4-FF7AC542DFE2}"/>
    <cellStyle name="level1a 9 4" xfId="2745" xr:uid="{CAACEED8-FA79-4E7C-B5E0-1E03B62B1112}"/>
    <cellStyle name="level2" xfId="2746" xr:uid="{8DF8ABEC-1FAD-40C4-A341-C546D87D8A9B}"/>
    <cellStyle name="level2 10" xfId="2747" xr:uid="{704EBAD6-072F-4CC5-B9A9-050CF31D068A}"/>
    <cellStyle name="level2 10 2" xfId="2748" xr:uid="{9B02C46E-871D-43AA-B438-6BBE9F85F509}"/>
    <cellStyle name="level2 11" xfId="2749" xr:uid="{3998F747-76A3-426B-BF32-C93409F1372F}"/>
    <cellStyle name="level2 11 2" xfId="2750" xr:uid="{4E64EC19-9EA4-4E0B-ABB1-1B7AA708697C}"/>
    <cellStyle name="level2 12" xfId="2751" xr:uid="{E7ED203B-9E96-45F0-840F-B412453BF499}"/>
    <cellStyle name="level2 2" xfId="2752" xr:uid="{2353810D-0CA7-4225-85AB-ECF5102D9027}"/>
    <cellStyle name="level2 2 10" xfId="2753" xr:uid="{7A6042FB-D772-482B-9D4E-42A4427DCDE0}"/>
    <cellStyle name="level2 2 2" xfId="2754" xr:uid="{274F5C36-5564-45F2-96A0-A9CC80B7AA43}"/>
    <cellStyle name="level2 2 2 2" xfId="2755" xr:uid="{79075AE9-437D-4536-9A99-D9B598D1EA1A}"/>
    <cellStyle name="level2 2 2 2 2" xfId="2756" xr:uid="{A1BA5340-9A76-4592-80BA-EC7F5D823F4C}"/>
    <cellStyle name="level2 2 2 2 2 2" xfId="2757" xr:uid="{28398AD4-E862-4F98-8777-80F58CB3CE8F}"/>
    <cellStyle name="level2 2 2 2 3" xfId="2758" xr:uid="{66357E3B-C0E9-4FA5-BC88-9BF803DD2E6E}"/>
    <cellStyle name="level2 2 2 2 3 2" xfId="2759" xr:uid="{9BD3AC04-4C04-4A47-90A3-A4BDCEF8D00B}"/>
    <cellStyle name="level2 2 2 2 4" xfId="2760" xr:uid="{5CF02568-A65B-4B14-AE3C-A44C6AD3DE65}"/>
    <cellStyle name="level2 2 2 3" xfId="2761" xr:uid="{A113D09D-96A4-4BF2-B44F-9F994F4E56A1}"/>
    <cellStyle name="level2 2 2 3 2" xfId="2762" xr:uid="{D4E5E328-D203-4389-8439-0B2B01C7A73E}"/>
    <cellStyle name="level2 2 2 3 2 2" xfId="2763" xr:uid="{60390C7B-B0CB-4DD0-AFB5-FF897C79202B}"/>
    <cellStyle name="level2 2 2 3 3" xfId="2764" xr:uid="{39726806-C3D5-4D2A-BF27-5FC785999C27}"/>
    <cellStyle name="level2 2 2 3 3 2" xfId="2765" xr:uid="{E80C7A28-26A5-4A06-927A-EE9918F3132E}"/>
    <cellStyle name="level2 2 2 3 4" xfId="2766" xr:uid="{FC87873E-D39F-48E6-A258-2CCCB29828C6}"/>
    <cellStyle name="level2 2 2 4" xfId="2767" xr:uid="{F860AE30-3877-4510-A1AE-D48C021EA3E5}"/>
    <cellStyle name="level2 2 2 4 2" xfId="2768" xr:uid="{64674A84-CD3A-4C2F-BC13-ECB98AFFE25A}"/>
    <cellStyle name="level2 2 2 5" xfId="2769" xr:uid="{C796DC5D-3C23-426F-9C8A-5237724CFBEF}"/>
    <cellStyle name="level2 2 2 5 2" xfId="2770" xr:uid="{31910128-AA14-4C2F-915F-88E4D5834488}"/>
    <cellStyle name="level2 2 2 6" xfId="2771" xr:uid="{8596685E-CB8E-4C8A-9962-2C961DCABE84}"/>
    <cellStyle name="level2 2 3" xfId="2772" xr:uid="{4DB2DF8E-4AC7-440E-8CF0-5FB23852F5EC}"/>
    <cellStyle name="level2 2 3 2" xfId="2773" xr:uid="{12750286-9781-4FA6-82BC-C1D585EBBDD7}"/>
    <cellStyle name="level2 2 3 2 2" xfId="2774" xr:uid="{3AD68B3B-E4D9-4FA1-BA24-F9B2954FD4BC}"/>
    <cellStyle name="level2 2 3 3" xfId="2775" xr:uid="{F78E0289-8D83-4E6A-8613-7B6B5D97D731}"/>
    <cellStyle name="level2 2 3 3 2" xfId="2776" xr:uid="{EFE1ECDC-AC77-4A67-9501-7F58A12E9A13}"/>
    <cellStyle name="level2 2 3 4" xfId="2777" xr:uid="{2B28B786-D130-4017-A2DC-720505DFCCE0}"/>
    <cellStyle name="level2 2 4" xfId="2778" xr:uid="{E35309E8-57FB-4EB5-AD70-40717AF8C981}"/>
    <cellStyle name="level2 2 4 2" xfId="2779" xr:uid="{F8AC1078-3117-40BE-9989-8D4479D300CA}"/>
    <cellStyle name="level2 2 4 2 2" xfId="2780" xr:uid="{D777627E-57C2-4833-B45A-E7465C553BC0}"/>
    <cellStyle name="level2 2 4 3" xfId="2781" xr:uid="{DB4523D3-A6F6-4AC7-994C-1A9B4EBEA5EB}"/>
    <cellStyle name="level2 2 4 3 2" xfId="2782" xr:uid="{8F5A9A9B-E0E1-475B-949D-FA70E69F2DBA}"/>
    <cellStyle name="level2 2 4 4" xfId="2783" xr:uid="{76501120-0641-45FD-ADBD-475E3BB1351B}"/>
    <cellStyle name="level2 2 5" xfId="2784" xr:uid="{1BC0D172-C546-4E41-A37D-CC879A2796AB}"/>
    <cellStyle name="level2 2 5 2" xfId="2785" xr:uid="{94F7F52E-B680-429C-BC04-A9C57A04AA5F}"/>
    <cellStyle name="level2 2 5 2 2" xfId="2786" xr:uid="{374AC6F4-DEB5-4981-AA3C-EADA7FA35B76}"/>
    <cellStyle name="level2 2 5 3" xfId="2787" xr:uid="{2B66EC5C-E210-4B28-86AC-C3180F7B5851}"/>
    <cellStyle name="level2 2 5 3 2" xfId="2788" xr:uid="{1EA2AE4A-F6E7-42AC-9AFD-99F40DED40FD}"/>
    <cellStyle name="level2 2 5 4" xfId="2789" xr:uid="{82E952ED-1FFB-4CFE-B37B-11D9C5B6741B}"/>
    <cellStyle name="level2 2 6" xfId="2790" xr:uid="{D65CD055-B9C0-41FD-9BD9-A440E73F89A6}"/>
    <cellStyle name="level2 2 6 2" xfId="2791" xr:uid="{2293772C-AE9E-4239-8EC1-AD3A6655A673}"/>
    <cellStyle name="level2 2 6 2 2" xfId="2792" xr:uid="{E7A77EFD-30BA-45BF-865C-9D08C13A9D91}"/>
    <cellStyle name="level2 2 6 3" xfId="2793" xr:uid="{1C02A3BC-5F82-4618-B1DF-66C6CB980640}"/>
    <cellStyle name="level2 2 6 3 2" xfId="2794" xr:uid="{4E7F098E-8CD2-44F8-9AED-A316A5694E15}"/>
    <cellStyle name="level2 2 6 4" xfId="2795" xr:uid="{5FC42365-6490-403A-AFE2-BD1355AE3EC0}"/>
    <cellStyle name="level2 2 7" xfId="2796" xr:uid="{F76687C7-D0D8-41AC-B85C-91EA5D5FC1DB}"/>
    <cellStyle name="level2 2 7 2" xfId="2797" xr:uid="{7AFD6B0F-1A7F-47DB-8CB8-C7893D7201AA}"/>
    <cellStyle name="level2 2 7 2 2" xfId="2798" xr:uid="{30148D83-01F1-4C3B-A790-28265F70B039}"/>
    <cellStyle name="level2 2 7 3" xfId="2799" xr:uid="{A1773DDB-FBF1-4336-AC87-F5E0D73C043A}"/>
    <cellStyle name="level2 2 7 3 2" xfId="2800" xr:uid="{22528FF2-B361-4EC0-AC43-EC2B57AD6162}"/>
    <cellStyle name="level2 2 7 4" xfId="2801" xr:uid="{016C8766-C1BB-4DE5-9F15-FE70428A127C}"/>
    <cellStyle name="level2 2 8" xfId="2802" xr:uid="{5A7F6EF2-71DA-46BD-8131-3D16D22EF6F4}"/>
    <cellStyle name="level2 2 8 2" xfId="2803" xr:uid="{E1805D2D-59B9-40F1-B6B7-A07BD43BC03D}"/>
    <cellStyle name="level2 2 9" xfId="2804" xr:uid="{08FE9B43-02BD-4CE1-BC9B-2C3481A2080A}"/>
    <cellStyle name="level2 2 9 2" xfId="2805" xr:uid="{32515AE0-39B8-47B1-819A-0375A3B1D833}"/>
    <cellStyle name="level2 3" xfId="2806" xr:uid="{EAEEF966-5A87-48A8-8626-C73D4037EA4E}"/>
    <cellStyle name="level2 3 2" xfId="2807" xr:uid="{D0CE01F4-6C44-4EAE-98CA-E333B6FA5A28}"/>
    <cellStyle name="level2 3 2 2" xfId="2808" xr:uid="{A1DE98EA-2C87-4D5E-9399-A328EF9AC303}"/>
    <cellStyle name="level2 3 3" xfId="2809" xr:uid="{C96384C1-348F-448A-83CE-A0D5568A055D}"/>
    <cellStyle name="level2 3 3 2" xfId="2810" xr:uid="{D0AB359E-C64E-4564-A028-C2807BDBB71B}"/>
    <cellStyle name="level2 3 4" xfId="2811" xr:uid="{D1E542F1-4519-426C-9FF5-25970E496F3D}"/>
    <cellStyle name="level2 4" xfId="2812" xr:uid="{401175EE-0411-4C43-92FE-E279F2E13CE0}"/>
    <cellStyle name="level2 4 2" xfId="2813" xr:uid="{F9CAF73F-AB1C-49B1-87CE-D94E62A3639E}"/>
    <cellStyle name="level2 4 2 2" xfId="2814" xr:uid="{05066AAE-4295-4899-9412-A384D58C2C5F}"/>
    <cellStyle name="level2 4 3" xfId="2815" xr:uid="{47EF7FEA-EB35-4F47-9D2A-06637BFBB494}"/>
    <cellStyle name="level2 4 3 2" xfId="2816" xr:uid="{7E3633D3-363B-4E86-95FF-DCEFAB586A2C}"/>
    <cellStyle name="level2 4 4" xfId="2817" xr:uid="{E01E13D4-5F10-438C-822E-F785AEF5F3EC}"/>
    <cellStyle name="level2 5" xfId="2818" xr:uid="{B7D8B1FB-A95B-42D4-B6C8-8792945286D4}"/>
    <cellStyle name="level2 5 2" xfId="2819" xr:uid="{B84C5507-C6E1-4454-A8FB-3BFE32E5F543}"/>
    <cellStyle name="level2 5 2 2" xfId="2820" xr:uid="{F4D2C2BF-FF24-4CF8-9C99-C9FC25C6CF97}"/>
    <cellStyle name="level2 5 3" xfId="2821" xr:uid="{929BC7AD-FF0B-41C7-839B-D7FD4D8BF7E0}"/>
    <cellStyle name="level2 5 3 2" xfId="2822" xr:uid="{98A594F9-8C70-4A52-B5DC-C09F6691A25E}"/>
    <cellStyle name="level2 5 4" xfId="2823" xr:uid="{62A68478-2A66-4E22-8EBD-F5867F33A4B1}"/>
    <cellStyle name="level2 6" xfId="2824" xr:uid="{74DB9BAD-644B-4E05-87D4-99B3D1A38183}"/>
    <cellStyle name="level2 6 2" xfId="2825" xr:uid="{7771EF5A-6C9D-41B3-A2F9-A3C761FE668A}"/>
    <cellStyle name="level2 6 2 2" xfId="2826" xr:uid="{9CEE5F62-3977-4739-9DA1-28537AD1ED8E}"/>
    <cellStyle name="level2 6 3" xfId="2827" xr:uid="{F12EAA10-38FA-41A0-ADBA-53FC2AB8FB87}"/>
    <cellStyle name="level2 6 3 2" xfId="2828" xr:uid="{187D6589-088D-4342-A76C-81C8436A9A7B}"/>
    <cellStyle name="level2 6 4" xfId="2829" xr:uid="{1A3A52B6-C9F4-4F6C-8240-328626CFEFBB}"/>
    <cellStyle name="level2 7" xfId="2830" xr:uid="{770F14D7-9B71-48B7-81CF-65FD30C3D772}"/>
    <cellStyle name="level2 7 2" xfId="2831" xr:uid="{AA255105-E0F4-44FB-81F4-8994AC9BCA4F}"/>
    <cellStyle name="level2 7 2 2" xfId="2832" xr:uid="{0B1DBB94-55C9-4945-9A56-74C51928B56A}"/>
    <cellStyle name="level2 7 3" xfId="2833" xr:uid="{7A2FC3C8-DAAB-4B1D-830F-F3D683937276}"/>
    <cellStyle name="level2 7 3 2" xfId="2834" xr:uid="{DB02B3F4-C432-4C9E-BF1B-A2AD9737FA68}"/>
    <cellStyle name="level2 7 4" xfId="2835" xr:uid="{5978FA1B-3F71-421F-8252-BADDBCDAFBCD}"/>
    <cellStyle name="level2 8" xfId="2836" xr:uid="{F20F5B09-93DE-45AB-964B-503AE7497B1C}"/>
    <cellStyle name="level2 8 2" xfId="2837" xr:uid="{711ADA65-E974-4D79-A8BB-5B5EA3F2A8A3}"/>
    <cellStyle name="level2 8 2 2" xfId="2838" xr:uid="{381A2EC6-A33B-49D7-AB10-EEE8F9EDECA0}"/>
    <cellStyle name="level2 8 3" xfId="2839" xr:uid="{DA3486E2-23CB-4CA0-ABF6-477196A9AD61}"/>
    <cellStyle name="level2 8 3 2" xfId="2840" xr:uid="{35CDC542-6BE0-4FFB-8A9A-7232E095BD8B}"/>
    <cellStyle name="level2 8 4" xfId="2841" xr:uid="{C3187C46-01E0-4F5D-BC47-7B3347E1D479}"/>
    <cellStyle name="level2 9" xfId="2842" xr:uid="{7B6C0129-2A17-4A0E-95A1-E7A63C652A65}"/>
    <cellStyle name="level2 9 2" xfId="2843" xr:uid="{38FA2C6D-0D4A-45B3-A0B3-595472219D3E}"/>
    <cellStyle name="level2 9 2 2" xfId="2844" xr:uid="{15926C45-D6AE-4310-9CFF-8B8D442E6D63}"/>
    <cellStyle name="level2 9 3" xfId="2845" xr:uid="{443CC38F-8FDE-4F91-BC1B-0701759A8A65}"/>
    <cellStyle name="level2 9 3 2" xfId="2846" xr:uid="{D7C4371D-C727-4C37-820B-25537DF206DB}"/>
    <cellStyle name="level2 9 4" xfId="2847" xr:uid="{CFD4C6DE-B125-4B93-8298-2A07B9CB4ACC}"/>
    <cellStyle name="level2a" xfId="2848" xr:uid="{FE5A1F5B-53BD-44EE-80F8-EB1D36E43168}"/>
    <cellStyle name="level2a 2" xfId="2849" xr:uid="{96216707-1E80-40D8-A57A-CE04CE01CC3B}"/>
    <cellStyle name="level2a 2 2" xfId="2850" xr:uid="{B0495501-2116-4671-9B4B-38093C22A689}"/>
    <cellStyle name="level2a 2 2 2" xfId="2851" xr:uid="{7A758E67-FE1D-4A82-9527-D270BE03774E}"/>
    <cellStyle name="level2a 2 2 3" xfId="2852" xr:uid="{A2F16422-3DCF-4CC1-BF9B-216B003247F3}"/>
    <cellStyle name="level2a 2 3" xfId="2853" xr:uid="{E989D4F3-30F5-44E5-AE78-EB8E059DBCA9}"/>
    <cellStyle name="level2a 2 4" xfId="2854" xr:uid="{21D506C6-9A83-45CC-852C-BA2B7DAF3759}"/>
    <cellStyle name="level2a 2 5" xfId="2855" xr:uid="{A64EA6F4-7EDE-4F71-BC89-F8A87CC5D41E}"/>
    <cellStyle name="level2a 2 6" xfId="2856" xr:uid="{39F28DA4-ED9D-4984-BDBB-AA231593DFF4}"/>
    <cellStyle name="level2a 2 7" xfId="2857" xr:uid="{6AF20D4A-50CF-4D29-B2FC-CC69DB3AD4B0}"/>
    <cellStyle name="level2a 3" xfId="2858" xr:uid="{4DB2618A-E7C3-4F38-951B-B204E1668D94}"/>
    <cellStyle name="level2a 4" xfId="2859" xr:uid="{BAF1F95A-EFFC-480C-A845-422F80F6631A}"/>
    <cellStyle name="level2a 5" xfId="2860" xr:uid="{65C12C19-D184-45D8-AC92-8647ECB4C059}"/>
    <cellStyle name="level2a 6" xfId="2861" xr:uid="{1928F291-DA34-4255-9AF5-43E9F794E0A7}"/>
    <cellStyle name="level2a 7" xfId="2862" xr:uid="{F8A07E2E-73B3-4769-97FD-5910B76EFD33}"/>
    <cellStyle name="level2a 8" xfId="2863" xr:uid="{FA193BBE-BC8C-4561-A143-C687289BEBFF}"/>
    <cellStyle name="level2a 9" xfId="2864" xr:uid="{28AB5BEE-6328-433D-8D59-FD73DA6D43EC}"/>
    <cellStyle name="level3" xfId="2865" xr:uid="{83883367-963D-4051-8B69-56210954D73B}"/>
    <cellStyle name="level3 10" xfId="2866" xr:uid="{8AC1DFB0-909D-4B06-8556-7DAF2126BE92}"/>
    <cellStyle name="level3 2" xfId="2867" xr:uid="{0C2464D3-0B4D-48B4-A445-6D02291B4D3D}"/>
    <cellStyle name="level3 2 2" xfId="2868" xr:uid="{6CB8AEAF-DCE2-477C-ADE4-E3C813025BA2}"/>
    <cellStyle name="level3 3" xfId="2869" xr:uid="{69E40CDF-CD2B-41E0-AEA4-AD443C923CB4}"/>
    <cellStyle name="level3 3 2" xfId="2870" xr:uid="{E6B3F90A-1DB5-4C47-94CE-4E965ACE61A8}"/>
    <cellStyle name="level3 4" xfId="2871" xr:uid="{E5829DCC-743E-4A07-85EC-08F0DCB7DC2E}"/>
    <cellStyle name="level3 4 2" xfId="2872" xr:uid="{803EEEAA-2082-4807-97DA-53C9AB000781}"/>
    <cellStyle name="level3 5" xfId="2873" xr:uid="{60187660-1E74-4A80-9ACE-A3050EA94E6E}"/>
    <cellStyle name="level3 5 2" xfId="2874" xr:uid="{4707881F-FD59-4EAA-A70E-C8A383E37374}"/>
    <cellStyle name="level3 6" xfId="2875" xr:uid="{47ACC7F6-F13F-4973-A05B-BC88356B84E6}"/>
    <cellStyle name="level3 6 2" xfId="2876" xr:uid="{386A01E5-67C7-4AD0-8FD3-553C32496A1D}"/>
    <cellStyle name="level3 7" xfId="2877" xr:uid="{32709AA5-CD12-40BF-B8A9-60FA4C41627B}"/>
    <cellStyle name="level3 7 2" xfId="2878" xr:uid="{C6D13A91-5C58-4108-9557-D8FA130D59D7}"/>
    <cellStyle name="level3 8" xfId="2879" xr:uid="{1B15421A-604E-4C08-8831-40C3B589DD58}"/>
    <cellStyle name="level3 8 2" xfId="2880" xr:uid="{7501D582-CA31-409B-AF36-98BF2744F4AE}"/>
    <cellStyle name="level3 9" xfId="2881" xr:uid="{08A271BC-9560-4A20-9DD0-45D98FE1A15C}"/>
    <cellStyle name="level3 9 2" xfId="2882" xr:uid="{17ADFD86-722E-4470-BA7C-79F49C7EBD9B}"/>
    <cellStyle name="Line titles-Rows" xfId="2883" xr:uid="{D75E0808-9056-4B4F-8D65-CA26BA9150B7}"/>
    <cellStyle name="Line titles-Rows 2" xfId="2884" xr:uid="{18710325-99D4-4A4D-BDC2-42AC0D52A1E7}"/>
    <cellStyle name="Line titles-Rows 2 2" xfId="2885" xr:uid="{DA8A2DB5-6A29-4D98-8E96-A81B4841400A}"/>
    <cellStyle name="Line titles-Rows 2 3" xfId="2886" xr:uid="{C3448760-A4D4-49F3-BC51-CAEBF9AB8EC6}"/>
    <cellStyle name="Line titles-Rows 3" xfId="2887" xr:uid="{5EF9189D-4096-4B15-8C61-8DD4B450BAB7}"/>
    <cellStyle name="Line titles-Rows 3 2" xfId="2888" xr:uid="{5003D126-B37A-45EA-A835-A1625931CC52}"/>
    <cellStyle name="Line titles-Rows 3 3" xfId="2889" xr:uid="{736087B8-5FB7-47C6-9FC1-5C4B986543E4}"/>
    <cellStyle name="Line titles-Rows 4" xfId="2890" xr:uid="{33FDCFA2-4569-4F81-B68E-458ABDA7E2E5}"/>
    <cellStyle name="Line titles-Rows 5" xfId="2891" xr:uid="{2BCDAC4F-BCC7-41A2-ABF1-BBF8474574C9}"/>
    <cellStyle name="Linked Cell 2" xfId="2892" xr:uid="{2B294E3A-598B-49AE-9810-7FDBD6F6A31D}"/>
    <cellStyle name="Linked Cell 2 2" xfId="2893" xr:uid="{F5C1DEF0-8AAE-42F5-9B9D-8F6650E239AA}"/>
    <cellStyle name="Linked Cell 2 3" xfId="2894" xr:uid="{4DB0150E-E369-406C-B27B-7DF0BCE7D234}"/>
    <cellStyle name="Linked Cell 3" xfId="2895" xr:uid="{43C667D3-BE99-4EDB-9560-40A0FC3DFB4C}"/>
    <cellStyle name="Linked Cell 3 2" xfId="2896" xr:uid="{9DAF00C5-A24C-44FD-AD17-5B27D633E168}"/>
    <cellStyle name="Linked Cell 4" xfId="2897" xr:uid="{F944D305-BF7E-4FCD-86F1-C598DCE116E7}"/>
    <cellStyle name="Linked Cell 4 2" xfId="2898" xr:uid="{F24D57CE-E0C8-43F4-BBBC-5F9D47292FE1}"/>
    <cellStyle name="Linked Cell 5" xfId="2899" xr:uid="{EE1AAD13-49B7-400A-ADA2-759E79468668}"/>
    <cellStyle name="Linkitetty solu" xfId="2900" xr:uid="{68C0C287-7E68-48C8-97A9-70A318CA9AD4}"/>
    <cellStyle name="Mida" xfId="2901" xr:uid="{3A35DAA6-6B9F-4147-8103-76DE863C2EF5}"/>
    <cellStyle name="Migliaia (0)_conti99" xfId="2902" xr:uid="{6D656818-7E10-49C7-8C02-E6A8BAE09E30}"/>
    <cellStyle name="Migliaia [0]_Italy" xfId="2903" xr:uid="{78B7F2E0-B832-434E-BFC1-59234E4DA3F8}"/>
    <cellStyle name="Milliers [0]_8GRAD" xfId="2904" xr:uid="{3F9E6445-D72D-4C60-BAFE-093E62242FD3}"/>
    <cellStyle name="Milliers_8GRAD" xfId="2905" xr:uid="{DEFAE4E9-6B24-4F86-961C-4E9AACB160BE}"/>
    <cellStyle name="Monétaire [0]_8GRAD" xfId="2906" xr:uid="{0EE6E165-5A2C-4792-9A4B-4BA4C55EBDB5}"/>
    <cellStyle name="Monétaire_8GRAD" xfId="2907" xr:uid="{08C05DEB-5FB6-4A4D-A70F-C129F2A5580B}"/>
    <cellStyle name="Name" xfId="2908" xr:uid="{836EECAC-F63F-48CE-BED0-E84B8BD05AAA}"/>
    <cellStyle name="Neutraali" xfId="2909" xr:uid="{5C02613B-2AED-4FD8-B142-18BE720660CA}"/>
    <cellStyle name="Neutral 2" xfId="2910" xr:uid="{18D409C3-7FB9-4B15-9EA1-04FBD766794C}"/>
    <cellStyle name="Neutral 2 2" xfId="2911" xr:uid="{68E81D52-FC1F-4101-BF5B-9447FBBAB112}"/>
    <cellStyle name="Neutral 2 3" xfId="2912" xr:uid="{8B7B2899-2DE0-4A73-8519-040C0F4B3558}"/>
    <cellStyle name="Neutral 3" xfId="2913" xr:uid="{E431BF23-8972-4399-8F4B-D9A033978AB6}"/>
    <cellStyle name="Neutral 4" xfId="2914" xr:uid="{8B786849-40DD-4B9F-9BE4-5466AA9822E3}"/>
    <cellStyle name="Normaali 2" xfId="2915" xr:uid="{8643B41F-8D44-4459-BAD2-D15DFC72CC6B}"/>
    <cellStyle name="Normaali 2 2" xfId="2916" xr:uid="{FB479C29-3D49-462D-8021-7347B8BA5423}"/>
    <cellStyle name="Normaali 2 2 2" xfId="2917" xr:uid="{488962B5-51B4-4970-8AAB-7E7E0EB69294}"/>
    <cellStyle name="Normaali 2 3" xfId="2918" xr:uid="{17FEE340-B1D6-40E9-AF66-A4AA2B1D65C9}"/>
    <cellStyle name="Normaali 3" xfId="2919" xr:uid="{2B0E2C68-3EAE-4300-9B35-7A1430810830}"/>
    <cellStyle name="Normaali 3 2" xfId="2920" xr:uid="{791325EE-DD39-401D-9051-50A285006B18}"/>
    <cellStyle name="Normaali 3 2 2" xfId="2921" xr:uid="{AC767FDD-1D91-4F73-B5DC-430E3E5B0ACE}"/>
    <cellStyle name="Normaali 3 3" xfId="2922" xr:uid="{6AD6C7E3-30D8-4D48-979C-9C66F44CAF23}"/>
    <cellStyle name="Normal - Style1" xfId="2923" xr:uid="{624A4FFB-D6D4-4F91-8CA9-D3815100A033}"/>
    <cellStyle name="Normal 10" xfId="2924" xr:uid="{93203D3E-5D15-49EE-A8E2-62EE2F253C4F}"/>
    <cellStyle name="Normal 10 2" xfId="2925" xr:uid="{361D0B29-33F5-4B85-8367-B2AA9724E880}"/>
    <cellStyle name="Normal 10 2 2" xfId="2926" xr:uid="{30A9F6FC-A89E-4D63-94EF-9B6F30809B2A}"/>
    <cellStyle name="Normal 10 2 2 2" xfId="2927" xr:uid="{D793692C-D45D-458B-A2BF-96DA5BA643EF}"/>
    <cellStyle name="Normal 10 2 2 3" xfId="2928" xr:uid="{06E817B7-3277-41A6-AF2B-7E15CD90CE9E}"/>
    <cellStyle name="Normal 10 2 2 4" xfId="2929" xr:uid="{F40871CA-B36E-4194-9749-B0B4B7337983}"/>
    <cellStyle name="Normal 10 2 3" xfId="2930" xr:uid="{6585DE1E-194C-4050-BB65-9D6CCAD9C0A4}"/>
    <cellStyle name="Normal 10 2 4" xfId="2931" xr:uid="{BA5489C2-FED1-41A4-9253-EB756FC78CB7}"/>
    <cellStyle name="Normal 10 3" xfId="2932" xr:uid="{75F123D2-5861-4144-B5C2-837B4966679E}"/>
    <cellStyle name="Normal 10 3 2" xfId="2933" xr:uid="{96D5DC5A-7847-4A26-B973-17A9ED86F25A}"/>
    <cellStyle name="Normal 10 4" xfId="2934" xr:uid="{A665D343-549B-427F-9CF0-CFE924CD5EDF}"/>
    <cellStyle name="Normal 10 4 2" xfId="2935" xr:uid="{757C3BF5-B796-43FD-9AAC-859D97AABDA6}"/>
    <cellStyle name="Normal 10 4 2 2" xfId="2936" xr:uid="{A052C640-0353-4F51-B950-F103EB03B116}"/>
    <cellStyle name="Normal 10 4 2 3" xfId="2937" xr:uid="{87CC4157-5BA0-4C50-A3C8-473B5FC7E760}"/>
    <cellStyle name="Normal 10 4 2 4" xfId="2938" xr:uid="{3F2D1A02-E372-4904-AC1E-CA6B28391329}"/>
    <cellStyle name="Normal 10 4 3" xfId="2939" xr:uid="{525CD842-74E7-44E3-A8E3-6635AB88B1FE}"/>
    <cellStyle name="Normal 10 5" xfId="2940" xr:uid="{E1B6FD53-3BB0-4469-9694-17D22E7FA4D5}"/>
    <cellStyle name="Normal 10 5 2" xfId="2941" xr:uid="{E73CA258-9EB5-4CD9-B395-BCAC2E4440AB}"/>
    <cellStyle name="Normal 10 6" xfId="2942" xr:uid="{8ABEFA77-1D69-479D-A721-11D6D48FCFB7}"/>
    <cellStyle name="Normal 10 6 2" xfId="2943" xr:uid="{C212724E-9B1B-422D-A2C6-7367CE6AEFD9}"/>
    <cellStyle name="Normal 10 7" xfId="2944" xr:uid="{E2D304B6-F472-4711-ADE9-9EAC039E71C4}"/>
    <cellStyle name="Normal 10 7 2" xfId="2945" xr:uid="{B3BF7662-CF99-4EB9-8DED-2F1DFDADBB10}"/>
    <cellStyle name="Normal 10 8" xfId="2946" xr:uid="{C29FAFF9-FFEB-49DE-8F52-FEBCD65ADF49}"/>
    <cellStyle name="Normal 10 8 2" xfId="2947" xr:uid="{0822D10C-42C2-4C42-98C8-A1B4F7D3D12D}"/>
    <cellStyle name="Normal 100" xfId="6" xr:uid="{0D99B5EB-DDF3-4981-9398-F5ACDD9B4FD9}"/>
    <cellStyle name="Normal 100 2" xfId="2948" xr:uid="{4A8417AC-5B3F-44A5-A577-8864AA389D3A}"/>
    <cellStyle name="Normal 101" xfId="2949" xr:uid="{B812EC83-ADFD-4731-952C-A4DD74F226AC}"/>
    <cellStyle name="Normal 101 2" xfId="2950" xr:uid="{936CF9C2-E11E-4F68-B5EC-5D0500F32262}"/>
    <cellStyle name="Normal 102" xfId="2951" xr:uid="{D5AC0656-B5C4-4909-97CB-C3836CA4DC4E}"/>
    <cellStyle name="Normal 102 2" xfId="2952" xr:uid="{82F8172C-D590-4534-AD36-73D18A591220}"/>
    <cellStyle name="Normal 103" xfId="2953" xr:uid="{CE9FA719-3499-4350-9292-E88ECD7C3675}"/>
    <cellStyle name="Normal 103 2" xfId="2954" xr:uid="{FB1B98D0-A140-484C-A47D-FAE1305A2417}"/>
    <cellStyle name="Normal 104" xfId="2955" xr:uid="{F4C633E1-7280-4E3E-9E93-99E13A238700}"/>
    <cellStyle name="Normal 104 2" xfId="2956" xr:uid="{580A729F-FDC2-4544-8BB4-835D6F3A34D9}"/>
    <cellStyle name="Normal 105" xfId="2957" xr:uid="{E32100C2-3F04-44CD-A490-470DE708640E}"/>
    <cellStyle name="Normal 105 2" xfId="2958" xr:uid="{3CF16B0F-B122-46FE-B036-FB85DBCFEBB3}"/>
    <cellStyle name="Normal 106" xfId="2959" xr:uid="{B706B02D-6F44-4B2F-B4A1-EC14B217CC46}"/>
    <cellStyle name="Normal 106 2" xfId="2960" xr:uid="{F097BA6C-F5DB-49ED-ABBC-1426F32C9583}"/>
    <cellStyle name="Normal 107" xfId="2961" xr:uid="{F4267465-A9E8-4C4C-A469-F88501E8ACF9}"/>
    <cellStyle name="Normal 107 2" xfId="2962" xr:uid="{25DADB62-6B45-490E-9BE5-3B27701F9CCD}"/>
    <cellStyle name="Normal 108" xfId="2963" xr:uid="{E627BDD7-8B43-47E7-AF1E-A20AA5DBECC6}"/>
    <cellStyle name="Normal 108 2" xfId="2964" xr:uid="{53E77C3B-BAD2-4E72-B266-8C144FEDF1A7}"/>
    <cellStyle name="Normal 109" xfId="2965" xr:uid="{DE4814F1-30E0-4FB9-ABA5-63345E9483DD}"/>
    <cellStyle name="Normal 109 2" xfId="2966" xr:uid="{311DAF8D-90EE-4E69-9360-02BEEC439FB1}"/>
    <cellStyle name="Normal 11" xfId="2967" xr:uid="{65F1FC73-75DD-4AF0-A5BF-BDDDB2D11A1A}"/>
    <cellStyle name="Normal 11 10" xfId="2968" xr:uid="{8D5BBC78-C342-4279-AF62-4E4915CD4323}"/>
    <cellStyle name="Normal 11 10 2" xfId="2969" xr:uid="{0776D71E-ED9B-45AD-B10D-01A9E6F8D981}"/>
    <cellStyle name="Normal 11 2" xfId="2970" xr:uid="{749057F3-8739-4927-BE4A-B15CD0DCE77A}"/>
    <cellStyle name="Normal 11 2 10" xfId="2971" xr:uid="{E034F1E4-3F22-48DA-A5E7-5DB78D467E36}"/>
    <cellStyle name="Normal 11 2 10 2" xfId="2972" xr:uid="{8D490C3C-4C1C-4B95-A819-66F5DA619D28}"/>
    <cellStyle name="Normal 11 2 10 2 2" xfId="2973" xr:uid="{C5AF6757-7CD7-4B01-BABE-5F0CEE94629B}"/>
    <cellStyle name="Normal 11 2 10 3" xfId="2974" xr:uid="{5B1A726C-BB1E-4C56-8A49-81953B04C7C1}"/>
    <cellStyle name="Normal 11 2 11" xfId="2975" xr:uid="{5234F487-0EEF-4C52-AD18-30117E0DAF32}"/>
    <cellStyle name="Normal 11 2 11 2" xfId="2976" xr:uid="{4B8EF7CB-4D5F-4469-844A-9BBD217D67D8}"/>
    <cellStyle name="Normal 11 2 11 2 2" xfId="2977" xr:uid="{49F008BC-F0F4-4D30-8002-FA62D9CCDAE6}"/>
    <cellStyle name="Normal 11 2 11 3" xfId="2978" xr:uid="{646248D6-44EA-4DF3-8E2E-71D3E1BF5770}"/>
    <cellStyle name="Normal 11 2 12" xfId="2979" xr:uid="{7C4A4E15-3C28-4ACC-B5BF-95B58B841521}"/>
    <cellStyle name="Normal 11 2 12 2" xfId="2980" xr:uid="{7CCA34E7-E16B-4AE1-8AF5-EB1792BA126D}"/>
    <cellStyle name="Normal 11 2 13" xfId="2981" xr:uid="{AC97E98C-779C-4636-AE7E-A9A1DE170740}"/>
    <cellStyle name="Normal 11 2 13 2" xfId="2982" xr:uid="{65EA3EA4-8B69-435B-82EE-1175BEA18315}"/>
    <cellStyle name="Normal 11 2 14" xfId="2983" xr:uid="{08EAA6C6-1F3F-4246-AB25-61074C466BEE}"/>
    <cellStyle name="Normal 11 2 14 2" xfId="2984" xr:uid="{65682301-27FE-4409-908D-53FFC140D028}"/>
    <cellStyle name="Normal 11 2 15" xfId="2985" xr:uid="{E101484A-C625-40FC-B3E3-96E49D74B894}"/>
    <cellStyle name="Normal 11 2 15 2" xfId="2986" xr:uid="{E1F7772F-098C-4739-86DA-4A9E56FEB426}"/>
    <cellStyle name="Normal 11 2 15 2 2" xfId="2987" xr:uid="{8A7885F8-A8E7-47FA-92A6-A204A4978999}"/>
    <cellStyle name="Normal 11 2 15 3" xfId="2988" xr:uid="{87832059-688B-44DA-8896-D2E44AE8B849}"/>
    <cellStyle name="Normal 11 2 16" xfId="2989" xr:uid="{9A31E344-37A3-4F01-8E92-1FBC31B5E382}"/>
    <cellStyle name="Normal 11 2 16 2" xfId="2990" xr:uid="{7A48DE4E-26A0-4DCE-8FA3-1B69CBF73083}"/>
    <cellStyle name="Normal 11 2 17" xfId="2991" xr:uid="{3EB5FB48-485B-4DAF-BF2A-BE35E0240023}"/>
    <cellStyle name="Normal 11 2 17 2" xfId="2992" xr:uid="{82C044F8-162A-439A-B9FD-FE5FDF3E42EE}"/>
    <cellStyle name="Normal 11 2 18" xfId="2993" xr:uid="{E9F241DD-D058-4D32-BFC6-9F7C9A4963D2}"/>
    <cellStyle name="Normal 11 2 18 2" xfId="2994" xr:uid="{7784D548-5710-4886-B28B-337F692B3853}"/>
    <cellStyle name="Normal 11 2 19" xfId="2995" xr:uid="{B03575FA-BE16-41B0-BB0E-F42D67A63028}"/>
    <cellStyle name="Normal 11 2 19 2" xfId="2996" xr:uid="{A7E3DEEA-3BAE-48E8-9F0E-8F83AC418012}"/>
    <cellStyle name="Normal 11 2 2" xfId="2997" xr:uid="{182117CA-2A6B-4AE4-92D1-0E8211C7FE29}"/>
    <cellStyle name="Normal 11 2 2 10" xfId="2998" xr:uid="{CA31295C-F955-481C-BA22-9276F32192EC}"/>
    <cellStyle name="Normal 11 2 2 2" xfId="2999" xr:uid="{A3A08BF7-BA1D-4DBB-A51B-A6E50B85051A}"/>
    <cellStyle name="Normal 11 2 2 2 2" xfId="3000" xr:uid="{32742A78-7CF8-4080-B589-7EE4367DF90F}"/>
    <cellStyle name="Normal 11 2 2 2 2 2" xfId="3001" xr:uid="{CB4A3580-1337-4E3D-A1AD-A381B60CBF6F}"/>
    <cellStyle name="Normal 11 2 2 2 2 2 2" xfId="3002" xr:uid="{B5B7725D-BFAD-4EBD-BAFF-77CCFC38D22F}"/>
    <cellStyle name="Normal 11 2 2 2 2 3" xfId="3003" xr:uid="{9E12134C-261F-4B4D-A117-61E13B12E0B3}"/>
    <cellStyle name="Normal 11 2 2 2 2 3 2" xfId="3004" xr:uid="{B5CA2D20-E6F0-4AF8-BCC4-C73E6EC14B2F}"/>
    <cellStyle name="Normal 11 2 2 2 2 4" xfId="3005" xr:uid="{833C4429-93F4-4D7C-BB08-0069AD76FA2D}"/>
    <cellStyle name="Normal 11 2 2 2 2 4 2" xfId="3006" xr:uid="{D1453484-396E-41CD-8B32-A9CAAC7A1E9A}"/>
    <cellStyle name="Normal 11 2 2 2 2 5" xfId="3007" xr:uid="{D0528101-1B75-4D0F-8392-AD4A2425E6EC}"/>
    <cellStyle name="Normal 11 2 2 2 3" xfId="3008" xr:uid="{0FC5810E-4911-4FDB-A9A8-47CA8C28EA7C}"/>
    <cellStyle name="Normal 11 2 2 2 3 2" xfId="3009" xr:uid="{31AFB090-6A8D-4C11-B843-15E6E06F3C4F}"/>
    <cellStyle name="Normal 11 2 2 2 4" xfId="3010" xr:uid="{431B11F5-6FB6-4374-AEEA-5E5A3DF3C55F}"/>
    <cellStyle name="Normal 11 2 2 2 4 2" xfId="3011" xr:uid="{1C2CC40F-EA3A-4CEA-BF99-B22BAD185956}"/>
    <cellStyle name="Normal 11 2 2 2 5" xfId="3012" xr:uid="{DAC7BE84-C2A5-4251-8E12-4B2EE7430629}"/>
    <cellStyle name="Normal 11 2 2 2 5 2" xfId="3013" xr:uid="{8E9FBF56-0532-43DB-ADBD-2BEF99522142}"/>
    <cellStyle name="Normal 11 2 2 2 6" xfId="3014" xr:uid="{4DBA6D45-7B80-4018-8F48-89567A83F093}"/>
    <cellStyle name="Normal 11 2 2 3" xfId="3015" xr:uid="{82673E26-5B73-4480-98C1-13F4F8884735}"/>
    <cellStyle name="Normal 11 2 2 3 2" xfId="3016" xr:uid="{B8B3C231-698B-4496-ACBC-24C5449D8E24}"/>
    <cellStyle name="Normal 11 2 2 3 2 2" xfId="3017" xr:uid="{6AD12BDA-2806-4C0A-A9C4-0930A474F261}"/>
    <cellStyle name="Normal 11 2 2 3 3" xfId="3018" xr:uid="{7A44FEFA-9CD3-4D5E-A6B9-2B964E7F7EAA}"/>
    <cellStyle name="Normal 11 2 2 3 3 2" xfId="3019" xr:uid="{6A0DA857-EE70-4D7E-BA9C-49156ECDBF2B}"/>
    <cellStyle name="Normal 11 2 2 3 4" xfId="3020" xr:uid="{B99DB549-DA01-42AD-9285-A46B417DF28C}"/>
    <cellStyle name="Normal 11 2 2 3 4 2" xfId="3021" xr:uid="{FA49CF15-6088-4080-AAB4-6930FF5762CD}"/>
    <cellStyle name="Normal 11 2 2 3 5" xfId="3022" xr:uid="{99405DD5-A57E-47AF-842A-889CD9218E35}"/>
    <cellStyle name="Normal 11 2 2 4" xfId="3023" xr:uid="{B7943E75-3F10-4C3B-A9ED-6F43D54DC092}"/>
    <cellStyle name="Normal 11 2 2 4 2" xfId="3024" xr:uid="{B868F039-F5A4-4C2D-BD86-6D715F2EDDE7}"/>
    <cellStyle name="Normal 11 2 2 4 2 2" xfId="3025" xr:uid="{3F935167-1E72-47E0-8DCD-126016164746}"/>
    <cellStyle name="Normal 11 2 2 4 3" xfId="3026" xr:uid="{DC647CFA-D989-4C14-8BDB-9251CCB3116C}"/>
    <cellStyle name="Normal 11 2 2 5" xfId="3027" xr:uid="{33EA97D1-BC60-4A3A-8B21-F6330094AC0C}"/>
    <cellStyle name="Normal 11 2 2 5 2" xfId="3028" xr:uid="{0F43664C-DC66-4FFA-832F-BF4540665BA4}"/>
    <cellStyle name="Normal 11 2 2 5 2 2" xfId="3029" xr:uid="{B38D06DA-FF86-48E9-85BD-2D06005A8582}"/>
    <cellStyle name="Normal 11 2 2 5 3" xfId="3030" xr:uid="{0006A24E-F3B4-4DE8-BC50-9D7D943C9ECB}"/>
    <cellStyle name="Normal 11 2 2 6" xfId="3031" xr:uid="{550D93FA-DAD9-4F3A-9C7A-9C99414F30E5}"/>
    <cellStyle name="Normal 11 2 2 6 2" xfId="3032" xr:uid="{FAF9419A-C629-4C13-9747-C53B1AC93375}"/>
    <cellStyle name="Normal 11 2 2 7" xfId="3033" xr:uid="{03396523-2DDB-4687-B152-BC7B0ED74B7C}"/>
    <cellStyle name="Normal 11 2 2 7 2" xfId="3034" xr:uid="{9258CB0D-D2A0-4CB8-9E46-AAE5A4A3C608}"/>
    <cellStyle name="Normal 11 2 2 8" xfId="3035" xr:uid="{064B7853-DD27-4C8D-88DB-8D0C23969D1A}"/>
    <cellStyle name="Normal 11 2 2 8 2" xfId="3036" xr:uid="{D6613A9E-7896-46DF-A33D-38489642AF28}"/>
    <cellStyle name="Normal 11 2 2 9" xfId="3037" xr:uid="{90623281-FCC0-4C97-B43A-8D3FDFE1B5DA}"/>
    <cellStyle name="Normal 11 2 2 9 2" xfId="3038" xr:uid="{D32C5776-73E2-4A85-AF09-EEB91A18334A}"/>
    <cellStyle name="Normal 11 2 20" xfId="3039" xr:uid="{10C9F3B6-0F1F-48B8-84D7-DF2CE0250BE0}"/>
    <cellStyle name="Normal 11 2 20 2" xfId="3040" xr:uid="{67131C50-C84F-4F98-8C13-0EDD8AF96A08}"/>
    <cellStyle name="Normal 11 2 21" xfId="3041" xr:uid="{70173FF3-C358-45D6-9778-B316F6285D95}"/>
    <cellStyle name="Normal 11 2 21 2" xfId="3042" xr:uid="{C4ABC639-E1EE-46BC-B8D7-9B2C5458EF1C}"/>
    <cellStyle name="Normal 11 2 22" xfId="3043" xr:uid="{487A88C2-86D9-48E1-AF4D-7537AE895B44}"/>
    <cellStyle name="Normal 11 2 22 2" xfId="5" xr:uid="{BFED998A-EA3D-4DE7-B836-EA48421EE773}"/>
    <cellStyle name="Normal 11 2 22 2 2" xfId="3044" xr:uid="{D9C7BF0E-AB12-4467-8F99-21DEB9C8A4E2}"/>
    <cellStyle name="Normal 11 2 22 2 2 2" xfId="3045" xr:uid="{5A46C8F2-5E99-4A58-A645-12B6ED54C74A}"/>
    <cellStyle name="Normal 11 2 22 2 2 2 2" xfId="3046" xr:uid="{9790EDC7-0186-4A0B-A9DC-E359F01DAF10}"/>
    <cellStyle name="Normal 11 2 22 2 2 3" xfId="3047" xr:uid="{6F09D909-3601-4B51-9373-8DFEF83ED260}"/>
    <cellStyle name="Normal 11 2 22 2 2 4" xfId="3048" xr:uid="{FC2514D4-CBBB-4107-B2FD-1ECF8BC58DF0}"/>
    <cellStyle name="Normal 11 2 22 2 2 5" xfId="3049" xr:uid="{7E579DAA-B49F-4027-B5A8-AD8DB4C41184}"/>
    <cellStyle name="Normal 11 2 22 2 3" xfId="3050" xr:uid="{B8F9569D-8064-457B-A171-497083B6A154}"/>
    <cellStyle name="Normal 11 2 22 2 3 2" xfId="3051" xr:uid="{C74154E0-43D7-492F-BC09-3B961122F9C0}"/>
    <cellStyle name="Normal 11 2 22 2 4" xfId="3052" xr:uid="{53480546-4676-42B9-BA3C-F934D47CE121}"/>
    <cellStyle name="Normal 11 2 22 2 5" xfId="3053" xr:uid="{CB3D5618-780C-47F3-AA0C-E2A04422776C}"/>
    <cellStyle name="Normal 11 2 22 2 6" xfId="3054" xr:uid="{440FA7DA-D8C7-4861-8621-BC44925C057A}"/>
    <cellStyle name="Normal 11 2 22 3" xfId="3055" xr:uid="{7D4B2FD2-EA2C-4CA0-9365-AB70E5D94CE7}"/>
    <cellStyle name="Normal 11 2 23" xfId="3056" xr:uid="{88D6EEA3-8AAD-460B-B7F2-1FD1B7C7F203}"/>
    <cellStyle name="Normal 11 2 3" xfId="3057" xr:uid="{05B7B646-A74B-4802-895A-7C99F854D0D2}"/>
    <cellStyle name="Normal 11 2 3 2" xfId="3058" xr:uid="{272AB043-65AE-4197-82A7-1754E46E37FC}"/>
    <cellStyle name="Normal 11 2 3 2 2" xfId="3059" xr:uid="{E80F0975-14F3-4B16-8A16-3882DD2CE579}"/>
    <cellStyle name="Normal 11 2 3 2 2 2" xfId="3060" xr:uid="{521CF25B-09D6-409D-B1B2-CB38B1A88B03}"/>
    <cellStyle name="Normal 11 2 3 2 2 2 2" xfId="3061" xr:uid="{A4DA7E29-EEE6-47CA-A675-1782AB79CDAC}"/>
    <cellStyle name="Normal 11 2 3 2 2 3" xfId="3062" xr:uid="{B2A39ED3-76D2-4E8B-82FF-75DD00FA4F53}"/>
    <cellStyle name="Normal 11 2 3 2 2 3 2" xfId="3063" xr:uid="{96454130-4682-4FDD-861D-CB9C6843AC16}"/>
    <cellStyle name="Normal 11 2 3 2 2 4" xfId="3064" xr:uid="{700CB19D-1179-41B5-8A73-8B36B6A561BF}"/>
    <cellStyle name="Normal 11 2 3 2 2 4 2" xfId="3065" xr:uid="{E2E824AF-F914-4420-A5C1-F096D09B6C6C}"/>
    <cellStyle name="Normal 11 2 3 2 2 5" xfId="3066" xr:uid="{0EBF12A8-2112-4648-9A22-F97B91602F0B}"/>
    <cellStyle name="Normal 11 2 3 2 3" xfId="3067" xr:uid="{F36CB05B-907E-49CF-A816-785603B3FD49}"/>
    <cellStyle name="Normal 11 2 3 2 3 2" xfId="3068" xr:uid="{60680B45-8EAE-46D9-9AAF-1AAE2025F4C5}"/>
    <cellStyle name="Normal 11 2 3 2 4" xfId="3069" xr:uid="{783CB3EF-C3B7-4CF8-9923-8D246B32507C}"/>
    <cellStyle name="Normal 11 2 3 2 4 2" xfId="3070" xr:uid="{2951033F-3A1F-46B6-BE56-357DD4DE36B6}"/>
    <cellStyle name="Normal 11 2 3 2 5" xfId="3071" xr:uid="{4CB233A5-5553-4895-8714-85BBC1CCA00C}"/>
    <cellStyle name="Normal 11 2 3 2 5 2" xfId="3072" xr:uid="{0D41E0EA-1310-4E8A-A95D-92CE65A3979C}"/>
    <cellStyle name="Normal 11 2 3 2 6" xfId="3073" xr:uid="{7C7F0827-3E0F-4C06-8783-2DB6382929B4}"/>
    <cellStyle name="Normal 11 2 3 3" xfId="3074" xr:uid="{6A956A48-ADDB-442E-A477-A5CE04551074}"/>
    <cellStyle name="Normal 11 2 3 3 2" xfId="3075" xr:uid="{8309242A-1534-4C43-A444-C431AD492EB3}"/>
    <cellStyle name="Normal 11 2 3 3 2 2" xfId="3076" xr:uid="{8FB76AE7-69A4-4A5B-977F-F236F24B7B8B}"/>
    <cellStyle name="Normal 11 2 3 3 3" xfId="3077" xr:uid="{A054CC29-E380-471A-9058-4821E070CA65}"/>
    <cellStyle name="Normal 11 2 3 3 3 2" xfId="3078" xr:uid="{73875253-8AB4-49EF-8ACB-FC782085A58A}"/>
    <cellStyle name="Normal 11 2 3 3 4" xfId="3079" xr:uid="{48956C28-D35A-4741-92A9-E9FA33A064C0}"/>
    <cellStyle name="Normal 11 2 3 3 4 2" xfId="3080" xr:uid="{5F34FEA5-7CA5-46D2-9C6D-4943DD40C423}"/>
    <cellStyle name="Normal 11 2 3 3 5" xfId="3081" xr:uid="{25B29A5A-3D5C-4AFB-A921-AE228EF0701D}"/>
    <cellStyle name="Normal 11 2 3 4" xfId="3082" xr:uid="{AFA393EE-28D1-40A0-9801-2C9C65E123C0}"/>
    <cellStyle name="Normal 11 2 3 4 2" xfId="3083" xr:uid="{0F3CB195-5432-4794-B3A6-65B114E02034}"/>
    <cellStyle name="Normal 11 2 3 4 2 2" xfId="3084" xr:uid="{F588EED2-5893-4191-8BD3-CA34080E994F}"/>
    <cellStyle name="Normal 11 2 3 4 3" xfId="3085" xr:uid="{EF8D0F2C-8F6F-41B6-8C48-B00AF9E40469}"/>
    <cellStyle name="Normal 11 2 3 4 3 2" xfId="3086" xr:uid="{6A5AED9A-CED8-48B7-A8E0-8D20E1AEC404}"/>
    <cellStyle name="Normal 11 2 3 4 4" xfId="3087" xr:uid="{52C94DE7-94C2-4D82-A062-29917701EA51}"/>
    <cellStyle name="Normal 11 2 3 5" xfId="3088" xr:uid="{A64A3C46-DA3A-4118-A279-1317D88CF58F}"/>
    <cellStyle name="Normal 11 2 3 5 2" xfId="3089" xr:uid="{B6783B8D-CA63-42C4-9DD5-CA8054F9A4B0}"/>
    <cellStyle name="Normal 11 2 3 5 2 2" xfId="3090" xr:uid="{B19CCBDB-59FA-4469-BC3F-15F966AAF299}"/>
    <cellStyle name="Normal 11 2 3 5 3" xfId="3091" xr:uid="{5F159E45-6979-40D6-B2F0-D8EDD1C15C9E}"/>
    <cellStyle name="Normal 11 2 3 5 3 2" xfId="3092" xr:uid="{5A7E325C-D171-4511-8113-9F7294E9C3E7}"/>
    <cellStyle name="Normal 11 2 3 5 4" xfId="3093" xr:uid="{7C048AAF-55AA-48EB-91A7-D3F4FBC2E1A7}"/>
    <cellStyle name="Normal 11 2 3 6" xfId="3094" xr:uid="{EF390837-1F2F-4521-9750-519D1CAD4FA9}"/>
    <cellStyle name="Normal 11 2 3 6 2" xfId="3095" xr:uid="{05844C6B-2196-4CAA-9A7E-71FECFFBD681}"/>
    <cellStyle name="Normal 11 2 3 6 2 2" xfId="3096" xr:uid="{06E17011-C2A6-4418-98ED-5E6F3E24CC63}"/>
    <cellStyle name="Normal 11 2 3 6 3" xfId="3097" xr:uid="{C92972D4-EBE9-4095-B22A-72D33E160235}"/>
    <cellStyle name="Normal 11 2 3 6 3 2" xfId="3098" xr:uid="{C52EDEE0-2252-49B1-B9E1-C0D05D97B17B}"/>
    <cellStyle name="Normal 11 2 3 6 4" xfId="3099" xr:uid="{4EDA66DE-108E-4DA0-814B-05300676E6E9}"/>
    <cellStyle name="Normal 11 2 3 7" xfId="3100" xr:uid="{AD50B485-D544-42BB-98B9-63852388BC1D}"/>
    <cellStyle name="Normal 11 2 3 7 2" xfId="3101" xr:uid="{CD44AC7D-0EBA-4EFF-868B-06C839890B48}"/>
    <cellStyle name="Normal 11 2 3 8" xfId="3102" xr:uid="{F70952B4-4388-4C59-9C93-F96523E98E72}"/>
    <cellStyle name="Normal 11 2 3 8 2" xfId="3103" xr:uid="{73C8F8D3-BBCE-4D4A-BA7C-7191B7B206DA}"/>
    <cellStyle name="Normal 11 2 3 9" xfId="3104" xr:uid="{450560CF-C433-4792-BD6B-6A146D40E731}"/>
    <cellStyle name="Normal 11 2 4" xfId="3105" xr:uid="{42F1CDB3-6AC2-4F95-8770-699FAEF9A2E9}"/>
    <cellStyle name="Normal 11 2 4 2" xfId="3106" xr:uid="{C3FF95D1-40D5-4677-AD86-B3B4FF00AA73}"/>
    <cellStyle name="Normal 11 2 4 2 2" xfId="3107" xr:uid="{D3EE807C-8DF0-4EA2-9301-7F02118C5F19}"/>
    <cellStyle name="Normal 11 2 4 2 2 2" xfId="3108" xr:uid="{9777AA80-6EE4-4A61-AC38-A8E7114F3099}"/>
    <cellStyle name="Normal 11 2 4 2 3" xfId="3109" xr:uid="{F59AB537-C574-4904-B005-7381575A2D40}"/>
    <cellStyle name="Normal 11 2 4 2 3 2" xfId="3110" xr:uid="{23496B95-4F49-48CB-B637-8C2E80DD3DA5}"/>
    <cellStyle name="Normal 11 2 4 2 4" xfId="3111" xr:uid="{F3619F65-2BA8-433B-B3A5-1EDFFB5B0183}"/>
    <cellStyle name="Normal 11 2 4 3" xfId="3112" xr:uid="{3192291E-0440-4AFC-BA6F-E9E222258E23}"/>
    <cellStyle name="Normal 11 2 4 3 2" xfId="3113" xr:uid="{93A9254F-B852-4300-8EDA-6E53CCFD3451}"/>
    <cellStyle name="Normal 11 2 4 3 2 2" xfId="3114" xr:uid="{C3BCE502-64AB-46AB-B0AD-23691AC3E821}"/>
    <cellStyle name="Normal 11 2 4 3 3" xfId="3115" xr:uid="{EAC93FA6-5ACB-4AFA-8E0B-0C7C990EF07E}"/>
    <cellStyle name="Normal 11 2 4 4" xfId="3116" xr:uid="{C1DF52B3-F857-4772-A810-C3D8A8A1208C}"/>
    <cellStyle name="Normal 11 2 4 4 2" xfId="3117" xr:uid="{3C2582EF-C67B-48DC-AE7C-4C04E029C03F}"/>
    <cellStyle name="Normal 11 2 4 5" xfId="3118" xr:uid="{0A305C01-A6F3-4F7A-99DF-080DFAF79095}"/>
    <cellStyle name="Normal 11 2 4 5 2" xfId="3119" xr:uid="{AF951972-1597-4D24-A24F-F88DB5271243}"/>
    <cellStyle name="Normal 11 2 4 6" xfId="3120" xr:uid="{BE97FC53-19FF-47CC-A071-1F51F3B59C06}"/>
    <cellStyle name="Normal 11 2 4 6 2" xfId="3121" xr:uid="{AF831B39-D83F-4D8C-9854-5EC327C29009}"/>
    <cellStyle name="Normal 11 2 4 7" xfId="3122" xr:uid="{516FE8E0-C203-40C3-9670-26E0A4295E1A}"/>
    <cellStyle name="Normal 11 2 5" xfId="3123" xr:uid="{A5F5641F-7AA8-41F9-B09A-F36934644FAA}"/>
    <cellStyle name="Normal 11 2 5 2" xfId="3124" xr:uid="{9C1A1179-3CE9-4917-BF34-4AE192B2F283}"/>
    <cellStyle name="Normal 11 2 5 2 2" xfId="3125" xr:uid="{B80FEB52-4AE6-4757-AA5E-6F057C316996}"/>
    <cellStyle name="Normal 11 2 5 2 2 2" xfId="3126" xr:uid="{6E6768A3-FECC-4FC8-B351-9321265C2619}"/>
    <cellStyle name="Normal 11 2 5 2 3" xfId="3127" xr:uid="{9DB0D154-AAD9-46EE-9CC2-1E3E5E9598FD}"/>
    <cellStyle name="Normal 11 2 5 3" xfId="3128" xr:uid="{2A6D2DD0-4204-489A-975B-426F4E3EE44B}"/>
    <cellStyle name="Normal 11 2 5 3 2" xfId="3129" xr:uid="{B2B6B677-2B7F-49E8-B77B-26197C9E2E2C}"/>
    <cellStyle name="Normal 11 2 5 4" xfId="3130" xr:uid="{FBCE8ACD-9168-4ADA-A98A-29691C4DFC6C}"/>
    <cellStyle name="Normal 11 2 5 4 2" xfId="3131" xr:uid="{8AEE5C4A-BC9A-4D38-86E7-D8FA410A4476}"/>
    <cellStyle name="Normal 11 2 5 5" xfId="3132" xr:uid="{1198E48A-23D8-480C-B0C5-D9904A076078}"/>
    <cellStyle name="Normal 11 2 6" xfId="3133" xr:uid="{928ABB84-D770-4A13-B1DA-190E8172D0AC}"/>
    <cellStyle name="Normal 11 2 6 2" xfId="3134" xr:uid="{7CA37607-19D7-4C67-B261-6D684BB9F2A9}"/>
    <cellStyle name="Normal 11 2 6 2 2" xfId="3135" xr:uid="{B29F3F23-6752-487E-8A70-6E1FE2ECF5F0}"/>
    <cellStyle name="Normal 11 2 6 3" xfId="3136" xr:uid="{BCDB8FEB-E537-45D2-AFC7-9EFB407D079F}"/>
    <cellStyle name="Normal 11 2 6 3 2" xfId="3137" xr:uid="{5A1740F5-9C7D-4DA2-80F0-7FDFCDC0B665}"/>
    <cellStyle name="Normal 11 2 6 4" xfId="3138" xr:uid="{1923D55E-F45F-43D7-BA67-67AD3FDC6261}"/>
    <cellStyle name="Normal 11 2 7" xfId="3139" xr:uid="{92F6F2FA-DBB1-4DDE-B5B8-6B833F044F9C}"/>
    <cellStyle name="Normal 11 2 7 2" xfId="3140" xr:uid="{E23798A5-0724-40D6-8876-6A221AB539D1}"/>
    <cellStyle name="Normal 11 2 7 2 2" xfId="3141" xr:uid="{DF2405DC-E0AA-456F-BBE2-DCB4C41CFACD}"/>
    <cellStyle name="Normal 11 2 7 3" xfId="3142" xr:uid="{716225BE-9280-4799-A185-950CEE1CDF98}"/>
    <cellStyle name="Normal 11 2 7 3 2" xfId="3143" xr:uid="{0C81C7D0-FA16-430E-9656-D3E35378CE02}"/>
    <cellStyle name="Normal 11 2 7 4" xfId="3144" xr:uid="{D96D77A8-3AE5-4DA0-89ED-0B7ECA1DBF48}"/>
    <cellStyle name="Normal 11 2 8" xfId="3145" xr:uid="{63CAF8A8-1B18-4BC6-B3B4-8C09C48E6AD0}"/>
    <cellStyle name="Normal 11 2 8 2" xfId="3146" xr:uid="{53419A71-5C28-42EE-85AC-E24C61B83A7F}"/>
    <cellStyle name="Normal 11 2 8 2 2" xfId="3147" xr:uid="{96804E4A-CC86-4DDE-932D-36583EEE07B3}"/>
    <cellStyle name="Normal 11 2 8 3" xfId="3148" xr:uid="{FB0602D3-A41A-4277-824F-579DF7178774}"/>
    <cellStyle name="Normal 11 2 8 4" xfId="3149" xr:uid="{A58BF9FF-422A-4D4B-A3E6-956471A51700}"/>
    <cellStyle name="Normal 11 2 8 5" xfId="3150" xr:uid="{C958B242-5E66-4295-A332-795DE6B1E238}"/>
    <cellStyle name="Normal 11 2 8 6" xfId="3151" xr:uid="{40ACC5CE-6E48-4FDC-8B6E-BF8BE508F804}"/>
    <cellStyle name="Normal 11 2 9" xfId="3152" xr:uid="{BCA93C8B-00C3-447D-8DF4-5A7144516736}"/>
    <cellStyle name="Normal 11 2 9 2" xfId="3153" xr:uid="{5D6EA7F8-053A-4A31-855E-1AFBC2F6EB64}"/>
    <cellStyle name="Normal 11 2 9 2 2" xfId="3154" xr:uid="{B1054412-4C81-435F-A371-960A59147864}"/>
    <cellStyle name="Normal 11 2 9 3" xfId="3155" xr:uid="{5CE52391-8783-498A-80E6-6F3E9AFFDD18}"/>
    <cellStyle name="Normal 11 3" xfId="3156" xr:uid="{5B595DE6-09D4-4D98-B0AA-E3A03E6B2A3F}"/>
    <cellStyle name="Normal 11 3 2" xfId="3157" xr:uid="{A77FD9FB-9C2F-48A5-82DA-00708A9AE619}"/>
    <cellStyle name="Normal 11 3 2 2" xfId="3158" xr:uid="{F09F65B9-7EED-4E8E-A6BB-C293A74FE354}"/>
    <cellStyle name="Normal 11 3 2 2 2" xfId="3159" xr:uid="{9A43D90B-140D-4AED-9B8F-2D0B61165CCE}"/>
    <cellStyle name="Normal 11 3 2 3" xfId="3160" xr:uid="{9CCC6B87-37FE-4FC8-9224-25BD350DC861}"/>
    <cellStyle name="Normal 11 3 3" xfId="3161" xr:uid="{39459101-D17E-4DE2-94B3-9D681CB7636E}"/>
    <cellStyle name="Normal 11 3 3 2" xfId="3162" xr:uid="{5B441839-6FB7-4E5D-BD98-23E7FA47AF2B}"/>
    <cellStyle name="Normal 11 3 4" xfId="3163" xr:uid="{08DD6C22-F757-4375-8428-0A0813BDD826}"/>
    <cellStyle name="Normal 11 3 4 2" xfId="3164" xr:uid="{FAAA72B8-E139-4BBB-A978-37D0D4FE29DC}"/>
    <cellStyle name="Normal 11 3 4 3" xfId="3165" xr:uid="{9365DD8D-3127-48B0-94F9-9B21E904E1D1}"/>
    <cellStyle name="Normal 11 3 4 4" xfId="3166" xr:uid="{0643BD3B-7B4D-4188-8FB1-D70F88308BFB}"/>
    <cellStyle name="Normal 11 3 5" xfId="3167" xr:uid="{DD7D5EA9-6284-43B4-B259-B847276BB55A}"/>
    <cellStyle name="Normal 11 3 5 2" xfId="3168" xr:uid="{9162488B-05FB-4E1F-ABF8-4EE18BC323C6}"/>
    <cellStyle name="Normal 11 4" xfId="3169" xr:uid="{B49E214D-75AD-4A1E-8009-33B999F70924}"/>
    <cellStyle name="Normal 11 4 2" xfId="3170" xr:uid="{3090C26D-EC12-4277-A086-2C7D740835EE}"/>
    <cellStyle name="Normal 11 4 2 2" xfId="3171" xr:uid="{589CB47C-F660-4A0F-9715-8C59212CB480}"/>
    <cellStyle name="Normal 11 4 2 2 2" xfId="3172" xr:uid="{447C42A2-0AFE-4DE8-B358-87610C7D4FF9}"/>
    <cellStyle name="Normal 11 4 2 3" xfId="3173" xr:uid="{1FA2D509-7F5F-4DF5-955F-131FDFA6E441}"/>
    <cellStyle name="Normal 11 4 3" xfId="3174" xr:uid="{C3511593-83A4-452C-9172-9D1277133A5D}"/>
    <cellStyle name="Normal 11 4 3 2" xfId="3175" xr:uid="{4C0C01C4-7AB9-46C7-A3FB-C887985EFCF5}"/>
    <cellStyle name="Normal 11 4 4" xfId="3176" xr:uid="{590A8A5B-92C4-4C94-A396-DFC3A0ECCB51}"/>
    <cellStyle name="Normal 11 4 4 2" xfId="3177" xr:uid="{E2D9D43E-AAE3-4A6B-B43F-8898647869CF}"/>
    <cellStyle name="Normal 11 4 4 3" xfId="3178" xr:uid="{FFC17E0A-42E2-4014-B2B9-4BEACC305850}"/>
    <cellStyle name="Normal 11 4 4 4" xfId="3179" xr:uid="{8C8DB0D1-37A4-4B57-B0D3-699EE78908F2}"/>
    <cellStyle name="Normal 11 4 5" xfId="3180" xr:uid="{4455199D-4DB3-485E-BFB1-3BCAB2C94C7E}"/>
    <cellStyle name="Normal 11 4 5 2" xfId="3181" xr:uid="{936B2405-25B6-4644-AD7B-83BCC2AF620D}"/>
    <cellStyle name="Normal 11 5" xfId="3182" xr:uid="{72F9E8B5-5DAC-4CA3-B3FF-8639FC9B892A}"/>
    <cellStyle name="Normal 11 5 2" xfId="3183" xr:uid="{C93DF18D-8689-4653-AB86-496910ECEDD2}"/>
    <cellStyle name="Normal 11 5 2 2" xfId="3184" xr:uid="{885A59DB-236C-4E43-B02D-EEA6F1C7FF2E}"/>
    <cellStyle name="Normal 11 5 2 2 2" xfId="3185" xr:uid="{81FEC545-BB2C-4858-97F2-CE8D20E9A4FE}"/>
    <cellStyle name="Normal 11 5 2 3" xfId="3186" xr:uid="{99E70751-E86E-47AC-A6A1-498C1725CA07}"/>
    <cellStyle name="Normal 11 5 2 4" xfId="3187" xr:uid="{480AFFFC-E43B-4ED2-81EF-A2C5EEA729DC}"/>
    <cellStyle name="Normal 11 5 3" xfId="3188" xr:uid="{13F6FCA9-9EA3-4AA0-81E7-34EB0378F241}"/>
    <cellStyle name="Normal 11 5 3 2" xfId="3189" xr:uid="{A183BAF2-5127-4880-AAC6-1A2FBB6B8DD3}"/>
    <cellStyle name="Normal 11 5 3 2 2" xfId="3190" xr:uid="{DDB2DF08-41E0-424D-A843-3078EB7E4B7F}"/>
    <cellStyle name="Normal 11 5 3 3" xfId="3191" xr:uid="{6B1987A7-D64A-4D0B-B0FC-77C6EC67A269}"/>
    <cellStyle name="Normal 11 5 4" xfId="3192" xr:uid="{2921AD9C-DEDE-4FE6-9366-8EB282592EBD}"/>
    <cellStyle name="Normal 11 5 5" xfId="3193" xr:uid="{F630EB36-32E8-4EE6-B1B2-E1ED348CEBE2}"/>
    <cellStyle name="Normal 11 6" xfId="3194" xr:uid="{B5CF5D04-CECD-40DC-A07A-DCE4028EFA48}"/>
    <cellStyle name="Normal 11 6 2" xfId="3195" xr:uid="{31CD5620-4712-4BB0-9D0E-B3A73F5ED4BD}"/>
    <cellStyle name="Normal 11 6 2 2" xfId="3196" xr:uid="{EE94A145-EDC1-44F5-B793-1BF5E01FD614}"/>
    <cellStyle name="Normal 11 6 2 2 2" xfId="3197" xr:uid="{50BCB1AE-74CD-480A-89B6-7C468E5D94A0}"/>
    <cellStyle name="Normal 11 6 2 2 2 2" xfId="3198" xr:uid="{9BEEF8DB-F610-4DAA-853A-7D0453B62BAB}"/>
    <cellStyle name="Normal 11 6 2 2 3" xfId="3199" xr:uid="{3F2E20FC-095D-4B7B-A8AB-0F1A39B73498}"/>
    <cellStyle name="Normal 11 6 2 2 3 2" xfId="3200" xr:uid="{79B398DF-C43E-4C53-B6A9-BE57283B50E5}"/>
    <cellStyle name="Normal 11 6 2 2 4" xfId="3201" xr:uid="{1C9ED443-4870-479A-8CC7-401DAB9D32F6}"/>
    <cellStyle name="Normal 11 6 2 3" xfId="3202" xr:uid="{081872B5-59B8-4759-AA1E-A3153AB56A00}"/>
    <cellStyle name="Normal 11 6 2 3 2" xfId="3203" xr:uid="{86524756-90D9-456D-8C59-3B126B853002}"/>
    <cellStyle name="Normal 11 6 2 4" xfId="3204" xr:uid="{894D60C9-5039-4D37-9189-E65532FFCF93}"/>
    <cellStyle name="Normal 11 6 2 4 2" xfId="3205" xr:uid="{C67B0C9E-58E1-47B9-987A-4D7AE770D366}"/>
    <cellStyle name="Normal 11 6 2 5" xfId="3206" xr:uid="{33771374-533C-4D6D-97D6-8F42EAF202FA}"/>
    <cellStyle name="Normal 11 6 2 5 2" xfId="3207" xr:uid="{F9C46743-526B-4FA9-83CC-7AB0D8A43A09}"/>
    <cellStyle name="Normal 11 6 2 6" xfId="3208" xr:uid="{68D16E69-C310-406A-85D7-7F3B56F990EF}"/>
    <cellStyle name="Normal 11 6 3" xfId="3209" xr:uid="{89AA2CF5-46EC-4DC2-89CB-374609C53B2D}"/>
    <cellStyle name="Normal 11 6 3 2" xfId="3210" xr:uid="{27579C32-A9A4-415A-BCD7-4A0490AF7BE8}"/>
    <cellStyle name="Normal 11 6 3 2 2" xfId="3211" xr:uid="{04FFC4A0-F35F-4759-9C98-6D3B718F17FA}"/>
    <cellStyle name="Normal 11 6 3 3" xfId="3212" xr:uid="{694A3E51-3747-4CCF-A5CA-2A2111EE15CC}"/>
    <cellStyle name="Normal 11 6 3 3 2" xfId="3213" xr:uid="{EABF086B-6DAE-4ED9-84F7-6D57DACCF003}"/>
    <cellStyle name="Normal 11 6 3 4" xfId="3214" xr:uid="{3C63388B-EFBB-4EF0-A864-9DFF4F231E12}"/>
    <cellStyle name="Normal 11 6 3 4 2" xfId="3215" xr:uid="{74303287-AA82-4E38-B601-250EF34DC31D}"/>
    <cellStyle name="Normal 11 6 3 5" xfId="3216" xr:uid="{0C322672-B309-4572-BCF4-03BE832CEEFC}"/>
    <cellStyle name="Normal 11 6 4" xfId="3217" xr:uid="{F6031796-1F97-42EC-ADC1-203C1270C19F}"/>
    <cellStyle name="Normal 11 6 4 2" xfId="3218" xr:uid="{B70A841A-584A-4CFE-8572-50DF0F7126AD}"/>
    <cellStyle name="Normal 11 6 4 2 2" xfId="3219" xr:uid="{A0ACCD2F-0459-428E-8582-61662A2CB3C9}"/>
    <cellStyle name="Normal 11 6 4 3" xfId="3220" xr:uid="{0079521D-2AE3-4338-9608-261FB70617EF}"/>
    <cellStyle name="Normal 11 6 5" xfId="3221" xr:uid="{72963B98-02F9-421F-AF2E-88FB4E352895}"/>
    <cellStyle name="Normal 11 6 5 2" xfId="3222" xr:uid="{CDCF3BB2-ABF7-45AB-BB76-F0FE55C45A6A}"/>
    <cellStyle name="Normal 11 6 6" xfId="3223" xr:uid="{09842AD1-5A8A-4F9C-BF07-FD57069AEB02}"/>
    <cellStyle name="Normal 11 6 6 2" xfId="3224" xr:uid="{5E499F6C-449C-4BF3-A62E-6610816CC2D7}"/>
    <cellStyle name="Normal 11 6 7" xfId="3225" xr:uid="{DD974489-1E8F-443B-A038-303FD2AAA0E8}"/>
    <cellStyle name="Normal 11 6 7 2" xfId="3226" xr:uid="{907D40D7-4A41-48A5-BB0A-4B702D51C5BC}"/>
    <cellStyle name="Normal 11 6 8" xfId="3227" xr:uid="{DB9C7A0F-722A-482F-92AC-853BB6ABAF8E}"/>
    <cellStyle name="Normal 11 7" xfId="3228" xr:uid="{BED77A38-D192-45B9-BF73-6F6F91D3B759}"/>
    <cellStyle name="Normal 11 7 2" xfId="3229" xr:uid="{7AEA0100-4123-42CA-8C3A-C22CBEA8B259}"/>
    <cellStyle name="Normal 11 7 2 2" xfId="3230" xr:uid="{8D198846-9AB0-4A9C-9B10-A27E8C8EB154}"/>
    <cellStyle name="Normal 11 7 3" xfId="3231" xr:uid="{4A70C466-2D47-41D3-A102-B70080097861}"/>
    <cellStyle name="Normal 11 7 3 2" xfId="3232" xr:uid="{92A832BD-693F-43C8-808F-ED2D634766D1}"/>
    <cellStyle name="Normal 11 7 4" xfId="3233" xr:uid="{F47335FB-3D1E-405C-BEB6-DEE91BF7CF94}"/>
    <cellStyle name="Normal 11 8" xfId="3234" xr:uid="{421C492B-A118-4C94-BCAE-6A5F5FB9F14A}"/>
    <cellStyle name="Normal 11 8 2" xfId="3235" xr:uid="{74AE48BE-7C8C-44CB-8FC7-0935D424B397}"/>
    <cellStyle name="Normal 11 8 2 2" xfId="3236" xr:uid="{86F2BF5F-8DD5-4F7E-ACFB-CDECF60EB1F2}"/>
    <cellStyle name="Normal 11 8 3" xfId="3237" xr:uid="{1864D842-C556-4BC0-8685-D8BBDBCFCB3A}"/>
    <cellStyle name="Normal 11 8 3 2" xfId="3238" xr:uid="{31856BA5-A3EE-428C-B78E-19B4E00242A8}"/>
    <cellStyle name="Normal 11 8 4" xfId="3239" xr:uid="{7A0B1AE4-1799-40CD-B9AA-E821E244DD3F}"/>
    <cellStyle name="Normal 11 9" xfId="3240" xr:uid="{51474A38-02E3-4588-BC5E-560A3B460E61}"/>
    <cellStyle name="Normal 11 9 2" xfId="3241" xr:uid="{D0C7BD06-5195-40CD-9681-5F9B21189495}"/>
    <cellStyle name="Normal 11 9 2 2" xfId="3242" xr:uid="{89407FEA-5B76-419E-B080-B57C28302145}"/>
    <cellStyle name="Normal 11 9 2 3" xfId="3243" xr:uid="{4F0376FB-DFFD-458F-BEE0-849259EC6D5C}"/>
    <cellStyle name="Normal 11 9 3" xfId="3244" xr:uid="{6C5E1C77-A318-4C49-B8DC-D11987B9D1E9}"/>
    <cellStyle name="Normal 11 9 4" xfId="3245" xr:uid="{D34BE357-CD81-4A5F-AFC6-FB400CF96D15}"/>
    <cellStyle name="Normal 11 9 5" xfId="3246" xr:uid="{A5979009-96AA-4022-A474-5A80138F56CC}"/>
    <cellStyle name="Normal 110" xfId="3247" xr:uid="{994D54D3-DEA6-40E6-A1E7-70F7F14FF51D}"/>
    <cellStyle name="Normal 110 2" xfId="3248" xr:uid="{B483C734-0D31-4E86-9DA8-7F71A83BA548}"/>
    <cellStyle name="Normal 111" xfId="3249" xr:uid="{FC013788-18CC-4648-901F-5EE9E8A2945C}"/>
    <cellStyle name="Normal 111 2" xfId="3250" xr:uid="{B9FC65F1-0A87-49E5-BA88-43ADDCA52197}"/>
    <cellStyle name="Normal 112" xfId="3251" xr:uid="{D2A07845-9F43-4AFE-8F82-69ED48F4B0E9}"/>
    <cellStyle name="Normal 112 2" xfId="3252" xr:uid="{90C6CA90-F143-4D46-8311-7C3585A4258E}"/>
    <cellStyle name="Normal 113" xfId="3253" xr:uid="{24758F69-3731-4198-A2D8-480F035D2AED}"/>
    <cellStyle name="Normal 113 2" xfId="3254" xr:uid="{4DCAB60D-E1B7-416B-BE6A-D06397F18E19}"/>
    <cellStyle name="Normal 114" xfId="3255" xr:uid="{3EB1DEA3-6776-4830-93A7-AF5CEF376515}"/>
    <cellStyle name="Normal 114 2" xfId="3256" xr:uid="{B5A46170-5B94-44C6-BCD1-DBA04ED11E46}"/>
    <cellStyle name="Normal 115" xfId="3257" xr:uid="{764A0D70-D63E-49CB-B8EF-E8734AF675B2}"/>
    <cellStyle name="Normal 115 2" xfId="3258" xr:uid="{15402AD2-0F0E-462C-A9B3-1F94C0B54F99}"/>
    <cellStyle name="Normal 116" xfId="3259" xr:uid="{47B47636-8611-48B3-A8B7-186501D81EC8}"/>
    <cellStyle name="Normal 116 2" xfId="3260" xr:uid="{02A3A1AF-AA23-41B0-9DD5-9E113405B33C}"/>
    <cellStyle name="Normal 117" xfId="3261" xr:uid="{B952E0BE-0F21-4250-B8BD-E6827066DBE4}"/>
    <cellStyle name="Normal 117 2" xfId="3262" xr:uid="{B01C4A10-F0DC-4169-971A-4AF87D72BF4B}"/>
    <cellStyle name="Normal 118" xfId="3263" xr:uid="{49C09DFD-CA4F-4CF0-9073-2182B18D18A4}"/>
    <cellStyle name="Normal 118 2" xfId="3264" xr:uid="{E3237E5B-6341-4CCD-BF68-73EE8FFFD11E}"/>
    <cellStyle name="Normal 119" xfId="3265" xr:uid="{8F56EFE2-9870-4A5F-AF00-B6DE7247C86F}"/>
    <cellStyle name="Normal 119 2" xfId="3266" xr:uid="{64B6F42E-4DA6-4BBA-8E94-205ED18F8911}"/>
    <cellStyle name="Normal 12" xfId="3267" xr:uid="{E2A75DD8-8752-49EE-95AE-BAA08389832C}"/>
    <cellStyle name="Normal 12 2" xfId="3268" xr:uid="{CDAE3201-6304-4FB0-B4AB-0732A9AD32AA}"/>
    <cellStyle name="Normal 12 2 2" xfId="3269" xr:uid="{DE14ACE5-EFF6-4C09-9215-2CDE4A45301B}"/>
    <cellStyle name="Normal 12 2 2 2" xfId="3270" xr:uid="{285EF297-D27F-4DB5-A185-B9125B59E49C}"/>
    <cellStyle name="Normal 12 2 2 3" xfId="3271" xr:uid="{E563E93E-6BF4-4201-BE08-BE44A230FA39}"/>
    <cellStyle name="Normal 12 2 2 4" xfId="3272" xr:uid="{E661D515-6A4A-4BB4-8FC9-B15E4C411CC2}"/>
    <cellStyle name="Normal 12 2 3" xfId="3273" xr:uid="{7CEB1562-692F-4AAE-A6AD-F4E804BF3457}"/>
    <cellStyle name="Normal 12 3" xfId="3274" xr:uid="{96822269-5CD6-49B0-8247-6CE61D1973FF}"/>
    <cellStyle name="Normal 12 3 2" xfId="3275" xr:uid="{BA7DA1B2-4970-4AA4-B84B-D9D4F4410732}"/>
    <cellStyle name="Normal 12 3 2 2" xfId="3276" xr:uid="{E7B60B08-5E06-4D56-A441-A4AA0F4546B4}"/>
    <cellStyle name="Normal 12 3 3" xfId="3277" xr:uid="{9DAA5A33-3F2F-4318-8E40-D57504B65645}"/>
    <cellStyle name="Normal 12 3 4" xfId="3278" xr:uid="{8C5A2874-F03B-4ADC-9F18-AB415EED4011}"/>
    <cellStyle name="Normal 12 4" xfId="3279" xr:uid="{C912A762-8BDF-45DF-B14D-C9A73ACC2F78}"/>
    <cellStyle name="Normal 12 4 2" xfId="3280" xr:uid="{CF8C0DC3-1034-4AD5-8E22-8A119B47D17A}"/>
    <cellStyle name="Normal 120" xfId="3281" xr:uid="{45DD56A9-7190-4565-956C-C3DDF2E29F71}"/>
    <cellStyle name="Normal 120 2" xfId="3282" xr:uid="{0AC3EBC9-5B2A-429A-9731-F5E2F6F3D37E}"/>
    <cellStyle name="Normal 121" xfId="3283" xr:uid="{BC81BD7B-EB3D-4585-8146-51EC0D58535C}"/>
    <cellStyle name="Normal 121 2" xfId="3284" xr:uid="{D55A2275-E11E-41EA-A018-A4E9FABE8A6D}"/>
    <cellStyle name="Normal 122" xfId="3285" xr:uid="{97A6C1F8-2D39-4705-8A2D-AED4F8A6555A}"/>
    <cellStyle name="Normal 122 2" xfId="3286" xr:uid="{3D5D926A-404A-48E1-B6FF-7919DBEF5C5A}"/>
    <cellStyle name="Normal 123" xfId="3287" xr:uid="{1555C8FF-6FF6-4197-9D97-90C9ACE35C3F}"/>
    <cellStyle name="Normal 123 2" xfId="3288" xr:uid="{0F3A7D00-4723-4F2C-9130-64B2890D293B}"/>
    <cellStyle name="Normal 124" xfId="3289" xr:uid="{A9FCA757-5B1C-40DF-B5A7-7826D15C1DC6}"/>
    <cellStyle name="Normal 124 2" xfId="3290" xr:uid="{4F3E3000-89D3-4828-8DD8-0F21D0B6D01C}"/>
    <cellStyle name="Normal 125" xfId="3291" xr:uid="{C51E6F66-EFD9-45DE-94C3-AC1C4E005CD6}"/>
    <cellStyle name="Normal 125 2" xfId="3292" xr:uid="{57CAE2C9-DD12-4222-B6E8-E20B21CE9070}"/>
    <cellStyle name="Normal 126" xfId="3293" xr:uid="{C710DBED-DA84-4341-9ABF-8972C7F13013}"/>
    <cellStyle name="Normal 126 2" xfId="3294" xr:uid="{C1EED594-D4F7-4445-904E-396347BA6FE7}"/>
    <cellStyle name="Normal 127" xfId="3295" xr:uid="{F75F2F18-9703-4EA1-9BA5-15AB15D32913}"/>
    <cellStyle name="Normal 127 2" xfId="3296" xr:uid="{60F0B2C5-F26A-4610-8AAF-0073F44A88EA}"/>
    <cellStyle name="Normal 128" xfId="3297" xr:uid="{8A4B3F12-5AE2-4062-A274-EF8F7617ED77}"/>
    <cellStyle name="Normal 129" xfId="3298" xr:uid="{C2C0E196-6B96-4971-93F1-D4E44DB84F1B}"/>
    <cellStyle name="Normal 13" xfId="3299" xr:uid="{4061456F-AB96-43CC-B14E-7CD197D96AEF}"/>
    <cellStyle name="Normal 13 10" xfId="3300" xr:uid="{237F089E-4F80-43FC-953B-A21D87BF751E}"/>
    <cellStyle name="Normal 13 10 2" xfId="3301" xr:uid="{3F7CD78B-D6ED-4548-88C4-2EFD2D43C4CA}"/>
    <cellStyle name="Normal 13 10 2 2" xfId="3302" xr:uid="{11DBBD09-4236-482D-9D61-1156F884F66B}"/>
    <cellStyle name="Normal 13 10 3" xfId="3303" xr:uid="{8B2B0FE7-1645-4663-B143-250944B5D408}"/>
    <cellStyle name="Normal 13 11" xfId="3304" xr:uid="{0CD30BFD-6B90-4317-A46F-031C05F050C3}"/>
    <cellStyle name="Normal 13 11 2" xfId="3305" xr:uid="{C7ECEB85-3DEA-449A-B76F-4B5390A50567}"/>
    <cellStyle name="Normal 13 12" xfId="3306" xr:uid="{ADE201BB-D9E7-4F75-8265-0C4F14AA432B}"/>
    <cellStyle name="Normal 13 12 2" xfId="3307" xr:uid="{EE3D19EE-766D-432F-9D04-E65C621F2030}"/>
    <cellStyle name="Normal 13 13" xfId="3308" xr:uid="{86E3CC5A-4BF5-4ED4-A57D-B0E171FD44B5}"/>
    <cellStyle name="Normal 13 13 2" xfId="3309" xr:uid="{2E2BA992-20AE-4A83-BE96-3552C87DF6BC}"/>
    <cellStyle name="Normal 13 14" xfId="3310" xr:uid="{E6D4A5B7-094C-4627-A56A-017D1EFAF64C}"/>
    <cellStyle name="Normal 13 14 2" xfId="3311" xr:uid="{D1E8D1F2-B77C-4FD4-B769-86DDA0E010DA}"/>
    <cellStyle name="Normal 13 15" xfId="3312" xr:uid="{BEC451FE-4310-41EF-B535-0E14D0ACFAEF}"/>
    <cellStyle name="Normal 13 2" xfId="3313" xr:uid="{7DABA246-EF40-430A-8883-BA20889E2166}"/>
    <cellStyle name="Normal 13 2 10" xfId="3314" xr:uid="{DF27A63D-7E78-4D1F-97A7-6FE0D84935B7}"/>
    <cellStyle name="Normal 13 2 10 2" xfId="3315" xr:uid="{276AFA6C-EF64-4F9B-99BC-3800AC25F67C}"/>
    <cellStyle name="Normal 13 2 11" xfId="3316" xr:uid="{4F50DC5B-C765-4343-B9F3-F4B7AEE8401B}"/>
    <cellStyle name="Normal 13 2 11 2" xfId="3317" xr:uid="{72B53A5E-497A-4171-8CAC-BB7196AF994F}"/>
    <cellStyle name="Normal 13 2 12" xfId="3318" xr:uid="{DAB47F8F-2F7A-4044-8D1D-38781E713EB1}"/>
    <cellStyle name="Normal 13 2 12 2" xfId="3319" xr:uid="{C24EA6B9-F1D5-43FA-A73F-FF9A9703EF3F}"/>
    <cellStyle name="Normal 13 2 13" xfId="3320" xr:uid="{2DD88117-8303-4050-B7C1-811B61C60E47}"/>
    <cellStyle name="Normal 13 2 13 2" xfId="3321" xr:uid="{E823AAC9-559F-4AAE-AF88-A39E85EB970D}"/>
    <cellStyle name="Normal 13 2 14" xfId="3322" xr:uid="{EB354640-99F9-4CF9-A72C-3CB5F62595E4}"/>
    <cellStyle name="Normal 13 2 2" xfId="3323" xr:uid="{B822AD13-9D62-4E69-96AD-730300C126F3}"/>
    <cellStyle name="Normal 13 2 2 10" xfId="3324" xr:uid="{FF09762C-716A-429C-8938-6EBC8A29097C}"/>
    <cellStyle name="Normal 13 2 2 2" xfId="3325" xr:uid="{1475BADF-26EC-4E20-BB07-FDAE4283081A}"/>
    <cellStyle name="Normal 13 2 2 2 2" xfId="3326" xr:uid="{0B232CBF-09C7-466F-A954-CBCBCB2C3CCC}"/>
    <cellStyle name="Normal 13 2 2 2 2 2" xfId="3327" xr:uid="{69062A9C-A449-4AA2-B0CA-C876E093A866}"/>
    <cellStyle name="Normal 13 2 2 2 2 2 2" xfId="3328" xr:uid="{788CB39B-AE88-4FE8-8843-A5034634D04E}"/>
    <cellStyle name="Normal 13 2 2 2 2 3" xfId="3329" xr:uid="{DA8C6A8D-1C9D-4B4F-82EE-CBD8195EEB07}"/>
    <cellStyle name="Normal 13 2 2 2 2 3 2" xfId="3330" xr:uid="{3B217717-B2E7-48C5-AD9A-93D4386CB044}"/>
    <cellStyle name="Normal 13 2 2 2 2 4" xfId="3331" xr:uid="{2864F9A2-3480-4DA0-8D33-23ABE2C1B7BF}"/>
    <cellStyle name="Normal 13 2 2 2 3" xfId="3332" xr:uid="{AA72FB29-5C43-421C-B1A6-A1458FC909B6}"/>
    <cellStyle name="Normal 13 2 2 2 3 2" xfId="3333" xr:uid="{00270124-8A93-4D1B-A6EA-972AFE28C40F}"/>
    <cellStyle name="Normal 13 2 2 2 4" xfId="3334" xr:uid="{F0B4BD54-343A-4D42-AAFA-68A376EE7225}"/>
    <cellStyle name="Normal 13 2 2 2 4 2" xfId="3335" xr:uid="{B1030BDC-873A-42DD-B40D-35A8534C292F}"/>
    <cellStyle name="Normal 13 2 2 2 5" xfId="3336" xr:uid="{63905155-4246-4112-B003-93D893D0B9A9}"/>
    <cellStyle name="Normal 13 2 2 2 5 2" xfId="3337" xr:uid="{A94CB9B8-BBF8-41B2-8B16-87313DB35AEC}"/>
    <cellStyle name="Normal 13 2 2 2 6" xfId="3338" xr:uid="{FC928750-539A-445B-9B05-F4C37AB69AAA}"/>
    <cellStyle name="Normal 13 2 2 3" xfId="3339" xr:uid="{050786FF-3DB2-47AE-AEE1-7794D776AA8A}"/>
    <cellStyle name="Normal 13 2 2 3 2" xfId="3340" xr:uid="{975E3ECE-26FA-4EBD-833A-C4278509C900}"/>
    <cellStyle name="Normal 13 2 2 3 2 2" xfId="3341" xr:uid="{627A5A96-9080-42FA-8935-8724BF6EB45E}"/>
    <cellStyle name="Normal 13 2 2 3 3" xfId="3342" xr:uid="{C35C00C8-AED9-4467-B042-8BDE63D9C8D3}"/>
    <cellStyle name="Normal 13 2 2 3 3 2" xfId="3343" xr:uid="{227C70A0-ED87-4B3F-AFC0-9221A208C427}"/>
    <cellStyle name="Normal 13 2 2 3 4" xfId="3344" xr:uid="{9D71DD10-853C-4B2A-BA85-33C62340DD30}"/>
    <cellStyle name="Normal 13 2 2 3 4 2" xfId="3345" xr:uid="{315917DC-1720-4310-93FD-4BAA961B07FF}"/>
    <cellStyle name="Normal 13 2 2 3 5" xfId="3346" xr:uid="{391E072C-699A-478A-98DE-4F5668DF503E}"/>
    <cellStyle name="Normal 13 2 2 4" xfId="3347" xr:uid="{D26BEC94-BC40-4DB0-B15E-FF7A8A5D81B6}"/>
    <cellStyle name="Normal 13 2 2 4 2" xfId="3348" xr:uid="{A3D4F6FB-626A-4959-A546-A62A5211D287}"/>
    <cellStyle name="Normal 13 2 2 4 2 2" xfId="3349" xr:uid="{FE095CB5-240D-4C61-A36F-9B8CCF1F7356}"/>
    <cellStyle name="Normal 13 2 2 4 3" xfId="3350" xr:uid="{64FB8696-7EC5-4184-A5D2-0E9561137923}"/>
    <cellStyle name="Normal 13 2 2 5" xfId="3351" xr:uid="{14AA72BB-F676-4CF3-A6A6-F9D908DD6846}"/>
    <cellStyle name="Normal 13 2 2 5 2" xfId="3352" xr:uid="{7F634560-E4A0-4E2D-A0C5-BE253012FA08}"/>
    <cellStyle name="Normal 13 2 2 5 2 2" xfId="3353" xr:uid="{6853D324-0804-42FF-9CE2-CF4357717395}"/>
    <cellStyle name="Normal 13 2 2 5 3" xfId="3354" xr:uid="{D63108BB-A6A6-4ED6-926F-FB0FEBC3CB12}"/>
    <cellStyle name="Normal 13 2 2 6" xfId="3355" xr:uid="{2361B221-7B2A-4BFD-8B1D-5C284349B39C}"/>
    <cellStyle name="Normal 13 2 2 6 2" xfId="3356" xr:uid="{C9907892-2350-4CB2-B936-2974792EE26C}"/>
    <cellStyle name="Normal 13 2 2 7" xfId="3357" xr:uid="{A83E26AA-0313-4027-936C-AC2401A4AC47}"/>
    <cellStyle name="Normal 13 2 2 7 2" xfId="3358" xr:uid="{91F5990E-07E3-40C8-AF7F-C0D0D4DEF499}"/>
    <cellStyle name="Normal 13 2 2 8" xfId="3359" xr:uid="{5096F294-1E3B-4599-A7F2-E946239D9544}"/>
    <cellStyle name="Normal 13 2 2 8 2" xfId="3360" xr:uid="{4C6A0E84-2524-4074-AC9A-A391D4033B94}"/>
    <cellStyle name="Normal 13 2 2 9" xfId="3361" xr:uid="{23D3654E-359B-4A6A-A8C4-8C707F271A38}"/>
    <cellStyle name="Normal 13 2 2 9 2" xfId="3362" xr:uid="{6C907744-6468-42BE-AE76-B0CA3126A2AE}"/>
    <cellStyle name="Normal 13 2 3" xfId="3363" xr:uid="{A0F30505-2D57-4E16-80A2-6833F46E0B37}"/>
    <cellStyle name="Normal 13 2 3 2" xfId="3364" xr:uid="{E9556725-77FE-4EBA-9F8B-E1EC80A74E77}"/>
    <cellStyle name="Normal 13 2 3 2 2" xfId="3365" xr:uid="{60E7BA29-3C8F-4B46-8396-22DF4C801AEF}"/>
    <cellStyle name="Normal 13 2 3 2 2 2" xfId="3366" xr:uid="{E6255C90-79BA-44A8-B56A-D569FF2A9D5E}"/>
    <cellStyle name="Normal 13 2 3 2 2 2 2" xfId="3367" xr:uid="{CA382215-889F-4096-8D3F-C3C3F6BEAB5F}"/>
    <cellStyle name="Normal 13 2 3 2 2 3" xfId="3368" xr:uid="{255ACDCA-12DE-4EFD-820F-8AD1154F70E7}"/>
    <cellStyle name="Normal 13 2 3 2 2 3 2" xfId="3369" xr:uid="{3DFD97CC-D9C7-462E-A950-05BD8A612623}"/>
    <cellStyle name="Normal 13 2 3 2 2 4" xfId="3370" xr:uid="{9490C11C-5D3F-474A-9DBD-CD60CAF4F1A2}"/>
    <cellStyle name="Normal 13 2 3 2 3" xfId="3371" xr:uid="{EDA05E5E-A30E-4124-88F3-E90C6FBB6B3E}"/>
    <cellStyle name="Normal 13 2 3 2 3 2" xfId="3372" xr:uid="{D00BB17F-7E5E-431D-B793-00743FCB0BC4}"/>
    <cellStyle name="Normal 13 2 3 2 4" xfId="3373" xr:uid="{7859E40B-BDD9-4D35-A4F1-67F4597D842A}"/>
    <cellStyle name="Normal 13 2 3 2 4 2" xfId="3374" xr:uid="{FFB5AA16-EBE2-4F80-8005-D901C9440E72}"/>
    <cellStyle name="Normal 13 2 3 2 5" xfId="3375" xr:uid="{416C616F-BBF1-4140-82F9-F19D5832D489}"/>
    <cellStyle name="Normal 13 2 3 2 5 2" xfId="3376" xr:uid="{B66980BE-0D8C-4D69-B7B6-046F4D1F9FBF}"/>
    <cellStyle name="Normal 13 2 3 2 6" xfId="3377" xr:uid="{976D6CE9-3FC2-4BF4-9E6A-B382FD2D69EF}"/>
    <cellStyle name="Normal 13 2 3 3" xfId="3378" xr:uid="{B681E69E-3DAC-4B16-8775-72184066753C}"/>
    <cellStyle name="Normal 13 2 3 3 2" xfId="3379" xr:uid="{34BF294C-7980-4380-8F0E-32313F8257E5}"/>
    <cellStyle name="Normal 13 2 3 3 2 2" xfId="3380" xr:uid="{AEBC8276-CD6A-4646-BF4F-8E83110E213F}"/>
    <cellStyle name="Normal 13 2 3 3 3" xfId="3381" xr:uid="{D6FE3BB2-5914-4307-A0CF-8028CB2EA09F}"/>
    <cellStyle name="Normal 13 2 3 3 3 2" xfId="3382" xr:uid="{101B956C-6126-48BA-B646-AEEF74A54298}"/>
    <cellStyle name="Normal 13 2 3 3 4" xfId="3383" xr:uid="{F3624DAF-5976-4DF5-A113-7AB51CF88B3F}"/>
    <cellStyle name="Normal 13 2 3 3 4 2" xfId="3384" xr:uid="{7715C217-CA24-4F5A-AFE0-9B68BD8A1AC2}"/>
    <cellStyle name="Normal 13 2 3 3 5" xfId="3385" xr:uid="{D3A773A5-D672-4A11-B52F-0E93F90636F0}"/>
    <cellStyle name="Normal 13 2 3 4" xfId="3386" xr:uid="{CB7BFAB5-A3DD-4D1F-B524-A7FFFF99624A}"/>
    <cellStyle name="Normal 13 2 3 4 2" xfId="3387" xr:uid="{65103D44-D1CA-4036-96DD-B895E9670B16}"/>
    <cellStyle name="Normal 13 2 3 5" xfId="3388" xr:uid="{AAE621DC-E1EB-48A1-B8BE-B53B2C038600}"/>
    <cellStyle name="Normal 13 2 3 5 2" xfId="3389" xr:uid="{7E7A1EA6-5240-46F7-A600-DE85DE5838DA}"/>
    <cellStyle name="Normal 13 2 3 6" xfId="3390" xr:uid="{7AFACECE-B2C2-4739-8E0B-517E3E8D60FC}"/>
    <cellStyle name="Normal 13 2 3 6 2" xfId="3391" xr:uid="{F3929275-04E9-4B3C-A21A-365361343B6A}"/>
    <cellStyle name="Normal 13 2 3 7" xfId="3392" xr:uid="{EC0D5C43-7783-4BCB-BF19-8D98EBB32228}"/>
    <cellStyle name="Normal 13 2 3 7 2" xfId="3393" xr:uid="{42E03476-41F0-44FB-8EF8-3EAC9DABFBAC}"/>
    <cellStyle name="Normal 13 2 3 8" xfId="3394" xr:uid="{ED202C59-2A7F-49CC-A27D-78015668CB0F}"/>
    <cellStyle name="Normal 13 2 3 8 2" xfId="3395" xr:uid="{4C610BBF-DCDD-4DFF-B8B5-17BD68B2764D}"/>
    <cellStyle name="Normal 13 2 3 9" xfId="3396" xr:uid="{F6F9B05F-BF82-42B9-BBF9-99B2981A9DE9}"/>
    <cellStyle name="Normal 13 2 4" xfId="3397" xr:uid="{BA658FB0-70DD-42F7-B03A-2FD6FC8B4949}"/>
    <cellStyle name="Normal 13 2 4 2" xfId="3398" xr:uid="{BDA615C6-F81F-401E-85F5-B980F34B4D55}"/>
    <cellStyle name="Normal 13 2 4 2 2" xfId="3399" xr:uid="{24AAC8AB-539D-419A-8620-AF701F312CE3}"/>
    <cellStyle name="Normal 13 2 4 2 2 2" xfId="3400" xr:uid="{A18239AC-4A40-4C25-A0C6-6A64F7579FA6}"/>
    <cellStyle name="Normal 13 2 4 2 3" xfId="3401" xr:uid="{4493F752-1E1C-4691-8A30-C1BBA519BD22}"/>
    <cellStyle name="Normal 13 2 4 2 3 2" xfId="3402" xr:uid="{62DC7FA4-5563-4F18-81B8-869A0C8683A7}"/>
    <cellStyle name="Normal 13 2 4 2 4" xfId="3403" xr:uid="{806B7683-F06E-420C-9F75-A9ABC5AA51F1}"/>
    <cellStyle name="Normal 13 2 4 3" xfId="3404" xr:uid="{C32E9314-B4D7-4CD1-B48D-72E02E70BD4A}"/>
    <cellStyle name="Normal 13 2 4 3 2" xfId="3405" xr:uid="{35035857-840B-4173-A5D7-FE887DD24B4A}"/>
    <cellStyle name="Normal 13 2 4 3 2 2" xfId="3406" xr:uid="{250858D9-F812-4169-A9F5-B1DDBAF376F8}"/>
    <cellStyle name="Normal 13 2 4 3 3" xfId="3407" xr:uid="{2B61884E-1C10-4B55-8E9A-E3AF5AECD30E}"/>
    <cellStyle name="Normal 13 2 4 4" xfId="3408" xr:uid="{5D72A5E5-94DA-44E7-8895-001624E2B960}"/>
    <cellStyle name="Normal 13 2 4 4 2" xfId="3409" xr:uid="{820B9290-96D6-4212-A1CE-4DE5072C5502}"/>
    <cellStyle name="Normal 13 2 4 5" xfId="3410" xr:uid="{A115EFE6-27C5-41D5-B04B-BC068293E3E5}"/>
    <cellStyle name="Normal 13 2 4 5 2" xfId="3411" xr:uid="{B4833EF8-C90D-4A29-B3A1-F7E4C6EDFD17}"/>
    <cellStyle name="Normal 13 2 4 6" xfId="3412" xr:uid="{DA35A19A-DE37-43F3-9427-1122932A6A1D}"/>
    <cellStyle name="Normal 13 2 5" xfId="3413" xr:uid="{881306CC-28B6-42FD-AF4D-A131CEBAD973}"/>
    <cellStyle name="Normal 13 2 5 2" xfId="3414" xr:uid="{B33A7260-9B55-48E8-AEED-DB388D92C22E}"/>
    <cellStyle name="Normal 13 2 5 2 2" xfId="3415" xr:uid="{59AD54CB-DA4A-43A1-9FCB-75CA20050C46}"/>
    <cellStyle name="Normal 13 2 5 2 2 2" xfId="3416" xr:uid="{B1D6F791-8077-4334-9B47-B15CC332D4E6}"/>
    <cellStyle name="Normal 13 2 5 2 3" xfId="3417" xr:uid="{3C02F21F-F508-492C-9704-370234CBD216}"/>
    <cellStyle name="Normal 13 2 5 3" xfId="3418" xr:uid="{3922C917-A75E-4DC4-8AC0-29FB0364145B}"/>
    <cellStyle name="Normal 13 2 5 3 2" xfId="3419" xr:uid="{2D477F65-6C25-4068-8BFC-32E9DB342ED9}"/>
    <cellStyle name="Normal 13 2 5 4" xfId="3420" xr:uid="{02AE0B0F-785B-4422-A977-C57A8E59B7F7}"/>
    <cellStyle name="Normal 13 2 5 4 2" xfId="3421" xr:uid="{FE26B43E-B6B3-478D-AA22-FB01B82BB573}"/>
    <cellStyle name="Normal 13 2 5 5" xfId="3422" xr:uid="{E7815531-FAC8-41F2-AE5A-82CA35C84FA4}"/>
    <cellStyle name="Normal 13 2 6" xfId="3423" xr:uid="{EA395225-5D61-414D-AF2E-2FAA0EBF075F}"/>
    <cellStyle name="Normal 13 2 6 2" xfId="3424" xr:uid="{CF0DFFF0-DD34-480A-B04A-D1AB11A217FF}"/>
    <cellStyle name="Normal 13 2 6 2 2" xfId="3425" xr:uid="{68081B5E-50AC-4EB3-98D3-4A328ED3C6F9}"/>
    <cellStyle name="Normal 13 2 6 3" xfId="3426" xr:uid="{5D0CD6A4-263F-40EE-A21B-12FE91940A2C}"/>
    <cellStyle name="Normal 13 2 6 3 2" xfId="3427" xr:uid="{1FCB5243-B11B-4CB5-9DF9-4F814BB3261D}"/>
    <cellStyle name="Normal 13 2 6 4" xfId="3428" xr:uid="{679E191C-50A4-4E8E-ACF0-227AD5A51175}"/>
    <cellStyle name="Normal 13 2 7" xfId="3429" xr:uid="{6540A9F6-5A2E-4747-8C6C-4F7836CF3370}"/>
    <cellStyle name="Normal 13 2 7 2" xfId="3430" xr:uid="{A51C246C-A36C-4AF1-9518-873D42E2BC8E}"/>
    <cellStyle name="Normal 13 2 7 2 2" xfId="3431" xr:uid="{12965481-66EE-4DD1-9B10-712AA161A48F}"/>
    <cellStyle name="Normal 13 2 7 3" xfId="3432" xr:uid="{AE5D8779-FDB2-4755-8E09-D633285C0E78}"/>
    <cellStyle name="Normal 13 2 7 3 2" xfId="3433" xr:uid="{033565A5-6E51-4AC4-81C7-6DC1F032854D}"/>
    <cellStyle name="Normal 13 2 7 4" xfId="3434" xr:uid="{9587B6CB-8BD1-4E71-BACF-321B9EDA727C}"/>
    <cellStyle name="Normal 13 2 8" xfId="3435" xr:uid="{095021E1-E597-48BD-B31B-8CA97C4DE6DA}"/>
    <cellStyle name="Normal 13 2 8 2" xfId="3436" xr:uid="{73542313-482F-4E01-B704-0D3F1C5DAD90}"/>
    <cellStyle name="Normal 13 2 8 2 2" xfId="3437" xr:uid="{A5271421-EBB7-4CD2-9F6A-E28FFA4D6351}"/>
    <cellStyle name="Normal 13 2 8 3" xfId="3438" xr:uid="{715A1FC9-AEDB-41B9-A83D-DA680F6C2EBC}"/>
    <cellStyle name="Normal 13 2 8 4" xfId="3439" xr:uid="{3B27965B-E91D-4CF1-BCF4-89352BA87BB8}"/>
    <cellStyle name="Normal 13 2 8 5" xfId="3440" xr:uid="{91D66149-7A55-4F3A-B01F-4A41D4009958}"/>
    <cellStyle name="Normal 13 2 8 6" xfId="3441" xr:uid="{320BE664-907E-4659-988C-9543084BAA2C}"/>
    <cellStyle name="Normal 13 2 9" xfId="3442" xr:uid="{E2FD5DD2-D794-40A4-AD50-35B15A696FE7}"/>
    <cellStyle name="Normal 13 2 9 2" xfId="3443" xr:uid="{8C3FBB7E-E334-41B2-8493-C08EF4F0A4A5}"/>
    <cellStyle name="Normal 13 2 9 2 2" xfId="3444" xr:uid="{AE58C64B-7766-480A-B18E-0E3CCA8AC64D}"/>
    <cellStyle name="Normal 13 2 9 3" xfId="3445" xr:uid="{46F02CD0-BD6D-4CA3-B3BC-63E9B4F4DDC1}"/>
    <cellStyle name="Normal 13 3" xfId="3446" xr:uid="{32DE6493-4B01-407F-B6FA-24C99A780D81}"/>
    <cellStyle name="Normal 13 3 10" xfId="3447" xr:uid="{B811ABA4-7833-4F58-A7EA-22291EE4570D}"/>
    <cellStyle name="Normal 13 3 2" xfId="3448" xr:uid="{3CB14FFE-ABEC-469F-A514-9EE6BDB53ED0}"/>
    <cellStyle name="Normal 13 3 2 2" xfId="3449" xr:uid="{C051F5B0-4527-4267-8478-190DD561C44F}"/>
    <cellStyle name="Normal 13 3 2 2 2" xfId="3450" xr:uid="{88064399-D052-473E-AEB2-6BB3679EA9D7}"/>
    <cellStyle name="Normal 13 3 2 2 2 2" xfId="3451" xr:uid="{2164F820-0F2E-44B1-A9D5-2390021472F1}"/>
    <cellStyle name="Normal 13 3 2 2 2 3" xfId="3452" xr:uid="{074462EE-77AC-42D3-9020-47E32F415866}"/>
    <cellStyle name="Normal 13 3 2 2 2 3 2" xfId="3453" xr:uid="{A8DEFAFB-0AE2-4CCA-91CB-8D02640D5B90}"/>
    <cellStyle name="Normal 13 3 2 2 3" xfId="3454" xr:uid="{818C6970-408C-46EF-9E8A-281569E2EB2E}"/>
    <cellStyle name="Normal 13 3 2 2 3 2" xfId="3455" xr:uid="{7080290B-6FE3-4145-A650-6E98E76CB428}"/>
    <cellStyle name="Normal 13 3 2 2 3 3" xfId="3456" xr:uid="{1CD86655-AADA-4FFB-B3AF-48939253E44C}"/>
    <cellStyle name="Normal 13 3 2 2 3 3 2" xfId="3457" xr:uid="{07EEF410-8047-4BD3-8C35-3FFF823EE7C2}"/>
    <cellStyle name="Normal 13 3 2 2 3 4" xfId="3458" xr:uid="{A910DFFB-A639-43E6-9082-F3D48716B76A}"/>
    <cellStyle name="Normal 13 3 2 2 4" xfId="3459" xr:uid="{9D4925C5-9BDD-40C3-9BB9-7EE2179C2B1F}"/>
    <cellStyle name="Normal 13 3 2 2 4 2" xfId="3460" xr:uid="{26DBBE3F-B1D7-4840-A83D-25F2AD0DA8C5}"/>
    <cellStyle name="Normal 13 3 2 2 5" xfId="3461" xr:uid="{0FDB1937-94B7-44C4-9EE5-645E80DB2B99}"/>
    <cellStyle name="Normal 13 3 2 3" xfId="3462" xr:uid="{CB78455A-E5BE-4F85-8B7F-58DD94A17299}"/>
    <cellStyle name="Normal 13 3 2 3 2" xfId="3463" xr:uid="{1AA694A0-96AC-4422-8B00-B1060ECDF135}"/>
    <cellStyle name="Normal 13 3 2 4" xfId="3464" xr:uid="{DCDDB2D5-33C4-4EF6-9432-22A190D68F40}"/>
    <cellStyle name="Normal 13 3 2 4 2" xfId="3465" xr:uid="{A226882E-4CCD-4E02-8DE5-E9853A696E35}"/>
    <cellStyle name="Normal 13 3 2 5" xfId="3466" xr:uid="{F4DE22F2-2C60-448C-BB5B-8114577B64D2}"/>
    <cellStyle name="Normal 13 3 2 5 2" xfId="3467" xr:uid="{2FFC62D9-7E3E-45A2-A61C-3F45B40E24A4}"/>
    <cellStyle name="Normal 13 3 2 6" xfId="3468" xr:uid="{0FEE6624-06A7-458E-B88E-195F1D287B67}"/>
    <cellStyle name="Normal 13 3 3" xfId="3469" xr:uid="{93415727-28AB-45D5-9FE6-4FC8708A7C54}"/>
    <cellStyle name="Normal 13 3 3 2" xfId="3470" xr:uid="{DA842BAE-CDCB-4AD3-9852-5175EAC61D77}"/>
    <cellStyle name="Normal 13 3 3 2 2" xfId="3471" xr:uid="{AB30D154-04CF-43A1-B99C-E284290E8953}"/>
    <cellStyle name="Normal 13 3 3 3" xfId="3472" xr:uid="{4D2AA538-8E25-4F08-BFAE-B75EF7CFF4F1}"/>
    <cellStyle name="Normal 13 3 3 3 2" xfId="3473" xr:uid="{6C79B8C1-6085-4EF5-B9B0-C91136BE1F32}"/>
    <cellStyle name="Normal 13 3 3 4" xfId="3474" xr:uid="{50C38763-4809-4B28-89A2-4990EB88DFE5}"/>
    <cellStyle name="Normal 13 3 3 4 2" xfId="3475" xr:uid="{77D9610A-FC5D-40C5-89E3-A95BAAE41AE1}"/>
    <cellStyle name="Normal 13 3 3 5" xfId="3476" xr:uid="{CEA9911B-1AC7-4514-A9D4-4D216AA8E8E1}"/>
    <cellStyle name="Normal 13 3 4" xfId="3477" xr:uid="{E7BCF178-4BFB-4048-863A-62DFD4BA4FAF}"/>
    <cellStyle name="Normal 13 3 4 2" xfId="3478" xr:uid="{6181052F-3E2B-4676-B1F8-CF864629E51B}"/>
    <cellStyle name="Normal 13 3 4 2 2" xfId="3479" xr:uid="{52874371-DFEA-4602-8651-484F8B13975B}"/>
    <cellStyle name="Normal 13 3 4 3" xfId="3480" xr:uid="{4E84397D-A667-46CC-A91F-C6AD610F7F64}"/>
    <cellStyle name="Normal 13 3 4 4" xfId="3481" xr:uid="{549385B6-4F7F-4D50-93DA-CB80A255CB9B}"/>
    <cellStyle name="Normal 13 3 5" xfId="3482" xr:uid="{2A3F61F3-E539-4EEB-AB48-8CFD680073EE}"/>
    <cellStyle name="Normal 13 3 5 2" xfId="3483" xr:uid="{7FA0F7BC-4F2A-4CE0-9E73-4D2EA26CC767}"/>
    <cellStyle name="Normal 13 3 6" xfId="3484" xr:uid="{BC0A836B-9CBE-46F3-B256-7571EC8205DC}"/>
    <cellStyle name="Normal 13 3 6 2" xfId="3485" xr:uid="{809A96F5-6CE1-4613-AACD-933B99C7E320}"/>
    <cellStyle name="Normal 13 3 7" xfId="3486" xr:uid="{1F106B76-8526-4274-87EB-3D4F921D5ACD}"/>
    <cellStyle name="Normal 13 3 7 2" xfId="3487" xr:uid="{E18D4ABB-350C-483E-B761-13267A5C5ADA}"/>
    <cellStyle name="Normal 13 3 8" xfId="3488" xr:uid="{2A444545-C589-44DC-8978-D4F8A8233BC4}"/>
    <cellStyle name="Normal 13 3 8 2" xfId="3489" xr:uid="{BAAC3B64-F92F-4061-9381-DD299E64BC97}"/>
    <cellStyle name="Normal 13 3 9" xfId="3490" xr:uid="{E9A063E6-3A2B-4E2D-AC3A-0EA0FBA14210}"/>
    <cellStyle name="Normal 13 3 9 2" xfId="3491" xr:uid="{68EB2EFB-DB3D-4C5D-A6E8-49647DD3E404}"/>
    <cellStyle name="Normal 13 4" xfId="3492" xr:uid="{A1F33B59-AF2C-4995-9BFE-EA1D71AFA397}"/>
    <cellStyle name="Normal 13 4 2" xfId="3493" xr:uid="{71241685-5C3A-4176-AE97-B9117414A58E}"/>
    <cellStyle name="Normal 13 4 2 2" xfId="3494" xr:uid="{71C13D37-BF3E-486F-B91D-6A640DCCD200}"/>
    <cellStyle name="Normal 13 4 2 2 2" xfId="3495" xr:uid="{4AFFF89C-F37E-4FC0-9F11-A0EC36EC356F}"/>
    <cellStyle name="Normal 13 4 2 3" xfId="3496" xr:uid="{E823558F-12D0-4A12-929C-F668F42C68E2}"/>
    <cellStyle name="Normal 13 4 3" xfId="3497" xr:uid="{5E71FAB6-E669-4A3E-A475-D715E0381CC9}"/>
    <cellStyle name="Normal 13 4 3 2" xfId="3498" xr:uid="{EE1B1548-AB05-4AB4-84E4-115B360E1810}"/>
    <cellStyle name="Normal 13 4 3 3" xfId="3499" xr:uid="{005F7ABD-AF91-446B-A890-2B5FA3FAA933}"/>
    <cellStyle name="Normal 13 4 3 4" xfId="3500" xr:uid="{CEA9A120-95B2-4B4B-8748-955251CC29EA}"/>
    <cellStyle name="Normal 13 4 3 5" xfId="3501" xr:uid="{B64B38FC-1B4E-44CC-B562-92D8BCCD25F9}"/>
    <cellStyle name="Normal 13 4 4" xfId="3502" xr:uid="{3AE54CC7-E090-4D3B-9EA6-3D6B47E8D9DD}"/>
    <cellStyle name="Normal 13 5" xfId="3503" xr:uid="{5746A268-8561-4D1D-B021-E67287934FF1}"/>
    <cellStyle name="Normal 13 5 2" xfId="3504" xr:uid="{DA8D2BA6-DC04-4429-AD3D-372B5C7C2291}"/>
    <cellStyle name="Normal 13 5 2 2" xfId="3505" xr:uid="{A7B37C42-5334-44D5-820D-1CDA8A8DC166}"/>
    <cellStyle name="Normal 13 5 2 2 2" xfId="3506" xr:uid="{2BD07914-4A24-45DF-818C-6A0782D73609}"/>
    <cellStyle name="Normal 13 5 2 3" xfId="3507" xr:uid="{020917DF-C6C0-4118-898A-1C58DBC3F6B0}"/>
    <cellStyle name="Normal 13 5 2 3 2" xfId="3508" xr:uid="{86F4A4DE-5D8B-488F-AA31-6E6370AA2B37}"/>
    <cellStyle name="Normal 13 5 2 4" xfId="3509" xr:uid="{22BC7695-4C22-4458-92C0-336DBAA7A1BB}"/>
    <cellStyle name="Normal 13 5 3" xfId="3510" xr:uid="{8C099DA9-9947-42B4-93F8-7AE2BA4FF782}"/>
    <cellStyle name="Normal 13 5 3 2" xfId="3511" xr:uid="{FC849D55-6002-4FAD-8064-96C8965A9E3C}"/>
    <cellStyle name="Normal 13 5 3 3" xfId="3512" xr:uid="{7BC072A9-F439-4DC6-B03A-C0DCA6326117}"/>
    <cellStyle name="Normal 13 5 4" xfId="3513" xr:uid="{775302DC-759E-475B-B2F6-DA79E3B37ED0}"/>
    <cellStyle name="Normal 13 5 4 2" xfId="3514" xr:uid="{B19E29BA-E8D4-4948-8E83-C4DDD816F054}"/>
    <cellStyle name="Normal 13 5 5" xfId="3515" xr:uid="{16D34D64-DC73-4328-9394-32DE5728758F}"/>
    <cellStyle name="Normal 13 5 5 2" xfId="3516" xr:uid="{2E129777-B50B-41F9-AB7F-281EC6118C95}"/>
    <cellStyle name="Normal 13 5 6" xfId="3517" xr:uid="{8C951328-81D8-421E-994A-C4FDE3596606}"/>
    <cellStyle name="Normal 13 6" xfId="3518" xr:uid="{A444B98E-A32B-4FE0-88DC-F944804EE4A1}"/>
    <cellStyle name="Normal 13 6 2" xfId="3519" xr:uid="{3B83716E-4813-41EA-B060-8A02BDECC35E}"/>
    <cellStyle name="Normal 13 6 2 2" xfId="3520" xr:uid="{46AB7FE8-9DD0-4E9F-8C3E-F864C1A7B0EE}"/>
    <cellStyle name="Normal 13 6 3" xfId="3521" xr:uid="{BDBA1C30-E2C1-4723-BBFC-3263CA742196}"/>
    <cellStyle name="Normal 13 6 3 2" xfId="3522" xr:uid="{05F4FE88-9570-41D8-A6DA-6EE3091CEA9E}"/>
    <cellStyle name="Normal 13 6 4" xfId="3523" xr:uid="{6B1C199A-BED7-4AFC-BAA1-6D6791813652}"/>
    <cellStyle name="Normal 13 6 4 2" xfId="3524" xr:uid="{F997A2C6-0242-4BD2-876F-AB5CB75B5131}"/>
    <cellStyle name="Normal 13 6 5" xfId="3525" xr:uid="{503A69E2-B29D-45D5-9E17-C29751C3FBA2}"/>
    <cellStyle name="Normal 13 7" xfId="3526" xr:uid="{888336E3-0266-44F9-A037-6D348E56D4B2}"/>
    <cellStyle name="Normal 13 7 2" xfId="3527" xr:uid="{E0FF7159-731F-4CB8-8565-38DEA5E9CDFE}"/>
    <cellStyle name="Normal 13 7 2 2" xfId="3528" xr:uid="{109B79BF-024C-463B-897A-FFD76793142F}"/>
    <cellStyle name="Normal 13 7 3" xfId="3529" xr:uid="{35E64211-2E27-4EB4-B5F6-86D23CA17EF5}"/>
    <cellStyle name="Normal 13 7 4" xfId="3530" xr:uid="{8CCA057A-C292-4AC7-8429-0A016D303459}"/>
    <cellStyle name="Normal 13 7 5" xfId="3531" xr:uid="{B2839649-5E8B-4BB8-A386-BFA42FCE82E5}"/>
    <cellStyle name="Normal 13 7 6" xfId="3532" xr:uid="{CFF9D16E-932C-49CF-8932-73DE2C715F0C}"/>
    <cellStyle name="Normal 13 8" xfId="3533" xr:uid="{952D9FC2-CD05-484C-B07C-DBF5523099FF}"/>
    <cellStyle name="Normal 13 8 2" xfId="3534" xr:uid="{14A74179-D0DF-4E88-BB77-EC29724328A1}"/>
    <cellStyle name="Normal 13 8 2 2" xfId="3535" xr:uid="{28153B7C-705D-476E-AFF4-184F9FDA47EC}"/>
    <cellStyle name="Normal 13 8 3" xfId="3536" xr:uid="{E5A758A3-5659-41B1-B29E-61B7ECD99D93}"/>
    <cellStyle name="Normal 13 9" xfId="3537" xr:uid="{0454EB13-BDE7-41E0-8708-C2D214CF55C4}"/>
    <cellStyle name="Normal 13 9 2" xfId="3538" xr:uid="{59ABFE01-6762-4545-A876-4D20175936DC}"/>
    <cellStyle name="Normal 13 9 2 2" xfId="3539" xr:uid="{A0326ECC-1A57-4711-8747-A1FF26E0F7FA}"/>
    <cellStyle name="Normal 13 9 3" xfId="3540" xr:uid="{9560A1D6-DD79-4351-A746-1CEAE753A803}"/>
    <cellStyle name="Normal 130" xfId="3541" xr:uid="{22183327-35F4-44D3-AF1D-7D534D91B4C5}"/>
    <cellStyle name="Normal 131" xfId="3542" xr:uid="{B9735039-F564-42CA-9A72-D0479305AAAE}"/>
    <cellStyle name="Normal 132" xfId="3543" xr:uid="{0A5F0AA0-8BD9-4D96-9A44-88D93CF7C005}"/>
    <cellStyle name="Normal 133" xfId="3544" xr:uid="{BCBACDBC-E5A5-4465-B1BA-55186B8D613F}"/>
    <cellStyle name="Normal 134" xfId="3545" xr:uid="{8221EEB3-194A-4BD6-8854-28307E8DB46F}"/>
    <cellStyle name="Normal 135" xfId="3546" xr:uid="{CA19E7D4-F113-4D0B-B4B5-0688D2F8A18D}"/>
    <cellStyle name="Normal 136" xfId="3547" xr:uid="{676C9769-6C58-45E1-8C27-2A899230BBB2}"/>
    <cellStyle name="Normal 137" xfId="3548" xr:uid="{7FBD620C-25B9-4198-B709-02942F85D5B7}"/>
    <cellStyle name="Normal 138" xfId="3549" xr:uid="{CAA90AB3-EF17-4425-BDF5-D5D71A4863C4}"/>
    <cellStyle name="Normal 139" xfId="3550" xr:uid="{3D055049-302F-4184-84BB-FA006D5C5016}"/>
    <cellStyle name="Normal 14" xfId="3551" xr:uid="{EBD4CE18-426B-49A2-93B8-1442D97304BE}"/>
    <cellStyle name="Normal 14 10" xfId="3552" xr:uid="{E0CC1418-8D4A-4704-AA8C-381B75F7A31F}"/>
    <cellStyle name="Normal 14 10 2" xfId="3553" xr:uid="{8B993A40-B58E-4705-95E0-56131942C353}"/>
    <cellStyle name="Normal 14 11" xfId="3554" xr:uid="{CCF8658B-811C-4A34-B5A7-B9399750139D}"/>
    <cellStyle name="Normal 14 11 2" xfId="3555" xr:uid="{7EEE2D9F-07CA-4F7C-ABC5-53C7ACB74442}"/>
    <cellStyle name="Normal 14 12" xfId="3556" xr:uid="{056C74CF-B2FA-42F7-9230-962049AFB225}"/>
    <cellStyle name="Normal 14 12 2" xfId="3557" xr:uid="{9A455094-67D3-4B05-A0A5-5EB88801CD4F}"/>
    <cellStyle name="Normal 14 12 3" xfId="3558" xr:uid="{FFA9ACCD-B898-458B-A4DB-9434E2C30EA8}"/>
    <cellStyle name="Normal 14 13" xfId="3559" xr:uid="{B48584B4-64E9-4DD5-9FC3-8B60A178A2D2}"/>
    <cellStyle name="Normal 14 13 2" xfId="3560" xr:uid="{CA8194A9-D2E3-4AF3-9794-185C0B8A3BFB}"/>
    <cellStyle name="Normal 14 14" xfId="3561" xr:uid="{37E214C7-6032-479D-AB1F-2117BF2C41D4}"/>
    <cellStyle name="Normal 14 14 2" xfId="3562" xr:uid="{351137CA-2DB0-493E-9252-13F7142A0028}"/>
    <cellStyle name="Normal 14 15" xfId="3563" xr:uid="{B082BBAF-FF72-4FDD-A589-12F2C8D840F1}"/>
    <cellStyle name="Normal 14 2" xfId="3564" xr:uid="{49CA746B-C762-4A78-94F3-40B65A074B7C}"/>
    <cellStyle name="Normal 14 2 10" xfId="3565" xr:uid="{D0E797A0-8591-4B58-AFBD-FFB14C8CEAE2}"/>
    <cellStyle name="Normal 14 2 11" xfId="3566" xr:uid="{23E91967-2E2A-417C-8931-DDB134F524FA}"/>
    <cellStyle name="Normal 14 2 2" xfId="3567" xr:uid="{1989E55B-25C3-4B3D-86DF-EDA69B5C7271}"/>
    <cellStyle name="Normal 14 2 2 2" xfId="3568" xr:uid="{0D19B1F0-00A0-4170-8C21-B62AE3899660}"/>
    <cellStyle name="Normal 14 2 2 2 2" xfId="3569" xr:uid="{60462580-4777-45D2-BE82-89A675DBAB42}"/>
    <cellStyle name="Normal 14 2 2 2 2 2" xfId="3570" xr:uid="{81B341B6-AFAE-451A-9701-D286BA29C6F9}"/>
    <cellStyle name="Normal 14 2 2 2 3" xfId="3571" xr:uid="{CB5D658C-D170-4936-BF4C-59CEC5CB9200}"/>
    <cellStyle name="Normal 14 2 2 2 3 2" xfId="3572" xr:uid="{B8507B21-D1F9-4E35-A2F8-9F41B31F0566}"/>
    <cellStyle name="Normal 14 2 2 2 4" xfId="3573" xr:uid="{34EDC50D-C292-4C05-945D-6FCCA10CA5B7}"/>
    <cellStyle name="Normal 14 2 2 3" xfId="3574" xr:uid="{94925D4F-1B45-4E69-8483-D9225A16F55F}"/>
    <cellStyle name="Normal 14 2 2 3 2" xfId="3575" xr:uid="{0E3B57A5-2DCA-4337-B164-CE087942A333}"/>
    <cellStyle name="Normal 14 2 2 3 2 2" xfId="3576" xr:uid="{2CA0D976-928B-437C-ABCA-3A1B2717CA7A}"/>
    <cellStyle name="Normal 14 2 2 3 3" xfId="3577" xr:uid="{BAC076EB-37DA-4FA0-ADB9-2C643A61C742}"/>
    <cellStyle name="Normal 14 2 2 4" xfId="3578" xr:uid="{C5FE72F0-FD0D-4CF6-A6BD-6CEFDFBEA1CC}"/>
    <cellStyle name="Normal 14 2 2 4 2" xfId="3579" xr:uid="{A61199BB-8461-44F6-9F05-87D5299CF5A7}"/>
    <cellStyle name="Normal 14 2 2 4 3" xfId="3580" xr:uid="{5DE82D9B-CEC7-42D1-AB68-E183D52A5973}"/>
    <cellStyle name="Normal 14 2 2 4 4" xfId="3581" xr:uid="{4FD99DF6-6505-45E0-A887-938B56C56D2C}"/>
    <cellStyle name="Normal 14 2 2 4 5" xfId="3582" xr:uid="{8E9AC6AA-A087-4D60-B3EF-BBE098B092CD}"/>
    <cellStyle name="Normal 14 2 2 5" xfId="3583" xr:uid="{DCD9613E-EF51-4B7A-A91E-CD678529EDAE}"/>
    <cellStyle name="Normal 14 2 2 5 2" xfId="3584" xr:uid="{0FEC9B63-6C11-4F66-9E43-E2902DF5BDAF}"/>
    <cellStyle name="Normal 14 2 2 6" xfId="3585" xr:uid="{F8265ACC-4399-4967-B7CB-F9A24BA7A806}"/>
    <cellStyle name="Normal 14 2 3" xfId="3586" xr:uid="{02E5398B-AAE9-4204-8D84-DC8748DBF6B1}"/>
    <cellStyle name="Normal 14 2 3 2" xfId="3587" xr:uid="{CA255A8D-F685-4BFF-930F-7B8019A14F86}"/>
    <cellStyle name="Normal 14 2 3 2 2" xfId="3588" xr:uid="{A4E3BE3A-A093-48B5-BD94-0408F4AC03F6}"/>
    <cellStyle name="Normal 14 2 3 2 2 2" xfId="3589" xr:uid="{FBD37FD5-FF18-4BFC-B7A5-0AFB01A89A9D}"/>
    <cellStyle name="Normal 14 2 3 2 3" xfId="3590" xr:uid="{BE133B52-76B7-41B4-A6D4-ED86E7CB76A8}"/>
    <cellStyle name="Normal 14 2 3 3" xfId="3591" xr:uid="{94BE285B-43D8-49C8-84C2-2792E5BF9741}"/>
    <cellStyle name="Normal 14 2 3 3 2" xfId="3592" xr:uid="{C71B6083-66FA-4EF1-BEE3-48920C36667C}"/>
    <cellStyle name="Normal 14 2 3 3 2 2" xfId="3593" xr:uid="{54572D47-7DCB-4892-8C5A-A52FC0C47E6A}"/>
    <cellStyle name="Normal 14 2 3 3 3" xfId="3594" xr:uid="{881E3CA4-77E9-4589-B55F-AA1B3FDEC257}"/>
    <cellStyle name="Normal 14 2 3 4" xfId="3595" xr:uid="{4F8AB36A-3079-4AA1-AFD8-2A62A1A62722}"/>
    <cellStyle name="Normal 14 2 3 5" xfId="3596" xr:uid="{D991B7CE-E109-4487-94A3-492E04D8D133}"/>
    <cellStyle name="Normal 14 2 3 5 2" xfId="3597" xr:uid="{F180C34D-8B43-4206-86DD-7A021C6EA208}"/>
    <cellStyle name="Normal 14 2 3 6" xfId="3598" xr:uid="{A04588CE-46FE-424D-9AA9-1FC5F77B1B02}"/>
    <cellStyle name="Normal 14 2 3 6 2" xfId="3599" xr:uid="{C94F17B8-D091-4200-BF0A-06D0C721836F}"/>
    <cellStyle name="Normal 14 2 3 7" xfId="3600" xr:uid="{F4B8381B-62C2-47CD-A30A-B8FCB745089B}"/>
    <cellStyle name="Normal 14 2 4" xfId="3601" xr:uid="{5B23302F-C3ED-4568-84C0-1040E4F6215B}"/>
    <cellStyle name="Normal 14 2 4 2" xfId="3602" xr:uid="{266E7D6D-CE40-4E57-A50F-DED7961E50DE}"/>
    <cellStyle name="Normal 14 2 4 3" xfId="3603" xr:uid="{FC9A9BE8-EC41-4000-B1CE-90F081114D39}"/>
    <cellStyle name="Normal 14 2 4 4" xfId="3604" xr:uid="{FD33C98F-E547-48A1-967B-C62A8247CBF7}"/>
    <cellStyle name="Normal 14 2 4 5" xfId="3605" xr:uid="{F1A542D5-DE92-4313-BC25-E98CFE10FB41}"/>
    <cellStyle name="Normal 14 2 5" xfId="3606" xr:uid="{339FDDB7-FEA7-4EFB-95D3-3AD1D375EEF7}"/>
    <cellStyle name="Normal 14 2 5 2" xfId="3607" xr:uid="{3EFFB304-DB75-468D-AD80-7911D6F78A39}"/>
    <cellStyle name="Normal 14 2 5 2 2" xfId="3608" xr:uid="{7C3C9614-67D3-4215-8331-AD9F6D72D5A1}"/>
    <cellStyle name="Normal 14 2 5 3" xfId="3609" xr:uid="{1E81D059-E671-4E24-A99D-6B0307E06439}"/>
    <cellStyle name="Normal 14 2 5 3 2" xfId="3610" xr:uid="{43F987D9-7336-4701-A34D-76508F7AF147}"/>
    <cellStyle name="Normal 14 2 5 4" xfId="3611" xr:uid="{7754E51D-A09B-476A-B646-D9DEBEB6E5B8}"/>
    <cellStyle name="Normal 14 2 6" xfId="3612" xr:uid="{2C3CD099-F19F-46CF-AC20-EC803C815BCC}"/>
    <cellStyle name="Normal 14 2 6 2" xfId="3613" xr:uid="{97BEF6D0-72CF-4CF5-ADAD-88C1F7D2688F}"/>
    <cellStyle name="Normal 14 2 6 3" xfId="3614" xr:uid="{FF83440A-1557-4E35-913A-3E6A967B7414}"/>
    <cellStyle name="Normal 14 2 7" xfId="3615" xr:uid="{940A215E-8665-43E2-A5C7-4984D9A07685}"/>
    <cellStyle name="Normal 14 2 7 2" xfId="3616" xr:uid="{931B7EC2-FA54-45EA-AEE4-029A0435FC55}"/>
    <cellStyle name="Normal 14 2 8" xfId="3617" xr:uid="{8D6CE527-378B-4111-89F5-57FE223044BF}"/>
    <cellStyle name="Normal 14 2 8 2" xfId="3618" xr:uid="{180E0825-42DD-4E2C-93AD-77DE780FA202}"/>
    <cellStyle name="Normal 14 2 9" xfId="3619" xr:uid="{D7E77705-B192-4345-BA9B-F04E2B7FAEE3}"/>
    <cellStyle name="Normal 14 2 9 2" xfId="3620" xr:uid="{F055B8E6-0FE9-4FDA-A8EB-57DC5A0FD0E6}"/>
    <cellStyle name="Normal 14 3" xfId="3621" xr:uid="{2C690E0B-4B09-4137-8237-606CC70EDF6B}"/>
    <cellStyle name="Normal 14 3 2" xfId="3622" xr:uid="{A907E54F-9856-4BC5-98EA-9F034CDD6C14}"/>
    <cellStyle name="Normal 14 3 2 2" xfId="3623" xr:uid="{EFF6C997-A162-4CC0-878F-4BAB2CD64812}"/>
    <cellStyle name="Normal 14 3 2 2 2" xfId="3624" xr:uid="{C13DF09A-77EC-463A-BE67-5E9D0500685A}"/>
    <cellStyle name="Normal 14 3 2 3" xfId="3625" xr:uid="{B36E2878-1069-4F7E-B37F-EC54D80B0193}"/>
    <cellStyle name="Normal 14 3 2 4" xfId="3626" xr:uid="{4A50F5D3-4E26-471E-8F57-8BE9048EAC91}"/>
    <cellStyle name="Normal 14 3 2 5" xfId="3627" xr:uid="{8B1E37F6-F6F5-4C0A-B24B-E4D78F7895A6}"/>
    <cellStyle name="Normal 14 3 3" xfId="3628" xr:uid="{5FE9E5CE-CEE3-4A68-A222-2B3DB2A92DA8}"/>
    <cellStyle name="Normal 14 3 3 2" xfId="3629" xr:uid="{926E9753-1E33-41C8-8C43-FBB3FF4F406B}"/>
    <cellStyle name="Normal 14 3 4" xfId="3630" xr:uid="{A7A8CB37-431B-4133-B8BA-56B61A517AFE}"/>
    <cellStyle name="Normal 14 4" xfId="3631" xr:uid="{9F91F58C-506C-4AAB-9E88-EE199B73F606}"/>
    <cellStyle name="Normal 14 4 2" xfId="3632" xr:uid="{0C39A138-156C-4710-BB70-8386182EEA70}"/>
    <cellStyle name="Normal 14 4 2 2" xfId="3633" xr:uid="{30B0D917-DBBC-42A0-91EB-D7E9333783F7}"/>
    <cellStyle name="Normal 14 4 2 2 2" xfId="3634" xr:uid="{A1A46BF4-93AA-4275-8D4F-0012EFDEA506}"/>
    <cellStyle name="Normal 14 4 2 3" xfId="3635" xr:uid="{7E130336-B178-43A5-AC97-4396E336595F}"/>
    <cellStyle name="Normal 14 4 2 3 2" xfId="3636" xr:uid="{EFDA74B9-817B-4E94-94B2-9E7592764334}"/>
    <cellStyle name="Normal 14 4 2 4" xfId="3637" xr:uid="{0CED9A3A-082B-496E-8745-9A53F474F6B1}"/>
    <cellStyle name="Normal 14 4 3" xfId="3638" xr:uid="{A33763D5-3A73-4C94-93E0-63DC917A59F7}"/>
    <cellStyle name="Normal 14 4 3 2" xfId="3639" xr:uid="{4488B5F0-AD24-461B-B44D-67C0CB8EBDAD}"/>
    <cellStyle name="Normal 14 4 4" xfId="3640" xr:uid="{0E35C0BC-DF93-4B50-ACCC-5730894371CB}"/>
    <cellStyle name="Normal 14 4 4 2" xfId="3641" xr:uid="{0AE62879-27B7-4E64-A01D-0FF3B4E8CA9B}"/>
    <cellStyle name="Normal 14 4 5" xfId="3642" xr:uid="{A64564E4-A1BE-447B-8F0D-E9EE9F1EE293}"/>
    <cellStyle name="Normal 14 4 5 2" xfId="3643" xr:uid="{C2E6E61F-FDCC-4BAA-A31D-2BD16C3BB89F}"/>
    <cellStyle name="Normal 14 4 6" xfId="3644" xr:uid="{89F9EC62-070B-4ADF-AF85-FC0725478113}"/>
    <cellStyle name="Normal 14 5" xfId="3645" xr:uid="{3ADAB143-3DEA-45A3-ABBC-4095E66AA4F1}"/>
    <cellStyle name="Normal 14 5 2" xfId="3646" xr:uid="{78CE7FA8-4F79-4B37-8D4C-735373C8C876}"/>
    <cellStyle name="Normal 14 5 2 2" xfId="3647" xr:uid="{FC317755-DC57-49DE-BF5F-A60F922D723E}"/>
    <cellStyle name="Normal 14 5 2 2 2" xfId="3648" xr:uid="{C3E778D3-3554-4801-9846-6A18656E7448}"/>
    <cellStyle name="Normal 14 5 2 3" xfId="3649" xr:uid="{A53009C9-5F4D-45EF-A1F7-50A8EB20A163}"/>
    <cellStyle name="Normal 14 5 3" xfId="3650" xr:uid="{1C07D64A-177A-47BD-8564-50CE640CC67B}"/>
    <cellStyle name="Normal 14 5 3 2" xfId="3651" xr:uid="{3EE263B2-BAAD-4836-97F2-184E3B14031A}"/>
    <cellStyle name="Normal 14 5 4" xfId="3652" xr:uid="{012E8126-6763-4AFC-A0A3-FD38AD6AD573}"/>
    <cellStyle name="Normal 14 5 4 2" xfId="3653" xr:uid="{28127C49-22D5-4C1F-8027-AC47339D476D}"/>
    <cellStyle name="Normal 14 5 5" xfId="3654" xr:uid="{AA9B7CD6-1DC8-4B5E-BE78-C18B927ADF17}"/>
    <cellStyle name="Normal 14 6" xfId="3655" xr:uid="{89791AC2-C557-468C-A4C8-BEA80BE429D0}"/>
    <cellStyle name="Normal 14 6 2" xfId="3656" xr:uid="{0D5BD9DA-5157-4340-89A9-44825BBFBC74}"/>
    <cellStyle name="Normal 14 6 2 2" xfId="3657" xr:uid="{EFFE3235-5A39-45C2-9AB9-53D608A1F267}"/>
    <cellStyle name="Normal 14 6 2 2 2" xfId="3658" xr:uid="{B7DE9AF3-3D57-4B30-A4D0-CCA3FACB6099}"/>
    <cellStyle name="Normal 14 6 2 3" xfId="3659" xr:uid="{8BF7F902-137E-4687-8B06-7B9EC256D364}"/>
    <cellStyle name="Normal 14 6 3" xfId="3660" xr:uid="{A81D1BF3-3C14-47F0-8608-15F1E7409386}"/>
    <cellStyle name="Normal 14 6 3 2" xfId="3661" xr:uid="{5743D092-E8C5-405E-98A0-1DA4ED69D219}"/>
    <cellStyle name="Normal 14 6 4" xfId="3662" xr:uid="{73060BEE-448D-41D1-955E-B164B977ECEC}"/>
    <cellStyle name="Normal 14 7" xfId="3663" xr:uid="{934BF01A-89DB-4940-8636-0E1530B90F14}"/>
    <cellStyle name="Normal 14 7 2" xfId="3664" xr:uid="{07BDC84F-297E-4C39-AFAB-907D85A708E4}"/>
    <cellStyle name="Normal 14 7 2 2" xfId="3665" xr:uid="{70142B59-CB6E-4BDC-A97C-6098928EF23A}"/>
    <cellStyle name="Normal 14 7 2 2 2" xfId="3666" xr:uid="{AAC1F0B3-FD59-483B-84F5-7FC549F3CA2D}"/>
    <cellStyle name="Normal 14 7 2 3" xfId="3667" xr:uid="{34A6A831-8E77-4CE8-B34D-06EBE6119F66}"/>
    <cellStyle name="Normal 14 7 3" xfId="3668" xr:uid="{8D550730-9327-4E1A-A204-AFD9C184DE55}"/>
    <cellStyle name="Normal 14 7 3 2" xfId="3669" xr:uid="{423A3C2B-0A3F-4949-9EB1-38E06F7EBB07}"/>
    <cellStyle name="Normal 14 7 4" xfId="3670" xr:uid="{C70B4C83-7F56-4EE6-A8BD-EDA6FE161933}"/>
    <cellStyle name="Normal 14 8" xfId="3671" xr:uid="{AA8DF87B-35B4-4E3F-8F1D-0356517F7C5B}"/>
    <cellStyle name="Normal 14 8 2" xfId="3672" xr:uid="{DA62AAF4-6089-4EED-9CB1-B94C99E13AB1}"/>
    <cellStyle name="Normal 14 8 2 2" xfId="3673" xr:uid="{1682B291-25C2-4C4A-A52A-D65C03195FF6}"/>
    <cellStyle name="Normal 14 8 2 2 2" xfId="3674" xr:uid="{D35AF3C8-9AA5-46A0-A48F-082008953CA1}"/>
    <cellStyle name="Normal 14 8 2 3" xfId="3675" xr:uid="{6CC62C40-FF84-4F74-8746-4FC5735E487D}"/>
    <cellStyle name="Normal 14 8 3" xfId="3676" xr:uid="{78B34DC6-D887-495D-89C2-1A8978AB3CE0}"/>
    <cellStyle name="Normal 14 8 3 2" xfId="3677" xr:uid="{6C3AAAD3-BE8F-4163-B483-9382F33F880B}"/>
    <cellStyle name="Normal 14 8 4" xfId="3678" xr:uid="{6B532DF2-87B2-4738-A696-04354DC271A2}"/>
    <cellStyle name="Normal 14 9" xfId="3679" xr:uid="{ECEC6DFE-3FDA-4BC2-B9ED-FE8DC2C0DB99}"/>
    <cellStyle name="Normal 14 9 2" xfId="3680" xr:uid="{9FBC1CB1-B7C7-4CF8-8E61-C23398F698FB}"/>
    <cellStyle name="Normal 14 9 2 2" xfId="3681" xr:uid="{A9DD9C51-604C-41D4-829F-9FF1991883F1}"/>
    <cellStyle name="Normal 14 9 3" xfId="3682" xr:uid="{49C3424F-E68D-42F6-B12A-86C4F73D7A7E}"/>
    <cellStyle name="Normal 140" xfId="3683" xr:uid="{94AF62AD-E3D3-43F6-AE5F-BFBFC999A551}"/>
    <cellStyle name="Normal 141" xfId="3684" xr:uid="{1E08E9E3-366A-4315-BADC-CB2B7E1DD003}"/>
    <cellStyle name="Normal 142" xfId="3685" xr:uid="{AABA27C0-62D5-447B-8A0F-285B0C6E64D6}"/>
    <cellStyle name="Normal 143" xfId="3686" xr:uid="{031CA82B-57C4-4554-A59C-29DBE475735A}"/>
    <cellStyle name="Normal 144" xfId="3687" xr:uid="{83252908-A025-45F2-8568-750CAD428081}"/>
    <cellStyle name="Normal 145" xfId="3688" xr:uid="{0D0736CD-523E-4437-81C4-53AFDDE354BE}"/>
    <cellStyle name="Normal 146" xfId="3689" xr:uid="{02870910-7EBC-48BE-A46C-1D22A137A297}"/>
    <cellStyle name="Normal 147" xfId="3690" xr:uid="{6BBE3623-3A0D-43AD-8FF2-551D6C40E0D5}"/>
    <cellStyle name="Normal 148" xfId="3691" xr:uid="{06F28E7B-3DFE-46FD-A70A-29DE2D82F3BE}"/>
    <cellStyle name="Normal 149" xfId="3692" xr:uid="{0CE2F240-357C-4A4C-AAC1-402E79ED1385}"/>
    <cellStyle name="Normal 15" xfId="3693" xr:uid="{18689CED-E64D-4D25-95A5-D04B0DBB5A4B}"/>
    <cellStyle name="Normal 15 10" xfId="3694" xr:uid="{1B23FDFF-3E66-4B79-9124-7B058F225E6B}"/>
    <cellStyle name="Normal 15 10 2" xfId="3695" xr:uid="{7DF0DA6A-38BA-4534-8FEA-CF42ADEF1DB4}"/>
    <cellStyle name="Normal 15 11" xfId="3696" xr:uid="{3B673D81-1FC2-46BE-9785-5FC83F4E6844}"/>
    <cellStyle name="Normal 15 11 2" xfId="3697" xr:uid="{591E9DF8-F2E0-42D2-98D9-B36B08282D1B}"/>
    <cellStyle name="Normal 15 12" xfId="3698" xr:uid="{BFB5A292-5E41-4B25-B3D7-B0BDFC343BC9}"/>
    <cellStyle name="Normal 15 12 2" xfId="3699" xr:uid="{4ECF5A3A-70C6-4FC5-8FC3-B0FC3C81AEF7}"/>
    <cellStyle name="Normal 15 13" xfId="3700" xr:uid="{D6CF0937-38BC-4B52-B930-AFCB8D7ADED4}"/>
    <cellStyle name="Normal 15 13 2" xfId="3701" xr:uid="{35E6F6F3-57C7-4676-A91A-8BD64983DE36}"/>
    <cellStyle name="Normal 15 14" xfId="3702" xr:uid="{297C838B-7C1C-44EB-BA6E-19A2AF7D9113}"/>
    <cellStyle name="Normal 15 2" xfId="3703" xr:uid="{797FBB27-F2E9-4286-9253-C84DB52AF52B}"/>
    <cellStyle name="Normal 15 2 10" xfId="3704" xr:uid="{D189C3F9-121D-4D7E-B893-07DDE1EC4FCC}"/>
    <cellStyle name="Normal 15 2 10 2" xfId="3705" xr:uid="{0A177F52-0A77-49D6-8FB3-2F50BB320F93}"/>
    <cellStyle name="Normal 15 2 11" xfId="3706" xr:uid="{10F6AE7F-D337-4A97-8B9A-92CD1688E735}"/>
    <cellStyle name="Normal 15 2 2" xfId="3707" xr:uid="{C9018DB1-8BB9-4A6A-A2D0-8DD2AB22C1BD}"/>
    <cellStyle name="Normal 15 2 2 2" xfId="3708" xr:uid="{FA990038-F4D3-4CA0-B51C-CB2B44A7FE00}"/>
    <cellStyle name="Normal 15 2 2 2 2" xfId="3709" xr:uid="{8951C042-8769-409E-9E70-7CC86F106E5A}"/>
    <cellStyle name="Normal 15 2 2 2 2 2" xfId="3710" xr:uid="{3E6B8000-3FB2-44D0-B003-D1D1E4C4B588}"/>
    <cellStyle name="Normal 15 2 2 2 3" xfId="3711" xr:uid="{66C34124-0ABD-4570-93E2-F18C480AEF1C}"/>
    <cellStyle name="Normal 15 2 2 2 3 2" xfId="3712" xr:uid="{7436B6A3-B813-4AB8-86FC-1F1AC35655A3}"/>
    <cellStyle name="Normal 15 2 2 2 4" xfId="3713" xr:uid="{BFCFB738-FE3A-4223-AB4B-46B6AF458D80}"/>
    <cellStyle name="Normal 15 2 2 3" xfId="3714" xr:uid="{C908A98E-475D-47C1-8E6D-2B8C35CA64BC}"/>
    <cellStyle name="Normal 15 2 2 3 2" xfId="3715" xr:uid="{98684306-C498-41A9-9B1A-562B7BE3E75F}"/>
    <cellStyle name="Normal 15 2 2 4" xfId="3716" xr:uid="{A90EB88B-6992-4E9A-96DB-1B233518FCAB}"/>
    <cellStyle name="Normal 15 2 2 4 2" xfId="3717" xr:uid="{0ABA159B-14E5-4F0A-951D-C6B30363A329}"/>
    <cellStyle name="Normal 15 2 2 5" xfId="3718" xr:uid="{C76438B0-E348-4D48-AF32-8E29A75E02B7}"/>
    <cellStyle name="Normal 15 2 2 5 2" xfId="3719" xr:uid="{559EB085-9685-4F65-BE94-625E47E36FE2}"/>
    <cellStyle name="Normal 15 2 2 6" xfId="3720" xr:uid="{A995891A-EF13-4F57-BBE8-3E4462DF1F19}"/>
    <cellStyle name="Normal 15 2 3" xfId="3721" xr:uid="{28D61B1A-3D09-49AA-9074-2668FBACB725}"/>
    <cellStyle name="Normal 15 2 3 2" xfId="3722" xr:uid="{4683DCD8-8E7A-429A-A170-906FBF03FE47}"/>
    <cellStyle name="Normal 15 2 3 3" xfId="3723" xr:uid="{A732865D-4F64-4609-AE81-51930A6A3D7B}"/>
    <cellStyle name="Normal 15 2 3 3 2" xfId="3724" xr:uid="{01DF162E-AA2C-4EB5-8563-327DB6E3A961}"/>
    <cellStyle name="Normal 15 2 3 4" xfId="3725" xr:uid="{A736EB37-035C-492E-9AD9-785457F7620E}"/>
    <cellStyle name="Normal 15 2 3 4 2" xfId="3726" xr:uid="{D16F5AA4-ADED-46A5-8F19-C8715984E919}"/>
    <cellStyle name="Normal 15 2 3 5" xfId="3727" xr:uid="{6B3CC80A-91FC-43F9-AA44-71CE0DB4A252}"/>
    <cellStyle name="Normal 15 2 4" xfId="3728" xr:uid="{45368609-5A11-477C-820B-42707A7D7F35}"/>
    <cellStyle name="Normal 15 2 4 2" xfId="3729" xr:uid="{11908C95-89F7-4F94-8470-39E3B2F082E3}"/>
    <cellStyle name="Normal 15 2 4 2 2" xfId="3730" xr:uid="{E6FB5B53-9FB3-4655-9A94-973810417842}"/>
    <cellStyle name="Normal 15 2 4 3" xfId="3731" xr:uid="{9A85D43D-53C6-4F08-A4F3-6213F0E96A25}"/>
    <cellStyle name="Normal 15 2 4 4" xfId="3732" xr:uid="{EA3E3C14-7F9D-46EE-A1F6-D1D1ED91E318}"/>
    <cellStyle name="Normal 15 2 4 5" xfId="3733" xr:uid="{92FEBAEE-0F37-4208-91BC-29AABD85ACF1}"/>
    <cellStyle name="Normal 15 2 4 6" xfId="3734" xr:uid="{EDD65ACD-2686-4763-8517-B89D5628E9B8}"/>
    <cellStyle name="Normal 15 2 5" xfId="3735" xr:uid="{A05157D0-1E7E-4E4A-B43C-A7399AC521E6}"/>
    <cellStyle name="Normal 15 2 5 2" xfId="3736" xr:uid="{930DF7F8-10BC-4411-852E-DD6B30A6441E}"/>
    <cellStyle name="Normal 15 2 6" xfId="3737" xr:uid="{760B0846-5527-4033-89E0-077EFA81E15E}"/>
    <cellStyle name="Normal 15 2 6 2" xfId="3738" xr:uid="{584C580E-0170-4F6A-8928-92B5536C6180}"/>
    <cellStyle name="Normal 15 2 7" xfId="3739" xr:uid="{06E28EE9-168D-4006-8897-86016B60A584}"/>
    <cellStyle name="Normal 15 2 7 2" xfId="3740" xr:uid="{E53AFBEE-E48A-4D35-B43A-EA5E4C39FC7B}"/>
    <cellStyle name="Normal 15 2 8" xfId="3741" xr:uid="{E2B46783-275E-4255-B234-E173E7ABF518}"/>
    <cellStyle name="Normal 15 2 8 2" xfId="3742" xr:uid="{9B15E307-32B2-4BA1-A877-45E824CD1BD3}"/>
    <cellStyle name="Normal 15 2 9" xfId="3743" xr:uid="{CBCC4990-3A96-4DFC-B86B-E5223778E2EF}"/>
    <cellStyle name="Normal 15 2 9 2" xfId="3744" xr:uid="{9900EB91-3ED1-4202-91A1-837EF8886558}"/>
    <cellStyle name="Normal 15 3" xfId="3745" xr:uid="{30A3BB0E-8804-4E04-8124-3EF750606CAC}"/>
    <cellStyle name="Normal 15 3 2" xfId="3746" xr:uid="{C1573C7A-B1A0-4B91-972A-A188E94289E5}"/>
    <cellStyle name="Normal 15 3 2 2" xfId="3747" xr:uid="{232AD73C-83FE-494A-81EF-5A22806520E0}"/>
    <cellStyle name="Normal 15 3 2 2 2" xfId="3748" xr:uid="{2E9D4770-B132-4FA8-B6E6-499DA0C6A995}"/>
    <cellStyle name="Normal 15 3 2 3" xfId="3749" xr:uid="{DCAF1EDB-2D49-4DB1-9F90-BA23645EC448}"/>
    <cellStyle name="Normal 15 3 2 3 2" xfId="3750" xr:uid="{E0950565-DA0D-4563-A668-0362C49F6C9B}"/>
    <cellStyle name="Normal 15 3 2 4" xfId="3751" xr:uid="{4A3FDF1B-26A6-4A30-9E58-C85840177965}"/>
    <cellStyle name="Normal 15 3 3" xfId="3752" xr:uid="{C9037F20-3811-4F6F-9FD3-9EB1AD0B9135}"/>
    <cellStyle name="Normal 15 3 3 2" xfId="3753" xr:uid="{ED62EEDE-F68B-4FF1-917D-59BB3AEAE367}"/>
    <cellStyle name="Normal 15 3 3 2 2" xfId="3754" xr:uid="{EFF94DEB-B23D-4F3E-950B-3218C14AF394}"/>
    <cellStyle name="Normal 15 3 3 3" xfId="3755" xr:uid="{FC26E962-E49D-4494-BA16-705E7AA59A99}"/>
    <cellStyle name="Normal 15 3 4" xfId="3756" xr:uid="{7C3AA592-88AA-48EF-8CA0-BFA4844AC9D9}"/>
    <cellStyle name="Normal 15 4" xfId="3757" xr:uid="{04BA7976-2B7B-4CF9-9F37-EBCC1285ED48}"/>
    <cellStyle name="Normal 15 4 2" xfId="3758" xr:uid="{7F89F555-92A6-4D4B-B83D-2D1490ED23C8}"/>
    <cellStyle name="Normal 15 4 2 2" xfId="3759" xr:uid="{04EE920D-C8DF-464C-8496-72D435E90140}"/>
    <cellStyle name="Normal 15 4 2 2 2" xfId="3760" xr:uid="{6D8582DB-32FE-4A26-966C-E834C445C4AB}"/>
    <cellStyle name="Normal 15 4 2 3" xfId="3761" xr:uid="{E0249315-AF7D-4221-B111-2D965F2B9C31}"/>
    <cellStyle name="Normal 15 4 2 3 2" xfId="3762" xr:uid="{1ECF25B2-FB91-4C01-8B40-57F76BD9352B}"/>
    <cellStyle name="Normal 15 4 2 4" xfId="3763" xr:uid="{3B200965-3838-4730-A9E2-99D8E4A56A8F}"/>
    <cellStyle name="Normal 15 4 3" xfId="3764" xr:uid="{7936666C-0A1C-4636-85B5-899F2AD8877C}"/>
    <cellStyle name="Normal 15 4 3 2" xfId="3765" xr:uid="{0E33B5D0-55A4-4F5E-9C3E-D0A65CB1B00E}"/>
    <cellStyle name="Normal 15 4 4" xfId="3766" xr:uid="{E129ABB4-119D-438C-BC4E-ABE34C6916FC}"/>
    <cellStyle name="Normal 15 4 4 2" xfId="3767" xr:uid="{0823A856-8C13-4842-8699-0E26637DA03C}"/>
    <cellStyle name="Normal 15 4 5" xfId="3768" xr:uid="{7D74BEDF-9A43-4923-8069-ACE2FC085B2F}"/>
    <cellStyle name="Normal 15 4 5 2" xfId="3769" xr:uid="{5C8B9728-6C02-4883-9385-B5B8B43C0AAB}"/>
    <cellStyle name="Normal 15 4 6" xfId="3770" xr:uid="{D2C17C04-DD06-4D1D-9997-0ACC44A7AF31}"/>
    <cellStyle name="Normal 15 5" xfId="3771" xr:uid="{E5CAC19E-DE44-4F10-A855-571CF5127534}"/>
    <cellStyle name="Normal 15 5 2" xfId="3772" xr:uid="{3F38E3F7-93BE-4299-9CEF-9582CA16756C}"/>
    <cellStyle name="Normal 15 5 2 2" xfId="3773" xr:uid="{4954000F-645E-4DE5-BCE7-26AD2F1974E9}"/>
    <cellStyle name="Normal 15 5 2 2 2" xfId="3774" xr:uid="{0B115C83-19F5-47F8-8E65-08E41D4CD7AD}"/>
    <cellStyle name="Normal 15 5 2 3" xfId="3775" xr:uid="{CD73E149-2701-4CF5-B70D-6B899A73D116}"/>
    <cellStyle name="Normal 15 5 3" xfId="3776" xr:uid="{86356229-FF40-4D80-8674-680BD9A85800}"/>
    <cellStyle name="Normal 15 5 3 2" xfId="3777" xr:uid="{237F0266-C9DB-4992-A0EE-200C63299375}"/>
    <cellStyle name="Normal 15 5 4" xfId="3778" xr:uid="{5BE159AE-C3F3-4F6F-A9C7-26F374AD1891}"/>
    <cellStyle name="Normal 15 5 4 2" xfId="3779" xr:uid="{2E2FD8B6-F457-4D5A-99AF-080755FC2C55}"/>
    <cellStyle name="Normal 15 5 5" xfId="3780" xr:uid="{DC47E8BA-0FCE-45C3-81BD-78C4984C4D3C}"/>
    <cellStyle name="Normal 15 6" xfId="3781" xr:uid="{4F71D336-EC26-4F2C-8781-CE7BE9C4AD53}"/>
    <cellStyle name="Normal 15 6 2" xfId="3782" xr:uid="{F7A57286-AD4F-4DD4-B742-2A57D00F660F}"/>
    <cellStyle name="Normal 15 6 2 2" xfId="3783" xr:uid="{F2955BE8-A3DA-44AB-9116-4EE3DA2BA06D}"/>
    <cellStyle name="Normal 15 6 2 2 2" xfId="3784" xr:uid="{B05B62D4-2637-4E88-AD3F-2A5A353E0DCC}"/>
    <cellStyle name="Normal 15 6 2 3" xfId="3785" xr:uid="{618A9E1A-086D-45BA-A380-07470474913B}"/>
    <cellStyle name="Normal 15 6 3" xfId="3786" xr:uid="{CA539B9A-4EA8-47B0-800B-C05C3F20A77B}"/>
    <cellStyle name="Normal 15 6 3 2" xfId="3787" xr:uid="{5505ADD6-57E6-4CAA-B878-0208E4AF29D0}"/>
    <cellStyle name="Normal 15 6 4" xfId="3788" xr:uid="{1FD206CE-B212-4571-BF09-5D874057A047}"/>
    <cellStyle name="Normal 15 6 5" xfId="3789" xr:uid="{36B2399D-32DE-40BB-BFF3-3B3C450DC491}"/>
    <cellStyle name="Normal 15 7" xfId="3790" xr:uid="{EC19F1E4-4DFA-4BAA-AEB1-297352FD8E3F}"/>
    <cellStyle name="Normal 15 7 2" xfId="3791" xr:uid="{7D440D05-5DAD-47BB-A508-9F936E894C9D}"/>
    <cellStyle name="Normal 15 7 2 2" xfId="3792" xr:uid="{23C1AB0D-10FB-42B7-9E98-31E4E92654FD}"/>
    <cellStyle name="Normal 15 7 2 2 2" xfId="3793" xr:uid="{CA6FACEC-8B37-447C-B139-3B09DE60D363}"/>
    <cellStyle name="Normal 15 7 2 3" xfId="3794" xr:uid="{9157BB40-2F14-4539-BB91-F4D3B07F79D9}"/>
    <cellStyle name="Normal 15 7 3" xfId="3795" xr:uid="{E31906AF-54CF-48A6-BA38-46B9D44DA4F2}"/>
    <cellStyle name="Normal 15 7 3 2" xfId="3796" xr:uid="{722514EA-0DCF-4FFF-B168-A8B4B53E36C6}"/>
    <cellStyle name="Normal 15 7 4" xfId="3797" xr:uid="{FE6FCD9E-DD64-4044-AF2A-F3DB86E26176}"/>
    <cellStyle name="Normal 15 8" xfId="3798" xr:uid="{2776D82B-B20E-43F9-B437-8C1481D1097F}"/>
    <cellStyle name="Normal 15 8 2" xfId="3799" xr:uid="{7A43B329-85E1-4F46-AC4C-15D2C66DB38C}"/>
    <cellStyle name="Normal 15 8 2 2" xfId="3800" xr:uid="{B85FD661-6D63-4ED7-94AA-6C93D1DB3FEB}"/>
    <cellStyle name="Normal 15 8 2 2 2" xfId="3801" xr:uid="{EC7D776A-7C03-4AC7-A86C-1FB1125B022F}"/>
    <cellStyle name="Normal 15 8 2 3" xfId="3802" xr:uid="{2FE9D6F2-F8F3-4D36-BEE0-7B31809F0784}"/>
    <cellStyle name="Normal 15 8 3" xfId="3803" xr:uid="{5297204E-A1CA-41D9-BAAF-FBABA05B666A}"/>
    <cellStyle name="Normal 15 8 3 2" xfId="3804" xr:uid="{41BDC8DF-20CB-4C51-B38A-B9C8661AEE6B}"/>
    <cellStyle name="Normal 15 8 4" xfId="3805" xr:uid="{3C08A1D4-086C-4D4A-96AA-88BBDA9B01DD}"/>
    <cellStyle name="Normal 15 9" xfId="3806" xr:uid="{69C6EDE1-3FEA-40FB-983F-5E14625DBF44}"/>
    <cellStyle name="Normal 15 9 2" xfId="3807" xr:uid="{533B7385-0E5F-42EF-96F8-B7B9A314BD78}"/>
    <cellStyle name="Normal 15 9 2 2" xfId="3808" xr:uid="{44EC8CEE-D6F9-4764-A049-5DB0A2282F8A}"/>
    <cellStyle name="Normal 15 9 3" xfId="3809" xr:uid="{C2B9A2EE-1704-4CF4-AE37-5A0AB00FA660}"/>
    <cellStyle name="Normal 150" xfId="3810" xr:uid="{D8EBBE0E-1910-4417-BAA8-988B2964AEE4}"/>
    <cellStyle name="Normal 151" xfId="3811" xr:uid="{33E04E3D-A82B-4AAA-A8A0-1C2B8B55C48A}"/>
    <cellStyle name="Normal 152" xfId="3812" xr:uid="{601D1B4A-11E1-4287-B468-149283B1DEF9}"/>
    <cellStyle name="Normal 153" xfId="3813" xr:uid="{B64D4EC1-33C8-433C-A9A7-5ADCA396B666}"/>
    <cellStyle name="Normal 154" xfId="3814" xr:uid="{8305A6D8-F447-4961-994D-EE99600E1192}"/>
    <cellStyle name="Normal 155" xfId="3815" xr:uid="{E7B58B63-898D-403A-BF13-42F212849E15}"/>
    <cellStyle name="Normal 156" xfId="3816" xr:uid="{A239712F-9120-4567-ABCC-2293BC6EF1AB}"/>
    <cellStyle name="Normal 157" xfId="3817" xr:uid="{3BC7B0AB-FDBC-4D7C-B55C-59268A535B40}"/>
    <cellStyle name="Normal 158" xfId="3818" xr:uid="{C8EEC0F2-13BA-42D6-B46D-AE3A19D94EE2}"/>
    <cellStyle name="Normal 159" xfId="3819" xr:uid="{25D9DA81-076B-4624-B5A6-2EDD148619C3}"/>
    <cellStyle name="Normal 16" xfId="3820" xr:uid="{A31CE25E-55A9-4CEA-B83C-2C5DAE0785DD}"/>
    <cellStyle name="Normal 16 10" xfId="3821" xr:uid="{D5994FBA-71B9-43E4-82AD-B70130DE2857}"/>
    <cellStyle name="Normal 16 10 2" xfId="3822" xr:uid="{ABC09E5B-0E59-4F07-9EC8-7A4C86363970}"/>
    <cellStyle name="Normal 16 11" xfId="3823" xr:uid="{3AEFFC58-A9B0-48D2-97A8-EC32C2CA070E}"/>
    <cellStyle name="Normal 16 11 2" xfId="3824" xr:uid="{F2E8E30E-6436-40B0-89A3-8BD6C14FABE0}"/>
    <cellStyle name="Normal 16 12" xfId="3825" xr:uid="{D836FB44-B029-4E8F-A31F-A86977C3B97C}"/>
    <cellStyle name="Normal 16 12 2" xfId="3826" xr:uid="{5B8631A2-7224-49F5-82D3-9BC6FA08BFE2}"/>
    <cellStyle name="Normal 16 13" xfId="3827" xr:uid="{85BAB734-180A-4E8C-901A-03C68D28695D}"/>
    <cellStyle name="Normal 16 14" xfId="3828" xr:uid="{167774EA-187F-4823-8F3D-E5F2B9F76908}"/>
    <cellStyle name="Normal 16 2" xfId="3829" xr:uid="{C7DE68F5-D91E-4DA0-9DB6-30EB0F1A2C44}"/>
    <cellStyle name="Normal 16 2 10" xfId="3830" xr:uid="{F516B40E-5C85-4360-97A7-51A5A980F115}"/>
    <cellStyle name="Normal 16 2 2" xfId="3831" xr:uid="{0BD20E97-1D6E-442D-A893-F7E89D28901F}"/>
    <cellStyle name="Normal 16 2 2 2" xfId="3832" xr:uid="{3C862E1B-5277-44AF-AE6B-08B278622DDE}"/>
    <cellStyle name="Normal 16 2 2 2 2" xfId="3833" xr:uid="{31C29409-EE8B-4163-BEEC-95B2F49C43BC}"/>
    <cellStyle name="Normal 16 2 2 2 2 2" xfId="3834" xr:uid="{D0E3F44C-6D37-48B7-B05E-F5FA2B6EC8E3}"/>
    <cellStyle name="Normal 16 2 2 2 3" xfId="3835" xr:uid="{36E94BD7-2FAC-451F-8CBE-12454A9CD023}"/>
    <cellStyle name="Normal 16 2 2 2 3 2" xfId="3836" xr:uid="{4116D2B9-4075-412D-BB3C-39AB288902BA}"/>
    <cellStyle name="Normal 16 2 2 2 4" xfId="3837" xr:uid="{FD2A1A0D-F752-4FF2-B3B6-00A08C4C0EE8}"/>
    <cellStyle name="Normal 16 2 2 3" xfId="3838" xr:uid="{EA37DDD9-D922-41E3-BA8B-AC5C442CAC65}"/>
    <cellStyle name="Normal 16 2 2 3 2" xfId="3839" xr:uid="{E8206E33-7238-4893-8B73-93E6DFA15AA4}"/>
    <cellStyle name="Normal 16 2 2 4" xfId="3840" xr:uid="{EBA85834-ED1E-4E15-AF3F-3CCEE9FC2845}"/>
    <cellStyle name="Normal 16 2 2 4 2" xfId="3841" xr:uid="{530CC402-C636-46CC-B26F-1D628DD09A92}"/>
    <cellStyle name="Normal 16 2 2 5" xfId="3842" xr:uid="{78FCFCD5-6D0F-4333-83AA-D866E9D86E8F}"/>
    <cellStyle name="Normal 16 2 2 5 2" xfId="3843" xr:uid="{3DAD0738-ACE5-4CE7-BADD-DC2CD4067FA5}"/>
    <cellStyle name="Normal 16 2 2 6" xfId="3844" xr:uid="{58CCF0C9-28F2-404A-99E8-FFDD1B5B45A9}"/>
    <cellStyle name="Normal 16 2 3" xfId="3845" xr:uid="{D814BAF4-A3F3-4304-992A-169CC5E21443}"/>
    <cellStyle name="Normal 16 2 3 2" xfId="3846" xr:uid="{26A8BCD7-80FB-4BF7-94B2-2B99C3FCB599}"/>
    <cellStyle name="Normal 16 2 3 2 2" xfId="3847" xr:uid="{061B8E3F-176D-4482-B0F5-221A51411EF1}"/>
    <cellStyle name="Normal 16 2 3 3" xfId="3848" xr:uid="{C2D37296-D584-49E8-B954-BA935A5460AF}"/>
    <cellStyle name="Normal 16 2 3 3 2" xfId="3849" xr:uid="{BA0512EF-11FA-4B3E-AC28-B688BFD79162}"/>
    <cellStyle name="Normal 16 2 3 4" xfId="3850" xr:uid="{A0D2C2CD-FB97-4770-A031-443050F9BC89}"/>
    <cellStyle name="Normal 16 2 3 4 2" xfId="3851" xr:uid="{E76B5434-BE72-4199-85AD-06945CB05CB5}"/>
    <cellStyle name="Normal 16 2 3 5" xfId="3852" xr:uid="{F78074A1-6E04-40D1-8BAA-05C76021AB38}"/>
    <cellStyle name="Normal 16 2 4" xfId="3853" xr:uid="{F7ED0326-7E25-45B3-BCCC-1EFCD322701C}"/>
    <cellStyle name="Normal 16 2 4 2" xfId="3854" xr:uid="{7FF981A7-D1F0-429F-A5C7-75194DE5BD56}"/>
    <cellStyle name="Normal 16 2 5" xfId="3855" xr:uid="{9FAF5BB4-EB11-4A22-B602-5CD16CEECABF}"/>
    <cellStyle name="Normal 16 2 5 2" xfId="3856" xr:uid="{8CF0D92E-F3D0-4EEC-B8E8-113733F4FD0A}"/>
    <cellStyle name="Normal 16 2 6" xfId="3857" xr:uid="{71BF4933-ACB8-45B0-A174-ABD3EDB94CAA}"/>
    <cellStyle name="Normal 16 2 6 2" xfId="3858" xr:uid="{2F8D7892-B0C8-4EE3-9B0E-D6C507222F59}"/>
    <cellStyle name="Normal 16 2 7" xfId="3859" xr:uid="{58C02B2B-B3A6-4DCC-91CA-462D151660A3}"/>
    <cellStyle name="Normal 16 2 7 2" xfId="3860" xr:uid="{CD6FB6A5-9D86-4EBC-8264-E5F5C8F58705}"/>
    <cellStyle name="Normal 16 2 8" xfId="3861" xr:uid="{F0864EF8-4435-4914-908B-22B31FA70B7A}"/>
    <cellStyle name="Normal 16 2 8 2" xfId="3862" xr:uid="{3BA25444-67FF-4100-9F42-A9A7F79896CE}"/>
    <cellStyle name="Normal 16 2 9" xfId="3863" xr:uid="{0E74A5B2-7DE8-4FD7-87F0-A2FC71E42050}"/>
    <cellStyle name="Normal 16 2 9 2" xfId="3864" xr:uid="{D1D01BC0-10E9-4F1A-94F5-34063A2AFBC1}"/>
    <cellStyle name="Normal 16 3" xfId="3865" xr:uid="{42A0E1F9-3EA4-4DD4-B871-A6055D1FBCDF}"/>
    <cellStyle name="Normal 16 3 2" xfId="3866" xr:uid="{325E319F-7CE9-4E18-8DE6-9EF75700DC0E}"/>
    <cellStyle name="Normal 16 3 2 2" xfId="3867" xr:uid="{4DC89944-3957-4FFB-9F01-6F7754AB2F77}"/>
    <cellStyle name="Normal 16 3 2 2 2" xfId="3868" xr:uid="{2B1060C7-CDB8-4F3C-8DE1-920E1C133DA7}"/>
    <cellStyle name="Normal 16 3 2 2 3" xfId="3869" xr:uid="{2A37EB55-615E-4730-A44D-01A30819AD75}"/>
    <cellStyle name="Normal 16 3 2 3" xfId="3870" xr:uid="{2A61A7BF-53AE-4349-ACE0-AA53F87C8E20}"/>
    <cellStyle name="Normal 16 3 2 3 2" xfId="3871" xr:uid="{E7474B52-A3C7-472F-B4F5-C44CDCF941F8}"/>
    <cellStyle name="Normal 16 3 2 3 3" xfId="3872" xr:uid="{B5FDF8AA-9282-4F9A-BD08-9CB6C4D8A219}"/>
    <cellStyle name="Normal 16 3 2 3 4" xfId="3873" xr:uid="{FD7B5FC7-59FE-4B1D-A7DE-50E6D354097E}"/>
    <cellStyle name="Normal 16 3 2 4" xfId="3874" xr:uid="{D909D017-3E59-46E8-9458-204BF4CF3FEA}"/>
    <cellStyle name="Normal 16 3 2 4 2" xfId="3875" xr:uid="{4C058EB7-55E5-431B-ACFB-9F5FA9F1CEA3}"/>
    <cellStyle name="Normal 16 3 2 5" xfId="3876" xr:uid="{E1C83C05-0EC5-4766-8DF7-E9FB4860E6AD}"/>
    <cellStyle name="Normal 16 3 3" xfId="3877" xr:uid="{545ECE75-CC33-4ED5-8935-23DC56A67209}"/>
    <cellStyle name="Normal 16 3 3 2" xfId="3878" xr:uid="{8CD32913-C516-49CC-8E3F-2F3CA2885630}"/>
    <cellStyle name="Normal 16 3 4" xfId="3879" xr:uid="{2F460366-F0F4-4E27-AA3B-52EF180DD26A}"/>
    <cellStyle name="Normal 16 3 4 2" xfId="3880" xr:uid="{F47F7B3D-80B9-4F31-AF40-1C2C93089D8F}"/>
    <cellStyle name="Normal 16 3 5" xfId="3881" xr:uid="{4F74E59C-563C-4AC1-8AB2-A5261C461F4F}"/>
    <cellStyle name="Normal 16 3 5 2" xfId="3882" xr:uid="{9A94A1F9-5196-4061-AF8D-1417345B5BE1}"/>
    <cellStyle name="Normal 16 3 6" xfId="3883" xr:uid="{3D247421-F8BF-4005-B832-2304F7D3EE83}"/>
    <cellStyle name="Normal 16 4" xfId="3884" xr:uid="{31604FEF-0C39-416A-80B1-630C019CE446}"/>
    <cellStyle name="Normal 16 4 2" xfId="3885" xr:uid="{C610D8AB-CB7B-40F6-B322-F123BD897320}"/>
    <cellStyle name="Normal 16 4 2 2" xfId="3886" xr:uid="{C54564B7-D7AB-4FC9-AB4B-17FE75DADCD4}"/>
    <cellStyle name="Normal 16 4 2 2 2" xfId="3887" xr:uid="{E77E7AFA-97F1-49C2-B35B-DB2D151395CC}"/>
    <cellStyle name="Normal 16 4 2 3" xfId="3888" xr:uid="{E8B7D573-4298-44B0-982D-26243457AD07}"/>
    <cellStyle name="Normal 16 4 3" xfId="3889" xr:uid="{F27FC78A-70AF-4D6E-BC96-70A5A4B04AC4}"/>
    <cellStyle name="Normal 16 4 3 2" xfId="3890" xr:uid="{890C1076-9916-4B76-A73A-9FB18D770ADA}"/>
    <cellStyle name="Normal 16 4 4" xfId="3891" xr:uid="{07983E02-7122-4AD3-9C5B-237245E34397}"/>
    <cellStyle name="Normal 16 4 4 2" xfId="3892" xr:uid="{9C9A978E-0F47-450A-9E5E-91DFABF6D801}"/>
    <cellStyle name="Normal 16 4 5" xfId="3893" xr:uid="{9AFF1A4A-A637-41F2-B860-617734539D3E}"/>
    <cellStyle name="Normal 16 5" xfId="3894" xr:uid="{DBF34CEE-4549-4949-946A-E27E828A23C2}"/>
    <cellStyle name="Normal 16 5 2" xfId="3895" xr:uid="{6CC63D5D-5D43-4AF7-8835-E625DDF9A953}"/>
    <cellStyle name="Normal 16 5 2 2" xfId="3896" xr:uid="{ADD6942F-DC3A-4A5D-B70D-141ABDD75557}"/>
    <cellStyle name="Normal 16 5 2 2 2" xfId="3897" xr:uid="{D1EAA594-67BC-4DDC-8F02-333B5CD0D745}"/>
    <cellStyle name="Normal 16 5 2 3" xfId="3898" xr:uid="{64689489-6EA9-4D44-A0CC-34E72D878A0A}"/>
    <cellStyle name="Normal 16 5 3" xfId="3899" xr:uid="{F13E5A9D-D87E-4B02-88C0-444AAACF3AE9}"/>
    <cellStyle name="Normal 16 5 3 2" xfId="3900" xr:uid="{1EB6DB60-869C-49D5-BA1F-286660F2F9F3}"/>
    <cellStyle name="Normal 16 5 4" xfId="3901" xr:uid="{17B8064C-41C1-4B55-A80E-F0CD813603CB}"/>
    <cellStyle name="Normal 16 6" xfId="3902" xr:uid="{8179D317-9160-49AF-920D-61C59E0F7DE8}"/>
    <cellStyle name="Normal 16 6 2" xfId="3903" xr:uid="{B1AC8120-5BDD-41A0-827C-0A6BCD92E3E1}"/>
    <cellStyle name="Normal 16 6 2 2" xfId="3904" xr:uid="{9C29B953-0ABE-44E0-9AA5-EA5F8B369C09}"/>
    <cellStyle name="Normal 16 6 2 2 2" xfId="3905" xr:uid="{161724F2-17EF-466E-8FE4-42CD605EDEA9}"/>
    <cellStyle name="Normal 16 6 2 3" xfId="3906" xr:uid="{B5C8404A-A252-4E85-96F7-90BBDBEE3308}"/>
    <cellStyle name="Normal 16 6 3" xfId="3907" xr:uid="{34BB6065-0965-4686-B715-B81563B556E7}"/>
    <cellStyle name="Normal 16 6 3 2" xfId="3908" xr:uid="{15DB49A1-A557-4774-B0E3-8B555FA8C642}"/>
    <cellStyle name="Normal 16 6 4" xfId="3909" xr:uid="{84B71E50-15B9-4B32-A7C9-AD648F5CBA54}"/>
    <cellStyle name="Normal 16 7" xfId="3910" xr:uid="{021B36EC-B065-4520-9950-4B901C2ADE2E}"/>
    <cellStyle name="Normal 16 7 2" xfId="3911" xr:uid="{FA223D45-1A6F-41AC-B4BC-DD80BEF707B4}"/>
    <cellStyle name="Normal 16 7 2 2" xfId="3912" xr:uid="{438B01FB-0D2F-41EE-9417-4AF272C4D39B}"/>
    <cellStyle name="Normal 16 7 2 2 2" xfId="3913" xr:uid="{A61ED787-8F04-4EB6-892D-9BAD33133ACB}"/>
    <cellStyle name="Normal 16 7 2 3" xfId="3914" xr:uid="{A0E6250C-85CA-4279-BC1E-BBAD2DA1B569}"/>
    <cellStyle name="Normal 16 7 3" xfId="3915" xr:uid="{79BCA371-2E8C-409E-B3E6-29B832175EEA}"/>
    <cellStyle name="Normal 16 7 3 2" xfId="3916" xr:uid="{E193DCD2-59C9-4000-8240-56B9BCCDBC06}"/>
    <cellStyle name="Normal 16 7 4" xfId="3917" xr:uid="{A5E28C44-230D-4761-B9C4-2B1585FD3844}"/>
    <cellStyle name="Normal 16 8" xfId="3918" xr:uid="{002BC388-0C20-443F-AD22-4889EC2EFEF1}"/>
    <cellStyle name="Normal 16 8 2" xfId="3919" xr:uid="{E052797E-DC77-4BED-872C-0127B5422593}"/>
    <cellStyle name="Normal 16 8 2 2" xfId="3920" xr:uid="{BC88AF79-BE88-4EDF-82F1-5EC4E391ACC6}"/>
    <cellStyle name="Normal 16 8 2 2 2" xfId="3921" xr:uid="{BF9BD539-BD26-4560-BD42-DBE0A8AB41AC}"/>
    <cellStyle name="Normal 16 8 2 3" xfId="3922" xr:uid="{AEF51FD8-58AD-4DDA-9034-44EAEE3443A2}"/>
    <cellStyle name="Normal 16 8 3" xfId="3923" xr:uid="{AEEE18BF-8F63-4382-9D88-2080E1D4A117}"/>
    <cellStyle name="Normal 16 8 3 2" xfId="3924" xr:uid="{1FF0358F-939D-416B-BABC-89BEAE01498F}"/>
    <cellStyle name="Normal 16 8 4" xfId="3925" xr:uid="{3C5C1A63-E0CF-48E6-913E-A1EADBE70BE9}"/>
    <cellStyle name="Normal 16 9" xfId="3926" xr:uid="{77C1990A-0932-48E9-AD9B-6A98867B4F42}"/>
    <cellStyle name="Normal 16 9 2" xfId="3927" xr:uid="{15BAB3AB-D87B-4B4D-9571-B4FA16826DA0}"/>
    <cellStyle name="Normal 16 9 2 2" xfId="3928" xr:uid="{5C8A4180-302F-4BF4-BF23-5C8124516BA7}"/>
    <cellStyle name="Normal 16 9 3" xfId="3929" xr:uid="{E35D3808-03D6-4ABE-9EBF-9B433105A2D9}"/>
    <cellStyle name="Normal 160" xfId="3930" xr:uid="{AA6CBB70-F0ED-4F79-8050-8ADDF162D7CC}"/>
    <cellStyle name="Normal 161" xfId="3931" xr:uid="{32501E86-10CE-414E-95A2-5013C7F00628}"/>
    <cellStyle name="Normal 162" xfId="3932" xr:uid="{A44DAC06-4325-4631-B47F-5D521DD6195B}"/>
    <cellStyle name="Normal 163" xfId="3933" xr:uid="{95BD42B1-4B2B-4BE5-8D65-BEC2B0F01B9A}"/>
    <cellStyle name="Normal 164" xfId="3934" xr:uid="{711517D7-CC6C-4EAB-B005-54DD673FF79B}"/>
    <cellStyle name="Normal 17" xfId="3935" xr:uid="{7C52E117-5920-4837-A81E-079AF8B9D69B}"/>
    <cellStyle name="Normal 17 2" xfId="3936" xr:uid="{07D17BE1-A63A-4D07-B293-11C74C2C072E}"/>
    <cellStyle name="Normal 17 2 2" xfId="3937" xr:uid="{6294F830-2E12-4433-8705-79FABE34B3DF}"/>
    <cellStyle name="Normal 17 2 2 2" xfId="3938" xr:uid="{0C3FE591-7056-4A57-AC52-5B40B5904A0E}"/>
    <cellStyle name="Normal 17 2 2 2 2" xfId="3939" xr:uid="{3164FF49-2702-4264-9BF4-B8A39D076552}"/>
    <cellStyle name="Normal 17 2 2 3" xfId="3940" xr:uid="{1112BDA1-5E8B-46FC-9F60-C1D647F2EE93}"/>
    <cellStyle name="Normal 17 2 2 3 2" xfId="3941" xr:uid="{14980E6E-615D-4EC2-B5A2-8CB763CF1C3D}"/>
    <cellStyle name="Normal 17 2 2 4" xfId="3942" xr:uid="{C3517B9D-8EAD-48FD-A945-8B1409C07F1D}"/>
    <cellStyle name="Normal 17 2 3" xfId="3943" xr:uid="{76C1F18F-A9D2-439A-9DD4-5EEE8B562BEB}"/>
    <cellStyle name="Normal 17 2 3 2" xfId="3944" xr:uid="{ADB2ABD5-41EB-4433-B4D3-52B3A3202F6A}"/>
    <cellStyle name="Normal 17 2 3 2 2" xfId="3945" xr:uid="{63940A30-DC3E-4590-8809-39BDC6C21918}"/>
    <cellStyle name="Normal 17 2 4" xfId="3946" xr:uid="{CDC2076E-D51D-4C00-80D0-321E043AAE9C}"/>
    <cellStyle name="Normal 17 2 4 2" xfId="3947" xr:uid="{43692E13-4826-4E09-A2EE-EA2619FE4F54}"/>
    <cellStyle name="Normal 17 2 5" xfId="3948" xr:uid="{C5D1D9FB-306D-4498-BFA7-ADD6EA0059F7}"/>
    <cellStyle name="Normal 17 2 5 2" xfId="3949" xr:uid="{AB5AC276-8AEA-41DA-AD53-B1542BEC9E9C}"/>
    <cellStyle name="Normal 17 2 6" xfId="3950" xr:uid="{843FCEC7-F61D-44CA-A361-42417496291D}"/>
    <cellStyle name="Normal 17 3" xfId="3951" xr:uid="{EC9D8AD7-6313-49F2-A5CD-498C49335CD3}"/>
    <cellStyle name="Normal 17 3 2" xfId="3952" xr:uid="{2E4B55F9-39E0-4A5F-8CB8-7CA2E8518408}"/>
    <cellStyle name="Normal 17 3 2 2" xfId="3953" xr:uid="{D5A1A6F4-A169-45A7-92A6-D0633D35041F}"/>
    <cellStyle name="Normal 17 3 2 3" xfId="3954" xr:uid="{4C77DCF5-45AD-4578-8033-D6BDFE5C9DBE}"/>
    <cellStyle name="Normal 17 3 2 4" xfId="3955" xr:uid="{40C6BCC3-8925-42DD-B32C-525AA2454402}"/>
    <cellStyle name="Normal 17 3 2 5" xfId="3956" xr:uid="{EB9EDF8B-CDC4-4C9C-A2A3-C97969E1242D}"/>
    <cellStyle name="Normal 17 3 3" xfId="3957" xr:uid="{CFA40901-0BB9-4E5F-8CA6-A9C9267AF268}"/>
    <cellStyle name="Normal 17 3 3 2" xfId="3958" xr:uid="{AE1BD46C-1636-4954-B6E8-AB20CEEA1FBB}"/>
    <cellStyle name="Normal 17 3 4" xfId="3959" xr:uid="{CF6AA00A-D0A6-446A-A08A-679F583F39BB}"/>
    <cellStyle name="Normal 17 3 4 2" xfId="3960" xr:uid="{C8721E44-99C8-41E9-8DB9-97C7F9FC7D88}"/>
    <cellStyle name="Normal 17 3 5" xfId="3961" xr:uid="{EB3FF13A-FA96-4C83-B792-6AEB11E139BB}"/>
    <cellStyle name="Normal 17 4" xfId="3962" xr:uid="{645C812C-7569-473F-BBF7-9E21914ECF9E}"/>
    <cellStyle name="Normal 17 5" xfId="3963" xr:uid="{12AB6C85-0425-460E-B76C-1F5F8D2229A6}"/>
    <cellStyle name="Normal 17 5 2" xfId="3964" xr:uid="{5D7EEAD2-9432-4CD7-B2D4-3AE764749EC2}"/>
    <cellStyle name="Normal 17 6" xfId="3965" xr:uid="{A89538D7-B49F-45BE-AEB6-FA5CE614A6A8}"/>
    <cellStyle name="Normal 17 7" xfId="3966" xr:uid="{2BF0655F-B391-4933-A9F3-CE7B999181C9}"/>
    <cellStyle name="Normal 17 7 2" xfId="3967" xr:uid="{4CA62DB4-5B1F-4135-883C-50A1626FFF7C}"/>
    <cellStyle name="Normal 17 8" xfId="3968" xr:uid="{F1225E10-ACF6-46E6-9199-D0783797DD20}"/>
    <cellStyle name="Normal 17 8 2" xfId="3969" xr:uid="{89566659-67EC-46DF-BAA2-D2A1D0566FEA}"/>
    <cellStyle name="Normal 17 9" xfId="3970" xr:uid="{70A7D64A-D42A-475C-8892-EFE976D7090F}"/>
    <cellStyle name="Normal 170" xfId="3971" xr:uid="{EA223A8F-4E3D-428D-AC74-04BA6F35F204}"/>
    <cellStyle name="Normal 172" xfId="3972" xr:uid="{22DA6A86-0A0D-4A6E-9D4B-4F9D88ACD234}"/>
    <cellStyle name="Normal 173" xfId="3973" xr:uid="{5D71096C-D932-4BA7-AF3F-99EA9CF31E72}"/>
    <cellStyle name="Normal 174" xfId="3974" xr:uid="{AC377D4E-F925-4266-956B-D2B6DF9DA219}"/>
    <cellStyle name="Normal 175" xfId="3975" xr:uid="{6A5200A3-5199-4186-B84B-61CC99DC4ACC}"/>
    <cellStyle name="Normal 176" xfId="3976" xr:uid="{E2F016AA-57AC-4862-A180-CC53F2FAC6FE}"/>
    <cellStyle name="Normal 177" xfId="3977" xr:uid="{116121A2-991D-4A13-8109-A021F933191D}"/>
    <cellStyle name="Normal 178" xfId="3978" xr:uid="{9ABA347B-96DA-43C0-96B9-1EDCC4284583}"/>
    <cellStyle name="Normal 179" xfId="3979" xr:uid="{D5AC41E7-7A97-450C-92FF-A25529A44AB2}"/>
    <cellStyle name="Normal 18" xfId="3980" xr:uid="{CFE77394-2670-4AA9-BA3C-4102923B2923}"/>
    <cellStyle name="Normal 18 2" xfId="3981" xr:uid="{83169732-E48E-40C4-A52F-9543AE28451C}"/>
    <cellStyle name="Normal 18 2 2" xfId="3982" xr:uid="{AC260871-1EFD-41C9-8E6F-EBBDC7F8E871}"/>
    <cellStyle name="Normal 18 2 2 2" xfId="3983" xr:uid="{A9533BBE-C93B-4E9D-ACFD-51CDDCC4B6E9}"/>
    <cellStyle name="Normal 18 2 2 2 2" xfId="3984" xr:uid="{1A83B3B0-9398-4BA2-A6FB-E288CC58871E}"/>
    <cellStyle name="Normal 18 2 2 3" xfId="3985" xr:uid="{B41BDA8C-E57B-4E26-ACAA-B838225F50D3}"/>
    <cellStyle name="Normal 18 2 2 3 2" xfId="3986" xr:uid="{AE6AF829-55FA-4C82-BD30-8FDB80086385}"/>
    <cellStyle name="Normal 18 2 2 4" xfId="3987" xr:uid="{0876C21D-050C-43DD-B31E-4047702FE891}"/>
    <cellStyle name="Normal 18 2 3" xfId="3988" xr:uid="{E3187B9B-7916-4E27-9BF4-A5F3C355D873}"/>
    <cellStyle name="Normal 18 2 3 2" xfId="3989" xr:uid="{AF083F3D-5FDE-4864-A51A-6A38C915E622}"/>
    <cellStyle name="Normal 18 2 4" xfId="3990" xr:uid="{562B645D-64FE-4781-AA9A-F8EAD092C14C}"/>
    <cellStyle name="Normal 18 2 4 2" xfId="3991" xr:uid="{D044A009-5719-408D-9F99-764AF7C8891F}"/>
    <cellStyle name="Normal 18 2 5" xfId="3992" xr:uid="{391E44D1-A485-4683-BD40-FBF9DD82A4F1}"/>
    <cellStyle name="Normal 18 3" xfId="3993" xr:uid="{E66FBE92-E00B-490E-B775-78935A2632FD}"/>
    <cellStyle name="Normal 18 3 2" xfId="3994" xr:uid="{6F311ADC-4CBF-4D02-A9A2-2360E8FF2A47}"/>
    <cellStyle name="Normal 18 3 2 2" xfId="3995" xr:uid="{369634E5-6A4E-40A4-8C15-72A754B2487D}"/>
    <cellStyle name="Normal 18 3 2 3" xfId="3996" xr:uid="{C92E1DD5-9512-4D7D-A191-5E977349E1C1}"/>
    <cellStyle name="Normal 18 3 2 4" xfId="3997" xr:uid="{538D2FBF-C632-4E01-88B7-C6CDCDC2C5DE}"/>
    <cellStyle name="Normal 18 3 2 5" xfId="3998" xr:uid="{E265B57D-B635-4415-A7E0-C9532D08F760}"/>
    <cellStyle name="Normal 18 3 3" xfId="3999" xr:uid="{349EA500-2DC4-4C2B-9349-E37B4541AE08}"/>
    <cellStyle name="Normal 18 3 3 2" xfId="4000" xr:uid="{446D8B27-5D80-4E26-BFB1-221C56CD9E7C}"/>
    <cellStyle name="Normal 18 3 4" xfId="4001" xr:uid="{C4C05FC3-BA90-4441-A2FA-6C6339B1B4C8}"/>
    <cellStyle name="Normal 18 4" xfId="4002" xr:uid="{6D93D382-A1BD-40F1-8A1B-223224F3E0BF}"/>
    <cellStyle name="Normal 18 4 2" xfId="4003" xr:uid="{51E68AD3-02FA-48D4-9A68-C748078E9828}"/>
    <cellStyle name="Normal 18 4 3" xfId="4004" xr:uid="{FE9371A7-DFCB-49FD-8DB5-7FAE25D90CD7}"/>
    <cellStyle name="Normal 18 4 4" xfId="4005" xr:uid="{1FFACEA0-61AB-40CD-8DBC-4C6A75B57298}"/>
    <cellStyle name="Normal 18 4 5" xfId="4006" xr:uid="{CB79AC2A-6C36-46EC-A3C3-84391AD39C71}"/>
    <cellStyle name="Normal 18 5" xfId="4007" xr:uid="{B5EA4FFB-0FA1-4988-9CC4-B3C990BD8323}"/>
    <cellStyle name="Normal 18 5 2" xfId="4008" xr:uid="{D4A60BB1-767C-429A-95EE-87EB451CFFEE}"/>
    <cellStyle name="Normal 18 6" xfId="4009" xr:uid="{6B19323D-53F3-4E74-B992-881F5BC9614E}"/>
    <cellStyle name="Normal 18 6 2" xfId="4010" xr:uid="{6250AF02-FAD4-4217-B834-AE1D02D04863}"/>
    <cellStyle name="Normal 18 7" xfId="4011" xr:uid="{B7F17D25-57F4-43C8-A447-03FCDCCA20B8}"/>
    <cellStyle name="Normal 180" xfId="4012" xr:uid="{EEC66E7F-6414-457C-BCA1-AEBEE119A884}"/>
    <cellStyle name="Normal 181" xfId="4013" xr:uid="{BE94979D-F552-4609-8E40-9CC65ABC0139}"/>
    <cellStyle name="Normal 182" xfId="4014" xr:uid="{52D88210-96B3-4354-BC38-2566B0D5F8BF}"/>
    <cellStyle name="Normal 183" xfId="4015" xr:uid="{5A8D1A2F-C096-41AB-96D9-6A309C7422C2}"/>
    <cellStyle name="Normal 184" xfId="4016" xr:uid="{2C581FE8-D74C-4AF8-B9C3-A79B561E2529}"/>
    <cellStyle name="Normal 185" xfId="4017" xr:uid="{B1A9B0A0-798A-4AA9-ADFB-C531343DFFD7}"/>
    <cellStyle name="Normal 186" xfId="4018" xr:uid="{79469BE7-F12A-4AB8-A52F-68CCA46608ED}"/>
    <cellStyle name="Normal 187 2" xfId="4019" xr:uid="{7828C947-27DC-427A-A62C-DFDE7B7C64B3}"/>
    <cellStyle name="Normal 187 2 2" xfId="4020" xr:uid="{533DCD78-37ED-46D1-8491-CEB2CEDD22FC}"/>
    <cellStyle name="Normal 187 2 2 2 2" xfId="4021" xr:uid="{08BD49F7-50EC-4D26-ACC9-6A4AB255738E}"/>
    <cellStyle name="Normal 187 2 2 2 2 2" xfId="4022" xr:uid="{38646D51-CFA9-45C6-99DB-4CEDD78A97B1}"/>
    <cellStyle name="Normal 187 2 3" xfId="4023" xr:uid="{08CC7EC2-52C3-46F0-96D7-484D2AD6B2E0}"/>
    <cellStyle name="Normal 187 2 3 2" xfId="4024" xr:uid="{3B408086-C617-4A56-BE19-CAEC3AC4AF9E}"/>
    <cellStyle name="Normal 188" xfId="4025" xr:uid="{029D423C-69D1-4C40-B561-22B0EB0DC56F}"/>
    <cellStyle name="Normal 19" xfId="4026" xr:uid="{BBEA5310-D6F8-4135-A1A4-CE613A55193A}"/>
    <cellStyle name="Normal 19 2" xfId="4027" xr:uid="{7FBD2B77-1956-4D5D-BB55-E68787B571DA}"/>
    <cellStyle name="Normal 19 2 2" xfId="4028" xr:uid="{D65261B7-57CF-4899-9FD3-A8A4FC350D91}"/>
    <cellStyle name="Normal 19 2 2 2" xfId="4029" xr:uid="{8529E2B4-0295-46F6-AE3C-EE9DAF3DAFFD}"/>
    <cellStyle name="Normal 19 2 3" xfId="4030" xr:uid="{F39C4669-AB2E-4052-BFA8-18A35B56CDE1}"/>
    <cellStyle name="Normal 19 2 3 2" xfId="4031" xr:uid="{D0FE986A-3E9D-4572-BFE9-D91668514ABB}"/>
    <cellStyle name="Normal 19 2 3 3" xfId="4032" xr:uid="{927D2EE5-FA64-45C5-A747-E8B5BA9C3C3E}"/>
    <cellStyle name="Normal 19 2 4" xfId="4033" xr:uid="{1100D8BE-4667-4090-A2C6-D43576E92D96}"/>
    <cellStyle name="Normal 19 3" xfId="4034" xr:uid="{083D8CB2-2863-4160-AE87-4F321C955509}"/>
    <cellStyle name="Normal 19 3 2" xfId="4035" xr:uid="{F427277E-0F41-466F-B5DB-C5D48A4A9BA4}"/>
    <cellStyle name="Normal 19 3 2 2" xfId="4036" xr:uid="{062252C4-70A7-429F-BD52-51FA19D73AAC}"/>
    <cellStyle name="Normal 19 3 3" xfId="4037" xr:uid="{54FB89DA-C9A9-42D9-ADF4-D3F920FE60E0}"/>
    <cellStyle name="Normal 19 4" xfId="4038" xr:uid="{341ED351-DDFC-42F2-86E4-4EF1D9F6C503}"/>
    <cellStyle name="Normal 19 5" xfId="4039" xr:uid="{DD43804B-C4FA-4208-B4B9-27A8DF5BCAF0}"/>
    <cellStyle name="Normal 190" xfId="4040" xr:uid="{E5F12B85-9F3C-473C-8EAF-F8CC40821D2B}"/>
    <cellStyle name="Normal 190 2" xfId="4041" xr:uid="{CFE8B502-1289-4B27-9547-0EB3582A2AB7}"/>
    <cellStyle name="Normal 191" xfId="4042" xr:uid="{AD1486A5-E092-4233-AAB4-3D573ADACD07}"/>
    <cellStyle name="Normal 191 2" xfId="4043" xr:uid="{5E30CAA1-4314-45BA-B5D0-4DA83028EB29}"/>
    <cellStyle name="Normal 192" xfId="4044" xr:uid="{8B0AAB28-450E-4C60-9593-266DE7FDF8D5}"/>
    <cellStyle name="Normal 192 2" xfId="4045" xr:uid="{ABB513F3-C5B0-4995-879A-BF941CD6B306}"/>
    <cellStyle name="Normal 193" xfId="4046" xr:uid="{59B32176-2B8D-4F43-9A1A-87357826F37E}"/>
    <cellStyle name="Normal 193 2" xfId="4047" xr:uid="{4680B548-86D7-4553-AA5E-3B9F6B8D61D4}"/>
    <cellStyle name="Normal 194" xfId="4048" xr:uid="{751CB7B1-619C-41B9-A479-3056FE988344}"/>
    <cellStyle name="Normal 194 2" xfId="4049" xr:uid="{6C8EA92C-1C12-4EBA-A873-D2352593BB6D}"/>
    <cellStyle name="Normal 2" xfId="7" xr:uid="{88B125D8-BE1E-4AAA-81A5-468459A8EA26}"/>
    <cellStyle name="Normal 2 10" xfId="4050" xr:uid="{CA89EC9B-7D41-470F-BDFA-752F4AC1A095}"/>
    <cellStyle name="Normal 2 10 2" xfId="4051" xr:uid="{95F12CA5-1540-4DA5-B47E-9039C7D56108}"/>
    <cellStyle name="Normal 2 10 3" xfId="4052" xr:uid="{A16DCA1A-194B-4B11-AA3B-D503942C1307}"/>
    <cellStyle name="Normal 2 10 3 2" xfId="4053" xr:uid="{8650924C-0353-42F9-A802-5875CC4F2244}"/>
    <cellStyle name="Normal 2 10 3 3" xfId="4054" xr:uid="{BEC7BB1C-898B-4A4E-BB22-2F8E29674E70}"/>
    <cellStyle name="Normal 2 10 3 4" xfId="4055" xr:uid="{F6945DBA-0F37-4B18-8E6E-B19EEDBFACC8}"/>
    <cellStyle name="Normal 2 10 3 5" xfId="4056" xr:uid="{0F44975C-14BF-49B9-B9B4-B7F9A8F0328D}"/>
    <cellStyle name="Normal 2 10 4" xfId="4057" xr:uid="{03514D88-0F13-4ACC-A772-5A6932EDF1B1}"/>
    <cellStyle name="Normal 2 10 4 2" xfId="4058" xr:uid="{EFBE46D9-2158-4A5C-8D92-45C0986E30A2}"/>
    <cellStyle name="Normal 2 10 5" xfId="4059" xr:uid="{FFB63762-998B-41BF-A197-F0D8D4DAF2B7}"/>
    <cellStyle name="Normal 2 10 5 2" xfId="4060" xr:uid="{69E6B4C4-9016-4F39-AE56-948ACAC7B586}"/>
    <cellStyle name="Normal 2 10 6" xfId="4061" xr:uid="{BA19A363-5E1D-438D-BE87-905E7E9D2D72}"/>
    <cellStyle name="Normal 2 11" xfId="4062" xr:uid="{E6778749-CA49-467C-B5AD-5FAF15F62A50}"/>
    <cellStyle name="Normal 2 11 2" xfId="4063" xr:uid="{FA55D6AD-E913-490A-AAC2-DE8256558B33}"/>
    <cellStyle name="Normal 2 11 2 2" xfId="4064" xr:uid="{89C48106-8DF4-4482-80E9-8593879901ED}"/>
    <cellStyle name="Normal 2 11 2 3" xfId="4065" xr:uid="{2B8D6816-A692-4A16-9811-DC877A3D16FC}"/>
    <cellStyle name="Normal 2 11 2 4" xfId="4066" xr:uid="{FCCB7CF3-4D8D-4AE9-8DE9-6E052630F4AF}"/>
    <cellStyle name="Normal 2 11 2 5" xfId="4067" xr:uid="{BCB54F8E-0CE6-48CF-8274-F2BC3AB97609}"/>
    <cellStyle name="Normal 2 11 2 6" xfId="4068" xr:uid="{5ED17786-30D5-4CDB-BDCA-28F7CE86C68C}"/>
    <cellStyle name="Normal 2 11 3" xfId="4069" xr:uid="{B77837F1-D040-4CAB-8B36-893832AA7B8E}"/>
    <cellStyle name="Normal 2 11 3 2" xfId="4070" xr:uid="{B0E98E2B-2864-499F-A0CD-7E44EF47ADE3}"/>
    <cellStyle name="Normal 2 11 4" xfId="4071" xr:uid="{A0D3338C-4D2E-4A2E-A802-3A3CC4992777}"/>
    <cellStyle name="Normal 2 11 4 2" xfId="4072" xr:uid="{2BE08344-D6CB-42FA-8597-AF9047AAAADE}"/>
    <cellStyle name="Normal 2 11 5" xfId="4073" xr:uid="{4E739D93-2D0D-4D9C-9030-0D805CBE05F4}"/>
    <cellStyle name="Normal 2 11 5 2" xfId="4074" xr:uid="{76FE4F53-246F-443A-9B52-ADB750A13CF0}"/>
    <cellStyle name="Normal 2 11 6" xfId="4075" xr:uid="{5A9A0628-F021-4272-A982-D3FB51CFAB5F}"/>
    <cellStyle name="Normal 2 11 7" xfId="4076" xr:uid="{9C4B8A77-6476-45AF-8F7F-41C11FA5D5F0}"/>
    <cellStyle name="Normal 2 12" xfId="4077" xr:uid="{6BFC403F-1F4B-44F1-820B-73CDF8062A2F}"/>
    <cellStyle name="Normal 2 12 2" xfId="4078" xr:uid="{D033B486-9732-4A28-BB16-075951C56D2B}"/>
    <cellStyle name="Normal 2 12 2 2" xfId="4079" xr:uid="{F3A1A3FF-65C0-41B6-948D-23F4BD4C8EC0}"/>
    <cellStyle name="Normal 2 12 2 3" xfId="4080" xr:uid="{C1C3D907-94D9-4673-9ABE-45C0D3E21668}"/>
    <cellStyle name="Normal 2 12 2 4" xfId="4081" xr:uid="{0971889F-3F26-44D2-9A59-ADD31AFF3967}"/>
    <cellStyle name="Normal 2 12 2 5" xfId="4082" xr:uid="{F2C816E7-D40D-4EE6-BF6E-CFD026F3E0BC}"/>
    <cellStyle name="Normal 2 12 3" xfId="4083" xr:uid="{804D3925-6B6E-4A83-9CA3-53C7DCA53EDD}"/>
    <cellStyle name="Normal 2 12 3 2" xfId="4084" xr:uid="{92D78802-E39B-42C1-A5D2-E26439F492F0}"/>
    <cellStyle name="Normal 2 12 4" xfId="4085" xr:uid="{CF3F4AF7-544D-46BC-A485-A6F69134EFAD}"/>
    <cellStyle name="Normal 2 13" xfId="4086" xr:uid="{0C3923C4-C44E-4E51-A094-075CE33B4783}"/>
    <cellStyle name="Normal 2 13 2" xfId="4087" xr:uid="{8DECC168-71CF-4EBB-8CF2-6495F26763AF}"/>
    <cellStyle name="Normal 2 13 2 2" xfId="4088" xr:uid="{00827056-4900-4546-A659-AE5FF12A27DD}"/>
    <cellStyle name="Normal 2 13 2 3" xfId="4089" xr:uid="{3351C97D-717E-4FCB-BC8B-8071253A0E9A}"/>
    <cellStyle name="Normal 2 13 2 4" xfId="4090" xr:uid="{21F0992B-8835-4C49-A010-FBE0F913B2F2}"/>
    <cellStyle name="Normal 2 13 2 5" xfId="4091" xr:uid="{FA4CA460-74AE-467B-A792-3056F5FE5FDD}"/>
    <cellStyle name="Normal 2 13 3" xfId="4092" xr:uid="{39B8E528-83D2-44F4-9957-454CA35D9471}"/>
    <cellStyle name="Normal 2 13 3 2" xfId="4093" xr:uid="{B9A92043-1714-441D-8BB0-BE58F5CC5722}"/>
    <cellStyle name="Normal 2 13 4" xfId="4094" xr:uid="{1B77358C-5F16-4B97-92BE-F809C1FCDA24}"/>
    <cellStyle name="Normal 2 14" xfId="4095" xr:uid="{6A676843-9638-43EF-8B71-7CA116A4F3D2}"/>
    <cellStyle name="Normal 2 14 2" xfId="4096" xr:uid="{CD975832-617C-4FC2-A8E0-E9492FE6603B}"/>
    <cellStyle name="Normal 2 14 2 2" xfId="4097" xr:uid="{BDA79C46-2F9B-4522-8C8B-1E2DA2CA1AB4}"/>
    <cellStyle name="Normal 2 14 2 3" xfId="4098" xr:uid="{0F571FCE-2B45-4A6A-A854-EF42B5AB9D3D}"/>
    <cellStyle name="Normal 2 14 2 4" xfId="4099" xr:uid="{B4259C0E-DC56-4522-AD4D-C74371279461}"/>
    <cellStyle name="Normal 2 14 2 5" xfId="4100" xr:uid="{044F27DD-57C1-4483-ABB4-9887BF2344A4}"/>
    <cellStyle name="Normal 2 14 3" xfId="4101" xr:uid="{21CAEA30-D56F-4597-940D-87718D4C1ED1}"/>
    <cellStyle name="Normal 2 14 3 2" xfId="4102" xr:uid="{A5EA6BB0-4251-4D4B-B460-B9BB17403BEA}"/>
    <cellStyle name="Normal 2 14 4" xfId="4103" xr:uid="{E1628516-3F5F-4E01-868C-01A56D2C2FDA}"/>
    <cellStyle name="Normal 2 15" xfId="4104" xr:uid="{B90CBD82-1400-4079-B400-4AD1A962B6B2}"/>
    <cellStyle name="Normal 2 15 10" xfId="4105" xr:uid="{9345256C-127D-4EB1-9E44-950AE835481B}"/>
    <cellStyle name="Normal 2 15 10 2" xfId="4106" xr:uid="{EA295C62-D0C2-4631-9C5C-8861D2DDA7CE}"/>
    <cellStyle name="Normal 2 15 11" xfId="4107" xr:uid="{9C8EF602-D2F2-44FA-87BE-95FDCD78AEAB}"/>
    <cellStyle name="Normal 2 15 11 2" xfId="4108" xr:uid="{BEA3C205-F6C6-4FA3-9EDF-BA0E83E3F94A}"/>
    <cellStyle name="Normal 2 15 12" xfId="4109" xr:uid="{CAD1157C-EEEA-4933-B3C2-37AA2A7961F6}"/>
    <cellStyle name="Normal 2 15 12 2" xfId="4110" xr:uid="{63BD8384-3948-4890-BE4E-988A7D9595D1}"/>
    <cellStyle name="Normal 2 15 13" xfId="4111" xr:uid="{2B1E10F0-582B-4831-992B-539FD0E5FCA8}"/>
    <cellStyle name="Normal 2 15 13 2" xfId="4112" xr:uid="{B637465F-3EA9-49E8-B9F4-396BDC5DCF65}"/>
    <cellStyle name="Normal 2 15 14" xfId="4113" xr:uid="{BCA005CE-8A1E-47B9-9A62-7BBA6DDF2158}"/>
    <cellStyle name="Normal 2 15 2" xfId="4114" xr:uid="{49D6DAB0-7010-417E-A162-661D0420A4E9}"/>
    <cellStyle name="Normal 2 15 2 10" xfId="4115" xr:uid="{B654396A-1209-46DF-85F9-B37752A61D88}"/>
    <cellStyle name="Normal 2 15 2 2" xfId="4116" xr:uid="{EE5924ED-8B1A-452C-9C15-8BD384508542}"/>
    <cellStyle name="Normal 2 15 2 2 2" xfId="4117" xr:uid="{A83301B4-414B-43B0-8F1A-5E6D5B678E6C}"/>
    <cellStyle name="Normal 2 15 2 2 2 2" xfId="4118" xr:uid="{9EF5B3C6-F542-4E0F-8112-7D30980DFC0F}"/>
    <cellStyle name="Normal 2 15 2 2 2 2 2" xfId="4119" xr:uid="{E282085B-07FD-4806-9518-BDB90430FFBE}"/>
    <cellStyle name="Normal 2 15 2 2 2 3" xfId="4120" xr:uid="{0F7B5EC8-32EE-4883-BDF1-D0731EE8D8DD}"/>
    <cellStyle name="Normal 2 15 2 2 2 3 2" xfId="4121" xr:uid="{5001A7B9-C0C6-4AE6-A909-489BEB3DB056}"/>
    <cellStyle name="Normal 2 15 2 2 2 4" xfId="4122" xr:uid="{EC307A15-213F-4385-9489-880318CC39B5}"/>
    <cellStyle name="Normal 2 15 2 2 3" xfId="4123" xr:uid="{DE6E11F1-BA4C-4F74-BDC3-45590D559042}"/>
    <cellStyle name="Normal 2 15 2 2 3 2" xfId="4124" xr:uid="{6964DE1D-C95B-4651-94ED-88260CC77073}"/>
    <cellStyle name="Normal 2 15 2 2 4" xfId="4125" xr:uid="{30E925C0-0FAC-4FBF-AA54-49A634DF3CF7}"/>
    <cellStyle name="Normal 2 15 2 2 4 2" xfId="4126" xr:uid="{CF1923FE-991B-4671-91FD-1982FFD95875}"/>
    <cellStyle name="Normal 2 15 2 2 5" xfId="4127" xr:uid="{01AD4D1C-E583-4403-B15F-F681D1EB6294}"/>
    <cellStyle name="Normal 2 15 2 2 5 2" xfId="4128" xr:uid="{1E14E60D-FAAD-4E21-B95B-694CC79F4E73}"/>
    <cellStyle name="Normal 2 15 2 2 6" xfId="4129" xr:uid="{94401A8B-0CD9-4EC7-9761-3A56C8FBD2EA}"/>
    <cellStyle name="Normal 2 15 2 3" xfId="4130" xr:uid="{35589A36-C4BD-4ACC-9400-143323F26DAC}"/>
    <cellStyle name="Normal 2 15 2 3 2" xfId="4131" xr:uid="{D0BECDC3-4C07-4C99-8F35-7E440D0B7310}"/>
    <cellStyle name="Normal 2 15 2 3 2 2" xfId="4132" xr:uid="{FD017DC8-2C0F-4351-8340-E8EF7BE149A6}"/>
    <cellStyle name="Normal 2 15 2 3 3" xfId="4133" xr:uid="{36616C10-CE1F-45D7-A248-F9B1813583C2}"/>
    <cellStyle name="Normal 2 15 2 3 3 2" xfId="4134" xr:uid="{873329BD-8C68-4E74-9DC0-A7C5EC9307F7}"/>
    <cellStyle name="Normal 2 15 2 3 4" xfId="4135" xr:uid="{CF81E3CE-394E-48AB-9C0C-B38236C3F611}"/>
    <cellStyle name="Normal 2 15 2 3 4 2" xfId="4136" xr:uid="{5C719A95-0E5B-48A7-8C90-74F0E39243D5}"/>
    <cellStyle name="Normal 2 15 2 3 5" xfId="4137" xr:uid="{230D34CA-44C1-4BC0-9582-E768EC1C38AE}"/>
    <cellStyle name="Normal 2 15 2 4" xfId="4138" xr:uid="{E3627056-C233-485F-A3E0-9B5399B1984B}"/>
    <cellStyle name="Normal 2 15 2 4 2" xfId="4139" xr:uid="{CBB96242-77B6-4AA7-A48A-D3B73EE799E7}"/>
    <cellStyle name="Normal 2 15 2 4 2 2" xfId="4140" xr:uid="{469D3E40-3BC6-4FC6-9E6A-FA8FF53E505F}"/>
    <cellStyle name="Normal 2 15 2 4 3" xfId="4141" xr:uid="{8EE721E5-E9B8-4AE7-9FD6-1F66FCB7953A}"/>
    <cellStyle name="Normal 2 15 2 5" xfId="4142" xr:uid="{4D19DA48-B40D-4019-9A6F-E8F81CF289B9}"/>
    <cellStyle name="Normal 2 15 2 5 2" xfId="4143" xr:uid="{E99531F2-330F-45DD-9678-D0BBDD09200B}"/>
    <cellStyle name="Normal 2 15 2 5 2 2" xfId="4144" xr:uid="{C7D722CE-0C89-4BCE-AFFE-3261419F81A3}"/>
    <cellStyle name="Normal 2 15 2 5 3" xfId="4145" xr:uid="{11E5F1C3-3976-453C-8AD9-E4F82F1E7EBC}"/>
    <cellStyle name="Normal 2 15 2 6" xfId="4146" xr:uid="{B7EF9DBE-D1B1-4A86-9CC7-97A77883A387}"/>
    <cellStyle name="Normal 2 15 2 6 2" xfId="4147" xr:uid="{0C357309-A7E0-43B2-ADBC-A4426D622D92}"/>
    <cellStyle name="Normal 2 15 2 7" xfId="4148" xr:uid="{405D47C0-761F-4CCC-9C90-B024DA63710A}"/>
    <cellStyle name="Normal 2 15 2 7 2" xfId="4149" xr:uid="{575581F9-F61B-4716-8B93-63862C19393B}"/>
    <cellStyle name="Normal 2 15 2 8" xfId="4150" xr:uid="{4548FCCD-D831-4F6A-ABC2-52F526470535}"/>
    <cellStyle name="Normal 2 15 2 8 2" xfId="4151" xr:uid="{A9EC4A0D-9414-4D13-8AA4-8C8D1E6D3D6F}"/>
    <cellStyle name="Normal 2 15 2 9" xfId="4152" xr:uid="{470A40C7-7989-4FE7-9E45-62BAF88DAA9D}"/>
    <cellStyle name="Normal 2 15 2 9 2" xfId="4153" xr:uid="{BAD23D70-70C0-4F5C-9C14-075405720DA4}"/>
    <cellStyle name="Normal 2 15 3" xfId="4154" xr:uid="{4DBBA119-5BE5-4843-951E-05112A2DBC6C}"/>
    <cellStyle name="Normal 2 15 3 2" xfId="4155" xr:uid="{BBDE60AF-02FB-4D24-8E8E-F612AA02C1C5}"/>
    <cellStyle name="Normal 2 15 3 2 2" xfId="4156" xr:uid="{EEB9F469-374E-40BE-AD24-014A31A3869F}"/>
    <cellStyle name="Normal 2 15 3 2 2 2" xfId="4157" xr:uid="{0E9EE4AE-6223-4A07-82FE-712A75FA6D7B}"/>
    <cellStyle name="Normal 2 15 3 2 2 2 2" xfId="4158" xr:uid="{56D963F2-F21E-48D6-AC07-48426D528677}"/>
    <cellStyle name="Normal 2 15 3 2 2 3" xfId="4159" xr:uid="{765BD8CB-14EC-4147-9771-6C991009B729}"/>
    <cellStyle name="Normal 2 15 3 2 2 3 2" xfId="4160" xr:uid="{140C39A6-7481-4FB1-A792-818AB2267B6D}"/>
    <cellStyle name="Normal 2 15 3 2 2 4" xfId="4161" xr:uid="{194B3227-E0DF-4C32-B35E-2B32DD0FE458}"/>
    <cellStyle name="Normal 2 15 3 2 3" xfId="4162" xr:uid="{4B00AAC1-88C5-4C03-A0E8-D748E2BCED64}"/>
    <cellStyle name="Normal 2 15 3 2 3 2" xfId="4163" xr:uid="{07B743D7-9DA7-46F2-8FA0-F892195D2BCD}"/>
    <cellStyle name="Normal 2 15 3 2 4" xfId="4164" xr:uid="{21CD2B37-1A71-4F3F-ABB9-CE5DE2674DB8}"/>
    <cellStyle name="Normal 2 15 3 2 4 2" xfId="4165" xr:uid="{2433929A-D979-4CCF-87A8-6C9BD59359BD}"/>
    <cellStyle name="Normal 2 15 3 2 5" xfId="4166" xr:uid="{8F1EEADB-B508-4130-A43D-7559F87613CC}"/>
    <cellStyle name="Normal 2 15 3 2 5 2" xfId="4167" xr:uid="{5753E28A-5E6C-4382-A5C4-5D430502EF72}"/>
    <cellStyle name="Normal 2 15 3 2 6" xfId="4168" xr:uid="{97CC4983-E48B-408F-95EF-119893314489}"/>
    <cellStyle name="Normal 2 15 3 3" xfId="4169" xr:uid="{418E8F84-C31E-4C17-A7DB-AC54FDDF042F}"/>
    <cellStyle name="Normal 2 15 3 3 2" xfId="4170" xr:uid="{D88C8E47-7001-406B-9EAD-9BA0EB93D982}"/>
    <cellStyle name="Normal 2 15 3 3 2 2" xfId="4171" xr:uid="{B9D2BFB0-89F1-4718-BFA9-AAB7B3E3DCF6}"/>
    <cellStyle name="Normal 2 15 3 3 3" xfId="4172" xr:uid="{9C1240E2-231C-4C06-A3F5-B92CEB9AA23E}"/>
    <cellStyle name="Normal 2 15 3 3 3 2" xfId="4173" xr:uid="{93415B01-577B-4AD3-B962-1443EC04BF04}"/>
    <cellStyle name="Normal 2 15 3 3 4" xfId="4174" xr:uid="{B5D73932-362A-4DCD-B0F8-700E545725A8}"/>
    <cellStyle name="Normal 2 15 3 3 4 2" xfId="4175" xr:uid="{57F4A64E-E618-4D39-B929-0194669A989C}"/>
    <cellStyle name="Normal 2 15 3 3 5" xfId="4176" xr:uid="{3D899A42-B5BD-43C7-86A5-DA915F73BA79}"/>
    <cellStyle name="Normal 2 15 3 4" xfId="4177" xr:uid="{E76B2FCA-99C8-493A-B780-C8C87C00983D}"/>
    <cellStyle name="Normal 2 15 3 4 2" xfId="4178" xr:uid="{902E6F47-6D96-431C-8A41-FEDB1184250D}"/>
    <cellStyle name="Normal 2 15 3 5" xfId="4179" xr:uid="{F9DE8CD4-8F42-4FD4-826B-3BE5BEFAA919}"/>
    <cellStyle name="Normal 2 15 3 5 2" xfId="4180" xr:uid="{FADC62D9-9D59-4F98-AD7A-17F4360C2E84}"/>
    <cellStyle name="Normal 2 15 3 6" xfId="4181" xr:uid="{E336A690-A012-40B5-A937-BDCCA8FC43E3}"/>
    <cellStyle name="Normal 2 15 3 6 2" xfId="4182" xr:uid="{221E8A34-6711-48FC-B29E-933F55968C77}"/>
    <cellStyle name="Normal 2 15 3 7" xfId="4183" xr:uid="{02369E09-9C9C-49DE-A0D9-0EA43C69FF9E}"/>
    <cellStyle name="Normal 2 15 3 7 2" xfId="4184" xr:uid="{C4771802-562D-43E6-B91D-BA9E351AE2B8}"/>
    <cellStyle name="Normal 2 15 3 8" xfId="4185" xr:uid="{B7452703-5F25-483E-8719-CBDD0BBB8C60}"/>
    <cellStyle name="Normal 2 15 3 8 2" xfId="4186" xr:uid="{BABC13B7-A9AF-4767-B453-9CD829D8F013}"/>
    <cellStyle name="Normal 2 15 3 9" xfId="4187" xr:uid="{43382002-5445-48FC-BF8E-0B8F6AE9AED0}"/>
    <cellStyle name="Normal 2 15 4" xfId="4188" xr:uid="{902F391D-8C21-43F0-AA68-7272037A7F54}"/>
    <cellStyle name="Normal 2 15 4 2" xfId="4189" xr:uid="{1CA37892-1A11-4D52-8662-BC76B1487C79}"/>
    <cellStyle name="Normal 2 15 4 2 2" xfId="4190" xr:uid="{F1E31C7C-444F-4251-BAB4-DEF138D4CD13}"/>
    <cellStyle name="Normal 2 15 4 2 2 2" xfId="4191" xr:uid="{34C07172-6CDD-44C8-B255-B374DB6472C8}"/>
    <cellStyle name="Normal 2 15 4 2 3" xfId="4192" xr:uid="{248C4098-A5F5-4DE1-8906-A29997AA0620}"/>
    <cellStyle name="Normal 2 15 4 2 3 2" xfId="4193" xr:uid="{43B0DD92-E83A-45BF-92BF-D14C046D81F9}"/>
    <cellStyle name="Normal 2 15 4 2 4" xfId="4194" xr:uid="{D740BE82-BBD8-44C4-8B9C-25962361F160}"/>
    <cellStyle name="Normal 2 15 4 3" xfId="4195" xr:uid="{4BF7004F-5D55-4291-909E-44F51AF983AA}"/>
    <cellStyle name="Normal 2 15 4 3 2" xfId="4196" xr:uid="{1DFDC47E-49A2-4C74-A336-841018CC5825}"/>
    <cellStyle name="Normal 2 15 4 3 2 2" xfId="4197" xr:uid="{3D1B0CDB-8F55-46A7-B5B1-0B63DAD541CF}"/>
    <cellStyle name="Normal 2 15 4 3 3" xfId="4198" xr:uid="{81A919DF-32DE-46C2-9A17-5B01E5B4DB5B}"/>
    <cellStyle name="Normal 2 15 4 4" xfId="4199" xr:uid="{B7AFA7C0-67B6-458A-82DF-1EE59A6E5D44}"/>
    <cellStyle name="Normal 2 15 4 4 2" xfId="4200" xr:uid="{65BD2C96-BDFE-4F0F-A6F1-6199BC943E04}"/>
    <cellStyle name="Normal 2 15 4 5" xfId="4201" xr:uid="{BF77F1E7-99AF-4A5B-A24F-88AEA2166BCE}"/>
    <cellStyle name="Normal 2 15 4 5 2" xfId="4202" xr:uid="{BF61C1A6-0885-459D-8969-CCEED82BF7E5}"/>
    <cellStyle name="Normal 2 15 4 6" xfId="4203" xr:uid="{B7E34070-A4B1-4DF1-A19E-2B7F13B49F80}"/>
    <cellStyle name="Normal 2 15 5" xfId="4204" xr:uid="{2C140A64-BC8B-46AB-9B2E-3DAB971D19DB}"/>
    <cellStyle name="Normal 2 15 5 2" xfId="4205" xr:uid="{ABC7F9D2-B0ED-4315-A001-9C2DBE35C496}"/>
    <cellStyle name="Normal 2 15 5 2 2" xfId="4206" xr:uid="{4A970D51-DCF8-40A9-88B5-ABF335973386}"/>
    <cellStyle name="Normal 2 15 5 2 2 2" xfId="4207" xr:uid="{7DDFC9E2-1966-4305-9795-001191AD0D5F}"/>
    <cellStyle name="Normal 2 15 5 2 3" xfId="4208" xr:uid="{AF7A4DD7-0FB1-4C22-A512-6035EA9EF408}"/>
    <cellStyle name="Normal 2 15 5 3" xfId="4209" xr:uid="{7AA8C392-121B-4EA0-8674-36C1F53FD754}"/>
    <cellStyle name="Normal 2 15 5 3 2" xfId="4210" xr:uid="{453D72DC-FF98-4C66-ABA8-5CC66518E76E}"/>
    <cellStyle name="Normal 2 15 5 4" xfId="4211" xr:uid="{EE3EA90B-1813-4350-8F82-29847F9AD0D7}"/>
    <cellStyle name="Normal 2 15 5 4 2" xfId="4212" xr:uid="{64E46B35-3469-4690-AAE9-5C16876A5290}"/>
    <cellStyle name="Normal 2 15 5 5" xfId="4213" xr:uid="{F4D490ED-0A3C-48A6-BB32-A62819F4F2FB}"/>
    <cellStyle name="Normal 2 15 6" xfId="4214" xr:uid="{B1E072FC-85EB-4FAF-B9F6-BEC19E075EED}"/>
    <cellStyle name="Normal 2 15 6 2" xfId="4215" xr:uid="{693B9EA4-B901-4017-B979-F1B39109A256}"/>
    <cellStyle name="Normal 2 15 6 2 2" xfId="4216" xr:uid="{366DA2A0-1F2D-4A9C-B339-12C43A2E2F1C}"/>
    <cellStyle name="Normal 2 15 6 3" xfId="4217" xr:uid="{31E67ED0-75DF-4C85-A296-450770AF0D35}"/>
    <cellStyle name="Normal 2 15 6 3 2" xfId="4218" xr:uid="{ECDB69E2-8D95-4BC3-AA52-B9C6550D8DFE}"/>
    <cellStyle name="Normal 2 15 6 4" xfId="4219" xr:uid="{256D71BA-7675-4E89-A86A-BB1597951C8E}"/>
    <cellStyle name="Normal 2 15 7" xfId="4220" xr:uid="{08765D0C-B427-4EF9-9C18-D249B6B63C40}"/>
    <cellStyle name="Normal 2 15 7 2" xfId="4221" xr:uid="{51CF6478-2D79-4C3D-B253-724CEC4718C5}"/>
    <cellStyle name="Normal 2 15 7 2 2" xfId="4222" xr:uid="{7526CC9D-3885-4CB1-8773-863859CFE99C}"/>
    <cellStyle name="Normal 2 15 7 3" xfId="4223" xr:uid="{10F88ECD-23B1-4C20-AB54-22DA52D04708}"/>
    <cellStyle name="Normal 2 15 7 3 2" xfId="4224" xr:uid="{5A2F46FC-BC8E-4052-833D-0EE86E9C1CAB}"/>
    <cellStyle name="Normal 2 15 7 4" xfId="4225" xr:uid="{1A3FCEB6-E97A-4E58-8F74-1508503472D0}"/>
    <cellStyle name="Normal 2 15 8" xfId="4226" xr:uid="{322DFD3D-5A5B-4C63-828B-D53E13390ACC}"/>
    <cellStyle name="Normal 2 15 8 2" xfId="4227" xr:uid="{65572F78-3383-4BB3-B9F4-07A53FAE217A}"/>
    <cellStyle name="Normal 2 15 8 2 2" xfId="4228" xr:uid="{4C059F11-93ED-45E7-BB81-5B1F82110750}"/>
    <cellStyle name="Normal 2 15 8 3" xfId="4229" xr:uid="{144D6BAC-7C18-4456-A321-13EC8B7A4F49}"/>
    <cellStyle name="Normal 2 15 8 4" xfId="4230" xr:uid="{B0A0C33C-1C75-46F3-8034-85CDE5CBD9E2}"/>
    <cellStyle name="Normal 2 15 8 5" xfId="4231" xr:uid="{DB3B883B-8356-40AE-8FE7-8084534F5106}"/>
    <cellStyle name="Normal 2 15 8 6" xfId="4232" xr:uid="{02A364CF-CA94-4255-9338-03EEADC3B778}"/>
    <cellStyle name="Normal 2 15 9" xfId="4233" xr:uid="{5EEB671D-1175-43F6-ADA1-09F851E121C8}"/>
    <cellStyle name="Normal 2 15 9 2" xfId="4234" xr:uid="{7799FEB0-450D-49C7-B8AF-B48F42A4AC38}"/>
    <cellStyle name="Normal 2 15 9 2 2" xfId="4235" xr:uid="{E615B562-37C8-40BB-AA1C-EA0A1567AFD6}"/>
    <cellStyle name="Normal 2 15 9 3" xfId="4236" xr:uid="{AA174C69-2F73-4844-89C0-B34146D56F57}"/>
    <cellStyle name="Normal 2 16" xfId="4237" xr:uid="{FB067909-A856-47E7-AD26-3DFED911C9DF}"/>
    <cellStyle name="Normal 2 16 2" xfId="4238" xr:uid="{9679C02A-020B-411B-B02F-0CB373ACFF08}"/>
    <cellStyle name="Normal 2 16 2 2" xfId="4239" xr:uid="{A858F3C4-8512-4114-8429-D99B9725D71D}"/>
    <cellStyle name="Normal 2 16 2 3" xfId="4240" xr:uid="{22198CF7-7096-4EAC-B733-E79E4527934E}"/>
    <cellStyle name="Normal 2 16 2 4" xfId="4241" xr:uid="{3C266B26-5B63-4360-B05B-2B488C6782BA}"/>
    <cellStyle name="Normal 2 16 2 5" xfId="4242" xr:uid="{98695123-4B62-4606-9BDF-E33F77D6B0C6}"/>
    <cellStyle name="Normal 2 16 3" xfId="4243" xr:uid="{47D00563-623A-4EA5-9735-D183F2A0E594}"/>
    <cellStyle name="Normal 2 16 3 2" xfId="4244" xr:uid="{D2FAFC27-9493-478D-9EBA-62066371006E}"/>
    <cellStyle name="Normal 2 16 4" xfId="4245" xr:uid="{84D5FEB6-7859-4D7E-8EF0-46DA1D3286C4}"/>
    <cellStyle name="Normal 2 17" xfId="4246" xr:uid="{8C9D3135-2D02-4FAE-AF16-B0D8343B9DB2}"/>
    <cellStyle name="Normal 2 17 2" xfId="4247" xr:uid="{17305F82-C08B-4448-B1C5-677F4EF0B5BC}"/>
    <cellStyle name="Normal 2 18" xfId="4248" xr:uid="{EBED9DA7-393A-46C6-9E41-3501DF436BD1}"/>
    <cellStyle name="Normal 2 18 2" xfId="4249" xr:uid="{BC6D8298-4075-4786-9502-AAF760E22B7D}"/>
    <cellStyle name="Normal 2 19" xfId="4250" xr:uid="{082D6E2F-EAE2-4A45-9212-47EAC89339C7}"/>
    <cellStyle name="Normal 2 19 2" xfId="4251" xr:uid="{79AABB7E-C10B-4748-A0B3-338012242A68}"/>
    <cellStyle name="Normal 2 19 2 2" xfId="4252" xr:uid="{E19013ED-47A4-455B-9D05-BAA3DD2BAF27}"/>
    <cellStyle name="Normal 2 19 2 2 2" xfId="4253" xr:uid="{4A918748-CEBA-4EFE-9AC3-8CEF732CECAD}"/>
    <cellStyle name="Normal 2 19 3" xfId="4254" xr:uid="{EFD5D5A2-041F-4070-8EEE-B6DC833FF3A4}"/>
    <cellStyle name="Normal 2 2" xfId="4255" xr:uid="{4231FD90-89DC-44F6-A323-6463313C590F}"/>
    <cellStyle name="Normal 2 2 10" xfId="4256" xr:uid="{E89A27B6-0C8B-451B-B7D2-F746D0C940F2}"/>
    <cellStyle name="Normal 2 2 11" xfId="4257" xr:uid="{FDE389BE-5934-4406-BCBF-250E5AF68030}"/>
    <cellStyle name="Normal 2 2 11 2" xfId="4258" xr:uid="{490D8CF9-9E8E-4B92-AA63-78256FD04D55}"/>
    <cellStyle name="Normal 2 2 12" xfId="4259" xr:uid="{DEEA46D7-BB7C-4269-8881-7515904EEE3B}"/>
    <cellStyle name="Normal 2 2 12 2" xfId="4260" xr:uid="{2B88D53F-6B4C-4905-B796-2AF104B88D29}"/>
    <cellStyle name="Normal 2 2 13" xfId="4261" xr:uid="{9C854D26-00A5-4BB7-BC1A-9818E2119436}"/>
    <cellStyle name="Normal 2 2 14" xfId="4262" xr:uid="{CF16FBB6-A8DC-482D-8291-3AF34C446793}"/>
    <cellStyle name="Normal 2 2 15" xfId="4263" xr:uid="{7B97C745-E8AC-476F-8478-B7D5474E7B29}"/>
    <cellStyle name="Normal 2 2 16" xfId="4264" xr:uid="{99DF5B8F-C922-4537-99A3-22E32C01B7C9}"/>
    <cellStyle name="Normal 2 2 17" xfId="4265" xr:uid="{AD76871C-2065-4155-BF0B-ED703A49C8FB}"/>
    <cellStyle name="Normal 2 2 18" xfId="4266" xr:uid="{079705D5-183C-4A18-BB7E-C09AA15D4A41}"/>
    <cellStyle name="Normal 2 2 19" xfId="4267" xr:uid="{E8E41167-904C-494D-A7F6-21049DD2A204}"/>
    <cellStyle name="Normal 2 2 19 2" xfId="4268" xr:uid="{4183466F-B881-4492-8120-0FA07FF336CA}"/>
    <cellStyle name="Normal 2 2 2" xfId="4269" xr:uid="{9B1C6263-7B77-4450-BE81-D8B3877705C6}"/>
    <cellStyle name="Normal 2 2 2 10" xfId="4270" xr:uid="{2F5D924F-5F1F-4A8A-9B94-AB519E1D0021}"/>
    <cellStyle name="Normal 2 2 2 10 2" xfId="4271" xr:uid="{18E509AB-719D-4ADB-BE4E-FF912E910DB6}"/>
    <cellStyle name="Normal 2 2 2 10 2 2" xfId="4272" xr:uid="{373AE89B-95DF-4513-A999-B10C51BB53BE}"/>
    <cellStyle name="Normal 2 2 2 10 3" xfId="4273" xr:uid="{5143C4F3-4B0B-42C8-BAA0-3467F4726E4B}"/>
    <cellStyle name="Normal 2 2 2 10 4" xfId="4274" xr:uid="{3A87C885-305C-4259-B843-2964B52A1427}"/>
    <cellStyle name="Normal 2 2 2 11" xfId="4275" xr:uid="{F731039A-BFB2-4A49-8CE5-730E790F7075}"/>
    <cellStyle name="Normal 2 2 2 11 2" xfId="4276" xr:uid="{8DB3F68A-2CFE-4A0C-8B3A-CEC591D7C67C}"/>
    <cellStyle name="Normal 2 2 2 11 2 2" xfId="4277" xr:uid="{809EF49C-8D4F-4A68-AF74-19FA5656C749}"/>
    <cellStyle name="Normal 2 2 2 11 3" xfId="4278" xr:uid="{FE8F6845-C60D-4B93-A9EE-CB8D0EC3F6BE}"/>
    <cellStyle name="Normal 2 2 2 12" xfId="4279" xr:uid="{A86DE482-18C8-4F6C-A8C4-2633B39B3ED2}"/>
    <cellStyle name="Normal 2 2 2 12 2" xfId="4280" xr:uid="{8CED7064-CAC0-41B7-A318-C2899B806B3F}"/>
    <cellStyle name="Normal 2 2 2 12 2 2" xfId="4281" xr:uid="{80A3A43C-2736-4DA1-9BAF-96224456096B}"/>
    <cellStyle name="Normal 2 2 2 12 3" xfId="4282" xr:uid="{20F16796-F0EE-4C09-AFAB-4F121C15975F}"/>
    <cellStyle name="Normal 2 2 2 13" xfId="4283" xr:uid="{CEFBDFAE-6FDF-419D-B1E0-4416EB19DA10}"/>
    <cellStyle name="Normal 2 2 2 13 2" xfId="4284" xr:uid="{559F04D9-C31E-4584-A980-FDC45631C364}"/>
    <cellStyle name="Normal 2 2 2 13 2 2" xfId="4285" xr:uid="{916D0C0D-0A42-4E70-AC85-ABC84CD295B5}"/>
    <cellStyle name="Normal 2 2 2 13 3" xfId="4286" xr:uid="{594C1258-1AFC-4829-B9BE-C009B7B7BEBF}"/>
    <cellStyle name="Normal 2 2 2 14" xfId="4287" xr:uid="{AA1643DE-C96A-41AB-A244-7805ABDC1C29}"/>
    <cellStyle name="Normal 2 2 2 14 2" xfId="4288" xr:uid="{11230BD0-BFB8-4F61-A5AA-121C3F8D34FD}"/>
    <cellStyle name="Normal 2 2 2 15" xfId="4289" xr:uid="{758D756B-C9D9-4654-A4D3-CD076D01DCDD}"/>
    <cellStyle name="Normal 2 2 2 15 2" xfId="4290" xr:uid="{3F2A945C-C835-4191-AC1A-9C2F520C65AB}"/>
    <cellStyle name="Normal 2 2 2 16" xfId="4291" xr:uid="{7D98105F-0D2A-4BA9-B91F-AABFF38652BA}"/>
    <cellStyle name="Normal 2 2 2 16 2" xfId="4292" xr:uid="{6D830983-8ACD-483C-961B-541968CCAB0A}"/>
    <cellStyle name="Normal 2 2 2 16 3" xfId="4293" xr:uid="{8965D877-C9DF-4DC3-AA8E-B684C6D5FE4A}"/>
    <cellStyle name="Normal 2 2 2 16 4" xfId="4294" xr:uid="{02C1924A-C664-4563-86EE-771EB0E1EACC}"/>
    <cellStyle name="Normal 2 2 2 17" xfId="4295" xr:uid="{29C52E8E-AE47-4232-9C2F-46BED4CC64B0}"/>
    <cellStyle name="Normal 2 2 2 17 2" xfId="4296" xr:uid="{4D6ACCA1-143A-4C55-982F-782FDF1E68A4}"/>
    <cellStyle name="Normal 2 2 2 18" xfId="4297" xr:uid="{6B4D0B4D-6B92-4B2C-A928-50BA2F3211EF}"/>
    <cellStyle name="Normal 2 2 2 19" xfId="4298" xr:uid="{A917EE8F-04CB-4688-B1DF-50DEC647085C}"/>
    <cellStyle name="Normal 2 2 2 2" xfId="4299" xr:uid="{6F8A02A5-9B6E-4C3B-878A-185ADB32CC35}"/>
    <cellStyle name="Normal 2 2 2 2 10" xfId="4300" xr:uid="{755F7B36-88FF-4879-8969-DEEE57DA8FEB}"/>
    <cellStyle name="Normal 2 2 2 2 10 2" xfId="4301" xr:uid="{2A3E237C-76F3-4D28-AD56-8E6CC0DA8005}"/>
    <cellStyle name="Normal 2 2 2 2 11" xfId="4302" xr:uid="{92DE52C9-8CDE-4337-B459-EA3DA8FC3B9D}"/>
    <cellStyle name="Normal 2 2 2 2 11 2" xfId="4303" xr:uid="{5AAF6769-614E-40DB-88AB-2098ACB24731}"/>
    <cellStyle name="Normal 2 2 2 2 12" xfId="4304" xr:uid="{D72E5678-6B8E-457F-A79A-6AB2DE8B15C4}"/>
    <cellStyle name="Normal 2 2 2 2 12 2" xfId="4305" xr:uid="{1EBAE733-3B46-481A-A005-F931FBD6ABC7}"/>
    <cellStyle name="Normal 2 2 2 2 13" xfId="4306" xr:uid="{F5C47A39-AF6E-4314-9C56-0DB8A47F72F2}"/>
    <cellStyle name="Normal 2 2 2 2 13 2" xfId="4307" xr:uid="{05A6CB02-FE90-4195-8D90-41252DB9000C}"/>
    <cellStyle name="Normal 2 2 2 2 14" xfId="4308" xr:uid="{67215E24-8FE5-427D-BB43-079DEB0446D5}"/>
    <cellStyle name="Normal 2 2 2 2 14 2" xfId="4309" xr:uid="{7601A328-2238-4800-BE08-16EC98078C07}"/>
    <cellStyle name="Normal 2 2 2 2 15" xfId="4310" xr:uid="{79194F02-BA64-40E0-8FAF-6C312EFB4BE9}"/>
    <cellStyle name="Normal 2 2 2 2 15 2" xfId="4311" xr:uid="{F722CF96-C167-4194-9312-42FB2668E84E}"/>
    <cellStyle name="Normal 2 2 2 2 16" xfId="4312" xr:uid="{EACE723C-310A-4AAF-8192-C0C33ED8AD2B}"/>
    <cellStyle name="Normal 2 2 2 2 16 2" xfId="4313" xr:uid="{BEA97C81-82C1-4067-90EB-E855B830E410}"/>
    <cellStyle name="Normal 2 2 2 2 17" xfId="4314" xr:uid="{B1D4EE25-3FCD-446D-8DE1-178D69ADAF2A}"/>
    <cellStyle name="Normal 2 2 2 2 17 2" xfId="4315" xr:uid="{B73AD3C5-D1DA-44B5-ACCF-8A4501C763C9}"/>
    <cellStyle name="Normal 2 2 2 2 18" xfId="4316" xr:uid="{C8BB8763-0319-4B12-8460-7423FE280DF1}"/>
    <cellStyle name="Normal 2 2 2 2 18 2" xfId="4317" xr:uid="{21572974-C3BF-476D-A5ED-99D897A7900D}"/>
    <cellStyle name="Normal 2 2 2 2 18 2 2" xfId="4318" xr:uid="{28DB75B0-9A66-42F7-B7F2-A7B3B5E25860}"/>
    <cellStyle name="Normal 2 2 2 2 18 3" xfId="4319" xr:uid="{0086F918-2BD3-4AD4-8B4A-9233F5363612}"/>
    <cellStyle name="Normal 2 2 2 2 19" xfId="4320" xr:uid="{29D6B539-942A-4370-8E5C-AAA5E1D56169}"/>
    <cellStyle name="Normal 2 2 2 2 2" xfId="4321" xr:uid="{7457C961-D9A2-4D8E-824B-4626060F4CC7}"/>
    <cellStyle name="Normal 2 2 2 2 2 10" xfId="4322" xr:uid="{57910E0E-0EB1-49A0-9692-F01BE36A3868}"/>
    <cellStyle name="Normal 2 2 2 2 2 10 2" xfId="4323" xr:uid="{696394EB-C3FC-485B-AED9-0C76F2F6006D}"/>
    <cellStyle name="Normal 2 2 2 2 2 11" xfId="4324" xr:uid="{4C967438-4251-4826-BEBA-C63864D84323}"/>
    <cellStyle name="Normal 2 2 2 2 2 11 2" xfId="4325" xr:uid="{7B780B8E-BE7B-4669-8071-FD9D9C34A071}"/>
    <cellStyle name="Normal 2 2 2 2 2 12" xfId="4326" xr:uid="{FEE5D3A8-4900-4E3A-B987-20731293672F}"/>
    <cellStyle name="Normal 2 2 2 2 2 12 2" xfId="4327" xr:uid="{65D5BA36-FBDB-4ABC-9EAE-8316FD1D1D64}"/>
    <cellStyle name="Normal 2 2 2 2 2 13" xfId="4328" xr:uid="{7CF90ACF-4D85-4B6D-A078-E8DB79B6FEE7}"/>
    <cellStyle name="Normal 2 2 2 2 2 13 2" xfId="4329" xr:uid="{EC049EB1-BE29-4EDC-9F54-DC28D39833FD}"/>
    <cellStyle name="Normal 2 2 2 2 2 14" xfId="4330" xr:uid="{93F70828-513E-4E0F-ABE6-646993071447}"/>
    <cellStyle name="Normal 2 2 2 2 2 14 2" xfId="4331" xr:uid="{293518FC-226B-4D7D-8A44-3D0CCC52EBF6}"/>
    <cellStyle name="Normal 2 2 2 2 2 15" xfId="4332" xr:uid="{BF80B305-AF43-4247-B005-CE9BEFB06E70}"/>
    <cellStyle name="Normal 2 2 2 2 2 2" xfId="4333" xr:uid="{C8B200C4-46DC-4F5E-ACBD-34AFB0CDE829}"/>
    <cellStyle name="Normal 2 2 2 2 2 2 2" xfId="4334" xr:uid="{90AE5337-5A3D-45C3-80C5-981F5930B689}"/>
    <cellStyle name="Normal 2 2 2 2 2 2 2 2" xfId="4335" xr:uid="{B303AABA-9400-441A-80A6-FF529A301481}"/>
    <cellStyle name="Normal 2 2 2 2 2 2 2 2 2" xfId="4336" xr:uid="{586514A2-D058-423E-A95C-3B97BBC1D845}"/>
    <cellStyle name="Normal 2 2 2 2 2 2 2 3" xfId="4337" xr:uid="{81A86F5F-1EE4-4602-A1EE-F309E53B0B38}"/>
    <cellStyle name="Normal 2 2 2 2 2 2 2 3 2" xfId="4338" xr:uid="{04585AF4-A092-4DB6-A598-FE7E1F7CCC8D}"/>
    <cellStyle name="Normal 2 2 2 2 2 2 2 4" xfId="4339" xr:uid="{DE1AA704-DBFD-4D45-BA6D-9F6F31D0E1D4}"/>
    <cellStyle name="Normal 2 2 2 2 2 2 2 4 2" xfId="4340" xr:uid="{CFF4BB06-EDE3-405A-807F-BF7D11DECA2B}"/>
    <cellStyle name="Normal 2 2 2 2 2 2 2 5" xfId="4341" xr:uid="{E707102A-9B68-47C2-9E17-6C3A124091FA}"/>
    <cellStyle name="Normal 2 2 2 2 2 2 2 6" xfId="4342" xr:uid="{644B5AC4-7DF8-4783-B352-9264C65969EC}"/>
    <cellStyle name="Normal 2 2 2 2 2 2 2 7" xfId="4343" xr:uid="{92B3CB43-5E6E-46AD-BBC1-31D6AF854143}"/>
    <cellStyle name="Normal 2 2 2 2 2 2 3" xfId="4344" xr:uid="{40693C57-1AAA-4AE9-90FA-B0A1489626C1}"/>
    <cellStyle name="Normal 2 2 2 2 2 2 3 2" xfId="4345" xr:uid="{FA9A8248-67AF-4D62-93A1-64EBB6F7F4CD}"/>
    <cellStyle name="Normal 2 2 2 2 2 2 4" xfId="4346" xr:uid="{9589CB43-53DC-464A-84F8-0D4B4BBA3E7D}"/>
    <cellStyle name="Normal 2 2 2 2 2 2 4 2" xfId="4347" xr:uid="{6F1F8B98-E326-42D8-93E1-2F70A1D76A75}"/>
    <cellStyle name="Normal 2 2 2 2 2 2 5" xfId="4348" xr:uid="{1D93A673-4AC7-4CF7-9DB2-8B8C198745B8}"/>
    <cellStyle name="Normal 2 2 2 2 2 2 5 2" xfId="4349" xr:uid="{BDC2DD3A-BEAC-4C34-A3D9-283C0947939E}"/>
    <cellStyle name="Normal 2 2 2 2 2 2 6" xfId="4350" xr:uid="{3D4C5397-73D3-443C-B448-9BA6900C0D7D}"/>
    <cellStyle name="Normal 2 2 2 2 2 2 7" xfId="4351" xr:uid="{1885A998-7042-4BE4-BDC7-C0DAA1D9362B}"/>
    <cellStyle name="Normal 2 2 2 2 2 2 8" xfId="4352" xr:uid="{BFA46245-3DFE-4DE9-848B-1FBD9864443E}"/>
    <cellStyle name="Normal 2 2 2 2 2 2 9" xfId="4353" xr:uid="{77983AD0-D4D2-4F47-8AB2-CC762D5C1B11}"/>
    <cellStyle name="Normal 2 2 2 2 2 3" xfId="4354" xr:uid="{0D5EA44C-DA7E-4D65-ACA8-32851DD34802}"/>
    <cellStyle name="Normal 2 2 2 2 2 3 2" xfId="4355" xr:uid="{CF2CD099-5DC6-4AE5-B381-3084AF4CF2EF}"/>
    <cellStyle name="Normal 2 2 2 2 2 3 2 2" xfId="4356" xr:uid="{6BCDA7FA-F3AF-4DF4-83B2-980BA13449DF}"/>
    <cellStyle name="Normal 2 2 2 2 2 3 3" xfId="4357" xr:uid="{F169470B-C145-48EF-B3D1-A5C7F78A7E5F}"/>
    <cellStyle name="Normal 2 2 2 2 2 3 3 2" xfId="4358" xr:uid="{5C9AE9A7-CB4D-43FB-9F2B-4A19688AE72D}"/>
    <cellStyle name="Normal 2 2 2 2 2 3 4" xfId="4359" xr:uid="{CA5D9561-596E-4443-B99C-5CD1E9AEA376}"/>
    <cellStyle name="Normal 2 2 2 2 2 3 4 2" xfId="4360" xr:uid="{B481619C-C494-4A8A-A8FD-535C337D6026}"/>
    <cellStyle name="Normal 2 2 2 2 2 3 5" xfId="4361" xr:uid="{2271827B-6B20-4BBC-954F-68BC6FF25478}"/>
    <cellStyle name="Normal 2 2 2 2 2 4" xfId="4362" xr:uid="{198D9409-709A-4D28-977F-F74554D6B8F3}"/>
    <cellStyle name="Normal 2 2 2 2 2 4 2" xfId="4363" xr:uid="{EF2D2588-AC64-4CA0-8833-9B2D7F08FF7A}"/>
    <cellStyle name="Normal 2 2 2 2 2 4 2 2" xfId="4364" xr:uid="{22F92CB2-5182-45B8-ADAA-5A6843A5D849}"/>
    <cellStyle name="Normal 2 2 2 2 2 4 3" xfId="4365" xr:uid="{1921DA2F-2525-470E-BCCC-82C1C2683F74}"/>
    <cellStyle name="Normal 2 2 2 2 2 4 4" xfId="4366" xr:uid="{02A46016-D05A-4A5A-88B9-4A459EF70517}"/>
    <cellStyle name="Normal 2 2 2 2 2 4 5" xfId="4367" xr:uid="{C6CA9B3E-651E-40AC-9523-528917E32A9F}"/>
    <cellStyle name="Normal 2 2 2 2 2 4 6" xfId="4368" xr:uid="{EC9E3C5E-71B2-4BAA-816E-BDBE79D9505F}"/>
    <cellStyle name="Normal 2 2 2 2 2 5" xfId="4369" xr:uid="{6CBE869B-0282-42CD-891A-503A596836CC}"/>
    <cellStyle name="Normal 2 2 2 2 2 5 2" xfId="4370" xr:uid="{F277E1CB-177C-4F3F-B0A0-722ED28C79D3}"/>
    <cellStyle name="Normal 2 2 2 2 2 5 2 2" xfId="4371" xr:uid="{C78EF198-EDC7-467A-92DA-90AD452403FE}"/>
    <cellStyle name="Normal 2 2 2 2 2 5 3" xfId="4372" xr:uid="{A98908A2-CC86-49BA-9337-79EC361738C0}"/>
    <cellStyle name="Normal 2 2 2 2 2 6" xfId="4373" xr:uid="{687A0743-78E7-4B09-9126-6089B8328E7E}"/>
    <cellStyle name="Normal 2 2 2 2 2 6 2" xfId="4374" xr:uid="{069F05ED-5066-4200-BFA4-C1A22F056C8C}"/>
    <cellStyle name="Normal 2 2 2 2 2 7" xfId="4375" xr:uid="{6896E063-4357-4438-AB98-85E9E78682B8}"/>
    <cellStyle name="Normal 2 2 2 2 2 7 2" xfId="4376" xr:uid="{87D395C6-DBE4-4E6A-A819-7A917ED414C0}"/>
    <cellStyle name="Normal 2 2 2 2 2 8" xfId="4377" xr:uid="{15064606-2323-4837-9338-2448BA5A06BC}"/>
    <cellStyle name="Normal 2 2 2 2 2 8 2" xfId="4378" xr:uid="{ECC13B64-EB0C-4E22-BBF6-B37F95AFEF6B}"/>
    <cellStyle name="Normal 2 2 2 2 2 9" xfId="4379" xr:uid="{C63D9D8F-DDAB-4C71-A865-FFAB1ED6C1BE}"/>
    <cellStyle name="Normal 2 2 2 2 2 9 2" xfId="4380" xr:uid="{CCBBA7D2-E3EF-4CF5-BE30-BD961279A974}"/>
    <cellStyle name="Normal 2 2 2 2 3" xfId="4381" xr:uid="{4CEAD62F-6FFC-45EF-9819-D826964FA80E}"/>
    <cellStyle name="Normal 2 2 2 2 3 10" xfId="4382" xr:uid="{A2AD26BB-E625-4A4F-9E5B-3E8BC8B12F08}"/>
    <cellStyle name="Normal 2 2 2 2 3 2" xfId="4383" xr:uid="{0182AA5F-A664-4D46-ADAE-0A5296127DC6}"/>
    <cellStyle name="Normal 2 2 2 2 3 2 2" xfId="4384" xr:uid="{CDCE0599-032E-4DBA-A8CA-AA2D3A9BA73B}"/>
    <cellStyle name="Normal 2 2 2 2 3 2 2 2" xfId="4385" xr:uid="{EDA26548-5F5D-4950-BA60-B0278A1B16AC}"/>
    <cellStyle name="Normal 2 2 2 2 3 2 3" xfId="4386" xr:uid="{9CF58012-63E5-4F76-ACC4-3691FD0E0E74}"/>
    <cellStyle name="Normal 2 2 2 2 3 2 3 2" xfId="4387" xr:uid="{906D37AA-97E2-4FA4-AD3E-57C08616F7CF}"/>
    <cellStyle name="Normal 2 2 2 2 3 2 4" xfId="4388" xr:uid="{A3C1B4E5-92A7-4640-8091-CB1333E2D595}"/>
    <cellStyle name="Normal 2 2 2 2 3 3" xfId="4389" xr:uid="{E07BC47D-562C-400E-85CC-B1AD66674ADE}"/>
    <cellStyle name="Normal 2 2 2 2 3 3 2" xfId="4390" xr:uid="{AF0DF220-D11C-480F-B638-7DDC7FD81367}"/>
    <cellStyle name="Normal 2 2 2 2 3 3 2 2" xfId="4391" xr:uid="{8F880AFB-78AC-4A6A-A47C-648A3A478DC8}"/>
    <cellStyle name="Normal 2 2 2 2 3 3 3" xfId="4392" xr:uid="{555E568D-4FB2-48A0-BC64-1F114D7571A1}"/>
    <cellStyle name="Normal 2 2 2 2 3 4" xfId="4393" xr:uid="{227A6884-027E-4ED3-AEE9-535A77A01B47}"/>
    <cellStyle name="Normal 2 2 2 2 3 4 2" xfId="4394" xr:uid="{6C8647B5-BD12-4BA4-929C-F7DA725B5DF3}"/>
    <cellStyle name="Normal 2 2 2 2 3 4 2 2" xfId="4395" xr:uid="{4230D319-2F9A-4A6B-8A61-847CD7E45135}"/>
    <cellStyle name="Normal 2 2 2 2 3 5" xfId="4396" xr:uid="{ECB56573-AB14-4737-86C1-361F7B500296}"/>
    <cellStyle name="Normal 2 2 2 2 3 5 2" xfId="4397" xr:uid="{6CCF4108-896E-49CF-B151-10A4607A34EB}"/>
    <cellStyle name="Normal 2 2 2 2 3 6" xfId="4398" xr:uid="{92BB24C2-1B45-4853-8EA4-567B712A13F3}"/>
    <cellStyle name="Normal 2 2 2 2 3 6 2" xfId="4399" xr:uid="{219A76BE-FAEB-4F73-8264-3E64AE92968D}"/>
    <cellStyle name="Normal 2 2 2 2 3 7" xfId="4400" xr:uid="{04DD9CB5-F6EA-43C5-9E18-C4F3CBDDA5B2}"/>
    <cellStyle name="Normal 2 2 2 2 3 7 2" xfId="4401" xr:uid="{9466D307-B2CE-49DD-8482-E77F7CE51878}"/>
    <cellStyle name="Normal 2 2 2 2 3 8" xfId="4402" xr:uid="{FAED4C59-E4D2-4513-A260-6873181188EF}"/>
    <cellStyle name="Normal 2 2 2 2 3 8 2" xfId="4403" xr:uid="{EC517390-70C9-482D-867A-FFCE3F15FF2A}"/>
    <cellStyle name="Normal 2 2 2 2 3 9" xfId="4404" xr:uid="{50783AE2-C1A0-4F53-B40E-0FC545E9CF12}"/>
    <cellStyle name="Normal 2 2 2 2 3 9 2" xfId="4405" xr:uid="{2BEA73FE-3658-4EB1-9D09-37288D531C68}"/>
    <cellStyle name="Normal 2 2 2 2 4" xfId="4406" xr:uid="{436DD650-E3A9-4C11-8851-049EB8F0EE71}"/>
    <cellStyle name="Normal 2 2 2 2 4 2" xfId="4407" xr:uid="{87C695A6-FA75-4BF3-8058-09B1964E80E1}"/>
    <cellStyle name="Normal 2 2 2 2 4 2 2" xfId="4408" xr:uid="{D9EBE61F-A6A7-406D-BCF5-853868F5DAF2}"/>
    <cellStyle name="Normal 2 2 2 2 4 2 2 2" xfId="4409" xr:uid="{E2CD8D23-91B0-4C6A-AF12-5F6C08C57176}"/>
    <cellStyle name="Normal 2 2 2 2 4 2 3" xfId="4410" xr:uid="{5D4BC316-C812-477C-86C9-1BD2E78D9B10}"/>
    <cellStyle name="Normal 2 2 2 2 4 3" xfId="4411" xr:uid="{D907153C-689C-4EB7-B8D2-B821ACE64462}"/>
    <cellStyle name="Normal 2 2 2 2 4 3 2" xfId="4412" xr:uid="{DBC084A5-F537-4D69-8126-63466AE124AC}"/>
    <cellStyle name="Normal 2 2 2 2 4 3 2 2" xfId="4413" xr:uid="{7EFC631F-E4D2-4B79-9936-1CA86D624E76}"/>
    <cellStyle name="Normal 2 2 2 2 4 3 3" xfId="4414" xr:uid="{64406079-35A1-4AD9-A997-547BE6B76496}"/>
    <cellStyle name="Normal 2 2 2 2 4 4" xfId="4415" xr:uid="{B0F3EDC0-65D1-43A5-831E-65598931EA4C}"/>
    <cellStyle name="Normal 2 2 2 2 4 4 2" xfId="4416" xr:uid="{48E599C9-BD69-423E-BD8E-3BCEED2B6B9D}"/>
    <cellStyle name="Normal 2 2 2 2 4 5" xfId="4417" xr:uid="{CD1F3976-075C-4955-ACB9-61ABD72615D3}"/>
    <cellStyle name="Normal 2 2 2 2 4 5 2" xfId="4418" xr:uid="{1632CBDA-E519-49A0-AC0F-5D016A5EB7AA}"/>
    <cellStyle name="Normal 2 2 2 2 4 6" xfId="4419" xr:uid="{86E76EAD-123B-48F5-A8EA-26690A6924C7}"/>
    <cellStyle name="Normal 2 2 2 2 5" xfId="4420" xr:uid="{06526CE2-01BA-4195-A549-E4E78804A8AB}"/>
    <cellStyle name="Normal 2 2 2 2 5 2" xfId="4421" xr:uid="{D282C26D-6798-458B-8E02-FDD38157BFFB}"/>
    <cellStyle name="Normal 2 2 2 2 5 3" xfId="4422" xr:uid="{E49D781C-01D7-4373-B411-09CB4ECED89B}"/>
    <cellStyle name="Normal 2 2 2 2 5 3 2" xfId="4423" xr:uid="{866AA110-C6DC-405C-83CD-F9E2B34D8C6D}"/>
    <cellStyle name="Normal 2 2 2 2 5 4" xfId="4424" xr:uid="{78C4A58F-9AB9-4921-8705-3602D21B67CA}"/>
    <cellStyle name="Normal 2 2 2 2 5 4 2" xfId="4425" xr:uid="{78BBE68D-9D32-4CBF-BFEC-35551C497EC4}"/>
    <cellStyle name="Normal 2 2 2 2 5 5" xfId="4426" xr:uid="{CA79AC02-5108-4E18-A63D-E53022C1CF5C}"/>
    <cellStyle name="Normal 2 2 2 2 6" xfId="4427" xr:uid="{98CAAB52-2792-4750-A739-AAA9E9356C08}"/>
    <cellStyle name="Normal 2 2 2 2 6 2" xfId="4428" xr:uid="{4773AAB7-6026-4667-A0DB-02B003A9D2F2}"/>
    <cellStyle name="Normal 2 2 2 2 6 2 2" xfId="4429" xr:uid="{D6DDB324-D13F-422F-9375-249C79E5B7C5}"/>
    <cellStyle name="Normal 2 2 2 2 6 3" xfId="4430" xr:uid="{072BDDC2-820A-417F-9B1D-6F5AA91E6043}"/>
    <cellStyle name="Normal 2 2 2 2 6 3 2" xfId="4431" xr:uid="{98AD565F-BCC4-432A-A6EF-1F27CADC3CEB}"/>
    <cellStyle name="Normal 2 2 2 2 6 4" xfId="4432" xr:uid="{A15FE247-B815-408D-BE01-FD23646C660E}"/>
    <cellStyle name="Normal 2 2 2 2 7" xfId="4433" xr:uid="{792FF131-3A64-44E4-AC83-C19F29CF26D8}"/>
    <cellStyle name="Normal 2 2 2 2 7 2" xfId="4434" xr:uid="{74C7572D-96DC-460A-BC11-F0FF92776664}"/>
    <cellStyle name="Normal 2 2 2 2 7 2 2" xfId="4435" xr:uid="{B978F81B-7B12-49AB-BE26-432BAB55839E}"/>
    <cellStyle name="Normal 2 2 2 2 7 2 3" xfId="4436" xr:uid="{72A2C179-9682-4B5E-A83E-DBA532BADCEA}"/>
    <cellStyle name="Normal 2 2 2 2 7 3" xfId="4437" xr:uid="{6996F263-2999-473B-A89B-826E0ADD28F0}"/>
    <cellStyle name="Normal 2 2 2 2 7 3 2" xfId="4438" xr:uid="{F87A153E-AE30-4DA9-BCDD-494B836AA004}"/>
    <cellStyle name="Normal 2 2 2 2 8" xfId="4439" xr:uid="{9234484A-F9A4-4907-A590-819445E2A5F1}"/>
    <cellStyle name="Normal 2 2 2 2 8 2" xfId="4440" xr:uid="{5C142F72-D48C-48FE-910E-8BFF3A85A35F}"/>
    <cellStyle name="Normal 2 2 2 2 8 2 2" xfId="4441" xr:uid="{5D00BA0E-3302-45EA-8F6B-F781200E1373}"/>
    <cellStyle name="Normal 2 2 2 2 8 3" xfId="4442" xr:uid="{6E847E51-FCD2-4329-A196-B5C8C2D825DD}"/>
    <cellStyle name="Normal 2 2 2 2 9" xfId="4443" xr:uid="{4AF08EA0-D55F-4A3A-B370-5DE815109B4F}"/>
    <cellStyle name="Normal 2 2 2 2 9 2" xfId="4444" xr:uid="{B7E7CE92-D258-4CE6-91F5-898FA0E10C69}"/>
    <cellStyle name="Normal 2 2 2 2 9 2 2" xfId="4445" xr:uid="{D9A96C29-14EA-4699-948D-5E8684FCB61A}"/>
    <cellStyle name="Normal 2 2 2 2 9 3" xfId="4446" xr:uid="{F74A89C5-D99C-4F63-9B63-EE17701D7355}"/>
    <cellStyle name="Normal 2 2 2 20" xfId="4447" xr:uid="{125807D1-F314-40FA-98A5-116E54362AA1}"/>
    <cellStyle name="Normal 2 2 2 21" xfId="4448" xr:uid="{5ED67145-930C-4402-9130-2237D80D41BE}"/>
    <cellStyle name="Normal 2 2 2 3" xfId="4449" xr:uid="{60C2CC5A-E664-4FA7-9E1D-125963A14609}"/>
    <cellStyle name="Normal 2 2 2 3 10" xfId="4450" xr:uid="{1B32784A-F50F-4C40-9133-9DA662A319C1}"/>
    <cellStyle name="Normal 2 2 2 3 10 2" xfId="4451" xr:uid="{80BEF31D-4FC6-461D-9836-AD8C008C61EF}"/>
    <cellStyle name="Normal 2 2 2 3 11" xfId="4452" xr:uid="{112FDE84-8EA5-4E55-A5B7-659F8AA36561}"/>
    <cellStyle name="Normal 2 2 2 3 11 2" xfId="4453" xr:uid="{4B495BEE-579F-4706-9802-B8845540A114}"/>
    <cellStyle name="Normal 2 2 2 3 12" xfId="4454" xr:uid="{A0993A26-FB2F-48F4-80DB-36B51B69B14C}"/>
    <cellStyle name="Normal 2 2 2 3 12 2" xfId="4455" xr:uid="{3BD22AF5-9FAD-49F9-8849-B0344B6E1D19}"/>
    <cellStyle name="Normal 2 2 2 3 13" xfId="4456" xr:uid="{26216924-BB1B-4F5E-BBD8-33196BDAD2EE}"/>
    <cellStyle name="Normal 2 2 2 3 14" xfId="4457" xr:uid="{E5024432-8FE2-4A51-9891-0A70271FAB44}"/>
    <cellStyle name="Normal 2 2 2 3 14 2" xfId="4458" xr:uid="{21955FB3-BCB1-4892-8AE0-90F195881CBD}"/>
    <cellStyle name="Normal 2 2 2 3 15" xfId="4459" xr:uid="{751FB616-CB95-49F9-B60A-2D214BEE503E}"/>
    <cellStyle name="Normal 2 2 2 3 15 2" xfId="4460" xr:uid="{9D1D2BA5-13ED-42F7-9BAC-D542E966CBB1}"/>
    <cellStyle name="Normal 2 2 2 3 16" xfId="4461" xr:uid="{C30683E4-91F3-4593-BCE7-91A237B82A6E}"/>
    <cellStyle name="Normal 2 2 2 3 17" xfId="4462" xr:uid="{CA61E81A-1029-4033-8B6B-8D2DF1972B17}"/>
    <cellStyle name="Normal 2 2 2 3 18" xfId="4463" xr:uid="{C511D17D-D3BF-4AE0-B5BC-0EE074233AC0}"/>
    <cellStyle name="Normal 2 2 2 3 2" xfId="4464" xr:uid="{93F72C28-288C-4129-A0B5-C51C3DF751F7}"/>
    <cellStyle name="Normal 2 2 2 3 2 2" xfId="4465" xr:uid="{A87290AC-CDD1-446F-AE7F-E4D2D0BB7F08}"/>
    <cellStyle name="Normal 2 2 2 3 2 2 2" xfId="4466" xr:uid="{6B83D23E-758E-4D3D-A5FD-9221808ABF5D}"/>
    <cellStyle name="Normal 2 2 2 3 2 3" xfId="4467" xr:uid="{269E3083-18A8-4751-BE4F-198F1F578074}"/>
    <cellStyle name="Normal 2 2 2 3 2 3 2" xfId="4468" xr:uid="{EB5167AB-3298-406A-AB8A-B920C17C71D7}"/>
    <cellStyle name="Normal 2 2 2 3 2 4" xfId="4469" xr:uid="{DA265AE7-8E71-443C-9011-084F3CCF75A8}"/>
    <cellStyle name="Normal 2 2 2 3 2 4 2" xfId="4470" xr:uid="{62148E3B-F058-4E04-9565-262FF45CB9BD}"/>
    <cellStyle name="Normal 2 2 2 3 2 5" xfId="4471" xr:uid="{AC2CB4C7-61D0-420C-B289-4C509417B816}"/>
    <cellStyle name="Normal 2 2 2 3 2 6" xfId="4472" xr:uid="{64A50877-3640-4AD0-AB02-16426926DDB0}"/>
    <cellStyle name="Normal 2 2 2 3 2 7" xfId="4473" xr:uid="{9C231E0D-D1F1-4542-A693-973EF7690A53}"/>
    <cellStyle name="Normal 2 2 2 3 3" xfId="4474" xr:uid="{1184A402-68BF-48AC-B5FF-7BA3561E70B0}"/>
    <cellStyle name="Normal 2 2 2 3 3 2" xfId="4475" xr:uid="{5B4EE515-6C8A-4892-81B3-8F73226B5AA8}"/>
    <cellStyle name="Normal 2 2 2 3 3 2 2" xfId="4476" xr:uid="{7ED6289E-1D5D-4FBC-9203-46DA3F157CEF}"/>
    <cellStyle name="Normal 2 2 2 3 3 2 2 2" xfId="4477" xr:uid="{7B955B53-C51F-4EE4-9A69-A2A2616733A5}"/>
    <cellStyle name="Normal 2 2 2 3 3 2 3" xfId="4478" xr:uid="{A4C5F374-AA21-47C6-8F33-0155D4C52236}"/>
    <cellStyle name="Normal 2 2 2 3 3 3" xfId="4479" xr:uid="{1188FA3C-9063-4DFA-83E5-E932C3B84B8F}"/>
    <cellStyle name="Normal 2 2 2 3 3 3 2" xfId="4480" xr:uid="{C57CBB31-E9D6-42CB-8601-E69587CD6DC2}"/>
    <cellStyle name="Normal 2 2 2 3 3 4" xfId="4481" xr:uid="{12FD8F32-0FB9-41F3-BA5B-B881033FCD2E}"/>
    <cellStyle name="Normal 2 2 2 3 3 4 2" xfId="4482" xr:uid="{66048D0E-3EDD-4745-B69B-16EC0DC41B07}"/>
    <cellStyle name="Normal 2 2 2 3 3 5" xfId="4483" xr:uid="{8E406B0D-1025-4151-9AB4-ED98C67A1ED6}"/>
    <cellStyle name="Normal 2 2 2 3 3 6" xfId="4484" xr:uid="{54015683-A661-42CC-B7C2-5C33CD1B1A3C}"/>
    <cellStyle name="Normal 2 2 2 3 3 7" xfId="4485" xr:uid="{2D12CC16-F346-4ADD-AE8B-92C2F623FCC3}"/>
    <cellStyle name="Normal 2 2 2 3 3 8" xfId="4486" xr:uid="{6201A324-CDF3-492E-A07C-99F39C468440}"/>
    <cellStyle name="Normal 2 2 2 3 4" xfId="4487" xr:uid="{638E13CA-F7DE-4734-B2A9-C8628D93A200}"/>
    <cellStyle name="Normal 2 2 2 3 4 2" xfId="4488" xr:uid="{51837424-3A44-455E-927E-F83D5BC3B9C8}"/>
    <cellStyle name="Normal 2 2 2 3 4 2 2" xfId="4489" xr:uid="{B0416ED0-3CF2-4ACE-AFD8-09EC37B420EE}"/>
    <cellStyle name="Normal 2 2 2 3 4 3" xfId="4490" xr:uid="{EC727D08-3159-4FE3-A315-C386B7F7BF16}"/>
    <cellStyle name="Normal 2 2 2 3 4 3 2" xfId="4491" xr:uid="{F2138BEB-49D6-4AF7-BA75-F0DC5E0DC3C5}"/>
    <cellStyle name="Normal 2 2 2 3 4 4" xfId="4492" xr:uid="{D9ABA2CA-9B6F-446C-9F43-86DFAE1C5A08}"/>
    <cellStyle name="Normal 2 2 2 3 5" xfId="4493" xr:uid="{99BC5133-2732-485A-8739-9FCB6DB6E581}"/>
    <cellStyle name="Normal 2 2 2 3 6" xfId="4494" xr:uid="{5C03875E-0A8F-4C81-8B57-4D59FC69AA4F}"/>
    <cellStyle name="Normal 2 2 2 3 6 2" xfId="4495" xr:uid="{1B466CF7-5614-4BD2-A8A7-F70E18D13F01}"/>
    <cellStyle name="Normal 2 2 2 3 7" xfId="4496" xr:uid="{653DA9ED-0697-4F59-9DBA-4D042B651DBD}"/>
    <cellStyle name="Normal 2 2 2 3 7 2" xfId="4497" xr:uid="{2FF927D9-9CF9-4985-ABB3-F65E371A9340}"/>
    <cellStyle name="Normal 2 2 2 3 8" xfId="4498" xr:uid="{7015F0C2-F41D-4E45-9001-F1847B8C0FD0}"/>
    <cellStyle name="Normal 2 2 2 3 8 2" xfId="4499" xr:uid="{558DD35C-4430-4EDD-97C8-EE2F4DC69677}"/>
    <cellStyle name="Normal 2 2 2 3 9" xfId="4500" xr:uid="{C61583D4-4C3F-41F4-B531-3B4647E38AF7}"/>
    <cellStyle name="Normal 2 2 2 3 9 2" xfId="4501" xr:uid="{FFD91450-E840-4204-B55E-4BBBF4F1B895}"/>
    <cellStyle name="Normal 2 2 2 4" xfId="4502" xr:uid="{0B49E278-179B-44A7-983B-734777E01568}"/>
    <cellStyle name="Normal 2 2 2 4 2" xfId="4503" xr:uid="{6312AC07-E7F3-4A4B-B946-A5C563E83DBB}"/>
    <cellStyle name="Normal 2 2 2 4 2 2" xfId="4504" xr:uid="{1CDE785E-5A8E-4B0D-9E0C-F2ABFC2F148F}"/>
    <cellStyle name="Normal 2 2 2 4 2 2 2" xfId="4505" xr:uid="{A2AEE6BA-3647-4E6D-8856-0B2CC22871C9}"/>
    <cellStyle name="Normal 2 2 2 4 2 3" xfId="4506" xr:uid="{85616CBF-AA7E-43B1-98AB-9C991426E31A}"/>
    <cellStyle name="Normal 2 2 2 4 2 3 2" xfId="4507" xr:uid="{D4068CB9-20F5-472D-A2A3-C0B51A1DF40A}"/>
    <cellStyle name="Normal 2 2 2 4 2 4" xfId="4508" xr:uid="{2541635D-454B-49D4-998C-05C3F5377094}"/>
    <cellStyle name="Normal 2 2 2 4 3" xfId="4509" xr:uid="{70702B4F-98CC-4426-A504-EE06111FC130}"/>
    <cellStyle name="Normal 2 2 2 4 4" xfId="4510" xr:uid="{0021C38C-1B0B-4638-AA06-CCF87B784196}"/>
    <cellStyle name="Normal 2 2 2 4 4 2" xfId="4511" xr:uid="{0BF4D396-EF4A-40C2-8F5A-6E3A02C59555}"/>
    <cellStyle name="Normal 2 2 2 4 5" xfId="4512" xr:uid="{D872A3DA-D3C0-49EF-9564-C83C7CF96D34}"/>
    <cellStyle name="Normal 2 2 2 4 5 2" xfId="4513" xr:uid="{D4DDF80D-C577-46B4-918E-334C62FC4CCE}"/>
    <cellStyle name="Normal 2 2 2 4 6" xfId="4514" xr:uid="{7C73C79C-B7D3-432D-B4D0-F6BC0D36D741}"/>
    <cellStyle name="Normal 2 2 2 4 6 2" xfId="4515" xr:uid="{4883CC9F-E3C0-4A21-AB3B-6C02200EDC9E}"/>
    <cellStyle name="Normal 2 2 2 4 7" xfId="4516" xr:uid="{7A258BC5-E83D-4AAF-A1E1-698A88FBCCD1}"/>
    <cellStyle name="Normal 2 2 2 4 7 2" xfId="4517" xr:uid="{CF3DB4BB-8BA8-4FD2-9DE5-AA69E078FBBF}"/>
    <cellStyle name="Normal 2 2 2 4 8" xfId="4518" xr:uid="{60F23388-11B8-4B18-8164-0319971580E5}"/>
    <cellStyle name="Normal 2 2 2 5" xfId="4519" xr:uid="{513459BD-3BF7-4DD1-B9F6-D52B4B1C0D1A}"/>
    <cellStyle name="Normal 2 2 2 5 2" xfId="4520" xr:uid="{ED7A79B1-DD3E-437F-84A1-68AB012E7ACC}"/>
    <cellStyle name="Normal 2 2 2 5 2 2" xfId="4521" xr:uid="{BBC9214C-FC25-47A8-A0A6-F849628F07EE}"/>
    <cellStyle name="Normal 2 2 2 5 3" xfId="4522" xr:uid="{99DF0948-7977-49DC-A183-D92746FA2C70}"/>
    <cellStyle name="Normal 2 2 2 5 3 2" xfId="4523" xr:uid="{B5E43BC0-12F8-4AF7-BDC5-C77DCA7A1111}"/>
    <cellStyle name="Normal 2 2 2 5 4" xfId="4524" xr:uid="{AD5212C4-4C8C-4231-823A-F8D534850E12}"/>
    <cellStyle name="Normal 2 2 2 5 5" xfId="4525" xr:uid="{6B2A1C96-FC27-4704-BAFD-861157046D87}"/>
    <cellStyle name="Normal 2 2 2 5 5 2" xfId="4526" xr:uid="{43AA5DD8-1B9A-43EC-830F-7E2A38E92980}"/>
    <cellStyle name="Normal 2 2 2 5 6" xfId="4527" xr:uid="{735D8407-1B4E-4E74-A7B8-1DE21A97A52C}"/>
    <cellStyle name="Normal 2 2 2 5 6 2" xfId="4528" xr:uid="{B7ECF2EB-9126-45E2-AF30-BEB4922E9FAA}"/>
    <cellStyle name="Normal 2 2 2 5 7" xfId="4529" xr:uid="{4E05A1A7-A427-4FA3-B198-29B5A16C95A9}"/>
    <cellStyle name="Normal 2 2 2 6" xfId="4530" xr:uid="{55620C56-05C7-4F4A-A315-A6D22BB345E5}"/>
    <cellStyle name="Normal 2 2 2 6 2" xfId="4531" xr:uid="{27717D60-0636-4A15-BC46-768AA0DA75C3}"/>
    <cellStyle name="Normal 2 2 2 6 2 2" xfId="4532" xr:uid="{DC7656D6-0ECE-47B1-8036-234FAA9972A3}"/>
    <cellStyle name="Normal 2 2 2 6 3" xfId="4533" xr:uid="{BC6FACD3-315D-40DE-8747-C34DDAE27724}"/>
    <cellStyle name="Normal 2 2 2 6 3 2" xfId="4534" xr:uid="{574624D6-6795-4798-933D-A367CD7FC159}"/>
    <cellStyle name="Normal 2 2 2 6 4" xfId="4535" xr:uid="{ACBAE6C0-BB17-4875-B8D5-78CC49F2158F}"/>
    <cellStyle name="Normal 2 2 2 7" xfId="4536" xr:uid="{4F1E6D15-4FAE-432E-823E-69AD806B5624}"/>
    <cellStyle name="Normal 2 2 2 7 2" xfId="4537" xr:uid="{05E61C60-E621-441D-8167-518E15AE65AD}"/>
    <cellStyle name="Normal 2 2 2 7 2 2" xfId="4538" xr:uid="{38DA16BA-705B-4249-B7B6-B7A3D07D140D}"/>
    <cellStyle name="Normal 2 2 2 7 3" xfId="4539" xr:uid="{CDA5DC14-658D-4C2C-9023-90E6FD24F3C0}"/>
    <cellStyle name="Normal 2 2 2 8" xfId="4540" xr:uid="{D06814C5-8AC6-46D9-A6E8-A20507B9819F}"/>
    <cellStyle name="Normal 2 2 2 8 2" xfId="4541" xr:uid="{4D0D6B1B-E011-4773-848E-57F8281E9ED3}"/>
    <cellStyle name="Normal 2 2 2 8 2 2" xfId="4542" xr:uid="{67866D44-9A88-4882-9133-F968E1C3822F}"/>
    <cellStyle name="Normal 2 2 2 8 3" xfId="4543" xr:uid="{B5FC3439-4D2E-4CD3-98AF-3DE8FB846782}"/>
    <cellStyle name="Normal 2 2 2 8 3 2" xfId="4544" xr:uid="{E392D6F8-6BC2-482B-87EC-8FA892F6360E}"/>
    <cellStyle name="Normal 2 2 2 8 4" xfId="4545" xr:uid="{BB88B705-8571-46EE-BB87-853206996060}"/>
    <cellStyle name="Normal 2 2 2 8 4 2" xfId="4546" xr:uid="{97653308-A527-4C8D-A304-C8AE73F63C2D}"/>
    <cellStyle name="Normal 2 2 2 8 5" xfId="4547" xr:uid="{A633EC81-8301-4CE6-B796-5C3AAFE13B4A}"/>
    <cellStyle name="Normal 2 2 2 9" xfId="4548" xr:uid="{586611AC-24EE-47CE-81C4-9F2BBB4E6995}"/>
    <cellStyle name="Normal 2 2 2 9 2" xfId="4549" xr:uid="{DE17CB49-5E8C-4C67-ACB4-25CD4B6C30AC}"/>
    <cellStyle name="Normal 2 2 2 9 2 2" xfId="4550" xr:uid="{DB221C5A-E5F0-4BEB-AEF2-2CB7C6114D93}"/>
    <cellStyle name="Normal 2 2 2 9 3" xfId="4551" xr:uid="{3ACC2654-0920-4379-9627-B7C9102E1D6E}"/>
    <cellStyle name="Normal 2 2 3" xfId="4552" xr:uid="{1EEB4D39-A868-48EC-A143-1F35A04E05FB}"/>
    <cellStyle name="Normal 2 2 3 2" xfId="4553" xr:uid="{7C2D1353-C389-4942-A08F-A7766D17F9BA}"/>
    <cellStyle name="Normal 2 2 3 2 2" xfId="4554" xr:uid="{C57FFB7B-634D-40A1-B1AF-8CA8020EA78B}"/>
    <cellStyle name="Normal 2 2 3 2 3" xfId="4555" xr:uid="{4E4D679A-31E2-46C9-A6A2-FBEDE8265F98}"/>
    <cellStyle name="Normal 2 2 3 2 4" xfId="4556" xr:uid="{A2BB52A1-A3A6-44DB-B3BC-CD5EF97A2539}"/>
    <cellStyle name="Normal 2 2 3 3" xfId="4557" xr:uid="{E4F3437C-D44B-47EA-9F3F-3BD43A0115BB}"/>
    <cellStyle name="Normal 2 2 3 4" xfId="4558" xr:uid="{6241B1DB-011E-4B80-AF11-5C21D7E36319}"/>
    <cellStyle name="Normal 2 2 4" xfId="4559" xr:uid="{C405FF37-FC3B-4324-8EE4-D90D44990B78}"/>
    <cellStyle name="Normal 2 2 4 2" xfId="4560" xr:uid="{CACA281A-547A-439B-B555-9C4FF6817FD1}"/>
    <cellStyle name="Normal 2 2 4 3" xfId="4561" xr:uid="{DA0994D1-4CFB-4FA1-A36B-0BFDC3F635EB}"/>
    <cellStyle name="Normal 2 2 4 3 2" xfId="4562" xr:uid="{D5C38F0B-49E3-46CC-8942-5A50942AE66E}"/>
    <cellStyle name="Normal 2 2 5" xfId="4563" xr:uid="{AB412CCE-8491-4BA6-9F81-3AFB3F21AB86}"/>
    <cellStyle name="Normal 2 2 5 2" xfId="4564" xr:uid="{631BC581-0AB1-4B66-AB1F-C2DFF4C34E2D}"/>
    <cellStyle name="Normal 2 2 6" xfId="4565" xr:uid="{B8AC333B-3456-4CC2-A57B-F3F13DFDB441}"/>
    <cellStyle name="Normal 2 2 6 2" xfId="4566" xr:uid="{3DC78F96-D946-400D-A476-4C9698A2408F}"/>
    <cellStyle name="Normal 2 2 6 3" xfId="4567" xr:uid="{9881CFD9-9ABC-4E5A-966B-E54D34DA7606}"/>
    <cellStyle name="Normal 2 2 6 4" xfId="4568" xr:uid="{37E52813-CD43-403C-96A8-CDF4F5540A4B}"/>
    <cellStyle name="Normal 2 2 6 5" xfId="4569" xr:uid="{6D894FC2-69F3-42A8-9850-DA00475E404D}"/>
    <cellStyle name="Normal 2 2 7" xfId="4570" xr:uid="{80F5A512-A7CF-4349-B142-8737E6AAA315}"/>
    <cellStyle name="Normal 2 2 8" xfId="4571" xr:uid="{10542DE4-7AC1-4F8A-B5DC-32137EC35F1A}"/>
    <cellStyle name="Normal 2 2 9" xfId="4572" xr:uid="{EFEB2E66-A1F2-4ED7-82EF-28D2B3DD867A}"/>
    <cellStyle name="Normal 2 20" xfId="4573" xr:uid="{6E945E4F-FCD7-4476-BEAB-F2ABB48CC10F}"/>
    <cellStyle name="Normal 2 20 2" xfId="4574" xr:uid="{A95DDFA2-F171-4772-913B-D5B775232F5A}"/>
    <cellStyle name="Normal 2 20 2 2" xfId="4575" xr:uid="{E47F4235-56E8-4EBB-8C27-D15A4DBB4C8E}"/>
    <cellStyle name="Normal 2 20 5" xfId="4576" xr:uid="{69B29A7F-1CA5-4B2B-9592-97F5C2296462}"/>
    <cellStyle name="Normal 2 21" xfId="4577" xr:uid="{5FA0C0F3-4D8A-4C69-9814-ABA5322DBCD5}"/>
    <cellStyle name="Normal 2 22" xfId="4578" xr:uid="{17041475-504F-452F-A097-E880D0A2D77C}"/>
    <cellStyle name="Normal 2 23" xfId="4579" xr:uid="{84A59FFB-5ADD-44C2-A03E-ACAC7236DFF7}"/>
    <cellStyle name="Normal 2 24" xfId="4580" xr:uid="{CEDAF564-D448-4FC1-B5EC-2F4A942ECA31}"/>
    <cellStyle name="Normal 2 25" xfId="4581" xr:uid="{835355B5-9D2C-4768-BC89-E692F422A8BC}"/>
    <cellStyle name="Normal 2 26" xfId="4582" xr:uid="{0D4954B4-D580-4728-AAB3-7D7C06212DF7}"/>
    <cellStyle name="Normal 2 27" xfId="4583" xr:uid="{DB68C772-AC7F-4760-B247-77964B4B3C81}"/>
    <cellStyle name="Normal 2 28" xfId="4584" xr:uid="{2BCEC0E5-15C6-4E95-ADCA-E6E5988C0C93}"/>
    <cellStyle name="Normal 2 29" xfId="4585" xr:uid="{4AD5038C-A863-4344-B579-D664994AFBA4}"/>
    <cellStyle name="Normal 2 3" xfId="4586" xr:uid="{2236CE18-1132-4044-91E0-E3D1295C6F54}"/>
    <cellStyle name="Normal 2 3 2" xfId="4587" xr:uid="{B3121D97-6AE7-482F-B091-3035F98D2168}"/>
    <cellStyle name="Normal 2 3 2 2" xfId="4588" xr:uid="{250323E0-6786-41BB-8FC6-6E8C4D10CF5A}"/>
    <cellStyle name="Normal 2 3 2 2 2" xfId="4589" xr:uid="{1F2BD26A-14C0-4009-A3C6-C2282F9BF2D8}"/>
    <cellStyle name="Normal 2 3 2 2 3" xfId="4590" xr:uid="{AABF750F-F2B9-47E1-BF43-6476A24C84A9}"/>
    <cellStyle name="Normal 2 3 2 2 4" xfId="4591" xr:uid="{66E98AB8-05CD-45EB-862E-DC76D08BDBC4}"/>
    <cellStyle name="Normal 2 3 2 3" xfId="4592" xr:uid="{037FA239-DE1E-47BF-BB29-7E2D4CD49528}"/>
    <cellStyle name="Normal 2 3 3" xfId="4593" xr:uid="{93388C59-A331-4196-912A-E9366B14A2D6}"/>
    <cellStyle name="Normal 2 3 3 2" xfId="4594" xr:uid="{A130799D-DBD4-44CF-BAE9-0C4AD40C8E28}"/>
    <cellStyle name="Normal 2 3 3 3" xfId="4595" xr:uid="{06DFABB9-A0C9-4DF2-9D42-3CF3DD23BA32}"/>
    <cellStyle name="Normal 2 3 3 4" xfId="4596" xr:uid="{4AD7AB47-4C4A-45A2-94C1-91048E686445}"/>
    <cellStyle name="Normal 2 3 3 5" xfId="4597" xr:uid="{ADA73266-578E-4500-B1BE-3C3FB3BB788F}"/>
    <cellStyle name="Normal 2 3 4" xfId="4598" xr:uid="{6E6718E0-D658-40B5-A4E9-214F75A40983}"/>
    <cellStyle name="Normal 2 3 4 2" xfId="4599" xr:uid="{4ADAB9A2-271A-4694-B7FB-A7FADE1B7A94}"/>
    <cellStyle name="Normal 2 3 5" xfId="4600" xr:uid="{384EE027-34A7-4B71-9C65-1AE7DF8225C6}"/>
    <cellStyle name="Normal 2 3 6" xfId="4601" xr:uid="{1150CCD8-F7BA-41BC-86D7-D6D94F0E51DC}"/>
    <cellStyle name="Normal 2 30" xfId="4602" xr:uid="{53166DAB-A103-4143-884E-3A69BA4EA01A}"/>
    <cellStyle name="Normal 2 31" xfId="4603" xr:uid="{B407800C-374A-4D92-94E3-6CBA3BD867E7}"/>
    <cellStyle name="Normal 2 31 2" xfId="4604" xr:uid="{1F260DD4-6039-4772-920E-46576B5D0C53}"/>
    <cellStyle name="Normal 2 32" xfId="4605" xr:uid="{EE744CA4-1A83-427D-B6F0-9532DC10BB99}"/>
    <cellStyle name="Normal 2 33" xfId="4606" xr:uid="{B5AC24C3-D383-4317-BFD3-94F079C7AF4E}"/>
    <cellStyle name="Normal 2 34" xfId="4607" xr:uid="{A61692F4-E3B4-4DB8-8856-6A5605302C6F}"/>
    <cellStyle name="Normal 2 35" xfId="4608" xr:uid="{F6317413-804C-4706-806C-2367EB8F1CEE}"/>
    <cellStyle name="Normal 2 36" xfId="4609" xr:uid="{7BDE71BD-E1D3-440E-9126-DC5FBF10050F}"/>
    <cellStyle name="Normal 2 37" xfId="4610" xr:uid="{E40F79A7-D839-49C0-89E1-9A4A34D87CAC}"/>
    <cellStyle name="Normal 2 38" xfId="4611" xr:uid="{C79D999E-EF7B-4C7D-B294-D4BB441E0C77}"/>
    <cellStyle name="Normal 2 39" xfId="4612" xr:uid="{092AF6FA-510A-48E1-A1F8-F8AA919AD619}"/>
    <cellStyle name="Normal 2 4" xfId="4613" xr:uid="{8DD8905C-9918-4AE5-A9EA-0058D41F03BB}"/>
    <cellStyle name="Normal 2 4 2" xfId="4614" xr:uid="{1A5BD321-E55A-4618-A55F-A04C6557A4A4}"/>
    <cellStyle name="Normal 2 4 2 2" xfId="4615" xr:uid="{3B8B447F-4645-4B8C-8DEE-C58A299D9423}"/>
    <cellStyle name="Normal 2 4 2 2 10" xfId="4616" xr:uid="{4C3E172A-0C31-4981-8B88-DB20AF715E55}"/>
    <cellStyle name="Normal 2 4 2 2 2" xfId="4617" xr:uid="{0B026CE8-B2C5-4917-8C8C-7B0B930A04FE}"/>
    <cellStyle name="Normal 2 4 2 2 2 2" xfId="4618" xr:uid="{D3E25E3A-875E-4ED4-B5B7-EED8500851A2}"/>
    <cellStyle name="Normal 2 4 2 2 2 2 2" xfId="4619" xr:uid="{270CB488-4EC2-411C-9047-210F69AD2584}"/>
    <cellStyle name="Normal 2 4 2 2 2 3" xfId="4620" xr:uid="{1092195C-E45E-482F-83A5-2D16D6D69A78}"/>
    <cellStyle name="Normal 2 4 2 2 2 3 2" xfId="4621" xr:uid="{B45FF986-0885-4079-94A4-BC4D99509B72}"/>
    <cellStyle name="Normal 2 4 2 2 2 4" xfId="4622" xr:uid="{42828CCA-444F-4070-BC01-9C7EA42463A8}"/>
    <cellStyle name="Normal 2 4 2 2 3" xfId="4623" xr:uid="{217BB646-4B6B-41E1-BE40-E4D756FBDBD7}"/>
    <cellStyle name="Normal 2 4 2 2 3 2" xfId="4624" xr:uid="{BE862659-3150-44BF-A239-42BC0C0F8633}"/>
    <cellStyle name="Normal 2 4 2 2 3 2 2" xfId="4625" xr:uid="{390F381D-FA8C-43BF-BBD9-011E641DEEEC}"/>
    <cellStyle name="Normal 2 4 2 2 3 3" xfId="4626" xr:uid="{6BEF3E2F-82B3-499D-9D28-20B0688BD868}"/>
    <cellStyle name="Normal 2 4 2 2 3 3 2" xfId="4627" xr:uid="{A77A4DBF-1848-473D-8855-1F04C60E3B7F}"/>
    <cellStyle name="Normal 2 4 2 2 3 4" xfId="4628" xr:uid="{A09D5DF9-0C01-4C3C-80AB-C2C3EB3C8AC5}"/>
    <cellStyle name="Normal 2 4 2 2 4" xfId="4629" xr:uid="{C6E51DAD-61BC-4435-A96C-8AB77D3DA934}"/>
    <cellStyle name="Normal 2 4 2 2 4 2" xfId="4630" xr:uid="{F1E7EC7A-73E7-4E22-A1AE-FFC41DB538A6}"/>
    <cellStyle name="Normal 2 4 2 2 4 2 2" xfId="4631" xr:uid="{5DEBCB23-173D-4614-9123-274DAB68B3B5}"/>
    <cellStyle name="Normal 2 4 2 2 4 3" xfId="4632" xr:uid="{F74A285B-BF1E-469F-8DB0-ABB1090B6D5D}"/>
    <cellStyle name="Normal 2 4 2 2 4 3 2" xfId="4633" xr:uid="{00D45A9A-571B-4241-B38B-63F926AAA0E2}"/>
    <cellStyle name="Normal 2 4 2 2 4 4" xfId="4634" xr:uid="{D5D760EB-3120-4C3C-952D-81103B7021F3}"/>
    <cellStyle name="Normal 2 4 2 2 5" xfId="4635" xr:uid="{8BFF41F4-0702-402C-B806-472E22DA8049}"/>
    <cellStyle name="Normal 2 4 2 2 5 2" xfId="4636" xr:uid="{2F89CC64-65D5-47A8-8D71-C1C459E5337B}"/>
    <cellStyle name="Normal 2 4 2 2 6" xfId="4637" xr:uid="{6331F911-098B-4E61-8E04-DF1EAD3B823F}"/>
    <cellStyle name="Normal 2 4 2 2 6 2" xfId="4638" xr:uid="{1C56F925-D191-417B-8A76-D2C3C4F461EB}"/>
    <cellStyle name="Normal 2 4 2 2 7" xfId="4639" xr:uid="{E3D21DEA-A15E-4B89-A3C3-7267125E3B76}"/>
    <cellStyle name="Normal 2 4 2 2 7 2" xfId="4640" xr:uid="{3F28A809-5FE8-4867-B2F7-5D8CEEB4F327}"/>
    <cellStyle name="Normal 2 4 2 2 8" xfId="4641" xr:uid="{1E5D936A-9064-403C-87E9-F3E9F59044BC}"/>
    <cellStyle name="Normal 2 4 2 2 9" xfId="4642" xr:uid="{EE42C6D8-B712-4D04-9869-443034C3AD4B}"/>
    <cellStyle name="Normal 2 4 2 3" xfId="4643" xr:uid="{96ECE111-A41D-4957-BEB7-65C8762F513D}"/>
    <cellStyle name="Normal 2 4 3" xfId="4644" xr:uid="{D52F8DE1-1F60-4F30-AB61-0B4D05F7089E}"/>
    <cellStyle name="Normal 2 4 3 2" xfId="4645" xr:uid="{C87D3BF8-81AB-4AB9-8D7E-F6D1D2DB2886}"/>
    <cellStyle name="Normal 2 4 3 2 2" xfId="4646" xr:uid="{85AB863C-ACD0-4C4F-8A87-3B30E62AE6CA}"/>
    <cellStyle name="Normal 2 4 3 3" xfId="4647" xr:uid="{74B75FC2-7DB0-42AF-AFD5-D41214DF196C}"/>
    <cellStyle name="Normal 2 4 3 3 2" xfId="4648" xr:uid="{9BC2D346-6ADC-4671-8A49-4E878E80EE60}"/>
    <cellStyle name="Normal 2 4 3 4" xfId="4649" xr:uid="{70CD920F-C402-4CE2-BF53-993AEDEC85DF}"/>
    <cellStyle name="Normal 2 4 3 4 2" xfId="4650" xr:uid="{B635B237-AB30-424E-B0DE-ADC0A739E546}"/>
    <cellStyle name="Normal 2 4 3 5" xfId="4651" xr:uid="{F3E9E6C3-48E6-4DED-A53F-6315BD19848E}"/>
    <cellStyle name="Normal 2 4 3 6" xfId="4652" xr:uid="{38F81AEB-C6CC-482B-A78F-D3E2191BF572}"/>
    <cellStyle name="Normal 2 4 3 7" xfId="4653" xr:uid="{1B028754-5DAF-4FB2-80F0-6C7D1490629B}"/>
    <cellStyle name="Normal 2 4 4" xfId="4654" xr:uid="{C2DBC278-1D4D-4C72-947B-11317CD97128}"/>
    <cellStyle name="Normal 2 4 4 2" xfId="4655" xr:uid="{86AC2064-B84A-4B5A-A7FA-7F8D774D7AB6}"/>
    <cellStyle name="Normal 2 4 4 2 2" xfId="4656" xr:uid="{7C667FE4-BE14-489A-B4B0-804E45750F93}"/>
    <cellStyle name="Normal 2 4 4 3" xfId="4657" xr:uid="{F49A7D94-31DB-4619-B472-6D6121C5E8E3}"/>
    <cellStyle name="Normal 2 4 4 3 2" xfId="4658" xr:uid="{B5CB7615-867C-4496-9E0C-C5CB6F1C03EA}"/>
    <cellStyle name="Normal 2 4 4 4" xfId="4659" xr:uid="{CDFE462D-7403-4B15-8B10-E7D86DB2DBB3}"/>
    <cellStyle name="Normal 2 4 5" xfId="4660" xr:uid="{B61DD6E4-C4C6-4B7E-B75D-FCE7E4A05CBE}"/>
    <cellStyle name="Normal 2 4_EAG2010_D6_April 28" xfId="4661" xr:uid="{84761F61-51A6-4433-9D45-BBB7A1DD29F7}"/>
    <cellStyle name="Normal 2 40" xfId="4662" xr:uid="{DCE8E549-D7A0-448A-81AF-F3E451087AA6}"/>
    <cellStyle name="Normal 2 41" xfId="4663" xr:uid="{13B84FE4-F599-494C-A3A9-5777600FE80C}"/>
    <cellStyle name="Normal 2 42" xfId="4664" xr:uid="{797793AD-238B-4F4F-ACDD-2D80EB1517DE}"/>
    <cellStyle name="Normal 2 43" xfId="4665" xr:uid="{D0DA911F-3A7E-4CF2-877F-7F86E53C3EF4}"/>
    <cellStyle name="Normal 2 44" xfId="4666" xr:uid="{5ECE0D34-1A0F-4D99-9671-8552D5747922}"/>
    <cellStyle name="Normal 2 45" xfId="4667" xr:uid="{C6B6E74C-9D6A-47A8-9466-D63C4189E8FE}"/>
    <cellStyle name="Normal 2 46" xfId="4668" xr:uid="{AA6B32FE-A309-428E-B93C-CB36D7DBB66B}"/>
    <cellStyle name="Normal 2 47" xfId="4669" xr:uid="{FDB89247-F779-4F7F-A4E4-146C8655B67A}"/>
    <cellStyle name="Normal 2 48" xfId="4670" xr:uid="{863D1276-BA13-473E-B85E-3708A2EDB62A}"/>
    <cellStyle name="Normal 2 49" xfId="4671" xr:uid="{7B61D052-D103-4C08-BD48-528A878D4FF2}"/>
    <cellStyle name="Normal 2 5" xfId="4672" xr:uid="{1AC1FBB7-69EC-4E73-BEA4-A2A283E79DCA}"/>
    <cellStyle name="Normal 2 5 2" xfId="4673" xr:uid="{CC49C7EF-F788-4560-A3E4-ABC3D018A209}"/>
    <cellStyle name="Normal 2 5 2 2" xfId="4674" xr:uid="{8E65A6FD-DA90-4C28-99F9-FBCDDFBA2738}"/>
    <cellStyle name="Normal 2 5 3" xfId="4675" xr:uid="{32A22A1D-D854-4F1B-868E-98DB1C502789}"/>
    <cellStyle name="Normal 2 5 3 2" xfId="4676" xr:uid="{F20204F5-6180-4B17-A504-69CC11F45199}"/>
    <cellStyle name="Normal 2 5 4" xfId="4677" xr:uid="{F80CE8E7-21FB-4E72-B313-62C136E6D287}"/>
    <cellStyle name="Normal 2 5 5" xfId="4678" xr:uid="{2A5E94D4-6614-4F33-8767-493C6750F516}"/>
    <cellStyle name="Normal 2 5 6" xfId="4679" xr:uid="{DB3FBA15-129A-488F-ABA5-8A82B1AD6692}"/>
    <cellStyle name="Normal 2 5 7" xfId="4680" xr:uid="{03D152E3-CB2F-4713-9F27-B3964B5E5466}"/>
    <cellStyle name="Normal 2 50" xfId="4681" xr:uid="{D12FCE31-382B-430C-8B11-34562C976DA7}"/>
    <cellStyle name="Normal 2 51" xfId="4682" xr:uid="{06AA1907-335E-4E70-A303-C8B01FFBF848}"/>
    <cellStyle name="Normal 2 52" xfId="4683" xr:uid="{A7D55BE7-2437-4FFB-BFBD-C6B09C9319DA}"/>
    <cellStyle name="Normal 2 53" xfId="4684" xr:uid="{4677F6FE-E6AC-4620-AB92-A57F27F371F7}"/>
    <cellStyle name="Normal 2 54" xfId="4685" xr:uid="{2E22F7F0-0A74-4D90-B669-1F4EB6F7420A}"/>
    <cellStyle name="Normal 2 55" xfId="4686" xr:uid="{5F3BD9AD-826F-4CAF-B089-C7A69E052B2E}"/>
    <cellStyle name="Normal 2 56" xfId="4687" xr:uid="{815C9DCA-DCA0-4426-A7DB-2BFC16441AB0}"/>
    <cellStyle name="Normal 2 56 2" xfId="4688" xr:uid="{F628039E-F8EA-4B72-81AB-B6B80EBDDA61}"/>
    <cellStyle name="Normal 2 57" xfId="4689" xr:uid="{094A6F62-2328-4D9A-8671-E1262745EEFE}"/>
    <cellStyle name="Normal 2 58" xfId="4690" xr:uid="{19A0354E-5954-485E-8228-4CD486707B8A}"/>
    <cellStyle name="Normal 2 59" xfId="4691" xr:uid="{6014AEDF-DFEC-42F6-A3C7-1904862B8C89}"/>
    <cellStyle name="Normal 2 6" xfId="4692" xr:uid="{EC954815-2A6A-4D93-BDB1-64160AFCFC50}"/>
    <cellStyle name="Normal 2 6 2" xfId="4693" xr:uid="{C84BA60F-8D6D-47DC-A167-45E5163168F3}"/>
    <cellStyle name="Normal 2 6 2 2" xfId="4694" xr:uid="{D3446120-7E1F-4924-A619-AB012628E8AC}"/>
    <cellStyle name="Normal 2 6 3" xfId="4695" xr:uid="{FC643E7F-B694-4BE6-839D-DD9E19AE2A64}"/>
    <cellStyle name="Normal 2 6 4" xfId="4696" xr:uid="{02397FEA-3E97-4C98-9F27-754261054B56}"/>
    <cellStyle name="Normal 2 6 5" xfId="4697" xr:uid="{064AD2D9-BEA2-43A7-A85F-1B04EB8A230A}"/>
    <cellStyle name="Normal 2 60" xfId="4698" xr:uid="{607033DA-5732-4AF0-8396-3783CD191BBC}"/>
    <cellStyle name="Normal 2 60 2" xfId="4699" xr:uid="{A26A0FE0-06AA-4D0B-8438-D4A0FFEC91A3}"/>
    <cellStyle name="Normal 2 61" xfId="4700" xr:uid="{C4180784-3383-4E7E-9777-39FC1C9E0418}"/>
    <cellStyle name="Normal 2 62" xfId="4701" xr:uid="{02F1622C-A81B-47BC-9F3D-45BB96B63E6C}"/>
    <cellStyle name="Normal 2 7" xfId="4702" xr:uid="{493241F3-77F3-45AE-83B2-63CB08894E81}"/>
    <cellStyle name="Normal 2 7 2" xfId="4703" xr:uid="{019DE917-428B-4992-A9B6-8BB70D8B90AE}"/>
    <cellStyle name="Normal 2 7 2 2" xfId="4704" xr:uid="{F47D488E-9D6A-4F20-A397-2DD771DEC687}"/>
    <cellStyle name="Normal 2 7 3" xfId="4705" xr:uid="{BFBBD6F3-19B7-4B00-8737-2C4F4474E8AA}"/>
    <cellStyle name="Normal 2 7 4" xfId="4706" xr:uid="{AFB40E51-3401-492E-84B9-AF9E3C7FDE3A}"/>
    <cellStyle name="Normal 2 7 5" xfId="4707" xr:uid="{CB0FEB68-440A-4CF3-9E5C-B9687242D8FB}"/>
    <cellStyle name="Normal 2 8" xfId="4708" xr:uid="{3E4F4DA1-5564-4DE7-A935-BA1C4262A53F}"/>
    <cellStyle name="Normal 2 8 2" xfId="4709" xr:uid="{8C8DEC7F-C498-4F25-A968-0610ECF0456F}"/>
    <cellStyle name="Normal 2 8 2 2" xfId="4710" xr:uid="{B62ECAFD-358F-4701-B7AA-97A6D6CAC87C}"/>
    <cellStyle name="Normal 2 8 3" xfId="4711" xr:uid="{4A536ECF-EF76-47D8-9EDB-B0991F7C1110}"/>
    <cellStyle name="Normal 2 8 4" xfId="4712" xr:uid="{B534F61B-F089-4D20-918B-4E979C291210}"/>
    <cellStyle name="Normal 2 8 4 2" xfId="4713" xr:uid="{7E625F81-AE80-42B9-B1BF-D7B0334B5DD3}"/>
    <cellStyle name="Normal 2 8 5" xfId="4714" xr:uid="{D088C171-43D6-4871-AEA6-4E684121D611}"/>
    <cellStyle name="Normal 2 9" xfId="4715" xr:uid="{E3601C81-3AB4-472D-A866-735814168542}"/>
    <cellStyle name="Normal 2 9 10" xfId="4716" xr:uid="{23CD768D-93F9-4D89-93A6-C8846A9B78E4}"/>
    <cellStyle name="Normal 2 9 10 2" xfId="4717" xr:uid="{459229E6-54D3-409F-80D4-968BD8E2B816}"/>
    <cellStyle name="Normal 2 9 10 2 2" xfId="4718" xr:uid="{3EF42E61-73F3-4F0F-A9B5-8322E9C0DD07}"/>
    <cellStyle name="Normal 2 9 10 3" xfId="4719" xr:uid="{839F2187-42CB-49A3-B444-E9B14813425D}"/>
    <cellStyle name="Normal 2 9 11" xfId="4720" xr:uid="{5FAB9CD4-C52F-4687-A39C-D27FE8397EF0}"/>
    <cellStyle name="Normal 2 9 11 2" xfId="4721" xr:uid="{933C579F-C772-4DC6-B4F3-0D4AE694875C}"/>
    <cellStyle name="Normal 2 9 12" xfId="4722" xr:uid="{58984EB8-F56F-42CE-BEF0-B8BF5DC23648}"/>
    <cellStyle name="Normal 2 9 12 2" xfId="4723" xr:uid="{9AEE0A7A-75C8-4261-BDCA-CC2A21BD1BFE}"/>
    <cellStyle name="Normal 2 9 13" xfId="4724" xr:uid="{93BA1CCE-A0D1-4DC2-8E19-CC4AE6C231F4}"/>
    <cellStyle name="Normal 2 9 13 2" xfId="4725" xr:uid="{A721633D-CBC7-41CB-A229-BDA4B6F65C26}"/>
    <cellStyle name="Normal 2 9 14" xfId="4726" xr:uid="{6B2D24D4-85C1-4BA0-BB9D-3D89B7E4AAEE}"/>
    <cellStyle name="Normal 2 9 2" xfId="4727" xr:uid="{8596A304-DFEA-4A44-B330-542D93BD3951}"/>
    <cellStyle name="Normal 2 9 2 10" xfId="4728" xr:uid="{3945871F-D8EA-4472-BB9F-CC24EED1C979}"/>
    <cellStyle name="Normal 2 9 2 2" xfId="4729" xr:uid="{89341615-F812-4D8C-9DB0-D645C9D500E3}"/>
    <cellStyle name="Normal 2 9 2 2 2" xfId="4730" xr:uid="{396BD8EC-12E2-464B-9ED4-DB2B2E4ED6F7}"/>
    <cellStyle name="Normal 2 9 2 2 2 2" xfId="4731" xr:uid="{C610D2F5-F58C-4972-B21F-A67E72E9B7F0}"/>
    <cellStyle name="Normal 2 9 2 2 2 2 2" xfId="4732" xr:uid="{C6290FB0-A69B-460B-B8C4-63B519A720B0}"/>
    <cellStyle name="Normal 2 9 2 2 2 3" xfId="4733" xr:uid="{B69C9054-7389-4EB2-845E-CFF4F1412B7A}"/>
    <cellStyle name="Normal 2 9 2 2 2 3 2" xfId="4734" xr:uid="{158EF5AE-A3EC-42ED-97C7-A05471EBA430}"/>
    <cellStyle name="Normal 2 9 2 2 2 4" xfId="4735" xr:uid="{68444042-8FA0-4FD9-8ECF-AAB2CF5C73BF}"/>
    <cellStyle name="Normal 2 9 2 2 3" xfId="4736" xr:uid="{FA05F018-1763-479F-97D0-ADB8C95E138A}"/>
    <cellStyle name="Normal 2 9 2 2 3 2" xfId="4737" xr:uid="{13F426B1-AC9E-47C7-B7CB-1749C90B70FD}"/>
    <cellStyle name="Normal 2 9 2 2 4" xfId="4738" xr:uid="{0F671320-F2C2-4F73-B019-4194C66BB001}"/>
    <cellStyle name="Normal 2 9 2 2 4 2" xfId="4739" xr:uid="{DD691509-9CBB-4EBD-AC42-EC72C414E0FC}"/>
    <cellStyle name="Normal 2 9 2 2 5" xfId="4740" xr:uid="{3004B9E2-8FBD-4056-92E3-262C51B67BD3}"/>
    <cellStyle name="Normal 2 9 2 2 5 2" xfId="4741" xr:uid="{8F85526E-E08B-4992-992C-79213D71E71D}"/>
    <cellStyle name="Normal 2 9 2 2 6" xfId="4742" xr:uid="{752BA71E-44BF-4F12-86CC-C9232E41DC75}"/>
    <cellStyle name="Normal 2 9 2 3" xfId="4743" xr:uid="{0E94F543-7DC4-4DDF-8916-5CC33E16D29F}"/>
    <cellStyle name="Normal 2 9 2 3 2" xfId="4744" xr:uid="{D74C7754-0304-4740-BA76-0C6CFAE0EE99}"/>
    <cellStyle name="Normal 2 9 2 3 2 2" xfId="4745" xr:uid="{F8B7D82B-73B6-4FC9-A2DE-D0902AAB109C}"/>
    <cellStyle name="Normal 2 9 2 3 3" xfId="4746" xr:uid="{5F40F820-BA28-46F0-9AE9-6610853A2FA5}"/>
    <cellStyle name="Normal 2 9 2 3 3 2" xfId="4747" xr:uid="{732C98CC-AE85-4CD3-820F-162E18CFD7E4}"/>
    <cellStyle name="Normal 2 9 2 3 4" xfId="4748" xr:uid="{A50DCE94-F149-498E-B0DB-E888B9FA7957}"/>
    <cellStyle name="Normal 2 9 2 3 4 2" xfId="4749" xr:uid="{801FA656-3476-435B-A773-7E728FF1508B}"/>
    <cellStyle name="Normal 2 9 2 3 5" xfId="4750" xr:uid="{A40691F1-9E4B-4EBD-9CFF-2B3B1B379201}"/>
    <cellStyle name="Normal 2 9 2 4" xfId="4751" xr:uid="{00626554-8365-468C-9299-6AFF0FDADCF6}"/>
    <cellStyle name="Normal 2 9 2 4 2" xfId="4752" xr:uid="{FBA50D31-BAE3-4BC3-B663-137864DA6638}"/>
    <cellStyle name="Normal 2 9 2 4 2 2" xfId="4753" xr:uid="{C735C55F-39E8-43A0-A9AE-15BB6CB7DD7C}"/>
    <cellStyle name="Normal 2 9 2 4 3" xfId="4754" xr:uid="{8F755E1E-BBB8-4CD7-AE85-8BBE1B0B9F58}"/>
    <cellStyle name="Normal 2 9 2 5" xfId="4755" xr:uid="{EDB8D634-C3FB-499E-841F-EEEBA866A9A3}"/>
    <cellStyle name="Normal 2 9 2 5 2" xfId="4756" xr:uid="{13CF876C-8D50-4BBD-97FE-D2D0D025B2B6}"/>
    <cellStyle name="Normal 2 9 2 5 2 2" xfId="4757" xr:uid="{3CA1A15D-2E76-49A2-85B0-98E2AB2F7AD1}"/>
    <cellStyle name="Normal 2 9 2 5 3" xfId="4758" xr:uid="{F5CC851E-06C0-40F0-9F20-9128C95A8600}"/>
    <cellStyle name="Normal 2 9 2 6" xfId="4759" xr:uid="{CBB56685-8904-4E92-BB5D-491F82F3033B}"/>
    <cellStyle name="Normal 2 9 2 6 2" xfId="4760" xr:uid="{BCD28B45-5470-4B0E-B3CC-C1A11C975D7D}"/>
    <cellStyle name="Normal 2 9 2 7" xfId="4761" xr:uid="{AB7FA27D-A044-4BB3-BDB8-8A0FDC7A2561}"/>
    <cellStyle name="Normal 2 9 2 7 2" xfId="4762" xr:uid="{98739283-A7DD-4745-A442-2ACCA01E71A0}"/>
    <cellStyle name="Normal 2 9 2 8" xfId="4763" xr:uid="{1E60C073-8BFB-40EB-8AE7-4AC37EFD363A}"/>
    <cellStyle name="Normal 2 9 2 8 2" xfId="4764" xr:uid="{C4C601B5-FAD9-4BB9-BC4B-FE6E005A066C}"/>
    <cellStyle name="Normal 2 9 2 9" xfId="4765" xr:uid="{53EF37AA-34D8-4E5A-BC10-296FA6036933}"/>
    <cellStyle name="Normal 2 9 2 9 2" xfId="4766" xr:uid="{DEE0FE1E-974E-4CE7-A6EB-3C4F8E1DF00A}"/>
    <cellStyle name="Normal 2 9 3" xfId="4767" xr:uid="{9691AA56-3E8E-49BF-B6EA-AFC0348C94EA}"/>
    <cellStyle name="Normal 2 9 3 2" xfId="4768" xr:uid="{F2FD9B29-89D1-4043-90EF-5A564777D378}"/>
    <cellStyle name="Normal 2 9 3 2 2" xfId="4769" xr:uid="{BB9ED209-E513-4A71-914E-604ACFF51ED0}"/>
    <cellStyle name="Normal 2 9 3 2 2 2" xfId="4770" xr:uid="{E4C82A5A-ED62-477A-9671-88A19AAD1550}"/>
    <cellStyle name="Normal 2 9 3 2 2 2 2" xfId="4771" xr:uid="{B11DF7E2-06D9-49FF-AC93-1F1967999251}"/>
    <cellStyle name="Normal 2 9 3 2 2 3" xfId="4772" xr:uid="{DDE67964-3327-4C6B-A603-A55E80F00245}"/>
    <cellStyle name="Normal 2 9 3 2 2 3 2" xfId="4773" xr:uid="{29D73499-F159-407E-885A-11E6A8B490B2}"/>
    <cellStyle name="Normal 2 9 3 2 2 4" xfId="4774" xr:uid="{BE56AD67-D1A4-49E3-9464-FEE19AB5F9F7}"/>
    <cellStyle name="Normal 2 9 3 2 3" xfId="4775" xr:uid="{BAE18C05-D76C-4703-85C8-7A64FD9E3920}"/>
    <cellStyle name="Normal 2 9 3 2 3 2" xfId="4776" xr:uid="{4C2EB8F0-B6A8-41E7-AF05-9E3652593D66}"/>
    <cellStyle name="Normal 2 9 3 2 4" xfId="4777" xr:uid="{C9BE8548-E4FF-43E3-8C93-36CC11FABB9A}"/>
    <cellStyle name="Normal 2 9 3 2 4 2" xfId="4778" xr:uid="{68DD406A-8F5C-44B6-81C9-A5FBD15D7C20}"/>
    <cellStyle name="Normal 2 9 3 2 5" xfId="4779" xr:uid="{18F52CDC-BADF-4DDE-9371-436F9CD815E4}"/>
    <cellStyle name="Normal 2 9 3 2 5 2" xfId="4780" xr:uid="{A7435CF1-28A4-49CF-AC43-43A28C79A2B4}"/>
    <cellStyle name="Normal 2 9 3 2 6" xfId="4781" xr:uid="{4719CD55-71DD-4064-A07E-7E538F155714}"/>
    <cellStyle name="Normal 2 9 3 3" xfId="4782" xr:uid="{B8E147D9-9ACF-4984-8CB0-252DC1051D7A}"/>
    <cellStyle name="Normal 2 9 3 3 2" xfId="4783" xr:uid="{447AA8F4-DC15-4519-B6A6-91A574007EC2}"/>
    <cellStyle name="Normal 2 9 3 3 2 2" xfId="4784" xr:uid="{98277808-91D0-4FDC-8D94-E78132CDC782}"/>
    <cellStyle name="Normal 2 9 3 3 3" xfId="4785" xr:uid="{F3EBA915-890A-4FCB-A7AF-99563F1D5A1F}"/>
    <cellStyle name="Normal 2 9 3 3 3 2" xfId="4786" xr:uid="{62543A66-6DAD-49CE-88A8-FA4A1233AE47}"/>
    <cellStyle name="Normal 2 9 3 3 4" xfId="4787" xr:uid="{A7657E71-3402-4BBD-A9AE-9E2C58BE1BCC}"/>
    <cellStyle name="Normal 2 9 3 3 4 2" xfId="4788" xr:uid="{7A868A63-09E5-44AF-8E8A-CB836C9760C5}"/>
    <cellStyle name="Normal 2 9 3 3 5" xfId="4789" xr:uid="{C23CE0E4-F6EC-4280-9EF1-76EA05B26B4B}"/>
    <cellStyle name="Normal 2 9 3 4" xfId="4790" xr:uid="{D00CFECC-4923-495B-B028-1FC815A157AE}"/>
    <cellStyle name="Normal 2 9 3 4 2" xfId="4791" xr:uid="{6CA20B11-4C01-4F7B-BC89-EB747EB04A95}"/>
    <cellStyle name="Normal 2 9 3 5" xfId="4792" xr:uid="{CC4DE95F-4C0D-4AEC-B82B-7B03F3518861}"/>
    <cellStyle name="Normal 2 9 3 5 2" xfId="4793" xr:uid="{920AFB7D-354B-449E-88E8-8D2874E0B920}"/>
    <cellStyle name="Normal 2 9 3 6" xfId="4794" xr:uid="{513A3672-3553-40E0-B815-093009FAEAEB}"/>
    <cellStyle name="Normal 2 9 3 6 2" xfId="4795" xr:uid="{E5AFDA05-2794-432A-A033-68D3F6EF4B5F}"/>
    <cellStyle name="Normal 2 9 3 7" xfId="4796" xr:uid="{77631C53-9ADB-4A13-9540-013158D10C5C}"/>
    <cellStyle name="Normal 2 9 3 7 2" xfId="4797" xr:uid="{11746E24-448A-4838-B56F-570B8444148D}"/>
    <cellStyle name="Normal 2 9 3 8" xfId="4798" xr:uid="{F1500919-66D8-45B3-A1DD-2C12D8518709}"/>
    <cellStyle name="Normal 2 9 3 8 2" xfId="4799" xr:uid="{88EA36ED-C668-4270-B1E0-B32F84AB678E}"/>
    <cellStyle name="Normal 2 9 3 9" xfId="4800" xr:uid="{A36BF9C2-5249-4BBE-B37C-14F8E5BAFE39}"/>
    <cellStyle name="Normal 2 9 4" xfId="4801" xr:uid="{51E1A49C-E8C2-476E-A2E8-F4F72D6A4E00}"/>
    <cellStyle name="Normal 2 9 4 2" xfId="4802" xr:uid="{29A55704-6B80-4AC3-88F7-CEAF97FE916F}"/>
    <cellStyle name="Normal 2 9 4 2 2" xfId="4803" xr:uid="{873DB5A4-038E-441F-960F-E7F763D95B42}"/>
    <cellStyle name="Normal 2 9 4 2 2 2" xfId="4804" xr:uid="{2D7DE9C6-4110-4740-8634-BA219FF2DF46}"/>
    <cellStyle name="Normal 2 9 4 2 3" xfId="4805" xr:uid="{42B9788A-5C02-4CEB-B5FD-0855328774A8}"/>
    <cellStyle name="Normal 2 9 4 2 3 2" xfId="4806" xr:uid="{B795C084-E4F5-49A1-822C-2FB22A23F13F}"/>
    <cellStyle name="Normal 2 9 4 2 4" xfId="4807" xr:uid="{ACBB69EE-AB94-409A-9556-605C7CEE1172}"/>
    <cellStyle name="Normal 2 9 4 3" xfId="4808" xr:uid="{BF1FA15A-90BD-4836-AE6A-52B0AFA0A80C}"/>
    <cellStyle name="Normal 2 9 4 3 2" xfId="4809" xr:uid="{9631EC55-8E8B-49E2-B495-4C9C2EFB2186}"/>
    <cellStyle name="Normal 2 9 4 3 2 2" xfId="4810" xr:uid="{3C84D637-7553-4592-BA03-4EAE69E0C014}"/>
    <cellStyle name="Normal 2 9 4 3 3" xfId="4811" xr:uid="{79A3D230-BB5D-4D86-9836-6D0B585ED305}"/>
    <cellStyle name="Normal 2 9 4 4" xfId="4812" xr:uid="{955BC5D6-7F84-46AE-A5E0-EAF438A6DB51}"/>
    <cellStyle name="Normal 2 9 4 4 2" xfId="4813" xr:uid="{0E9245B5-AC19-4E2A-BD53-0E50F3A66B5C}"/>
    <cellStyle name="Normal 2 9 4 4 3" xfId="4814" xr:uid="{46BC2E72-6E23-404A-A22D-D66185A1CC44}"/>
    <cellStyle name="Normal 2 9 4 5" xfId="4815" xr:uid="{F1E7970E-DDDB-46EE-B1BF-52903E88CD3A}"/>
    <cellStyle name="Normal 2 9 4 5 2" xfId="4816" xr:uid="{24AA6290-E495-49DC-86C9-05A331288C0C}"/>
    <cellStyle name="Normal 2 9 4 6" xfId="4817" xr:uid="{4DC95642-56C5-4DAF-B39B-A371A62B41F9}"/>
    <cellStyle name="Normal 2 9 4 6 2" xfId="4818" xr:uid="{596F3B0B-CF3C-4274-8C3B-C8F1277CC4A3}"/>
    <cellStyle name="Normal 2 9 4 6 3" xfId="4819" xr:uid="{31904608-CECF-4BE8-8FAC-BD328272ACEE}"/>
    <cellStyle name="Normal 2 9 4 6 3 2" xfId="4820" xr:uid="{B7D992F5-2E13-45FB-832C-DE1E33529E10}"/>
    <cellStyle name="Normal 2 9 4 7" xfId="4821" xr:uid="{16F5B456-4DB3-4EBE-ABB0-FCA8AE4B170D}"/>
    <cellStyle name="Normal 2 9 4 7 2" xfId="4822" xr:uid="{ADE20D9A-BB96-4330-99C4-927B990B6166}"/>
    <cellStyle name="Normal 2 9 4 8" xfId="4823" xr:uid="{48F30426-E5F7-4853-8E41-187DBAFDDF33}"/>
    <cellStyle name="Normal 2 9 5" xfId="4824" xr:uid="{1B8B375B-CCEE-4DE2-8AD1-E5E7B726C81F}"/>
    <cellStyle name="Normal 2 9 5 2" xfId="4825" xr:uid="{647D33B9-835B-4C45-A965-BB1BDF3EDAD2}"/>
    <cellStyle name="Normal 2 9 5 2 2" xfId="4826" xr:uid="{7F1197BD-AC5A-4611-8814-56584593F14E}"/>
    <cellStyle name="Normal 2 9 5 2 2 2" xfId="4827" xr:uid="{6474A04C-A30B-4AE7-A2D0-AE8BA5CE3455}"/>
    <cellStyle name="Normal 2 9 5 2 3" xfId="4828" xr:uid="{4507B96A-2978-4970-BAC6-203A1E0D51B3}"/>
    <cellStyle name="Normal 2 9 5 3" xfId="4829" xr:uid="{8EE61D4B-9BBD-45BE-A7BF-5A2D895918B1}"/>
    <cellStyle name="Normal 2 9 5 3 2" xfId="4830" xr:uid="{77F66D80-1A46-4C76-A9DD-2741424FA918}"/>
    <cellStyle name="Normal 2 9 5 4" xfId="4831" xr:uid="{0F62A605-B920-4576-918E-8635CBDD519F}"/>
    <cellStyle name="Normal 2 9 5 4 2" xfId="4832" xr:uid="{FEFDA2B0-26B0-4839-8C4B-88028623395D}"/>
    <cellStyle name="Normal 2 9 5 5" xfId="4833" xr:uid="{B3F843E1-BC4F-483B-B9BA-14DBD7B967A0}"/>
    <cellStyle name="Normal 2 9 6" xfId="4834" xr:uid="{1EC6DDEE-E0A6-4315-9062-AAA745E38A2A}"/>
    <cellStyle name="Normal 2 9 6 2" xfId="4835" xr:uid="{EB6763E7-3C3C-4C9C-AC79-F7591E913D50}"/>
    <cellStyle name="Normal 2 9 6 2 2" xfId="4836" xr:uid="{DC2B0242-66DE-4E18-91AC-2197316E74FE}"/>
    <cellStyle name="Normal 2 9 6 3" xfId="4837" xr:uid="{41C12FBA-8026-4187-97D7-104E48A0DD8C}"/>
    <cellStyle name="Normal 2 9 6 3 2" xfId="4838" xr:uid="{4841DF13-6FF6-4236-9720-0E227C1C0183}"/>
    <cellStyle name="Normal 2 9 6 4" xfId="4839" xr:uid="{C2BBCE20-71D7-4508-A75E-6240D3FCAD92}"/>
    <cellStyle name="Normal 2 9 7" xfId="4840" xr:uid="{0E71DD03-9AA7-43E5-A992-40550E4D09EA}"/>
    <cellStyle name="Normal 2 9 7 2" xfId="4841" xr:uid="{80104957-9588-4BC1-821F-4B258C2E56C0}"/>
    <cellStyle name="Normal 2 9 7 2 2" xfId="4842" xr:uid="{406B6D67-E7DE-4825-B147-3C3265D7910F}"/>
    <cellStyle name="Normal 2 9 7 3" xfId="4843" xr:uid="{D0BECEB2-935D-4E94-A161-12C848112EC4}"/>
    <cellStyle name="Normal 2 9 7 3 2" xfId="4844" xr:uid="{6D17AA4B-6CB6-40D0-BADD-A2477AB7DD4A}"/>
    <cellStyle name="Normal 2 9 7 4" xfId="4845" xr:uid="{4B37F3AE-30A7-4AC8-868A-BEFE5AB68708}"/>
    <cellStyle name="Normal 2 9 8" xfId="4846" xr:uid="{1906BEDB-C09C-4717-8C07-1C9933DD3E22}"/>
    <cellStyle name="Normal 2 9 8 2" xfId="4847" xr:uid="{9500AE4F-DE56-4370-9A08-05FFFE818F46}"/>
    <cellStyle name="Normal 2 9 8 2 2" xfId="4848" xr:uid="{408D995C-1152-4E24-8143-2D5DD99D99FB}"/>
    <cellStyle name="Normal 2 9 8 3" xfId="4849" xr:uid="{89119E1A-5693-497D-BA3F-E226F065284F}"/>
    <cellStyle name="Normal 2 9 9" xfId="4850" xr:uid="{6D2713D4-F9BC-4764-9BEC-43A713789C39}"/>
    <cellStyle name="Normal 2 9 9 2" xfId="4851" xr:uid="{B925B23E-C2A3-44C0-8ACE-991F12D5545E}"/>
    <cellStyle name="Normal 2 9 9 2 2" xfId="4852" xr:uid="{522FDAEE-D6B4-49D8-84BD-126A489520E5}"/>
    <cellStyle name="Normal 2 9 9 3" xfId="4853" xr:uid="{BDA2B164-6442-473B-A6D9-EE82BDEDB436}"/>
    <cellStyle name="Normal 2_AUG_TabChap2" xfId="4854" xr:uid="{F1770C1B-FF81-4FB6-B6B8-B670472209D7}"/>
    <cellStyle name="Normal 20" xfId="4855" xr:uid="{98DACD7A-4D03-4EE7-BF21-D56517FDA7E7}"/>
    <cellStyle name="Normal 20 2" xfId="4856" xr:uid="{F8323C37-A63A-4B15-93A2-A4913F114929}"/>
    <cellStyle name="Normal 20 2 2" xfId="4857" xr:uid="{98AFBA5C-11BA-4809-87CE-DBE565128EC2}"/>
    <cellStyle name="Normal 20 2 2 2" xfId="4858" xr:uid="{F930FEA0-A3B8-4384-9871-7B858F1106EB}"/>
    <cellStyle name="Normal 20 2 3" xfId="4859" xr:uid="{AB8FFAA2-0832-48F5-B4F4-86BB5E04A284}"/>
    <cellStyle name="Normal 20 3" xfId="4860" xr:uid="{A8B08D35-7142-4CF2-849F-B996410BDC90}"/>
    <cellStyle name="Normal 20 3 2" xfId="4861" xr:uid="{7BE37377-7D3D-4CD8-86EC-CA185051DF0E}"/>
    <cellStyle name="Normal 20 3 2 2" xfId="4862" xr:uid="{71A69108-7405-4BD8-9CD2-8E8A1114DA2A}"/>
    <cellStyle name="Normal 20 3 3" xfId="4863" xr:uid="{A13D5FD8-BD33-4906-8C96-323A80C88E21}"/>
    <cellStyle name="Normal 20 4" xfId="4864" xr:uid="{9D3FBAE9-A0FB-4B98-9590-56AFB9E0A60D}"/>
    <cellStyle name="Normal 20 4 2" xfId="4865" xr:uid="{0D0EC7ED-49A3-4F8A-BE19-B8E2C307752A}"/>
    <cellStyle name="Normal 20 4 3" xfId="4866" xr:uid="{832629E5-A1F2-412B-A18C-B9998C32CDD9}"/>
    <cellStyle name="Normal 20 4 4" xfId="4867" xr:uid="{589E8219-4BCF-4D7C-BC31-0214664ADCBC}"/>
    <cellStyle name="Normal 20 4 5" xfId="4868" xr:uid="{95C6499A-E253-481A-AECA-9EE04EF7BB80}"/>
    <cellStyle name="Normal 20 5" xfId="4869" xr:uid="{C3D09ADE-1484-44EE-8044-196B8CEAA447}"/>
    <cellStyle name="Normal 20 5 2" xfId="4870" xr:uid="{33BF95A9-ABE5-4B21-A1C1-91F47C180EBF}"/>
    <cellStyle name="Normal 20 5 3" xfId="4871" xr:uid="{CB56031B-D399-4DDD-928C-060429FD8694}"/>
    <cellStyle name="Normal 20 6" xfId="4872" xr:uid="{5F270B9F-FD20-4211-8A27-FD368BCA5068}"/>
    <cellStyle name="Normal 20 6 2" xfId="4873" xr:uid="{453F641B-2ACC-4873-A09F-712622E99438}"/>
    <cellStyle name="Normal 20 7" xfId="4874" xr:uid="{B0CB5E9F-6BFE-474F-9E46-74A52832CC54}"/>
    <cellStyle name="Normal 21" xfId="4875" xr:uid="{468C2879-A228-499F-85DF-13D85446D928}"/>
    <cellStyle name="Normal 21 2" xfId="4876" xr:uid="{B75ED81D-573E-4BD2-9FAC-6A4952322D0E}"/>
    <cellStyle name="Normal 21 2 2" xfId="4877" xr:uid="{7A8FBB81-3892-4FC5-B184-D933646364A9}"/>
    <cellStyle name="Normal 21 2 2 2" xfId="4878" xr:uid="{415F7EDE-D19B-4013-80DB-01DFDD6E6C5C}"/>
    <cellStyle name="Normal 21 2 2 3" xfId="4879" xr:uid="{B9DA619D-03C0-4C8B-A90F-98F745AB715B}"/>
    <cellStyle name="Normal 21 2 2 4" xfId="4880" xr:uid="{82329A6F-5FB0-4041-9A6C-77B378372AEF}"/>
    <cellStyle name="Normal 21 2 2 5" xfId="4881" xr:uid="{6B6A1856-CCCA-48C8-BC4D-86BAB9F820E0}"/>
    <cellStyle name="Normal 21 2 3" xfId="4882" xr:uid="{1A3D9910-01FE-4EF9-B386-8AC500E8F6CD}"/>
    <cellStyle name="Normal 21 3" xfId="4883" xr:uid="{647AE9CB-2073-49B6-9854-33C6C57BDD5C}"/>
    <cellStyle name="Normal 21 3 2" xfId="4884" xr:uid="{581F3F9A-ADCE-4441-B9D6-DE1FD09EA53E}"/>
    <cellStyle name="Normal 21 3 3" xfId="4885" xr:uid="{A7D32634-3393-4E20-B900-E9923B92A664}"/>
    <cellStyle name="Normal 21 3 3 2" xfId="4886" xr:uid="{9DCEBB66-D81F-405D-B087-A97BE00893E7}"/>
    <cellStyle name="Normal 21 3 4" xfId="4887" xr:uid="{CB563736-834E-4D50-8494-A2EEB44460B9}"/>
    <cellStyle name="Normal 21 4" xfId="4888" xr:uid="{42320DE3-1C85-48E5-9182-AC7B7B697DC4}"/>
    <cellStyle name="Normal 21 4 2" xfId="4889" xr:uid="{E780A0C2-95BD-49EB-B199-43ED445B2812}"/>
    <cellStyle name="Normal 21 5" xfId="4890" xr:uid="{B739409E-85BF-4A30-8FB0-6570EC76A5D0}"/>
    <cellStyle name="Normal 21 5 2" xfId="4891" xr:uid="{42247978-30A3-4133-9D9D-F708B88F7399}"/>
    <cellStyle name="Normal 21 5 3" xfId="4892" xr:uid="{D14C6817-01A7-45E6-93DD-F7ED12C3D4AB}"/>
    <cellStyle name="Normal 21 5 4" xfId="4893" xr:uid="{C3DD3C88-AD56-4C86-BCF2-CA77648D5CF0}"/>
    <cellStyle name="Normal 21 5 5" xfId="4894" xr:uid="{1CED0BCA-7903-40DE-8E3A-E8391F3C9791}"/>
    <cellStyle name="Normal 21 6" xfId="4895" xr:uid="{74D733B0-4337-406E-A16A-F15F72032258}"/>
    <cellStyle name="Normal 21 6 2" xfId="4896" xr:uid="{1A33E44D-9F24-4D19-A30C-F49A1980B99C}"/>
    <cellStyle name="Normal 21 7" xfId="4897" xr:uid="{FF88A6C0-0F1B-4ECC-92D0-511B86C88BC4}"/>
    <cellStyle name="Normal 212" xfId="4898" xr:uid="{9BFD17F7-5166-495E-9C86-39160855A28A}"/>
    <cellStyle name="Normal 213" xfId="4899" xr:uid="{0A3C8F3B-F58D-46E7-810F-B68A2AF61D03}"/>
    <cellStyle name="Normal 214" xfId="4900" xr:uid="{1988C357-3648-400F-8B69-98B8CAFB80A3}"/>
    <cellStyle name="Normal 215" xfId="4901" xr:uid="{38202BA9-659A-41F0-BCDC-C9107E3C1A25}"/>
    <cellStyle name="Normal 216" xfId="4902" xr:uid="{F2ED55C4-A1E2-4C3B-875A-3B5352B0F62C}"/>
    <cellStyle name="Normal 217" xfId="4903" xr:uid="{583CC436-C041-4F3A-A75A-33FECBF11965}"/>
    <cellStyle name="Normal 218" xfId="4904" xr:uid="{E33155CD-8185-4DB8-BB3E-8146AAC919F6}"/>
    <cellStyle name="Normal 219" xfId="4905" xr:uid="{62C819C8-20D9-4B03-AD03-1AA333E4E43B}"/>
    <cellStyle name="Normal 22" xfId="4906" xr:uid="{58E4E7BB-E09B-406E-A903-B84005124B7E}"/>
    <cellStyle name="Normal 22 2" xfId="4907" xr:uid="{23A7E8C3-42A4-4647-AD03-65CFD6779B2E}"/>
    <cellStyle name="Normal 22 2 2" xfId="4908" xr:uid="{E0707F5F-33BC-4E72-BB2A-1420EF7CF038}"/>
    <cellStyle name="Normal 22 3" xfId="4909" xr:uid="{9E274FE4-6DE5-4DB6-A819-9EF101B253EA}"/>
    <cellStyle name="Normal 22 3 2" xfId="4910" xr:uid="{20623811-2726-46C4-8F8C-6AFAB9610B5B}"/>
    <cellStyle name="Normal 22 3 3" xfId="4911" xr:uid="{82CAC57C-FA60-4597-909B-2E221A455A04}"/>
    <cellStyle name="Normal 22 3 4" xfId="4912" xr:uid="{731C95F2-F6A5-48A7-AAD9-643509CDDCE9}"/>
    <cellStyle name="Normal 22 3 5" xfId="4913" xr:uid="{5E623F38-87F1-4699-A6A9-72FDC356335D}"/>
    <cellStyle name="Normal 22 4" xfId="4914" xr:uid="{4F3ACC59-0D45-4444-AEE7-8A4F86743FCC}"/>
    <cellStyle name="Normal 22 4 2" xfId="4915" xr:uid="{9E4DF7E3-4C32-41D5-BF51-E0E7AE6B99E4}"/>
    <cellStyle name="Normal 22 5" xfId="4916" xr:uid="{575F8E0C-E889-4E94-9005-3348031C5579}"/>
    <cellStyle name="Normal 220" xfId="4917" xr:uid="{F915B0CE-F139-4092-934C-D3C360298AE3}"/>
    <cellStyle name="Normal 221" xfId="4918" xr:uid="{8044C7A7-039C-440B-9C97-1AE36722735C}"/>
    <cellStyle name="Normal 222" xfId="4919" xr:uid="{45F7692A-E9E6-4907-841D-40507594A023}"/>
    <cellStyle name="Normal 223" xfId="4920" xr:uid="{21FBD85B-0291-4DD0-A173-C0E37B569143}"/>
    <cellStyle name="Normal 23" xfId="4921" xr:uid="{6117502D-DDE1-4D40-AC48-1CFAF37278A9}"/>
    <cellStyle name="Normal 23 2" xfId="4922" xr:uid="{F3FB788B-7E78-4CF0-BE86-C553396BBA8F}"/>
    <cellStyle name="Normal 23 2 2" xfId="4923" xr:uid="{B2265599-E8DB-4861-876F-0DEB86336835}"/>
    <cellStyle name="Normal 23 2 3" xfId="4924" xr:uid="{43454725-A4D8-4504-9829-09FDD5655B2E}"/>
    <cellStyle name="Normal 23 2 4" xfId="4925" xr:uid="{89B23357-8875-4DE6-BC9D-C1B44D83D70E}"/>
    <cellStyle name="Normal 23 3" xfId="4926" xr:uid="{70C16CC0-1D4B-4F6E-8BB5-FB6B4D250480}"/>
    <cellStyle name="Normal 23 3 2" xfId="4927" xr:uid="{19E46C36-1919-4147-818C-45DD0014ACA6}"/>
    <cellStyle name="Normal 23 3 3" xfId="4928" xr:uid="{1E3D9241-D10A-42A0-BC94-1B0E0863A3A6}"/>
    <cellStyle name="Normal 23 3 4" xfId="4929" xr:uid="{CEDA0E5F-1BEF-4A40-82BE-78C1CF25E875}"/>
    <cellStyle name="Normal 23 4" xfId="4930" xr:uid="{5EF0496A-28BE-4190-B868-4E81C94CB1F9}"/>
    <cellStyle name="Normal 24" xfId="4931" xr:uid="{AE2993F7-67E7-43BE-9C44-D3285B931919}"/>
    <cellStyle name="Normal 24 2" xfId="4932" xr:uid="{F4F3E58D-143A-4B99-A2E5-EBB2922A2C70}"/>
    <cellStyle name="Normal 24 2 2" xfId="4933" xr:uid="{ED1DD10A-71D8-4253-9258-7CBA46E1E9C8}"/>
    <cellStyle name="Normal 24 3" xfId="4934" xr:uid="{6B0F1D75-7A26-4925-BD95-5B0899E56810}"/>
    <cellStyle name="Normal 24 3 2" xfId="4935" xr:uid="{01EDF90A-F46D-4F9A-BC05-85A8F41C9A91}"/>
    <cellStyle name="Normal 24 3 3" xfId="4936" xr:uid="{D3C96289-6A6D-49C0-8918-8589A1D9EF97}"/>
    <cellStyle name="Normal 24 3 4" xfId="4937" xr:uid="{7C0449FC-B930-4FF4-B4E4-B7929E3481C9}"/>
    <cellStyle name="Normal 24 4" xfId="4938" xr:uid="{0B145F06-BC2F-4576-A660-9C4E699586D3}"/>
    <cellStyle name="Normal 24 4 2" xfId="4939" xr:uid="{677EA3EF-3734-4664-A382-6B814ACF1BD5}"/>
    <cellStyle name="Normal 24 5" xfId="4940" xr:uid="{587539B1-9C43-40C9-B3BC-3C18F3871460}"/>
    <cellStyle name="Normal 25" xfId="4941" xr:uid="{6019C3CE-1A0B-4832-9E7B-620A75FBFDAC}"/>
    <cellStyle name="Normal 25 2" xfId="4942" xr:uid="{931821C7-F62E-450F-8B63-923E5D873161}"/>
    <cellStyle name="Normal 25 3" xfId="4943" xr:uid="{2030CA32-A60E-4769-85C8-B54C6FE77B7D}"/>
    <cellStyle name="Normal 25 3 2" xfId="4944" xr:uid="{5BB553ED-E789-4AE5-BA57-D9BCF6F2966E}"/>
    <cellStyle name="Normal 25 3 3" xfId="4945" xr:uid="{199C459E-6045-44DA-9A5C-8BD8DB5922C2}"/>
    <cellStyle name="Normal 25 3 4" xfId="4946" xr:uid="{BC418AC4-FB93-4C5B-983C-0970DAFCE7FF}"/>
    <cellStyle name="Normal 25 3 5" xfId="4947" xr:uid="{BA30AA76-1289-4058-A426-66C6F597149D}"/>
    <cellStyle name="Normal 25 4" xfId="4948" xr:uid="{C85CC655-665A-451B-82E6-5B2D90549FF1}"/>
    <cellStyle name="Normal 25 4 2" xfId="4949" xr:uid="{873F61D6-998F-4F0F-B917-4C75097EBA5C}"/>
    <cellStyle name="Normal 25 4 3" xfId="4950" xr:uid="{49B8CF3D-32A8-4B20-B1F6-2A5FC88153F3}"/>
    <cellStyle name="Normal 25 4 4" xfId="4951" xr:uid="{953CE67A-573C-4C2E-A58F-E655F6907AD5}"/>
    <cellStyle name="Normal 25 5" xfId="4952" xr:uid="{8F246911-BD9F-46AB-B374-BA0F28286208}"/>
    <cellStyle name="Normal 25 5 2" xfId="4953" xr:uid="{386129F1-1BF4-4397-8F27-62B01AB0C6F6}"/>
    <cellStyle name="Normal 25 6" xfId="4954" xr:uid="{BEB5E330-F907-4677-95DC-B40DB8571CC1}"/>
    <cellStyle name="Normal 26" xfId="4955" xr:uid="{C9DB76E0-0C66-4F44-8994-3147CAB68037}"/>
    <cellStyle name="Normal 26 2" xfId="4956" xr:uid="{ACDD3A0C-19A2-486E-81BA-85124ABE78EC}"/>
    <cellStyle name="Normal 26 3" xfId="4957" xr:uid="{028EE2E0-2EF6-43A3-93B8-097A03E8A269}"/>
    <cellStyle name="Normal 26 3 2" xfId="4958" xr:uid="{AD5CBE67-5C9E-4D87-935A-BD0996F3A690}"/>
    <cellStyle name="Normal 26 3 2 2" xfId="4959" xr:uid="{57FD34AC-398E-4302-AE81-EBAA242A4058}"/>
    <cellStyle name="Normal 26 3 2 3" xfId="4960" xr:uid="{CB564C08-D61F-4D82-8041-88F76C372033}"/>
    <cellStyle name="Normal 26 3 3" xfId="4961" xr:uid="{1E7F2AB5-4CAF-4604-BD88-4FB9BE4B2130}"/>
    <cellStyle name="Normal 26 3 4" xfId="4962" xr:uid="{8C7D4137-6C22-4B18-9121-8EC19FE2F61C}"/>
    <cellStyle name="Normal 26 3 5" xfId="4963" xr:uid="{55BBD6E7-E2FF-48E2-B191-7EA5232D148A}"/>
    <cellStyle name="Normal 26 4" xfId="4964" xr:uid="{E10C3D88-E71F-4AAD-9CDA-D6EC4F61CDA2}"/>
    <cellStyle name="Normal 26 4 2" xfId="4965" xr:uid="{B2D3E886-E8FB-459E-9F39-46E407DA841E}"/>
    <cellStyle name="Normal 26 4 3" xfId="4966" xr:uid="{768BF304-8997-42A7-8FEC-DA79F423B1D1}"/>
    <cellStyle name="Normal 26 4 4" xfId="4967" xr:uid="{432ACDA1-2E70-432A-8527-680A8268E7AD}"/>
    <cellStyle name="Normal 26 5" xfId="4968" xr:uid="{136E6DFE-32AE-424A-8F63-6FF7DE7DEDEC}"/>
    <cellStyle name="Normal 26 5 2" xfId="4969" xr:uid="{FC23C968-EF77-4B4E-A2AF-02AAC4D63FAB}"/>
    <cellStyle name="Normal 26 5 3" xfId="4970" xr:uid="{FA6595AE-C46E-4762-930E-F1C38B0C2866}"/>
    <cellStyle name="Normal 26 5 4" xfId="4971" xr:uid="{1AA57617-622A-43DB-B770-0B5D434E9915}"/>
    <cellStyle name="Normal 26 6" xfId="4972" xr:uid="{D00A8C5D-7597-447F-9F73-E3D0E6E1E554}"/>
    <cellStyle name="Normal 27" xfId="4973" xr:uid="{0E887CAE-1550-4344-A46A-E2D71A9B84B1}"/>
    <cellStyle name="Normal 27 2" xfId="4974" xr:uid="{EC49014F-4F77-4D7A-94C1-B705CE08E3B3}"/>
    <cellStyle name="Normal 27 3" xfId="4975" xr:uid="{629EED66-D1EF-4A5C-BE46-525F330CB79F}"/>
    <cellStyle name="Normal 27 4" xfId="4976" xr:uid="{C628DAC9-C230-4E37-B919-168BFB397CCD}"/>
    <cellStyle name="Normal 27 4 2" xfId="4977" xr:uid="{DCD97146-C757-42C7-9A00-4AB6741913C8}"/>
    <cellStyle name="Normal 27 4 3" xfId="4978" xr:uid="{3D6B9A16-F1B9-4F78-99D6-99BF0DE25CD0}"/>
    <cellStyle name="Normal 27 4 4" xfId="4979" xr:uid="{18D41B8F-8F38-4C1F-A4E7-2588EF58FDBF}"/>
    <cellStyle name="Normal 27 5" xfId="4980" xr:uid="{6708927A-A56C-45B0-BFD8-662A264C8020}"/>
    <cellStyle name="Normal 27 5 2" xfId="4981" xr:uid="{0BFC960D-B8FF-45BC-8204-E7C4A6658679}"/>
    <cellStyle name="Normal 27 5 3" xfId="4982" xr:uid="{B17B3D25-8FAA-4AD0-A751-27218130A82C}"/>
    <cellStyle name="Normal 27 6" xfId="4983" xr:uid="{322824B7-16AF-4206-9EBF-1B2FBB701D4E}"/>
    <cellStyle name="Normal 27 7" xfId="4984" xr:uid="{181B2BE1-4928-47DB-A0CE-26DEC095E237}"/>
    <cellStyle name="Normal 28" xfId="4985" xr:uid="{3606954A-2C19-4DE2-BE41-B2636CC3D5C8}"/>
    <cellStyle name="Normal 28 2" xfId="4986" xr:uid="{3ED0CD80-55F9-46F6-9EF4-401640B08122}"/>
    <cellStyle name="Normal 28 2 2" xfId="4987" xr:uid="{B78C85D2-8955-4DD2-B33F-23258DF8F025}"/>
    <cellStyle name="Normal 28 2 2 2" xfId="4988" xr:uid="{A2F1572B-5569-4198-ADB5-664B9120258F}"/>
    <cellStyle name="Normal 28 2 2 3" xfId="4989" xr:uid="{6CAE7C75-BF8C-4A26-8F10-60D21A97B48E}"/>
    <cellStyle name="Normal 28 2 2 4" xfId="4990" xr:uid="{0D1E36DF-D536-407B-9231-813C5CBA1FD4}"/>
    <cellStyle name="Normal 28 2 3" xfId="4991" xr:uid="{5C1761FE-8733-4E5B-BF2B-B4BB5018020D}"/>
    <cellStyle name="Normal 28 2 4" xfId="4992" xr:uid="{0AA9F165-3AD1-410F-8053-2AE225CEBAA2}"/>
    <cellStyle name="Normal 28 2 5" xfId="4993" xr:uid="{33F6389F-C2F9-4F03-AD50-38D997B73754}"/>
    <cellStyle name="Normal 28 3" xfId="4994" xr:uid="{320B5EB6-B877-49FE-9E6E-AD3B323F7D50}"/>
    <cellStyle name="Normal 28 3 2" xfId="4995" xr:uid="{A88D8F23-DC84-46AE-AA85-69D378012760}"/>
    <cellStyle name="Normal 28 4" xfId="4996" xr:uid="{EE19EB41-6D97-41F3-881A-A2B06ABDD0F5}"/>
    <cellStyle name="Normal 28 4 2" xfId="4997" xr:uid="{870F905A-C638-49FF-BD19-9921E1049852}"/>
    <cellStyle name="Normal 28 5" xfId="4998" xr:uid="{224C8572-8474-4436-B37E-FF92CC397288}"/>
    <cellStyle name="Normal 28 6" xfId="4999" xr:uid="{A1BDDA8F-6BA9-44FD-9176-ACDE67365924}"/>
    <cellStyle name="Normal 29" xfId="5000" xr:uid="{57AE9295-A91D-4612-9FD3-326969439B97}"/>
    <cellStyle name="Normal 29 2" xfId="5001" xr:uid="{A8B08766-C588-472D-ACCD-7AF4CEBE42AC}"/>
    <cellStyle name="Normal 29 3" xfId="5002" xr:uid="{7D4C9251-362E-485C-B1A2-ECAD5BDE7E7B}"/>
    <cellStyle name="Normal 29 3 2" xfId="5003" xr:uid="{6F498D5C-54D2-4B9A-B2F4-7EB3632A1F08}"/>
    <cellStyle name="Normal 3" xfId="5004" xr:uid="{032C909B-2517-4A47-9251-D06AD2CA981E}"/>
    <cellStyle name="Normal 3 10" xfId="5005" xr:uid="{593BCDC1-8F5C-424B-BDDD-88D8C6283530}"/>
    <cellStyle name="Normal 3 10 2" xfId="5006" xr:uid="{4B532AF1-D222-45CA-8E37-7FE9E064A46F}"/>
    <cellStyle name="Normal 3 10 2 2" xfId="5007" xr:uid="{DA2571E3-7CDD-4EEA-A75D-AEFD9CE7E3E1}"/>
    <cellStyle name="Normal 3 10 2 2 2" xfId="5008" xr:uid="{24422519-3F9D-421F-A252-3765070072DF}"/>
    <cellStyle name="Normal 3 10 2 3" xfId="5009" xr:uid="{9C8428BF-939B-4A11-8A80-7F7E40D38C33}"/>
    <cellStyle name="Normal 3 10 3" xfId="5010" xr:uid="{EE20E176-C6FC-4F87-8EA0-993A705A7A26}"/>
    <cellStyle name="Normal 3 10 3 2" xfId="5011" xr:uid="{C30B2389-132C-408B-A4CD-946F3733CA85}"/>
    <cellStyle name="Normal 3 10 4" xfId="5012" xr:uid="{6DF95830-3956-4588-AC3E-E801D72246E7}"/>
    <cellStyle name="Normal 3 11" xfId="5013" xr:uid="{DE14E449-FC9F-4635-BDBA-816C7DD4F8F4}"/>
    <cellStyle name="Normal 3 11 2" xfId="5014" xr:uid="{BDE87DE3-09B8-4989-9DE9-2DD58C86ED46}"/>
    <cellStyle name="Normal 3 11 2 2" xfId="5015" xr:uid="{1A590F7D-A5BC-40A3-9844-9D39CFC1F343}"/>
    <cellStyle name="Normal 3 11 3" xfId="5016" xr:uid="{F8DE917B-79F7-4137-AC7B-624D77438EF1}"/>
    <cellStyle name="Normal 3 12" xfId="5017" xr:uid="{C256B985-4D1D-48FD-BB1A-277CF925989E}"/>
    <cellStyle name="Normal 3 12 2" xfId="5018" xr:uid="{6B89DE7C-F2AD-42F7-941A-07B6BC48C8BF}"/>
    <cellStyle name="Normal 3 12 2 2" xfId="5019" xr:uid="{53D1DDF6-4971-47AA-8202-7B9CE81F9C01}"/>
    <cellStyle name="Normal 3 12 3" xfId="5020" xr:uid="{91CC6BAE-FADC-4C7D-B2B8-FC8B59ADD0C4}"/>
    <cellStyle name="Normal 3 12 3 2" xfId="5021" xr:uid="{297469A2-666A-4BD3-B2B8-6B8A67AB6877}"/>
    <cellStyle name="Normal 3 12 3 3" xfId="5022" xr:uid="{4E6F4902-F808-4751-8F81-5AB1BCB81AE3}"/>
    <cellStyle name="Normal 3 12 3 4" xfId="5023" xr:uid="{0E2C8ABC-E3A1-4275-9BCB-FA6B59D74317}"/>
    <cellStyle name="Normal 3 12 4" xfId="5024" xr:uid="{02FA7C83-BF8B-4463-83A6-2B5049DB92EC}"/>
    <cellStyle name="Normal 3 12 5" xfId="5025" xr:uid="{79BE31D5-60B0-45FC-B109-C1D1C21E9620}"/>
    <cellStyle name="Normal 3 13" xfId="5026" xr:uid="{62A306AE-2DA4-4891-8238-86333C56E891}"/>
    <cellStyle name="Normal 3 2" xfId="5027" xr:uid="{FF5F7348-0F4D-44E6-A1B9-A3B23DF44A45}"/>
    <cellStyle name="Normal 3 2 10" xfId="5028" xr:uid="{01CA4EB8-C1E3-4A65-B75A-BAEFD7B07838}"/>
    <cellStyle name="Normal 3 2 10 2" xfId="5029" xr:uid="{5695E907-25BB-42CB-840D-971134FCE75E}"/>
    <cellStyle name="Normal 3 2 10 2 2" xfId="5030" xr:uid="{B5DE812B-563C-48A4-A3E9-D06CB2A82626}"/>
    <cellStyle name="Normal 3 2 10 3" xfId="5031" xr:uid="{6E3B797D-44D1-49C5-8437-DE33291BB40C}"/>
    <cellStyle name="Normal 3 2 11" xfId="5032" xr:uid="{777EE710-85DD-4B4B-80E8-D2E7300A7140}"/>
    <cellStyle name="Normal 3 2 11 2" xfId="5033" xr:uid="{22E96883-1F91-4EEC-9F2C-5E642B4E1893}"/>
    <cellStyle name="Normal 3 2 11 2 2" xfId="5034" xr:uid="{7D88DAA1-F7DA-47E9-9F39-54AED0E25EC7}"/>
    <cellStyle name="Normal 3 2 11 3" xfId="5035" xr:uid="{0C473BF6-18ED-4819-BC02-BDC2DB465A9C}"/>
    <cellStyle name="Normal 3 2 12" xfId="5036" xr:uid="{96B35CA9-172C-4CF4-9830-6165AF6AF479}"/>
    <cellStyle name="Normal 3 2 12 2" xfId="5037" xr:uid="{CDD7A277-6DBF-4AE8-9F63-6C36E26B232F}"/>
    <cellStyle name="Normal 3 2 12 2 2" xfId="5038" xr:uid="{704CF6A3-7B18-4CB9-A4A6-D1D0ECEFAB01}"/>
    <cellStyle name="Normal 3 2 12 3" xfId="5039" xr:uid="{AE08C774-283C-4BE2-BC7C-0AB1F5E75429}"/>
    <cellStyle name="Normal 3 2 13" xfId="5040" xr:uid="{328A7FC7-A94E-42BB-A66A-1C2BED5D852A}"/>
    <cellStyle name="Normal 3 2 13 2" xfId="5041" xr:uid="{E5D46678-FE00-4EE1-B5F3-2CBF287AA64F}"/>
    <cellStyle name="Normal 3 2 14" xfId="5042" xr:uid="{C9A0409D-E4DD-46A2-9FEE-51EC808C0260}"/>
    <cellStyle name="Normal 3 2 14 2" xfId="5043" xr:uid="{F5B600CA-AAA0-4137-9D78-FA18234A28DB}"/>
    <cellStyle name="Normal 3 2 15" xfId="5044" xr:uid="{1A6FF571-2DA6-4159-A1A9-EB880FA39FCB}"/>
    <cellStyle name="Normal 3 2 15 2" xfId="5045" xr:uid="{7576D3E8-1F7F-4509-B345-C114A49A6D4C}"/>
    <cellStyle name="Normal 3 2 16" xfId="5046" xr:uid="{60E119DF-454B-493B-8CA7-0CF1E8EAB692}"/>
    <cellStyle name="Normal 3 2 16 2" xfId="5047" xr:uid="{84DEE5A4-42C4-422D-AC30-4F51A5C33A73}"/>
    <cellStyle name="Normal 3 2 17" xfId="5048" xr:uid="{7B720286-C4E5-418C-8E78-5C3FA643E452}"/>
    <cellStyle name="Normal 3 2 17 2" xfId="5049" xr:uid="{A2CE05A3-D603-4BB4-BDE6-0908F69F03DA}"/>
    <cellStyle name="Normal 3 2 18" xfId="5050" xr:uid="{F0BF8F5C-E54C-4954-A558-B68D48B9FB2C}"/>
    <cellStyle name="Normal 3 2 2" xfId="5051" xr:uid="{D8264181-B774-408D-A7DD-946223AB8AA8}"/>
    <cellStyle name="Normal 3 2 2 10" xfId="5052" xr:uid="{8441D2A3-9977-4AB3-880D-C71D2EF8FF1B}"/>
    <cellStyle name="Normal 3 2 2 10 2" xfId="5053" xr:uid="{9DB50221-9434-41D4-AE00-9388BF846E50}"/>
    <cellStyle name="Normal 3 2 2 10 3" xfId="5054" xr:uid="{69085A85-6A42-4191-834B-620A6056245E}"/>
    <cellStyle name="Normal 3 2 2 11" xfId="5055" xr:uid="{3F4A73EC-515D-439B-A6C8-735C3A408B8C}"/>
    <cellStyle name="Normal 3 2 2 11 2" xfId="5056" xr:uid="{7F35E18B-DA15-4E37-AF23-13C4034F6344}"/>
    <cellStyle name="Normal 3 2 2 2" xfId="5057" xr:uid="{393B34B4-E1E6-483F-8B70-6CAB0E8DD88B}"/>
    <cellStyle name="Normal 3 2 2 2 2" xfId="5058" xr:uid="{ED11AC6A-80CB-4910-94CA-403F3D4CBEB8}"/>
    <cellStyle name="Normal 3 2 2 2 2 2" xfId="5059" xr:uid="{50724F45-FA76-4C2D-AB75-78AF048F15D4}"/>
    <cellStyle name="Normal 3 2 2 2 2 2 2" xfId="5060" xr:uid="{768575B3-87E6-4D2D-86C8-99A143B382D8}"/>
    <cellStyle name="Normal 3 2 2 2 2 2 2 2" xfId="5061" xr:uid="{FB454914-392F-43FA-A553-41F353E050D0}"/>
    <cellStyle name="Normal 3 2 2 2 2 3" xfId="5062" xr:uid="{9BDA9082-FE25-432D-8FE7-9B3B724CEE56}"/>
    <cellStyle name="Normal 3 2 2 2 2 3 2" xfId="5063" xr:uid="{59E656F8-BE15-40E3-BE8D-877780F5F1A2}"/>
    <cellStyle name="Normal 3 2 2 2 3" xfId="5064" xr:uid="{CB5FBF76-15E5-430E-93CB-62390A67E87F}"/>
    <cellStyle name="Normal 3 2 2 2 3 2" xfId="5065" xr:uid="{E665C46A-6DF5-4735-9D9D-10778A76FD56}"/>
    <cellStyle name="Normal 3 2 2 2 3 3" xfId="5066" xr:uid="{8920A213-A0AA-408C-B546-FAE78FFE5358}"/>
    <cellStyle name="Normal 3 2 2 2 3 3 2" xfId="5067" xr:uid="{FE16A40F-D5E7-4DD7-8014-9CFBE7CA3EFE}"/>
    <cellStyle name="Normal 3 2 2 2 4" xfId="5068" xr:uid="{116A4A81-CF29-4210-B092-8836B041484C}"/>
    <cellStyle name="Normal 3 2 2 2 5" xfId="5069" xr:uid="{72FF3C43-05DC-4DD6-906D-9B23CC1950A6}"/>
    <cellStyle name="Normal 3 2 2 2 5 2" xfId="5070" xr:uid="{5F4A400C-C387-48ED-B1CE-7AA3DB354536}"/>
    <cellStyle name="Normal 3 2 2 3" xfId="5071" xr:uid="{D0DAF117-11BB-475A-94FD-989E7D238454}"/>
    <cellStyle name="Normal 3 2 2 3 10" xfId="5072" xr:uid="{578DBF51-8B8D-437A-B18B-C87BBDD6455B}"/>
    <cellStyle name="Normal 3 2 2 3 10 2" xfId="5073" xr:uid="{AF7ED804-4752-4753-B3F2-F52C4E57F5F9}"/>
    <cellStyle name="Normal 3 2 2 3 10 2 2" xfId="5074" xr:uid="{D7068852-B335-4348-AAFA-BB458A246F3A}"/>
    <cellStyle name="Normal 3 2 2 3 10 3" xfId="5075" xr:uid="{4F354FD8-1641-4FF5-A5F0-E10904CF6CE0}"/>
    <cellStyle name="Normal 3 2 2 3 11" xfId="5076" xr:uid="{EC8AF09A-10F7-4B3B-90E5-DAF965DC3DB4}"/>
    <cellStyle name="Normal 3 2 2 3 11 2" xfId="5077" xr:uid="{5C8825BE-88AD-456E-83F4-380E8B694877}"/>
    <cellStyle name="Normal 3 2 2 3 11 2 2" xfId="5078" xr:uid="{A17B0FFD-9FFF-4571-9BFE-9DB345566466}"/>
    <cellStyle name="Normal 3 2 2 3 11 3" xfId="5079" xr:uid="{A0F5A7F2-732D-4E9D-9D5A-1CE79F00B73B}"/>
    <cellStyle name="Normal 3 2 2 3 12" xfId="5080" xr:uid="{B97390B4-7132-414C-954B-A91B374CF3B6}"/>
    <cellStyle name="Normal 3 2 2 3 12 2" xfId="5081" xr:uid="{FA0FF3C1-33FC-487B-B623-1CAAE1BF93E8}"/>
    <cellStyle name="Normal 3 2 2 3 13" xfId="5082" xr:uid="{D995744D-1CBD-42F7-BD30-B099AFF37C0F}"/>
    <cellStyle name="Normal 3 2 2 3 13 2" xfId="5083" xr:uid="{C3D3670A-814B-4B80-A4BE-5A60B88F5C17}"/>
    <cellStyle name="Normal 3 2 2 3 14" xfId="5084" xr:uid="{E29AFDC6-F34C-4544-9E28-86313616C400}"/>
    <cellStyle name="Normal 3 2 2 3 14 2" xfId="5085" xr:uid="{14F0DEB3-DF34-4178-AF42-CB21C85E987A}"/>
    <cellStyle name="Normal 3 2 2 3 15" xfId="5086" xr:uid="{68FFF36D-C20B-47B4-AA65-C5D1CF9F61B4}"/>
    <cellStyle name="Normal 3 2 2 3 15 2" xfId="5087" xr:uid="{7E73F159-4413-406D-B992-8273C08A5466}"/>
    <cellStyle name="Normal 3 2 2 3 16" xfId="5088" xr:uid="{122D37BB-79E8-4558-A25A-D8FFF04623C9}"/>
    <cellStyle name="Normal 3 2 2 3 2" xfId="5089" xr:uid="{BBEBDE7D-24CD-4AB2-9FAC-81C2383934D4}"/>
    <cellStyle name="Normal 3 2 2 3 2 10" xfId="5090" xr:uid="{A0B4A078-6730-4575-AFA4-282331A305BA}"/>
    <cellStyle name="Normal 3 2 2 3 2 2" xfId="5091" xr:uid="{D0105BAC-7D08-47E2-9437-2BC1687B3A62}"/>
    <cellStyle name="Normal 3 2 2 3 2 2 2" xfId="5092" xr:uid="{D39B2B9E-E73F-4EA6-AAE6-66A25E699131}"/>
    <cellStyle name="Normal 3 2 2 3 2 2 2 2" xfId="5093" xr:uid="{7EDC5831-F994-4B4B-9EA1-59483EC8A974}"/>
    <cellStyle name="Normal 3 2 2 3 2 2 2 2 2" xfId="5094" xr:uid="{0A09C16E-D266-48B1-9260-C2F4A69D6A84}"/>
    <cellStyle name="Normal 3 2 2 3 2 2 2 3" xfId="5095" xr:uid="{F935609C-BB51-48A3-826D-72548DF0795B}"/>
    <cellStyle name="Normal 3 2 2 3 2 2 2 3 2" xfId="5096" xr:uid="{DE6F10F0-EB76-4A85-8D7E-16971DE75C93}"/>
    <cellStyle name="Normal 3 2 2 3 2 2 2 4" xfId="5097" xr:uid="{FFC64388-5237-44CF-BF1B-E46A31A021FD}"/>
    <cellStyle name="Normal 3 2 2 3 2 2 3" xfId="5098" xr:uid="{3AF41477-2295-49F9-95DA-85F29409CAB4}"/>
    <cellStyle name="Normal 3 2 2 3 2 2 3 2" xfId="5099" xr:uid="{99E0B762-B42E-41A0-BDD1-2B68FEBB9C76}"/>
    <cellStyle name="Normal 3 2 2 3 2 2 4" xfId="5100" xr:uid="{BA8EB9A3-E38C-4D70-B76F-B35F4DED5FCE}"/>
    <cellStyle name="Normal 3 2 2 3 2 2 4 2" xfId="5101" xr:uid="{2E6FF11C-D1C3-4D47-A03F-039C5CF9B46B}"/>
    <cellStyle name="Normal 3 2 2 3 2 2 5" xfId="5102" xr:uid="{B8C6B877-D615-4A22-B9BF-5D495F7452D2}"/>
    <cellStyle name="Normal 3 2 2 3 2 2 5 2" xfId="5103" xr:uid="{57DC24D6-BD48-4A89-BDF1-EAEB01ED0AD8}"/>
    <cellStyle name="Normal 3 2 2 3 2 2 6" xfId="5104" xr:uid="{814FF004-B5A9-4332-9089-A6E0F424A514}"/>
    <cellStyle name="Normal 3 2 2 3 2 3" xfId="5105" xr:uid="{4A1C9C31-B672-4176-9F8E-6335FE9CCF56}"/>
    <cellStyle name="Normal 3 2 2 3 2 3 2" xfId="5106" xr:uid="{291F376C-33CE-4945-AFDD-E0F0FB12791C}"/>
    <cellStyle name="Normal 3 2 2 3 2 3 2 2" xfId="5107" xr:uid="{EBDBDD70-92F3-4CAD-9289-91806BF613CE}"/>
    <cellStyle name="Normal 3 2 2 3 2 3 3" xfId="5108" xr:uid="{36BC7B0C-8FAC-40A9-A401-BE39A39B0CBD}"/>
    <cellStyle name="Normal 3 2 2 3 2 3 3 2" xfId="5109" xr:uid="{3FA3BABA-4268-4E0F-A2F3-5EFCD5F053ED}"/>
    <cellStyle name="Normal 3 2 2 3 2 3 4" xfId="5110" xr:uid="{C1B2635D-EBE6-4D8A-AC4D-9CD1E33501BC}"/>
    <cellStyle name="Normal 3 2 2 3 2 3 4 2" xfId="5111" xr:uid="{BAE86464-8A14-43EE-B3CF-E091A6A8EE14}"/>
    <cellStyle name="Normal 3 2 2 3 2 3 5" xfId="5112" xr:uid="{02A2602B-9A83-44B3-AF67-4171C2FF7DDC}"/>
    <cellStyle name="Normal 3 2 2 3 2 4" xfId="5113" xr:uid="{92AB688D-9CDD-4D00-8723-050CCBF80FCF}"/>
    <cellStyle name="Normal 3 2 2 3 2 4 2" xfId="5114" xr:uid="{1E0131C2-53F8-4C76-B5E9-7D5F666472A1}"/>
    <cellStyle name="Normal 3 2 2 3 2 4 2 2" xfId="5115" xr:uid="{EBD6FBE6-C2BB-44A7-99BE-E21B7214D5F3}"/>
    <cellStyle name="Normal 3 2 2 3 2 4 3" xfId="5116" xr:uid="{D9D98FD6-E524-4ECE-8201-EAE2683182B3}"/>
    <cellStyle name="Normal 3 2 2 3 2 4 4" xfId="5117" xr:uid="{60D950D2-F119-4202-B79D-D89A8AC8A403}"/>
    <cellStyle name="Normal 3 2 2 3 2 4 4 2" xfId="5118" xr:uid="{0DB42D8E-6198-4BB6-A8F3-555ABE2FED06}"/>
    <cellStyle name="Normal 3 2 2 3 2 5" xfId="5119" xr:uid="{03788C2E-D3E8-4FE6-83C8-BBA33DC9B597}"/>
    <cellStyle name="Normal 3 2 2 3 2 5 2" xfId="5120" xr:uid="{7C397C92-58BB-4086-AD1C-0132902E1C38}"/>
    <cellStyle name="Normal 3 2 2 3 2 5 2 2" xfId="5121" xr:uid="{06B2D8A6-1869-435B-9CDE-00A2F7F2E9B3}"/>
    <cellStyle name="Normal 3 2 2 3 2 5 3" xfId="5122" xr:uid="{A5894F4E-95B6-40ED-8F5D-DA817243BB72}"/>
    <cellStyle name="Normal 3 2 2 3 2 6" xfId="5123" xr:uid="{B2AC1AFD-714B-4394-8CAF-69798D468538}"/>
    <cellStyle name="Normal 3 2 2 3 2 6 2" xfId="5124" xr:uid="{5E74C54B-B69B-49D6-9CC1-1D301FC0B70B}"/>
    <cellStyle name="Normal 3 2 2 3 2 7" xfId="5125" xr:uid="{552BC0B3-32BC-40A9-A1DA-61A6B379E96C}"/>
    <cellStyle name="Normal 3 2 2 3 2 7 2" xfId="5126" xr:uid="{F4A79142-20A0-44AB-BF85-50E7E242931E}"/>
    <cellStyle name="Normal 3 2 2 3 2 8" xfId="5127" xr:uid="{D182D52E-4CF4-455F-A6B5-24DEFEA8596A}"/>
    <cellStyle name="Normal 3 2 2 3 2 8 2" xfId="5128" xr:uid="{D412A434-D147-4E71-B40E-573419C6AD9D}"/>
    <cellStyle name="Normal 3 2 2 3 2 9" xfId="5129" xr:uid="{000D322D-1211-488D-95EB-3ED60FFCCAF2}"/>
    <cellStyle name="Normal 3 2 2 3 2 9 2" xfId="5130" xr:uid="{A8A379E4-5485-4ABF-BAC2-31572BB74385}"/>
    <cellStyle name="Normal 3 2 2 3 3" xfId="5131" xr:uid="{501DA437-F0C2-468C-83BE-DE9524FC5B52}"/>
    <cellStyle name="Normal 3 2 2 3 3 2" xfId="5132" xr:uid="{681FAFD5-10DB-4ED0-9FD5-6CC2B6D2A23D}"/>
    <cellStyle name="Normal 3 2 2 3 3 2 2" xfId="5133" xr:uid="{CDA552F0-36E7-4C63-AC52-B489A2713EE8}"/>
    <cellStyle name="Normal 3 2 2 3 3 2 2 2" xfId="5134" xr:uid="{D5BC1921-0EA7-426A-B2C0-2739152DE3BD}"/>
    <cellStyle name="Normal 3 2 2 3 3 2 2 2 2" xfId="5135" xr:uid="{EE88909F-D6AA-47BE-823C-CAB905F084B4}"/>
    <cellStyle name="Normal 3 2 2 3 3 2 2 3" xfId="5136" xr:uid="{1A153EAD-5B21-4BEE-A74B-D571D152056C}"/>
    <cellStyle name="Normal 3 2 2 3 3 2 2 3 2" xfId="5137" xr:uid="{351545F3-718F-4A04-8CAE-D297AEC77F35}"/>
    <cellStyle name="Normal 3 2 2 3 3 2 2 4" xfId="5138" xr:uid="{FDDE9BC9-05B8-4B18-995A-47B3B5C4AC3F}"/>
    <cellStyle name="Normal 3 2 2 3 3 2 2 4 2" xfId="5139" xr:uid="{BD6A3F73-38B8-49E5-B924-95EB6445B6B3}"/>
    <cellStyle name="Normal 3 2 2 3 3 2 2 5" xfId="5140" xr:uid="{D0C5B194-81B5-4F66-933D-DC7A7B105254}"/>
    <cellStyle name="Normal 3 2 2 3 3 2 3" xfId="5141" xr:uid="{37B4DFBA-95ED-4E8C-B875-22CB2E25EF07}"/>
    <cellStyle name="Normal 3 2 2 3 3 2 3 2" xfId="5142" xr:uid="{3F40DA48-A328-4A7F-AC09-38F6FF854E27}"/>
    <cellStyle name="Normal 3 2 2 3 3 2 4" xfId="5143" xr:uid="{571B133E-1825-410F-AEDB-C4C906328D2A}"/>
    <cellStyle name="Normal 3 2 2 3 3 2 4 2" xfId="5144" xr:uid="{B8267C89-672E-4664-97B6-3E40B0C8DB2B}"/>
    <cellStyle name="Normal 3 2 2 3 3 2 5" xfId="5145" xr:uid="{E2B8B308-3CB6-4177-AA2E-4E7394BDCEA0}"/>
    <cellStyle name="Normal 3 2 2 3 3 2 5 2" xfId="5146" xr:uid="{DF371D32-E4CA-438E-B588-CD352A4FEF9D}"/>
    <cellStyle name="Normal 3 2 2 3 3 2 6" xfId="5147" xr:uid="{E4C2F8A9-9307-4D62-A7EE-AE7DD73EED44}"/>
    <cellStyle name="Normal 3 2 2 3 3 3" xfId="5148" xr:uid="{43BB9494-4A47-4FFD-AC5D-E7D5B6CE53EA}"/>
    <cellStyle name="Normal 3 2 2 3 3 3 2" xfId="5149" xr:uid="{3B5616A3-A279-4BD1-9401-55C75537BAF0}"/>
    <cellStyle name="Normal 3 2 2 3 3 3 2 2" xfId="5150" xr:uid="{4EEC8883-D51E-4D0F-89FE-53AB84F0153F}"/>
    <cellStyle name="Normal 3 2 2 3 3 3 3" xfId="5151" xr:uid="{12B40359-FBE0-4600-9589-49179C66E774}"/>
    <cellStyle name="Normal 3 2 2 3 3 3 3 2" xfId="5152" xr:uid="{27B433C4-BAE3-410C-B774-E54A962D6BA0}"/>
    <cellStyle name="Normal 3 2 2 3 3 3 4" xfId="5153" xr:uid="{65B5F04E-77BC-4EF6-A91C-D89179B2A91F}"/>
    <cellStyle name="Normal 3 2 2 3 3 3 4 2" xfId="5154" xr:uid="{9E763EDB-2DFF-42F9-BF00-F5BCD87EBF5F}"/>
    <cellStyle name="Normal 3 2 2 3 3 3 5" xfId="5155" xr:uid="{FB408342-9271-4420-A053-6C720FC86DCF}"/>
    <cellStyle name="Normal 3 2 2 3 3 4" xfId="5156" xr:uid="{D415F703-5C69-4174-A13A-8879A37D4FE3}"/>
    <cellStyle name="Normal 3 2 2 3 3 4 2" xfId="5157" xr:uid="{B445617C-0A96-4F89-9A93-B404D87381CC}"/>
    <cellStyle name="Normal 3 2 2 3 3 5" xfId="5158" xr:uid="{DC4CFE51-57D9-4FB9-BCFA-568F9A5AE087}"/>
    <cellStyle name="Normal 3 2 2 3 3 5 2" xfId="5159" xr:uid="{6F8474A7-6842-4954-8E87-A3290EC63C8A}"/>
    <cellStyle name="Normal 3 2 2 3 3 6" xfId="5160" xr:uid="{C4170051-5896-484F-821C-C40F6AAA0F85}"/>
    <cellStyle name="Normal 3 2 2 3 3 6 2" xfId="5161" xr:uid="{0872456E-5CB7-4258-8046-135E217AA6E8}"/>
    <cellStyle name="Normal 3 2 2 3 3 7" xfId="5162" xr:uid="{FB700FB8-EBCF-497A-8997-F7B329896504}"/>
    <cellStyle name="Normal 3 2 2 3 3 7 2" xfId="5163" xr:uid="{071A7FF9-2EDE-40FE-BB4F-3FB4D04BF834}"/>
    <cellStyle name="Normal 3 2 2 3 3 8" xfId="5164" xr:uid="{2FDBB0B9-4AB9-4A1F-B5D5-60D6DE4BABD1}"/>
    <cellStyle name="Normal 3 2 2 3 3 8 2" xfId="5165" xr:uid="{4DBA3FE1-E1D5-4017-B088-5757EBF3F4E5}"/>
    <cellStyle name="Normal 3 2 2 3 3 9" xfId="5166" xr:uid="{7FEEF81A-3E03-470D-8853-AF8E667A43A5}"/>
    <cellStyle name="Normal 3 2 2 3 4" xfId="5167" xr:uid="{4C6134ED-6223-467E-BCBF-B9E37D9D1803}"/>
    <cellStyle name="Normal 3 2 2 3 4 2" xfId="5168" xr:uid="{EA199CD0-0BFE-479A-BFF0-BD14BD40C453}"/>
    <cellStyle name="Normal 3 2 2 3 4 2 2" xfId="5169" xr:uid="{C725B2CA-F47A-4014-BBF9-131160C37715}"/>
    <cellStyle name="Normal 3 2 2 3 4 2 2 2" xfId="5170" xr:uid="{4AFABFF0-6D97-4701-8237-FC952B477D82}"/>
    <cellStyle name="Normal 3 2 2 3 4 2 3" xfId="5171" xr:uid="{47F4B59F-FE7F-4986-ABAC-A61B63DCA921}"/>
    <cellStyle name="Normal 3 2 2 3 4 2 3 2" xfId="5172" xr:uid="{31306DCE-2B2D-42ED-8FE0-0704CAF1A3E3}"/>
    <cellStyle name="Normal 3 2 2 3 4 2 4" xfId="5173" xr:uid="{2F8D74E9-A2AF-483F-89C9-FBFE13EDF302}"/>
    <cellStyle name="Normal 3 2 2 3 4 3" xfId="5174" xr:uid="{F1DD0046-5671-4639-BF3E-F70D03054CAE}"/>
    <cellStyle name="Normal 3 2 2 3 4 3 2" xfId="5175" xr:uid="{70071DF5-7726-4C5C-833F-2400003975AB}"/>
    <cellStyle name="Normal 3 2 2 3 4 3 2 2" xfId="5176" xr:uid="{B73D36A6-FFCF-44A9-8323-E0046B1FAD15}"/>
    <cellStyle name="Normal 3 2 2 3 4 3 3" xfId="5177" xr:uid="{708DC5E4-0C8F-40F5-82F5-3AB84C627529}"/>
    <cellStyle name="Normal 3 2 2 3 4 4" xfId="5178" xr:uid="{DB7071DB-BAE3-48AE-A171-E2A15E526244}"/>
    <cellStyle name="Normal 3 2 2 3 4 4 2" xfId="5179" xr:uid="{F20CCAE9-7BAE-421F-93F0-A04E2B11C47B}"/>
    <cellStyle name="Normal 3 2 2 3 4 5" xfId="5180" xr:uid="{66868E0C-004B-4C54-8C34-0C1F20A20F71}"/>
    <cellStyle name="Normal 3 2 2 3 4 5 2" xfId="5181" xr:uid="{BEDD0973-C637-406C-A239-08ABDB99BC57}"/>
    <cellStyle name="Normal 3 2 2 3 4 6" xfId="5182" xr:uid="{3E5EAEAF-2F64-42CF-94B5-907F2FF70509}"/>
    <cellStyle name="Normal 3 2 2 3 5" xfId="5183" xr:uid="{4818697C-1562-49AA-B4DD-9C42399EB52A}"/>
    <cellStyle name="Normal 3 2 2 3 5 2" xfId="5184" xr:uid="{D43D12C8-D4FC-432F-AF3F-BFFFEFF3CB63}"/>
    <cellStyle name="Normal 3 2 2 3 5 2 2" xfId="5185" xr:uid="{B5B56244-D427-4DE0-A4C6-A932EEA61B71}"/>
    <cellStyle name="Normal 3 2 2 3 5 2 2 2" xfId="5186" xr:uid="{4B6EBD2A-928E-427A-8263-EC8B8C875824}"/>
    <cellStyle name="Normal 3 2 2 3 5 2 3" xfId="5187" xr:uid="{BFE518F6-0DFF-4503-87A0-EB3FF6518311}"/>
    <cellStyle name="Normal 3 2 2 3 5 3" xfId="5188" xr:uid="{F2B8FBED-53CB-42C1-8735-30ED32946E1A}"/>
    <cellStyle name="Normal 3 2 2 3 5 3 2" xfId="5189" xr:uid="{C178E96C-D21E-4F2D-B03E-5DBEFBBD5CF1}"/>
    <cellStyle name="Normal 3 2 2 3 5 4" xfId="5190" xr:uid="{CBCD665A-9371-4E81-B1B7-1E2E06A35A4D}"/>
    <cellStyle name="Normal 3 2 2 3 5 4 2" xfId="5191" xr:uid="{38332462-F246-4D89-9091-3498691B80BB}"/>
    <cellStyle name="Normal 3 2 2 3 5 5" xfId="5192" xr:uid="{E1CF6B05-4876-4B06-A428-2F2C94A32F12}"/>
    <cellStyle name="Normal 3 2 2 3 6" xfId="5193" xr:uid="{8A90CB38-3C20-48F7-B397-5EE61E49D965}"/>
    <cellStyle name="Normal 3 2 2 3 6 2" xfId="5194" xr:uid="{8231753B-D536-4AAE-A250-3C222031CB97}"/>
    <cellStyle name="Normal 3 2 2 3 6 2 2" xfId="5195" xr:uid="{3A3D52FB-EAB4-41D3-85F7-F09F09ED9D81}"/>
    <cellStyle name="Normal 3 2 2 3 6 3" xfId="5196" xr:uid="{AECEE2DB-921B-49AB-A93F-6461B0D75BCA}"/>
    <cellStyle name="Normal 3 2 2 3 6 3 2" xfId="5197" xr:uid="{23F23164-20FC-48D4-A224-78B5956E09A9}"/>
    <cellStyle name="Normal 3 2 2 3 6 4" xfId="5198" xr:uid="{44868828-27DF-402C-A796-F836851200AD}"/>
    <cellStyle name="Normal 3 2 2 3 7" xfId="5199" xr:uid="{84CF8844-1145-484A-A01A-42E92D4C6808}"/>
    <cellStyle name="Normal 3 2 2 3 7 2" xfId="5200" xr:uid="{467ACB16-3C17-453B-BE08-E71B84C10C35}"/>
    <cellStyle name="Normal 3 2 2 3 7 2 2" xfId="5201" xr:uid="{862D0679-DFCB-4AF8-8E45-E81DB722A9A6}"/>
    <cellStyle name="Normal 3 2 2 3 7 3" xfId="5202" xr:uid="{F5E31F0B-99BC-48C7-860C-66074903D9B0}"/>
    <cellStyle name="Normal 3 2 2 3 7 3 2" xfId="5203" xr:uid="{70466D72-27C5-4E0E-9BFE-717D0AEFDDF6}"/>
    <cellStyle name="Normal 3 2 2 3 7 4" xfId="5204" xr:uid="{01F40842-06F7-4AB0-AF29-814856C227A7}"/>
    <cellStyle name="Normal 3 2 2 3 8" xfId="5205" xr:uid="{89DF38BC-5A59-4B6A-9532-FFFB5675075F}"/>
    <cellStyle name="Normal 3 2 2 3 8 2" xfId="5206" xr:uid="{9158DE38-1036-48BE-9B20-0CFCFA99F4FF}"/>
    <cellStyle name="Normal 3 2 2 3 8 2 2" xfId="5207" xr:uid="{54F5CBC7-B073-4009-80BB-A5E6CAFC7216}"/>
    <cellStyle name="Normal 3 2 2 3 8 3" xfId="5208" xr:uid="{BFB59345-4221-4BD3-A8BA-A0DD9005E8AD}"/>
    <cellStyle name="Normal 3 2 2 3 9" xfId="5209" xr:uid="{FDFE3A1A-502A-4410-BFFE-D0651F363920}"/>
    <cellStyle name="Normal 3 2 2 3 9 2" xfId="5210" xr:uid="{E05F11D3-BCCB-443D-8389-D78AD596EBB5}"/>
    <cellStyle name="Normal 3 2 2 3 9 2 2" xfId="5211" xr:uid="{2636842F-8BBA-47C1-973C-284A7CD1132D}"/>
    <cellStyle name="Normal 3 2 2 3 9 3" xfId="5212" xr:uid="{B74BFA6E-C6BB-4783-B116-979BCC94959A}"/>
    <cellStyle name="Normal 3 2 2 3 9 4" xfId="5213" xr:uid="{DF44AC88-059D-43BA-B5C2-9C6670DE6A45}"/>
    <cellStyle name="Normal 3 2 2 3 9 4 2" xfId="5214" xr:uid="{BF871D18-386E-4272-83D6-29488D9A09AD}"/>
    <cellStyle name="Normal 3 2 2 4" xfId="5215" xr:uid="{22E96DD4-A1C5-4BB8-9275-B4E8B0C0E112}"/>
    <cellStyle name="Normal 3 2 2 4 2" xfId="5216" xr:uid="{3D9DDA15-9263-4C0E-A289-BE561F3508E4}"/>
    <cellStyle name="Normal 3 2 2 4 2 2" xfId="5217" xr:uid="{9804CBE1-F9B9-48A0-A8EA-3F602CFC5F37}"/>
    <cellStyle name="Normal 3 2 2 4 2 2 2" xfId="5218" xr:uid="{C708CFBA-453A-4224-AC7F-8DD3CBB513F1}"/>
    <cellStyle name="Normal 3 2 2 4 2 3" xfId="5219" xr:uid="{1656C385-46DC-4A2B-AB56-0EFD8E5B6837}"/>
    <cellStyle name="Normal 3 2 2 4 3" xfId="5220" xr:uid="{B8CD7006-8209-4056-85F9-ECE343D95F87}"/>
    <cellStyle name="Normal 3 2 2 4 3 2" xfId="5221" xr:uid="{ED111094-3822-4486-8FC0-31E81B4C74B8}"/>
    <cellStyle name="Normal 3 2 2 4 4" xfId="5222" xr:uid="{3B81E384-A387-4BB7-A245-CC9EA48673A3}"/>
    <cellStyle name="Normal 3 2 2 4 5" xfId="5223" xr:uid="{6C1FD1FD-DAAD-4AA2-9651-9FB85ACB26C6}"/>
    <cellStyle name="Normal 3 2 2 4 5 2" xfId="5224" xr:uid="{A3E63C29-CB70-46FE-8D04-261F74FD5916}"/>
    <cellStyle name="Normal 3 2 2 5" xfId="5225" xr:uid="{4219AA20-9265-40D5-B0B2-88521B56939D}"/>
    <cellStyle name="Normal 3 2 2 5 2" xfId="5226" xr:uid="{D39E5522-21CE-4245-A0BB-1A1C4B0CD966}"/>
    <cellStyle name="Normal 3 2 2 5 2 2" xfId="5227" xr:uid="{35718CD0-5DF7-48BC-8130-562C4D24316C}"/>
    <cellStyle name="Normal 3 2 2 5 2 2 2" xfId="5228" xr:uid="{211AC5D9-DF19-40AC-AADF-F69AA5244A10}"/>
    <cellStyle name="Normal 3 2 2 5 2 3" xfId="5229" xr:uid="{F3E42A93-54F2-4451-B1B5-F85978ECFE30}"/>
    <cellStyle name="Normal 3 2 2 5 3" xfId="5230" xr:uid="{641EAF45-1C69-4845-9464-68AFCF06398B}"/>
    <cellStyle name="Normal 3 2 2 5 3 2" xfId="5231" xr:uid="{572C2102-59A6-46BD-9F83-ACEA9C747A72}"/>
    <cellStyle name="Normal 3 2 2 5 4" xfId="5232" xr:uid="{6F67A946-D78D-47CE-865C-00926E303F9D}"/>
    <cellStyle name="Normal 3 2 2 6" xfId="5233" xr:uid="{26939D5A-0A73-4A55-BA5E-00DFE22E343D}"/>
    <cellStyle name="Normal 3 2 2 6 2" xfId="5234" xr:uid="{EAFE746F-1434-4588-AE1C-FFCAE5CAEC65}"/>
    <cellStyle name="Normal 3 2 2 6 2 2" xfId="5235" xr:uid="{0D32E0FE-7A46-4607-BE5E-A50997306F42}"/>
    <cellStyle name="Normal 3 2 2 6 2 2 2" xfId="5236" xr:uid="{C2A8564C-ABFB-475B-848F-367B87CB24C8}"/>
    <cellStyle name="Normal 3 2 2 6 2 3" xfId="5237" xr:uid="{9859AD14-B683-4B6A-9764-FE86876BA72D}"/>
    <cellStyle name="Normal 3 2 2 6 2 4" xfId="5238" xr:uid="{613257C2-1848-4C89-8FBF-F2B9B450C3C0}"/>
    <cellStyle name="Normal 3 2 2 6 3" xfId="5239" xr:uid="{6B6B906E-CC43-49F4-BEAC-59FE95826AC3}"/>
    <cellStyle name="Normal 3 2 2 6 3 2" xfId="5240" xr:uid="{064E0A1C-2926-4F0A-B01C-7C9692069658}"/>
    <cellStyle name="Normal 3 2 2 6 3 2 2" xfId="5241" xr:uid="{AAB98B32-1FB7-4C16-AAEC-B86BD7DFA5FA}"/>
    <cellStyle name="Normal 3 2 2 6 3 3" xfId="5242" xr:uid="{66996EBD-2C87-42B3-81FC-C1484B7050F3}"/>
    <cellStyle name="Normal 3 2 2 6 4" xfId="5243" xr:uid="{02757C84-06CC-405D-BBD3-0D0C13ADE541}"/>
    <cellStyle name="Normal 3 2 2 6 5" xfId="5244" xr:uid="{B68380EF-3C11-4725-9EF2-CFFE116795D8}"/>
    <cellStyle name="Normal 3 2 2 7" xfId="5245" xr:uid="{CDEA5FB0-5B5C-4AF1-B89C-3C8ABA91E8BB}"/>
    <cellStyle name="Normal 3 2 2 7 2" xfId="5246" xr:uid="{9F4868DA-9B42-4BEF-896D-7080E2CD3727}"/>
    <cellStyle name="Normal 3 2 2 7 2 2" xfId="5247" xr:uid="{70059E84-275B-48B0-9DA5-850E01A87373}"/>
    <cellStyle name="Normal 3 2 2 7 2 2 2" xfId="5248" xr:uid="{87824810-00DD-4F75-80EE-DF31746C15C6}"/>
    <cellStyle name="Normal 3 2 2 7 2 2 2 2" xfId="5249" xr:uid="{5CE6A095-3305-4DA3-A814-6FEA674B5512}"/>
    <cellStyle name="Normal 3 2 2 7 2 2 3" xfId="5250" xr:uid="{CF067FFF-0D98-4E8D-BEFE-36ECFE73B583}"/>
    <cellStyle name="Normal 3 2 2 7 2 2 3 2" xfId="5251" xr:uid="{C53862C1-568E-4FDD-A229-559D212CB032}"/>
    <cellStyle name="Normal 3 2 2 7 2 2 4" xfId="5252" xr:uid="{2AA9FEBF-D543-410B-AB47-C52FF04777F3}"/>
    <cellStyle name="Normal 3 2 2 7 2 3" xfId="5253" xr:uid="{EB3AB730-4E7E-4A1D-BC4B-E46E4E4CB971}"/>
    <cellStyle name="Normal 3 2 2 7 2 3 2" xfId="5254" xr:uid="{2364C2EE-DE31-4A44-9D00-70D08064B22A}"/>
    <cellStyle name="Normal 3 2 2 7 2 4" xfId="5255" xr:uid="{9B602A46-1F08-4712-8369-EDC69AEEABFB}"/>
    <cellStyle name="Normal 3 2 2 7 2 4 2" xfId="5256" xr:uid="{175B7E4C-9C60-4837-9A73-35F28984D2BF}"/>
    <cellStyle name="Normal 3 2 2 7 2 5" xfId="5257" xr:uid="{1A603B7D-E048-4415-909C-8C0DD7AA7FC2}"/>
    <cellStyle name="Normal 3 2 2 7 2 5 2" xfId="5258" xr:uid="{65F1CFB1-490A-40F7-9D74-50FE27D044F8}"/>
    <cellStyle name="Normal 3 2 2 7 2 6" xfId="5259" xr:uid="{CD03C00E-3823-4904-8194-0E3878BF465A}"/>
    <cellStyle name="Normal 3 2 2 7 3" xfId="5260" xr:uid="{FF0565DC-FECE-4C80-981B-E9C0B2E682FD}"/>
    <cellStyle name="Normal 3 2 2 7 3 2" xfId="5261" xr:uid="{636170C0-87A3-4F2A-B42B-A06D539518F7}"/>
    <cellStyle name="Normal 3 2 2 7 3 2 2" xfId="5262" xr:uid="{D9C37B37-8888-44CD-927E-DC2207D93ABD}"/>
    <cellStyle name="Normal 3 2 2 7 3 3" xfId="5263" xr:uid="{DC94F157-F609-42F5-B942-53C5B9871F92}"/>
    <cellStyle name="Normal 3 2 2 7 3 3 2" xfId="5264" xr:uid="{DB30D955-A9BE-441B-B723-83311E9D7493}"/>
    <cellStyle name="Normal 3 2 2 7 3 4" xfId="5265" xr:uid="{8FDF0D2B-379E-49D7-BA79-11968871906B}"/>
    <cellStyle name="Normal 3 2 2 7 3 4 2" xfId="5266" xr:uid="{E4A1626F-6623-4A99-BD8E-1A68D9CD9B15}"/>
    <cellStyle name="Normal 3 2 2 7 3 5" xfId="5267" xr:uid="{182868AA-D363-40D8-970C-3012FB257BB2}"/>
    <cellStyle name="Normal 3 2 2 7 4" xfId="5268" xr:uid="{3E0CAAF0-92B9-4BB8-88F0-FFACB2F5D2E8}"/>
    <cellStyle name="Normal 3 2 2 7 4 2" xfId="5269" xr:uid="{66B0DE64-4271-4F4B-A0D4-B00B4E6573F3}"/>
    <cellStyle name="Normal 3 2 2 7 4 2 2" xfId="5270" xr:uid="{6E48B7A7-2C57-4271-8C2C-4E22FC4BA192}"/>
    <cellStyle name="Normal 3 2 2 7 4 3" xfId="5271" xr:uid="{8C3AB8CE-7067-484D-9CFB-EB8A058782B3}"/>
    <cellStyle name="Normal 3 2 2 7 5" xfId="5272" xr:uid="{9BB54F5B-DA34-4A92-8AC9-4CAE85EFD130}"/>
    <cellStyle name="Normal 3 2 2 7 5 2" xfId="5273" xr:uid="{9FDA08C8-6EC5-4C30-ACE8-0BA5835478C0}"/>
    <cellStyle name="Normal 3 2 2 7 6" xfId="5274" xr:uid="{A6D6FDF9-C420-443E-9FE4-0141127CA9ED}"/>
    <cellStyle name="Normal 3 2 2 7 6 2" xfId="5275" xr:uid="{955893E5-E2DF-40AE-8B65-4F3E052A3FD9}"/>
    <cellStyle name="Normal 3 2 2 7 7" xfId="5276" xr:uid="{DF821F6B-E1E3-4328-BCE3-D8ECD07BBB34}"/>
    <cellStyle name="Normal 3 2 2 7 7 2" xfId="5277" xr:uid="{84F579A0-6BE3-49C7-8626-CE97F568DD85}"/>
    <cellStyle name="Normal 3 2 2 7 8" xfId="5278" xr:uid="{088DC467-B951-4FED-B6A1-524E85FDFF21}"/>
    <cellStyle name="Normal 3 2 2 8" xfId="5279" xr:uid="{02489BAA-7FDF-41D1-9699-FE9AB6129D14}"/>
    <cellStyle name="Normal 3 2 2 8 2" xfId="5280" xr:uid="{591F88CE-FC78-4326-8781-E621C8252BBE}"/>
    <cellStyle name="Normal 3 2 2 8 2 2" xfId="5281" xr:uid="{F93B36BA-4F17-42E5-84AD-40FBFFECE4D3}"/>
    <cellStyle name="Normal 3 2 2 8 3" xfId="5282" xr:uid="{4BAC8ADF-1454-4F2E-8E8B-050F2DB3C866}"/>
    <cellStyle name="Normal 3 2 2 9" xfId="5283" xr:uid="{A92276F9-3C3F-4EDD-A45D-EE64E18C00B4}"/>
    <cellStyle name="Normal 3 2 2 9 2" xfId="5284" xr:uid="{ECA91C1A-276D-455B-B2AC-42322F5D7C7D}"/>
    <cellStyle name="Normal 3 2 2 9 2 2" xfId="5285" xr:uid="{BD8B76E7-D922-4FB4-8491-13ED53A8932D}"/>
    <cellStyle name="Normal 3 2 2 9 3" xfId="5286" xr:uid="{2B036C55-D20D-4B22-BE87-8A906249AE03}"/>
    <cellStyle name="Normal 3 2 3" xfId="5287" xr:uid="{019E064B-8AAB-4651-B923-F33FA8E3A287}"/>
    <cellStyle name="Normal 3 2 3 2" xfId="5288" xr:uid="{5D6A4600-E460-4259-8F55-500757A233F5}"/>
    <cellStyle name="Normal 3 2 3 2 2" xfId="5289" xr:uid="{75F414C0-F72D-4554-8B40-07B7B485CCCA}"/>
    <cellStyle name="Normal 3 2 3 2 2 2" xfId="5290" xr:uid="{281A1F71-2DBB-4862-BF3E-4F52D445CFFE}"/>
    <cellStyle name="Normal 3 2 3 2 2 2 2" xfId="5291" xr:uid="{5D5CB4AF-7874-4ECE-B97D-DB3D0AF23E01}"/>
    <cellStyle name="Normal 3 2 3 2 2 3" xfId="5292" xr:uid="{CE195626-5E9F-4883-A851-1021829E6225}"/>
    <cellStyle name="Normal 3 2 3 2 3" xfId="5293" xr:uid="{31AFB66E-CE96-4B80-8B5B-9860FA130F63}"/>
    <cellStyle name="Normal 3 2 3 2 3 2" xfId="5294" xr:uid="{9A301A3B-DDF3-4911-AA86-1556AB4EC8C2}"/>
    <cellStyle name="Normal 3 2 3 2 4" xfId="5295" xr:uid="{03EC3222-7ED7-45E3-9BDE-08550D0CBA03}"/>
    <cellStyle name="Normal 3 2 3 2 4 2" xfId="5296" xr:uid="{1E54DF2C-F528-4F8A-ADBC-18A31F5E9C21}"/>
    <cellStyle name="Normal 3 2 3 2 5" xfId="5297" xr:uid="{8747E285-2B55-44A0-8244-7F97F6BBD276}"/>
    <cellStyle name="Normal 3 2 3 2 6" xfId="5298" xr:uid="{D11107F3-3E57-478D-A1FE-F58952878988}"/>
    <cellStyle name="Normal 3 2 3 2 7" xfId="5299" xr:uid="{FAC9571C-A9F2-4742-96F4-78F0701AE6DA}"/>
    <cellStyle name="Normal 3 2 3 3" xfId="5300" xr:uid="{0C6ADA50-16D3-491E-A29F-E586B55AC980}"/>
    <cellStyle name="Normal 3 2 3 3 2" xfId="5301" xr:uid="{800C79D0-6B97-495D-BDE8-D38D9EE96034}"/>
    <cellStyle name="Normal 3 2 3 3 2 2" xfId="5302" xr:uid="{33EC917F-5A96-499A-A525-F7A7CF0E8D27}"/>
    <cellStyle name="Normal 3 2 3 3 2 2 2" xfId="5303" xr:uid="{7239B2AA-1157-4B6B-9F7C-7B0B9FD688E3}"/>
    <cellStyle name="Normal 3 2 3 3 3" xfId="5304" xr:uid="{B8B4E954-1030-497F-B8EB-161C083A78B3}"/>
    <cellStyle name="Normal 3 2 3 3 3 2" xfId="5305" xr:uid="{28EC6D3C-48CD-4079-A2E8-8349ACFC8F83}"/>
    <cellStyle name="Normal 3 2 3 4" xfId="5306" xr:uid="{B17CF113-51AE-4B7E-B361-82844C1BCAA4}"/>
    <cellStyle name="Normal 3 2 3 4 2" xfId="5307" xr:uid="{0E2C1447-E32E-449D-A84C-6C490609A537}"/>
    <cellStyle name="Normal 3 2 3 4 3" xfId="5308" xr:uid="{B90047DB-E014-4F40-A693-EF5B9BAA4474}"/>
    <cellStyle name="Normal 3 2 3 4 3 2" xfId="5309" xr:uid="{148A5DAB-1980-40A0-B835-EBF75A249563}"/>
    <cellStyle name="Normal 3 2 3 5" xfId="5310" xr:uid="{A8E9BBF2-9188-4165-B8CB-DFD2140C913D}"/>
    <cellStyle name="Normal 3 2 3 5 2" xfId="5311" xr:uid="{EAA5BA44-BE9B-4D91-9C82-C60EA0185913}"/>
    <cellStyle name="Normal 3 2 4" xfId="5312" xr:uid="{F3CF0BEA-BAAD-4C77-BAB4-BE128BC7A40F}"/>
    <cellStyle name="Normal 3 2 4 10" xfId="5313" xr:uid="{5921E66C-DADF-4AE9-8C98-F8A681D026B9}"/>
    <cellStyle name="Normal 3 2 4 10 2" xfId="5314" xr:uid="{63E13E16-C487-4B5F-B6D5-4673CC751054}"/>
    <cellStyle name="Normal 3 2 4 11" xfId="5315" xr:uid="{78563AB2-F385-4D19-B302-65FAED5A0141}"/>
    <cellStyle name="Normal 3 2 4 11 2" xfId="5316" xr:uid="{0A0D237D-B04C-48BD-8B52-3B4374849153}"/>
    <cellStyle name="Normal 3 2 4 12" xfId="5317" xr:uid="{3BE6CC9F-5E8E-4666-88DE-A7BB3212B8E5}"/>
    <cellStyle name="Normal 3 2 4 13" xfId="5318" xr:uid="{81B5F8E6-7942-44DE-93A1-9C04BEECDCFE}"/>
    <cellStyle name="Normal 3 2 4 13 2" xfId="5319" xr:uid="{A47049B5-FA04-42E1-8327-3187E33A44CE}"/>
    <cellStyle name="Normal 3 2 4 14" xfId="5320" xr:uid="{2C94D232-6A30-47E4-96C3-29C465BDB4A8}"/>
    <cellStyle name="Normal 3 2 4 14 2" xfId="5321" xr:uid="{7EA2C22D-8501-4804-BCC7-C0CD2262EB96}"/>
    <cellStyle name="Normal 3 2 4 15" xfId="5322" xr:uid="{3A8748DB-AE40-44F9-9081-B7CC1A9BCE09}"/>
    <cellStyle name="Normal 3 2 4 16" xfId="5323" xr:uid="{81F71934-5767-474F-AB95-590823814A81}"/>
    <cellStyle name="Normal 3 2 4 16 2" xfId="5324" xr:uid="{AA637BBC-5609-4A50-8526-381A48AA0A76}"/>
    <cellStyle name="Normal 3 2 4 17" xfId="5325" xr:uid="{0F448352-0126-4B6E-969B-1228CB78618D}"/>
    <cellStyle name="Normal 3 2 4 2" xfId="5326" xr:uid="{04742976-2FFE-4E1E-B95C-FC6F0E8E8C12}"/>
    <cellStyle name="Normal 3 2 4 2 2" xfId="5327" xr:uid="{E3BAE65E-9B0A-44A5-BFEF-7D3218CD2E10}"/>
    <cellStyle name="Normal 3 2 4 2 2 2" xfId="5328" xr:uid="{FD2928A8-030E-4ACE-BD48-EC2E8998FA37}"/>
    <cellStyle name="Normal 3 2 4 2 2 2 2" xfId="5329" xr:uid="{485937A2-06B8-44AC-8342-CA168F86E718}"/>
    <cellStyle name="Normal 3 2 4 2 2 2 3" xfId="5330" xr:uid="{69204B5E-6502-4418-92BF-CF0A33F00CF9}"/>
    <cellStyle name="Normal 3 2 4 2 2 2 3 2" xfId="5331" xr:uid="{1AED5E49-1AE7-4594-9C69-4FF076742CE6}"/>
    <cellStyle name="Normal 3 2 4 2 2 3" xfId="5332" xr:uid="{1118CD2C-B37C-41D1-95C5-CC5691001BEE}"/>
    <cellStyle name="Normal 3 2 4 2 2 3 2" xfId="5333" xr:uid="{E114E006-8D45-468A-9905-4B7D249FD298}"/>
    <cellStyle name="Normal 3 2 4 2 2 4" xfId="5334" xr:uid="{F7C1BA83-1081-440D-8B9A-D44D35AC6464}"/>
    <cellStyle name="Normal 3 2 4 2 3" xfId="5335" xr:uid="{0151BB78-CA43-43D3-B412-87F87ACFCD5A}"/>
    <cellStyle name="Normal 3 2 4 2 3 2" xfId="5336" xr:uid="{3FD244FD-F86F-43AB-924D-068173A2D096}"/>
    <cellStyle name="Normal 3 2 4 2 3 3" xfId="5337" xr:uid="{ECF44EFB-F526-40C2-A55B-CA85941436DC}"/>
    <cellStyle name="Normal 3 2 4 2 3 3 2" xfId="5338" xr:uid="{0C67E240-EAE5-4825-8400-C96ABAB3EC00}"/>
    <cellStyle name="Normal 3 2 4 2 4" xfId="5339" xr:uid="{70DD2FE0-210A-436D-8CE0-6683784AA789}"/>
    <cellStyle name="Normal 3 2 4 2 4 2" xfId="5340" xr:uid="{3C00A888-4F57-48D7-8720-6FB452D8A1A2}"/>
    <cellStyle name="Normal 3 2 4 2 5" xfId="5341" xr:uid="{6CD0FD34-FA07-4548-9290-D88912D95431}"/>
    <cellStyle name="Normal 3 2 4 2 5 2" xfId="5342" xr:uid="{EC64B5D4-2A52-4710-9F1F-1AE074EEA6A9}"/>
    <cellStyle name="Normal 3 2 4 2 6" xfId="5343" xr:uid="{4889C10C-BCC6-4329-BFEB-548F1D395C02}"/>
    <cellStyle name="Normal 3 2 4 3" xfId="5344" xr:uid="{20299C73-8CE8-40B5-B87C-01F771C9BFDC}"/>
    <cellStyle name="Normal 3 2 4 3 2" xfId="5345" xr:uid="{D33CA8EF-B198-4D77-B203-D5E20F05C797}"/>
    <cellStyle name="Normal 3 2 4 3 2 2" xfId="5346" xr:uid="{172059FC-1D54-464F-A493-CCD623BC9776}"/>
    <cellStyle name="Normal 3 2 4 3 2 3" xfId="5347" xr:uid="{873FA0B2-085E-40E8-A98F-6EA0FEA56F52}"/>
    <cellStyle name="Normal 3 2 4 3 2 3 2" xfId="5348" xr:uid="{6B7F5D2F-559A-4D63-B94F-0F4B694F26BE}"/>
    <cellStyle name="Normal 3 2 4 3 3" xfId="5349" xr:uid="{00E2B830-934C-4A21-BCA6-3910077910CC}"/>
    <cellStyle name="Normal 3 2 4 3 3 2" xfId="5350" xr:uid="{14BAAC2A-6F82-4D82-B801-E50F42E326E2}"/>
    <cellStyle name="Normal 3 2 4 3 4" xfId="5351" xr:uid="{108644CC-1F81-4167-9158-128F5094FA9A}"/>
    <cellStyle name="Normal 3 2 4 3 4 2" xfId="5352" xr:uid="{AF930655-A1F4-472E-BFCB-5FCA558870DA}"/>
    <cellStyle name="Normal 3 2 4 3 5" xfId="5353" xr:uid="{7833C8DF-AEFD-4DF8-A30C-A645F59F7FEE}"/>
    <cellStyle name="Normal 3 2 4 4" xfId="5354" xr:uid="{7FF7ED17-25A9-468F-83F5-4218828E0721}"/>
    <cellStyle name="Normal 3 2 4 4 2" xfId="5355" xr:uid="{ED0774B1-5DD4-4DC0-BA4E-48CD17B6162C}"/>
    <cellStyle name="Normal 3 2 4 4 2 2" xfId="5356" xr:uid="{963A6CBA-BF0F-4BF5-B931-5578129E5816}"/>
    <cellStyle name="Normal 3 2 4 4 3" xfId="5357" xr:uid="{71A2C78F-ED80-4BFA-98F6-4B786C30B800}"/>
    <cellStyle name="Normal 3 2 4 5" xfId="5358" xr:uid="{10B845D4-7E04-4E5A-B46A-8D499EB8ED78}"/>
    <cellStyle name="Normal 3 2 4 5 2" xfId="5359" xr:uid="{3F0C9BE8-D9FE-47DB-9A29-1EF9B109A284}"/>
    <cellStyle name="Normal 3 2 4 5 2 2" xfId="5360" xr:uid="{72FE1693-607B-4DE8-863A-7535361DC2FA}"/>
    <cellStyle name="Normal 3 2 4 5 3" xfId="5361" xr:uid="{1404362D-9E53-470A-8C98-4C2A6542AD7C}"/>
    <cellStyle name="Normal 3 2 4 6" xfId="5362" xr:uid="{A5326A7B-88AD-4255-9A21-6ABA18BF388B}"/>
    <cellStyle name="Normal 3 2 4 6 2" xfId="5363" xr:uid="{2BBEF592-9612-4CDF-8313-C5FA47B16139}"/>
    <cellStyle name="Normal 3 2 4 6 2 2" xfId="5364" xr:uid="{D50E599A-FBBE-40BD-B159-45AB2A81208C}"/>
    <cellStyle name="Normal 3 2 4 6 3" xfId="5365" xr:uid="{E8D84193-8524-40C3-9B1D-C6C08FD5DB26}"/>
    <cellStyle name="Normal 3 2 4 7" xfId="5366" xr:uid="{1A065311-70A7-4124-AE67-A81155F50DE1}"/>
    <cellStyle name="Normal 3 2 4 7 2" xfId="5367" xr:uid="{2C5ADDC6-5F2C-4C86-9122-3A8ADD75217B}"/>
    <cellStyle name="Normal 3 2 4 8" xfId="5368" xr:uid="{1123955D-9BB1-4EC2-9127-619773F98ACE}"/>
    <cellStyle name="Normal 3 2 4 8 2" xfId="5369" xr:uid="{61D06195-BCC9-4340-9D36-B3A4A97B6378}"/>
    <cellStyle name="Normal 3 2 4 9" xfId="5370" xr:uid="{14090D41-D5BC-4942-9A66-5E4CB12807C8}"/>
    <cellStyle name="Normal 3 2 4 9 2" xfId="5371" xr:uid="{18B26C8D-92A2-4910-918A-85B0C760F3CD}"/>
    <cellStyle name="Normal 3 2 5" xfId="5372" xr:uid="{69F3E9EF-2B59-4CB7-B978-457BC6B36F43}"/>
    <cellStyle name="Normal 3 2 5 2" xfId="5373" xr:uid="{A326A8E4-C666-4B13-9DD0-308B578B57E1}"/>
    <cellStyle name="Normal 3 2 5 2 2" xfId="5374" xr:uid="{B1006B6F-BA8E-4679-8DC1-95BC24F816EF}"/>
    <cellStyle name="Normal 3 2 5 2 2 2" xfId="5375" xr:uid="{BDD4495B-D059-4198-B9FB-D0CD633C3B8F}"/>
    <cellStyle name="Normal 3 2 5 2 2 3" xfId="5376" xr:uid="{5A70920B-103F-4D94-A8CC-E3A97BAD26EB}"/>
    <cellStyle name="Normal 3 2 5 2 2 3 2" xfId="5377" xr:uid="{789C2B57-5A5F-4CDD-8B87-2596F5D883F1}"/>
    <cellStyle name="Normal 3 2 5 2 3" xfId="5378" xr:uid="{2792A6EC-EC65-493C-AB27-02C0DDD4DDC0}"/>
    <cellStyle name="Normal 3 2 5 2 3 2" xfId="5379" xr:uid="{B1739B2C-0238-4144-8BF9-A921AA8F06EC}"/>
    <cellStyle name="Normal 3 2 5 2 4" xfId="5380" xr:uid="{F31AF59D-6A07-40CE-B13F-7B1792FDE5EC}"/>
    <cellStyle name="Normal 3 2 5 3" xfId="5381" xr:uid="{E9EDC0B6-2DC8-4773-AF9D-CA6A80AB8389}"/>
    <cellStyle name="Normal 3 2 5 3 2" xfId="5382" xr:uid="{4FAA91DA-DC66-44F5-AA92-BDD62101F14A}"/>
    <cellStyle name="Normal 3 2 5 4" xfId="5383" xr:uid="{648BFAA9-8A0B-4FDB-8276-F06A9801568B}"/>
    <cellStyle name="Normal 3 2 5 4 2" xfId="5384" xr:uid="{D67590E1-4601-4D77-90BA-D1BA30198353}"/>
    <cellStyle name="Normal 3 2 5 4 3" xfId="5385" xr:uid="{C2BDB46B-FD7A-4334-8590-A6BFA4D046BA}"/>
    <cellStyle name="Normal 3 2 5 4 3 2" xfId="5386" xr:uid="{2662C70C-A1DF-4CF9-9DB5-D00617C81F3C}"/>
    <cellStyle name="Normal 3 2 5 4 4" xfId="5387" xr:uid="{C0724881-45E5-44A6-9651-088613879DB1}"/>
    <cellStyle name="Normal 3 2 5 4 5" xfId="5388" xr:uid="{A6D1125E-B76D-4982-98BF-0651AF5DFA72}"/>
    <cellStyle name="Normal 3 2 5 4 6" xfId="5389" xr:uid="{38A93EC5-617F-4EA1-B9FE-7142BB0228B0}"/>
    <cellStyle name="Normal 3 2 5 5" xfId="5390" xr:uid="{2FEFBBA0-862F-45EF-A00D-5CFE582E4E6C}"/>
    <cellStyle name="Normal 3 2 5 5 2" xfId="5391" xr:uid="{21C72FDE-13BD-4D8A-A55E-EA0C537B2AE6}"/>
    <cellStyle name="Normal 3 2 5 6" xfId="5392" xr:uid="{B7F0B84E-FEFA-4AD6-A873-F4AE604CD9E9}"/>
    <cellStyle name="Normal 3 2 5 7" xfId="5393" xr:uid="{AB295316-F765-4C42-8301-087F9C89C32F}"/>
    <cellStyle name="Normal 3 2 6" xfId="5394" xr:uid="{09C47C1D-31B9-470F-AFDD-61F9328D06DE}"/>
    <cellStyle name="Normal 3 2 6 2" xfId="5395" xr:uid="{F9BE3A50-1587-4B7E-A6FD-84D29A21B42A}"/>
    <cellStyle name="Normal 3 2 6 2 2" xfId="5396" xr:uid="{5688D849-8492-4778-AB60-3BDFD82DC383}"/>
    <cellStyle name="Normal 3 2 6 2 3" xfId="5397" xr:uid="{5E37CEE2-198D-40B6-9616-46B46A8CAF24}"/>
    <cellStyle name="Normal 3 2 6 2 3 2" xfId="5398" xr:uid="{E2C7A145-2954-4FFC-AA8C-03461E969A83}"/>
    <cellStyle name="Normal 3 2 6 3" xfId="5399" xr:uid="{13E5DD43-29F0-4F6F-8372-B99C324DA9A4}"/>
    <cellStyle name="Normal 3 2 6 3 2" xfId="5400" xr:uid="{DB34E854-9E57-48CF-AA1F-4D7643044B91}"/>
    <cellStyle name="Normal 3 2 6 4" xfId="5401" xr:uid="{833918C4-2ABC-4D1D-8191-838BA7FC9B61}"/>
    <cellStyle name="Normal 3 2 6 4 2" xfId="5402" xr:uid="{A4351433-F606-4B90-B436-EC703DC2A68D}"/>
    <cellStyle name="Normal 3 2 6 5" xfId="5403" xr:uid="{60D1F155-46D0-4032-9240-A85A13F0784F}"/>
    <cellStyle name="Normal 3 2 7" xfId="5404" xr:uid="{9007C81A-DBD4-4213-85C8-D31FBE5CDC0A}"/>
    <cellStyle name="Normal 3 2 7 2" xfId="5405" xr:uid="{C236ACE8-E4B5-4766-9360-61B366806154}"/>
    <cellStyle name="Normal 3 2 7 2 2" xfId="5406" xr:uid="{02E45DE3-758E-4A21-A7B0-1829E9CAABDB}"/>
    <cellStyle name="Normal 3 2 7 3" xfId="5407" xr:uid="{824E8A5E-5D51-4349-BEEB-DED4FF15ECAA}"/>
    <cellStyle name="Normal 3 2 8" xfId="5408" xr:uid="{13318411-DB14-4BA0-89B0-B2FC1F2BBBC1}"/>
    <cellStyle name="Normal 3 2 8 2" xfId="5409" xr:uid="{69729A5E-46FB-4A93-8AE6-BEE6A15BF777}"/>
    <cellStyle name="Normal 3 2 8 2 2" xfId="5410" xr:uid="{80FB7A20-6E42-48F2-A01B-517AA519631C}"/>
    <cellStyle name="Normal 3 2 8 3" xfId="5411" xr:uid="{33137F2D-548F-447F-8D3C-2FADAED0323E}"/>
    <cellStyle name="Normal 3 2 9" xfId="5412" xr:uid="{15934931-D9EF-453D-97D3-7D161DF39DD8}"/>
    <cellStyle name="Normal 3 2 9 2" xfId="5413" xr:uid="{EA19C60F-FAB6-4A80-8984-67CF188882C3}"/>
    <cellStyle name="Normal 3 2 9 2 2" xfId="5414" xr:uid="{F6B6A0E1-85CD-4EDE-A6CF-A446D271E7D5}"/>
    <cellStyle name="Normal 3 2 9 3" xfId="5415" xr:uid="{5EBF374D-0252-4B40-A4EE-99FE06903F4C}"/>
    <cellStyle name="Normal 3 3" xfId="5416" xr:uid="{B72AAE22-C015-4D96-B511-7CD8A657B4C3}"/>
    <cellStyle name="Normal 3 3 10" xfId="5417" xr:uid="{B2F67E13-A006-4D27-AACB-D30AC80A6DD1}"/>
    <cellStyle name="Normal 3 3 10 2" xfId="5418" xr:uid="{9A4D56B9-4A31-4919-94C0-44D1F87CD873}"/>
    <cellStyle name="Normal 3 3 2" xfId="5419" xr:uid="{583BE87C-ABA3-46D5-840B-18F6026CC9CD}"/>
    <cellStyle name="Normal 3 3 2 2" xfId="5420" xr:uid="{B442A3AB-91B1-4A4A-B0DC-B37ABD5F80FA}"/>
    <cellStyle name="Normal 3 3 2 2 2" xfId="5421" xr:uid="{BC8E8D0C-EECC-4A7C-AF15-AF8DDF1BF745}"/>
    <cellStyle name="Normal 3 3 2 2 3" xfId="5422" xr:uid="{8F2A507F-E791-47BF-96AD-B3A60A899523}"/>
    <cellStyle name="Normal 3 3 2 2 4" xfId="5423" xr:uid="{7132285D-9F68-4B1B-939D-A38D7CFCE80A}"/>
    <cellStyle name="Normal 3 3 2 2 5" xfId="5424" xr:uid="{697B5CAC-CF3A-4ADE-B5A9-B2E602DDEC7C}"/>
    <cellStyle name="Normal 3 3 2 3" xfId="5425" xr:uid="{D5DE4E73-C3D8-44C4-B320-06B31C276643}"/>
    <cellStyle name="Normal 3 3 2 3 2" xfId="5426" xr:uid="{CC6D20E0-E2A0-4712-8B42-523630465768}"/>
    <cellStyle name="Normal 3 3 3" xfId="5427" xr:uid="{DBF26E95-706A-4699-9184-F2DD28FE25C7}"/>
    <cellStyle name="Normal 3 3 3 2" xfId="5428" xr:uid="{86FB79F9-B1E4-4394-B77D-45901E0A5CD6}"/>
    <cellStyle name="Normal 3 3 3 2 2" xfId="5429" xr:uid="{0839E074-CFA5-45EF-88BD-C57B196BF0B2}"/>
    <cellStyle name="Normal 3 3 3 2 2 2" xfId="5430" xr:uid="{E1D46EEF-6361-4CF8-9EE4-2CD383E7C30D}"/>
    <cellStyle name="Normal 3 3 3 2 2 2 2" xfId="5431" xr:uid="{66CA2613-A520-41DD-A01C-C59D0FF7E42D}"/>
    <cellStyle name="Normal 3 3 3 2 2 3" xfId="5432" xr:uid="{71F8CB34-4906-47B1-AA52-2330EC61F203}"/>
    <cellStyle name="Normal 3 3 3 2 2 3 2" xfId="5433" xr:uid="{563C66D9-1E0F-4F32-8097-FF63AE2C1A3D}"/>
    <cellStyle name="Normal 3 3 3 2 2 4" xfId="5434" xr:uid="{B3DD86A2-8118-4AAE-B817-B47E6582E13F}"/>
    <cellStyle name="Normal 3 3 3 2 3" xfId="5435" xr:uid="{DB0832D0-3829-4B49-ABD4-50F06F181AEE}"/>
    <cellStyle name="Normal 3 3 3 2 3 2" xfId="5436" xr:uid="{746D2F10-1119-41D2-AD6B-0A7F325B3E44}"/>
    <cellStyle name="Normal 3 3 3 2 4" xfId="5437" xr:uid="{D306DD27-1331-400C-A162-EADB14922EAE}"/>
    <cellStyle name="Normal 3 3 3 2 4 2" xfId="5438" xr:uid="{FB2C8F6C-8B90-47B3-B6E8-4B854AD47C63}"/>
    <cellStyle name="Normal 3 3 3 2 5" xfId="5439" xr:uid="{75DD8772-39F8-4BDF-A677-F02AA149CE4B}"/>
    <cellStyle name="Normal 3 3 3 2 5 2" xfId="5440" xr:uid="{10870555-FB44-47CA-BE7E-D0EC03EBCB4F}"/>
    <cellStyle name="Normal 3 3 3 2 6" xfId="5441" xr:uid="{7062BBE5-3C00-47CA-A60D-E2D681FF4FA1}"/>
    <cellStyle name="Normal 3 3 3 3" xfId="5442" xr:uid="{9442F5E1-C33A-4EA5-AB44-B0599193AF83}"/>
    <cellStyle name="Normal 3 3 3 3 2" xfId="5443" xr:uid="{5976361D-493C-4AD9-84AC-1196CB1A7B7E}"/>
    <cellStyle name="Normal 3 3 3 3 2 2" xfId="5444" xr:uid="{54AC9C98-CFC6-4472-9165-71932463EC50}"/>
    <cellStyle name="Normal 3 3 3 3 3" xfId="5445" xr:uid="{352CCE4B-3F68-46DA-B2BE-E1A6E819EB46}"/>
    <cellStyle name="Normal 3 3 3 3 3 2" xfId="5446" xr:uid="{36E9E293-E094-4DCD-A01B-5A66724B3D9A}"/>
    <cellStyle name="Normal 3 3 3 3 4" xfId="5447" xr:uid="{52677AA0-836D-4EF2-A464-1CC242DEACC0}"/>
    <cellStyle name="Normal 3 3 3 3 4 2" xfId="5448" xr:uid="{5E283142-B249-4A75-9EC6-ADB4BE4AEBB6}"/>
    <cellStyle name="Normal 3 3 3 3 5" xfId="5449" xr:uid="{9F986B4B-350E-437B-907F-3F60A81B60FE}"/>
    <cellStyle name="Normal 3 3 3 4" xfId="5450" xr:uid="{8DE30DD1-E0F2-41BD-9437-1FAE5387C2A7}"/>
    <cellStyle name="Normal 3 3 3 4 2" xfId="5451" xr:uid="{923F58A7-A09E-42E0-A57B-302CFA6BC0FE}"/>
    <cellStyle name="Normal 3 3 3 4 2 2" xfId="5452" xr:uid="{D6F63219-A013-486F-8411-392D3645822A}"/>
    <cellStyle name="Normal 3 3 3 4 3" xfId="5453" xr:uid="{E64D994E-D65C-4D32-B50C-ADE8D8083423}"/>
    <cellStyle name="Normal 3 3 3 5" xfId="5454" xr:uid="{7DB9955E-23A5-42DD-813E-4C2137A0A8A6}"/>
    <cellStyle name="Normal 3 3 3 5 2" xfId="5455" xr:uid="{C278306B-2D30-44B7-BE33-D5C66740B62F}"/>
    <cellStyle name="Normal 3 3 3 6" xfId="5456" xr:uid="{E455F6F0-6242-415D-8740-60221ED4D2B3}"/>
    <cellStyle name="Normal 3 3 3 6 2" xfId="5457" xr:uid="{633EC7D0-6E1F-4261-A5EC-EB84B66A0207}"/>
    <cellStyle name="Normal 3 3 3 7" xfId="5458" xr:uid="{D5CB4D01-D7C6-4A63-BC2B-351ECB592EBF}"/>
    <cellStyle name="Normal 3 3 3 7 2" xfId="5459" xr:uid="{6EF118F3-D982-4797-AC07-46399BA56937}"/>
    <cellStyle name="Normal 3 3 3 8" xfId="5460" xr:uid="{D875F497-775F-4281-88E2-6F9B24B06990}"/>
    <cellStyle name="Normal 3 3 4" xfId="5461" xr:uid="{EEAA7D71-BD8A-4D14-BDA7-2C2B6FA27738}"/>
    <cellStyle name="Normal 3 3 4 2" xfId="5462" xr:uid="{9ED66ADA-069C-4AF0-A140-CF1F90A92CA1}"/>
    <cellStyle name="Normal 3 3 4 2 2" xfId="5463" xr:uid="{4F2056A4-4B75-446C-83E7-09335A62D248}"/>
    <cellStyle name="Normal 3 3 4 2 2 2" xfId="5464" xr:uid="{826791A2-2FB6-4799-8433-1C3178399EE7}"/>
    <cellStyle name="Normal 3 3 4 2 3" xfId="5465" xr:uid="{FAC0237F-3082-4E3E-A84C-12EBAEDC5862}"/>
    <cellStyle name="Normal 3 3 4 3" xfId="5466" xr:uid="{34817E8B-BDA8-4DC8-8ACC-27C9E7818CF3}"/>
    <cellStyle name="Normal 3 3 4 3 2" xfId="5467" xr:uid="{B0F8CB4B-4A0F-4B9A-9814-A0190C3B843C}"/>
    <cellStyle name="Normal 3 3 4 3 2 2" xfId="5468" xr:uid="{2BFE6E9B-1341-4F33-96DF-410B0B3AAE86}"/>
    <cellStyle name="Normal 3 3 4 3 3" xfId="5469" xr:uid="{10675D73-4FC6-40CE-A136-343692127E82}"/>
    <cellStyle name="Normal 3 3 4 4" xfId="5470" xr:uid="{B5C40036-316A-44B4-B530-D890E091CE97}"/>
    <cellStyle name="Normal 3 3 4 4 2" xfId="5471" xr:uid="{C232211E-800E-4B0B-97D4-270C694D963F}"/>
    <cellStyle name="Normal 3 3 4 5" xfId="5472" xr:uid="{F02C3900-D7C4-4781-BFE0-5CC712AF1F55}"/>
    <cellStyle name="Normal 3 3 5" xfId="5473" xr:uid="{6227997B-872D-4A87-9769-0578418493FB}"/>
    <cellStyle name="Normal 3 3 5 2" xfId="5474" xr:uid="{3D5D8D02-F544-45F0-B3DE-839181A7CEEA}"/>
    <cellStyle name="Normal 3 3 5 2 2" xfId="5475" xr:uid="{FFEC20FF-790C-469D-8D2B-A809014BD1DF}"/>
    <cellStyle name="Normal 3 3 5 2 2 2" xfId="5476" xr:uid="{0F6620DE-4BC6-497F-A89D-48F60D96511C}"/>
    <cellStyle name="Normal 3 3 5 2 3" xfId="5477" xr:uid="{240B8095-4301-4A1C-8603-8E5FDCF5FE20}"/>
    <cellStyle name="Normal 3 3 5 3" xfId="5478" xr:uid="{8866E809-2044-4048-8011-E4016E3FB070}"/>
    <cellStyle name="Normal 3 3 5 3 2" xfId="5479" xr:uid="{5AE32748-86E7-46BE-AD15-2E6D31C124BD}"/>
    <cellStyle name="Normal 3 3 5 3 2 2" xfId="5480" xr:uid="{85449F70-3B0F-4DF3-834A-AC6EF476468E}"/>
    <cellStyle name="Normal 3 3 5 3 3" xfId="5481" xr:uid="{5BAFC1E6-1D26-4FBE-AD08-5802D5793432}"/>
    <cellStyle name="Normal 3 3 5 4" xfId="5482" xr:uid="{E1E6EA4B-758E-4562-AFA5-2F4A81158D11}"/>
    <cellStyle name="Normal 3 3 5 4 2" xfId="5483" xr:uid="{C549DC16-2D42-451E-AC8D-407F405A16CF}"/>
    <cellStyle name="Normal 3 3 5 5" xfId="5484" xr:uid="{8F81E11C-FB3D-4A30-A353-CE0AE4464992}"/>
    <cellStyle name="Normal 3 3 6" xfId="5485" xr:uid="{EDFC9A3D-FE7F-478B-89F9-D9A46E70E8A6}"/>
    <cellStyle name="Normal 3 3 6 2" xfId="5486" xr:uid="{6F4D3549-DB96-4811-946B-4B3A639AAF99}"/>
    <cellStyle name="Normal 3 3 6 2 2" xfId="5487" xr:uid="{F8595A61-D6A0-4096-9229-A70649923D05}"/>
    <cellStyle name="Normal 3 3 6 3" xfId="5488" xr:uid="{80F7E551-02B9-4F77-BDDF-9905B956C1D9}"/>
    <cellStyle name="Normal 3 3 7" xfId="5489" xr:uid="{F7A05D39-103E-4A31-BAAE-75453E200B84}"/>
    <cellStyle name="Normal 3 3 7 2" xfId="5490" xr:uid="{3D08B240-F391-4702-8FDE-2BBFAF5AD631}"/>
    <cellStyle name="Normal 3 3 7 2 2" xfId="5491" xr:uid="{76D62F59-A687-4EBA-8353-1E7A803BEB3C}"/>
    <cellStyle name="Normal 3 3 7 3" xfId="5492" xr:uid="{41DC7B5E-3ED8-45E4-AEE2-94BD7E4AED1D}"/>
    <cellStyle name="Normal 3 3 8" xfId="5493" xr:uid="{22068E9A-A694-485D-9A1E-5780FECE2D10}"/>
    <cellStyle name="Normal 3 3 8 2" xfId="5494" xr:uid="{B4BAC9CA-3174-4CC5-BFBD-856F49FB4669}"/>
    <cellStyle name="Normal 3 3 8 2 2" xfId="5495" xr:uid="{A699EB17-C26B-45E9-88F6-DBAD98389A2A}"/>
    <cellStyle name="Normal 3 3 8 3" xfId="5496" xr:uid="{57283D87-50D4-4BD6-BAD5-109499735AA5}"/>
    <cellStyle name="Normal 3 3 9" xfId="5497" xr:uid="{ACE95DFE-2D63-4BC6-BB40-724E81606CAB}"/>
    <cellStyle name="Normal 3 3 9 2" xfId="5498" xr:uid="{F64C0209-0BC1-45C3-80DC-62139CFB4344}"/>
    <cellStyle name="Normal 3 3 9 3" xfId="5499" xr:uid="{FDFD7E75-3DCF-458A-9B03-AFF9DCBC6164}"/>
    <cellStyle name="Normal 3 3 9 4" xfId="5500" xr:uid="{B7B7566D-D879-4C11-B33D-519F3A92B31B}"/>
    <cellStyle name="Normal 3 3 9 5" xfId="5501" xr:uid="{A7D7CD9E-48AF-4618-B476-0AE35AEA2B95}"/>
    <cellStyle name="Normal 3 4" xfId="5502" xr:uid="{8EDFEFBD-407F-4AF9-BD85-E8E8A8592E5B}"/>
    <cellStyle name="Normal 3 4 2" xfId="5503" xr:uid="{E9ED5F8E-2F65-4905-A427-7EA30A1D1083}"/>
    <cellStyle name="Normal 3 4 2 2" xfId="5504" xr:uid="{B753B4B3-AEAE-487B-8703-90097CD35A9E}"/>
    <cellStyle name="Normal 3 4 2 2 2" xfId="5505" xr:uid="{70931B46-FA58-4C36-B50A-292459BA7CF8}"/>
    <cellStyle name="Normal 3 4 2 3" xfId="5506" xr:uid="{8DFCFE8F-E1C3-4A11-9303-5A957BCE3813}"/>
    <cellStyle name="Normal 3 4 2 3 2" xfId="5507" xr:uid="{39AD9545-38B2-492E-ABB0-AF7AD02F1040}"/>
    <cellStyle name="Normal 3 4 2 3 2 2" xfId="5508" xr:uid="{B7129EA6-0920-4EC4-BC25-4C8D10253DD1}"/>
    <cellStyle name="Normal 3 4 2 3 3" xfId="5509" xr:uid="{F6B95CFA-B456-4C74-8C41-CD659A854B0F}"/>
    <cellStyle name="Normal 3 4 2 4" xfId="5510" xr:uid="{E17E8017-293E-44ED-B7BD-D70991D32AAC}"/>
    <cellStyle name="Normal 3 4 2 4 2" xfId="5511" xr:uid="{28BA38BE-9DD3-4739-AA41-C167721884C3}"/>
    <cellStyle name="Normal 3 4 2 4 2 2" xfId="5512" xr:uid="{66349A6F-605E-470A-A35A-CC54ED1400BB}"/>
    <cellStyle name="Normal 3 4 2 4 3" xfId="5513" xr:uid="{398D4CB5-0771-427C-87AF-22D19A084A37}"/>
    <cellStyle name="Normal 3 4 2 5" xfId="5514" xr:uid="{073A30E1-0EDE-4EC7-9654-8EFB84F0FA36}"/>
    <cellStyle name="Normal 3 4 3" xfId="5515" xr:uid="{EB51022E-1486-4C23-8F48-05D93A4C1704}"/>
    <cellStyle name="Normal 3 4 3 2" xfId="5516" xr:uid="{E3E576B1-3BF9-4C5D-A604-D557844164E1}"/>
    <cellStyle name="Normal 3 4 3 2 2" xfId="5517" xr:uid="{65C9DC3D-DA66-44D5-A55F-97869EF3EA40}"/>
    <cellStyle name="Normal 3 4 3 2 3" xfId="5518" xr:uid="{5C5941BD-15C4-4421-9D9E-392D9F17FFDB}"/>
    <cellStyle name="Normal 3 4 3 2 3 2" xfId="5519" xr:uid="{038C6FAF-3417-4A14-88BA-EBB1BD3C1893}"/>
    <cellStyle name="Normal 3 4 3 3" xfId="5520" xr:uid="{F6EDDD66-D8B1-40CA-AABE-9C55285D333C}"/>
    <cellStyle name="Normal 3 4 3 3 2" xfId="5521" xr:uid="{591512BD-C4D1-4DB2-BA34-616B9C9F9A21}"/>
    <cellStyle name="Normal 3 4 3 3 2 2" xfId="5522" xr:uid="{73313620-2E19-4753-90F8-C67B500313DD}"/>
    <cellStyle name="Normal 3 4 3 3 3" xfId="5523" xr:uid="{42395931-5A9F-4DA8-9FBB-0558036BAF53}"/>
    <cellStyle name="Normal 3 4 3 4" xfId="5524" xr:uid="{3F5D8BCC-A2FF-4209-B67E-B7D39FA54C36}"/>
    <cellStyle name="Normal 3 4 3 4 2" xfId="5525" xr:uid="{A3F21AFC-AF37-4D97-ABF9-B6E334F8DA58}"/>
    <cellStyle name="Normal 3 4 3 4 2 2" xfId="5526" xr:uid="{76E82E0E-521B-440D-825C-03C7A1AE4A20}"/>
    <cellStyle name="Normal 3 4 3 4 3" xfId="5527" xr:uid="{192052C1-43E4-47C4-85D8-F60B0E107336}"/>
    <cellStyle name="Normal 3 4 3 5" xfId="5528" xr:uid="{F62926E0-DE20-4A64-9DF2-1D6E4FC89F6C}"/>
    <cellStyle name="Normal 3 4 3 5 2" xfId="5529" xr:uid="{B0549FD1-3643-46F2-9412-1F9E37188544}"/>
    <cellStyle name="Normal 3 4 3 6" xfId="5530" xr:uid="{5776C8D5-C979-4148-BFEF-762E29DDF792}"/>
    <cellStyle name="Normal 3 4 4" xfId="5531" xr:uid="{835E29B7-50DA-4266-B25A-6E0B9626F88D}"/>
    <cellStyle name="Normal 3 4 4 2" xfId="5532" xr:uid="{D93B6F2B-0F42-47E9-8F1B-921EABDF4109}"/>
    <cellStyle name="Normal 3 4 4 2 2" xfId="5533" xr:uid="{D7D2C0A8-F90F-4A64-89A3-6BB905CA17D5}"/>
    <cellStyle name="Normal 3 4 4 2 2 2" xfId="5534" xr:uid="{DA0DC896-B039-46F6-83C8-4A0551F690E7}"/>
    <cellStyle name="Normal 3 4 5" xfId="5535" xr:uid="{7CBFC43D-7EE9-4644-8A88-D44FD4E8726D}"/>
    <cellStyle name="Normal 3 4 5 2" xfId="5536" xr:uid="{AEA90D4E-880F-40B2-9203-33BE15206781}"/>
    <cellStyle name="Normal 3 4 5 2 2" xfId="5537" xr:uid="{B177F4D3-59AB-4CFB-96D4-9ED1E7AF0B1C}"/>
    <cellStyle name="Normal 3 4 5 3" xfId="5538" xr:uid="{8EC16CB4-2DD1-480B-8FF7-64CEF4D8379C}"/>
    <cellStyle name="Normal 3 4 6" xfId="5539" xr:uid="{495422CD-4435-4D8B-A0BE-ED835820ABFC}"/>
    <cellStyle name="Normal 3 4 6 2" xfId="5540" xr:uid="{B747A1E1-412B-4658-848E-1950A2A73426}"/>
    <cellStyle name="Normal 3 4 6 2 2" xfId="5541" xr:uid="{EBF75294-3B74-4C14-939F-349324F22117}"/>
    <cellStyle name="Normal 3 4 6 3" xfId="5542" xr:uid="{0D3C990E-8798-42DB-A552-565C36BEB81A}"/>
    <cellStyle name="Normal 3 4 7" xfId="5543" xr:uid="{42B1B2D2-405F-478E-AFFD-FF3F81280FEB}"/>
    <cellStyle name="Normal 3 5" xfId="5544" xr:uid="{D003B274-3777-406D-B334-2870837985B4}"/>
    <cellStyle name="Normal 3 5 2" xfId="5545" xr:uid="{011B9F72-9F8E-428B-BCB2-18CB9B4D4C0D}"/>
    <cellStyle name="Normal 3 5 2 2" xfId="5546" xr:uid="{4465F933-1DA3-4E47-B693-E11C2EEC6137}"/>
    <cellStyle name="Normal 3 5 2 2 2" xfId="5547" xr:uid="{F6C32FE0-7E31-4F9B-9268-AE197FCB5384}"/>
    <cellStyle name="Normal 3 5 2 3" xfId="5548" xr:uid="{D20B5172-6D74-4FC5-829D-19B6E7B3ECF6}"/>
    <cellStyle name="Normal 3 5 3" xfId="5549" xr:uid="{624C0823-D0A1-47E2-8A81-033FBB044E92}"/>
    <cellStyle name="Normal 3 5 3 2" xfId="5550" xr:uid="{FC056F31-EB81-4F6E-B82C-40F8C3C74B76}"/>
    <cellStyle name="Normal 3 5 3 2 2" xfId="5551" xr:uid="{F2316DAA-E013-4825-9871-15365AF1FD32}"/>
    <cellStyle name="Normal 3 5 3 2 3" xfId="5552" xr:uid="{D48B8BE7-79B1-42DD-BB0D-C3004348E472}"/>
    <cellStyle name="Normal 3 5 3 2 3 2" xfId="5553" xr:uid="{121C7607-70C3-4507-8D5E-86A515CA3ADA}"/>
    <cellStyle name="Normal 3 5 3 3" xfId="5554" xr:uid="{7EAA36C2-A328-4BB6-AE6D-147B76BCF056}"/>
    <cellStyle name="Normal 3 5 3 3 2" xfId="5555" xr:uid="{6225B19D-1F81-455F-B9E0-6FCE9D92DE86}"/>
    <cellStyle name="Normal 3 5 3 3 2 2" xfId="5556" xr:uid="{2AF9E698-7787-4B63-8C1B-ADAC3AA5323B}"/>
    <cellStyle name="Normal 3 5 3 3 3" xfId="5557" xr:uid="{9CC9C8CD-C829-42CF-AE4D-7A22FB76A5FB}"/>
    <cellStyle name="Normal 3 5 3 4" xfId="5558" xr:uid="{1089FA2A-FE92-4B08-86B3-4C4987C59309}"/>
    <cellStyle name="Normal 3 5 3 4 2" xfId="5559" xr:uid="{7376DE5D-C21B-47E2-B56C-6F77452FFF81}"/>
    <cellStyle name="Normal 3 5 3 4 2 2" xfId="5560" xr:uid="{2352BDC0-C006-4567-BF49-FA54EDB3344A}"/>
    <cellStyle name="Normal 3 5 3 4 3" xfId="5561" xr:uid="{F0687A2F-1601-4414-89F6-8DA61CCA09D6}"/>
    <cellStyle name="Normal 3 5 3 5" xfId="5562" xr:uid="{78446F8F-B062-4056-A95B-773D79C279E7}"/>
    <cellStyle name="Normal 3 5 3 5 2" xfId="5563" xr:uid="{DD4A4712-1A8E-4CAB-A53D-029EA346BBDB}"/>
    <cellStyle name="Normal 3 5 3 6" xfId="5564" xr:uid="{5025F16A-E21D-48AD-8628-AF5DA2550105}"/>
    <cellStyle name="Normal 3 5 4" xfId="5565" xr:uid="{ED6F85A2-0626-4D9A-AE5E-A09ABF9FB08A}"/>
    <cellStyle name="Normal 3 5 4 2" xfId="5566" xr:uid="{AE641D06-7F20-4F54-BC50-E8D4559224A2}"/>
    <cellStyle name="Normal 3 5 4 2 2" xfId="5567" xr:uid="{80C88C2D-2582-4C08-B366-28602B381393}"/>
    <cellStyle name="Normal 3 5 4 3" xfId="5568" xr:uid="{5F7E6BFF-2925-401C-9CE1-BE73024EEEA5}"/>
    <cellStyle name="Normal 3 5 4 3 2" xfId="5569" xr:uid="{129E4346-09E2-4517-9FA5-CC5E3FCFAAC4}"/>
    <cellStyle name="Normal 3 5 4 4" xfId="5570" xr:uid="{1B51CCEC-F593-4098-8C8C-B5E7DB2317E5}"/>
    <cellStyle name="Normal 3 5 5" xfId="5571" xr:uid="{8957F9A3-A78B-4E80-AD82-79C2CDA0BC23}"/>
    <cellStyle name="Normal 3 5 5 2" xfId="5572" xr:uid="{F07C8292-FAE9-45F2-924E-120FE8BAF83F}"/>
    <cellStyle name="Normal 3 5 5 2 2" xfId="5573" xr:uid="{255E9BB3-DFB7-4E06-837F-EF5CED4C2514}"/>
    <cellStyle name="Normal 3 5 5 3" xfId="5574" xr:uid="{81F0CDED-97EC-4BD5-90A9-6A08BB68D4F7}"/>
    <cellStyle name="Normal 3 5 6" xfId="5575" xr:uid="{785E4214-2CF3-432C-984C-170ED31B04EA}"/>
    <cellStyle name="Normal 3 6" xfId="5576" xr:uid="{1EB6E1E2-A0DF-4466-AF11-EC5128B2DEC5}"/>
    <cellStyle name="Normal 3 6 2" xfId="5577" xr:uid="{507B2FAD-A580-4A31-B83B-473A9378992E}"/>
    <cellStyle name="Normal 3 6 2 2" xfId="5578" xr:uid="{7B6C8088-9375-4FDA-897B-7EB2243874F8}"/>
    <cellStyle name="Normal 3 6 2 3" xfId="5579" xr:uid="{26DB5704-8946-49E7-B985-7098D6AFD1B7}"/>
    <cellStyle name="Normal 3 6 2 4" xfId="5580" xr:uid="{C4527476-089E-47B8-BD6D-B25DCB6B290F}"/>
    <cellStyle name="Normal 3 6 3" xfId="5581" xr:uid="{64AD47CE-70F2-46FC-BC91-D0DAC1E86A33}"/>
    <cellStyle name="Normal 3 7" xfId="5582" xr:uid="{A2330A53-8B10-4130-9A26-5A71065DCF2E}"/>
    <cellStyle name="Normal 3 7 10" xfId="5583" xr:uid="{36E5C2D6-B11D-46DF-B20D-B1705E2A63AC}"/>
    <cellStyle name="Normal 3 7 2" xfId="5584" xr:uid="{EC21F3FA-2FB6-45CA-9DE1-653297E5CBAB}"/>
    <cellStyle name="Normal 3 7 2 2" xfId="5585" xr:uid="{EAEB191F-3CB4-49BB-812D-6E036F718152}"/>
    <cellStyle name="Normal 3 7 2 2 2" xfId="5586" xr:uid="{823E3857-BA8D-434C-9996-F47B7F67CE6C}"/>
    <cellStyle name="Normal 3 7 2 2 2 2" xfId="5587" xr:uid="{6BFF76F8-17DF-4917-BC7F-1ED1E1930787}"/>
    <cellStyle name="Normal 3 7 2 2 3" xfId="5588" xr:uid="{9903A10F-7533-43F8-AC16-7E8B252873EC}"/>
    <cellStyle name="Normal 3 7 2 2 3 2" xfId="5589" xr:uid="{56EA6203-94BA-4DC0-839D-64F071B36A11}"/>
    <cellStyle name="Normal 3 7 2 2 4" xfId="5590" xr:uid="{845C386A-888C-4F12-8B04-EFEFD152E196}"/>
    <cellStyle name="Normal 3 7 2 2 4 2" xfId="5591" xr:uid="{F273D420-6338-4182-A2C1-102056449BD8}"/>
    <cellStyle name="Normal 3 7 2 2 5" xfId="5592" xr:uid="{69F04A22-9320-47FF-B575-B8037C89E875}"/>
    <cellStyle name="Normal 3 7 2 3" xfId="5593" xr:uid="{77F49741-3F24-43AE-A1B3-A3FB59A186F0}"/>
    <cellStyle name="Normal 3 7 2 3 2" xfId="5594" xr:uid="{BE27D0D1-EED1-45DA-884C-84B000A1F15C}"/>
    <cellStyle name="Normal 3 7 2 4" xfId="5595" xr:uid="{A8B32EF9-3FF3-4E78-A78C-DCDA5732C39F}"/>
    <cellStyle name="Normal 3 7 2 4 2" xfId="5596" xr:uid="{62DA75B3-ED63-42E3-9B6F-8D4FFEFB03D4}"/>
    <cellStyle name="Normal 3 7 2 5" xfId="5597" xr:uid="{CF7674BC-606F-4D3B-9902-9AB7D52B8C38}"/>
    <cellStyle name="Normal 3 7 2 5 2" xfId="5598" xr:uid="{7ABE93E2-A714-4CCC-9473-F511118EADD4}"/>
    <cellStyle name="Normal 3 7 2 6" xfId="5599" xr:uid="{4C3B0578-8AEC-48ED-BE6E-0A2B250BD1BB}"/>
    <cellStyle name="Normal 3 7 3" xfId="5600" xr:uid="{FF7F5C07-04C9-45FA-91C5-92B36F8F2469}"/>
    <cellStyle name="Normal 3 7 3 2" xfId="5601" xr:uid="{E705F4C6-665B-4A3F-87C6-B7F8BABD3B0F}"/>
    <cellStyle name="Normal 3 7 3 2 2" xfId="5602" xr:uid="{8D2E807D-9B94-4B6F-B5A0-31946934B12C}"/>
    <cellStyle name="Normal 3 7 3 3" xfId="5603" xr:uid="{F50DC95D-779B-4A2F-8E9B-19A90CEA1BED}"/>
    <cellStyle name="Normal 3 7 3 3 2" xfId="5604" xr:uid="{69EB2444-7632-48C4-945D-AF76FE1854CF}"/>
    <cellStyle name="Normal 3 7 3 4" xfId="5605" xr:uid="{05D48A37-A854-43D7-ABE8-A757B09B84E6}"/>
    <cellStyle name="Normal 3 7 3 4 2" xfId="5606" xr:uid="{61A3C291-445D-46FB-B0DA-729AAED86679}"/>
    <cellStyle name="Normal 3 7 3 5" xfId="5607" xr:uid="{692E0D9E-DD05-45D2-BAB9-73913E5CBCB3}"/>
    <cellStyle name="Normal 3 7 4" xfId="5608" xr:uid="{D4E6BF56-32DA-4936-B815-239990C3575E}"/>
    <cellStyle name="Normal 3 7 4 2" xfId="5609" xr:uid="{63F5B1ED-D66F-47B2-827B-445C5AAA1D55}"/>
    <cellStyle name="Normal 3 7 4 2 2" xfId="5610" xr:uid="{BFB49747-83C8-4696-B9F4-C0AC4B62376F}"/>
    <cellStyle name="Normal 3 7 4 3" xfId="5611" xr:uid="{7F159632-3A9E-4813-B53F-06C90C492DA3}"/>
    <cellStyle name="Normal 3 7 4 4" xfId="5612" xr:uid="{A00F1CF5-5D4E-4EA1-AD2A-26012CCB5AD1}"/>
    <cellStyle name="Normal 3 7 4 5" xfId="5613" xr:uid="{C67E930C-2728-4D0D-92BF-4DA3AD002A24}"/>
    <cellStyle name="Normal 3 7 4 6" xfId="5614" xr:uid="{6F35AFFE-82C1-4507-A1C8-62772E6961C4}"/>
    <cellStyle name="Normal 3 7 5" xfId="5615" xr:uid="{D7DB7B6C-CE45-4531-90B7-5CCA75A0936F}"/>
    <cellStyle name="Normal 3 7 5 2" xfId="5616" xr:uid="{76E81684-F81C-407E-99AF-0AB72376B048}"/>
    <cellStyle name="Normal 3 7 5 2 2" xfId="5617" xr:uid="{ED296415-E197-4687-8BBD-E0FF47E864E5}"/>
    <cellStyle name="Normal 3 7 5 3" xfId="5618" xr:uid="{0B20AA43-72A5-4CB2-B7D0-D910C344C022}"/>
    <cellStyle name="Normal 3 7 6" xfId="5619" xr:uid="{4ADE159D-6049-4803-929A-F51F7EDAECAA}"/>
    <cellStyle name="Normal 3 7 6 2" xfId="5620" xr:uid="{CE86C578-D0B6-477A-A037-6D6BD07930A1}"/>
    <cellStyle name="Normal 3 7 6 2 2" xfId="5621" xr:uid="{AC0C2693-0F57-4F4F-AE84-40C8B38EBCF6}"/>
    <cellStyle name="Normal 3 7 6 3" xfId="5622" xr:uid="{2C362916-44D9-4736-9113-862A408A6867}"/>
    <cellStyle name="Normal 3 7 7" xfId="5623" xr:uid="{889B10D6-8355-4582-83DF-8DD41DBBA712}"/>
    <cellStyle name="Normal 3 7 7 2" xfId="5624" xr:uid="{786E7E68-BB2A-4376-88FE-3D4617168BF5}"/>
    <cellStyle name="Normal 3 7 8" xfId="5625" xr:uid="{23FB2C32-31D4-410A-B90B-9791816DE425}"/>
    <cellStyle name="Normal 3 7 8 2" xfId="5626" xr:uid="{BFDB7038-6395-4724-BA6F-D0A6C43A7AAC}"/>
    <cellStyle name="Normal 3 7 9" xfId="5627" xr:uid="{63F818FC-4D94-4414-8486-DF5738B21181}"/>
    <cellStyle name="Normal 3 7 9 2" xfId="5628" xr:uid="{9E8DD410-0A4F-43D4-8238-2FABCF517351}"/>
    <cellStyle name="Normal 3 8" xfId="5629" xr:uid="{2836B769-DFED-47D6-9120-6FBFC900E8B0}"/>
    <cellStyle name="Normal 3 8 2" xfId="5630" xr:uid="{C6019B18-352F-497A-8889-F66E3F819934}"/>
    <cellStyle name="Normal 3 8 2 2" xfId="5631" xr:uid="{12352A71-CDE2-4A1B-8BB0-DCB899CF1389}"/>
    <cellStyle name="Normal 3 8 2 2 2" xfId="5632" xr:uid="{A5EC9370-CA61-42EF-8B62-68043AE232B0}"/>
    <cellStyle name="Normal 3 8 2 3" xfId="5633" xr:uid="{F26CC3DF-01C2-497B-AD8C-C83B241D0574}"/>
    <cellStyle name="Normal 3 8 2 3 2" xfId="5634" xr:uid="{D4F3C645-4987-42E0-BFB6-FBA1DFCE1BDA}"/>
    <cellStyle name="Normal 3 8 2 4" xfId="5635" xr:uid="{5FAD15CC-6E78-480C-B994-BEACB6435469}"/>
    <cellStyle name="Normal 3 8 3" xfId="5636" xr:uid="{C3AA29F2-A649-4F9A-B188-D8B210AC64B7}"/>
    <cellStyle name="Normal 3 8 3 2" xfId="5637" xr:uid="{35F3784E-D3FB-4036-8DA0-684C740A735D}"/>
    <cellStyle name="Normal 3 8 3 2 2" xfId="5638" xr:uid="{9CCF23EE-04D7-4984-A23E-53E24691E770}"/>
    <cellStyle name="Normal 3 8 3 3" xfId="5639" xr:uid="{7BF7667E-C255-4DBC-91A1-68E9A554471D}"/>
    <cellStyle name="Normal 3 8 4" xfId="5640" xr:uid="{2164AB35-26EB-4DF7-A030-5166C7D97E71}"/>
    <cellStyle name="Normal 3 8 4 2" xfId="5641" xr:uid="{622C21EC-8676-4094-93CE-DAD95D45C6AF}"/>
    <cellStyle name="Normal 3 8 5" xfId="5642" xr:uid="{172AAA85-3400-412D-8456-5FAE72FCD446}"/>
    <cellStyle name="Normal 3 9" xfId="5643" xr:uid="{02836BD7-EE20-4086-9B3E-098C77CEEC76}"/>
    <cellStyle name="Normal 3 9 2" xfId="5644" xr:uid="{143E261A-219E-4071-8EC3-09BAA49D6E48}"/>
    <cellStyle name="Normal 3 9 2 2" xfId="5645" xr:uid="{2F64480F-FCB4-4A17-A21C-FF13D3908108}"/>
    <cellStyle name="Normal 3 9 2 2 2" xfId="5646" xr:uid="{F059ABFA-1552-452C-97FF-5918B9AABE74}"/>
    <cellStyle name="Normal 3 9 2 3" xfId="5647" xr:uid="{03CBC228-3AAA-4880-A164-D9FB43DA3A3D}"/>
    <cellStyle name="Normal 3 9 3" xfId="5648" xr:uid="{68AE53EF-7170-4164-915D-0F268538B356}"/>
    <cellStyle name="Normal 3 9 3 2" xfId="5649" xr:uid="{AD6105E2-02D6-4C4D-81D4-319C55B6C90E}"/>
    <cellStyle name="Normal 3 9 3 2 2" xfId="5650" xr:uid="{B8D13E4F-5F0E-4150-AC53-251DAA8A298C}"/>
    <cellStyle name="Normal 3 9 3 3" xfId="5651" xr:uid="{A6EF70AF-E949-4B74-BD00-2BB0E9021062}"/>
    <cellStyle name="Normal 3 9 4" xfId="5652" xr:uid="{0F8F0A6B-1995-4A32-9364-E0372C13A7EB}"/>
    <cellStyle name="Normal 3 9 4 2" xfId="5653" xr:uid="{FC62ACA5-CE68-4365-9AFE-8800445C64F9}"/>
    <cellStyle name="Normal 3 9 5" xfId="5654" xr:uid="{FC80797B-6F5E-4C23-95A8-C585D7A4B905}"/>
    <cellStyle name="Normal 30" xfId="5655" xr:uid="{469AB911-B713-4264-9F6A-E2FD1DE2536F}"/>
    <cellStyle name="Normal 30 2" xfId="5656" xr:uid="{7CCA450B-C57F-4036-B94F-93AD25D148AB}"/>
    <cellStyle name="Normal 30 3" xfId="5657" xr:uid="{D05C3A3F-F309-484B-8401-6FB4230FDE87}"/>
    <cellStyle name="Normal 30 3 2" xfId="5658" xr:uid="{8BFA9821-CB5B-4D6A-8B09-60237B7423C1}"/>
    <cellStyle name="Normal 31" xfId="5659" xr:uid="{DBC46AC3-D63E-4FAB-B879-2836A10868D2}"/>
    <cellStyle name="Normal 32" xfId="5660" xr:uid="{67FA5762-628B-4E5B-A016-367AECE2EC75}"/>
    <cellStyle name="Normal 33" xfId="5661" xr:uid="{E677AADD-C9C5-410B-86BE-A0C55A5D3FFE}"/>
    <cellStyle name="Normal 34" xfId="5662" xr:uid="{DB847F90-322C-4237-8DFE-2A282674C53C}"/>
    <cellStyle name="Normal 35" xfId="5663" xr:uid="{5F5AB165-56C5-45C6-B206-CA268E1C4AE6}"/>
    <cellStyle name="Normal 35 2" xfId="5664" xr:uid="{C0CAD73C-3101-441F-92B7-DE99A1B1F39D}"/>
    <cellStyle name="Normal 35 2 2" xfId="5665" xr:uid="{2720308B-BE6C-49E7-B53C-2EA9FB4D03DF}"/>
    <cellStyle name="Normal 36" xfId="5666" xr:uid="{BDFBC39C-6343-4DD4-A712-771C7479E986}"/>
    <cellStyle name="Normal 36 2" xfId="5667" xr:uid="{51EDB148-ED34-4A13-BC23-8D7FCAA426FC}"/>
    <cellStyle name="Normal 36 2 2" xfId="5668" xr:uid="{0B22F350-2D91-4523-92AB-57C55775B25D}"/>
    <cellStyle name="Normal 37" xfId="5669" xr:uid="{ECD9C4BB-344D-49C6-AC25-F99A5A6C13F5}"/>
    <cellStyle name="Normal 38" xfId="5670" xr:uid="{400D44FA-42A1-4938-81D8-51F307EED106}"/>
    <cellStyle name="Normal 39" xfId="5671" xr:uid="{EF26EF27-1E76-4296-86BF-A53BF2C99F9E}"/>
    <cellStyle name="Normal 39 2" xfId="5672" xr:uid="{3D5D282B-61B4-4E8D-B04D-698088CDE8DD}"/>
    <cellStyle name="Normal 39 2 2" xfId="5673" xr:uid="{47C683D4-B968-4CC5-B4A1-68F51F19FA86}"/>
    <cellStyle name="Normal 39 2 2 2" xfId="5674" xr:uid="{41F95088-B5A0-4ABA-BF02-A2F266AEF313}"/>
    <cellStyle name="Normal 39 2 3" xfId="5675" xr:uid="{6BE52B17-8BF4-44D6-ABD9-D30F34FCE3B3}"/>
    <cellStyle name="Normal 39 2 4" xfId="5676" xr:uid="{3EEB9A33-544D-485C-9179-BEB9C59B4F32}"/>
    <cellStyle name="Normal 39 3" xfId="5677" xr:uid="{9B3B821A-A32C-4F61-9DF5-1DC21F0F8D9F}"/>
    <cellStyle name="Normal 39 3 2" xfId="5678" xr:uid="{3848F8D6-3B51-4B46-998B-886AEAC961E4}"/>
    <cellStyle name="Normal 39 3 3" xfId="5679" xr:uid="{370DA65C-EB3F-4279-855F-D8EDA5EA8DBB}"/>
    <cellStyle name="Normal 39 4" xfId="5680" xr:uid="{6E848193-142E-4378-BF03-31CDDD2B66DF}"/>
    <cellStyle name="Normal 39 4 2" xfId="5681" xr:uid="{6CCE997F-D844-4853-A393-CCE17661AB90}"/>
    <cellStyle name="Normal 39 5" xfId="5682" xr:uid="{DDD6201A-704E-43BE-ABDA-76D481943E9D}"/>
    <cellStyle name="Normal 39 6" xfId="5683" xr:uid="{788CA6C9-AD01-422F-BE4C-1B265BB58FD1}"/>
    <cellStyle name="Normal 39 7" xfId="5684" xr:uid="{EA930921-19E9-4565-8C91-FBC1C12AFFB3}"/>
    <cellStyle name="Normal 39 8" xfId="5685" xr:uid="{7F95AA81-00DF-4FC4-8B79-EA5A58AEF537}"/>
    <cellStyle name="Normal 4" xfId="5686" xr:uid="{572C7904-815C-4682-9EEE-A7409AE91597}"/>
    <cellStyle name="Normal 4 10" xfId="5687" xr:uid="{E068689E-BE09-448B-88BE-78E92BD27AE2}"/>
    <cellStyle name="Normal 4 10 2" xfId="5688" xr:uid="{0933D1EE-BFF1-4AEA-973A-4F55B2FF0749}"/>
    <cellStyle name="Normal 4 10 3" xfId="5689" xr:uid="{2EEDF474-DE59-458C-8A97-59CBB1004ED4}"/>
    <cellStyle name="Normal 4 10 4" xfId="5690" xr:uid="{C2528F97-86D8-4384-B680-4295E400F95F}"/>
    <cellStyle name="Normal 4 11" xfId="5691" xr:uid="{9E3B376C-DB19-4611-B7BF-46E9B8CDF688}"/>
    <cellStyle name="Normal 4 12" xfId="5692" xr:uid="{F819BB12-4419-49CD-BA8C-514DDAE28D35}"/>
    <cellStyle name="Normal 4 13" xfId="5693" xr:uid="{501D9DC2-0C43-403C-9638-29A2D78399C1}"/>
    <cellStyle name="Normal 4 14" xfId="5694" xr:uid="{30DCA615-F9C2-410C-AF16-F07F3799AA70}"/>
    <cellStyle name="Normal 4 15" xfId="5695" xr:uid="{7130AF9A-6294-45D1-A251-264CB5820999}"/>
    <cellStyle name="Normal 4 16" xfId="5696" xr:uid="{54EB1F6B-7273-478F-B71C-64815F8954CA}"/>
    <cellStyle name="Normal 4 2" xfId="5697" xr:uid="{3298E698-5DB9-4765-89AB-CBFAD4AC6D81}"/>
    <cellStyle name="Normal 4 2 2" xfId="5698" xr:uid="{52F5604B-C2C9-4486-B027-12EEB93715ED}"/>
    <cellStyle name="Normal 4 2 2 2" xfId="5699" xr:uid="{632E65A7-AD58-4CDC-BC6E-FDD87DCFE388}"/>
    <cellStyle name="Normal 4 2 2 2 2" xfId="5700" xr:uid="{BA59B1BF-C743-44EB-95D5-36C566555B84}"/>
    <cellStyle name="Normal 4 2 2 2 2 2" xfId="5701" xr:uid="{92D747AE-CB81-40BB-B4F1-5BD275521C09}"/>
    <cellStyle name="Normal 4 2 2 2 2 3" xfId="5702" xr:uid="{40D35691-2288-4DAA-ACFA-237030B3A336}"/>
    <cellStyle name="Normal 4 2 2 2 2 3 2" xfId="5703" xr:uid="{A13EC174-36BB-4C2C-B210-E557948E6256}"/>
    <cellStyle name="Normal 4 2 2 2 3" xfId="5704" xr:uid="{598428C1-DA7A-4BAC-800C-7272B2B10884}"/>
    <cellStyle name="Normal 4 2 2 2 3 2" xfId="5705" xr:uid="{26DDF0A8-8C2C-4CE5-AC33-338C1AD4E541}"/>
    <cellStyle name="Normal 4 2 2 2 3 2 2" xfId="5706" xr:uid="{259A653A-0ABC-4EC4-9C98-470031ACEC6D}"/>
    <cellStyle name="Normal 4 2 2 2 4" xfId="5707" xr:uid="{6BCF7C8A-0E05-4B35-A285-AA07CFC91D04}"/>
    <cellStyle name="Normal 4 2 2 2 5" xfId="5708" xr:uid="{655B9D05-D6A8-4DA4-AED3-96E736350B3A}"/>
    <cellStyle name="Normal 4 2 2 3" xfId="5709" xr:uid="{CC13FD7E-8F76-44AA-9C8E-850B3FF3A634}"/>
    <cellStyle name="Normal 4 2 2 3 2" xfId="5710" xr:uid="{33CFCC1B-1C98-4B36-BE69-0C6E9CD1765E}"/>
    <cellStyle name="Normal 4 2 2 3 2 2" xfId="5711" xr:uid="{E75EC4BC-58CA-4F5D-A34B-0F218EBCA6D0}"/>
    <cellStyle name="Normal 4 2 2 3 2 2 2" xfId="5712" xr:uid="{B097291A-243F-4E7C-9426-E84F10589CDB}"/>
    <cellStyle name="Normal 4 2 2 4" xfId="5713" xr:uid="{37CA0332-A767-4AE8-B7ED-86DA16F3BD18}"/>
    <cellStyle name="Normal 4 2 2 4 2" xfId="5714" xr:uid="{7481C6AB-CD21-42E7-B933-48F7547FCA40}"/>
    <cellStyle name="Normal 4 2 2 4 3" xfId="5715" xr:uid="{B875AEF0-4EC5-43D3-B39C-99960C928C31}"/>
    <cellStyle name="Normal 4 2 2 4 3 2" xfId="5716" xr:uid="{E648B5FC-ECAA-41B4-9205-42D0A8782B19}"/>
    <cellStyle name="Normal 4 2 2 5" xfId="5717" xr:uid="{E8CCA30D-272C-4A6A-BB80-5240FC030556}"/>
    <cellStyle name="Normal 4 2 2 5 2" xfId="5718" xr:uid="{3AD4381C-53C8-45F5-9820-A6235B10DB2F}"/>
    <cellStyle name="Normal 4 2 2 5 3" xfId="5719" xr:uid="{94F09BC8-E03D-42F0-9234-B7F388C6D5AF}"/>
    <cellStyle name="Normal 4 2 2 5 4" xfId="5720" xr:uid="{A703D19E-E84C-43EF-A9AB-833F4F806E77}"/>
    <cellStyle name="Normal 4 2 2 6" xfId="5721" xr:uid="{659E476E-FBCC-4831-BF77-1ABE0FB34CA9}"/>
    <cellStyle name="Normal 4 2 2 6 2" xfId="5722" xr:uid="{F346ACB6-BD05-4676-ADAD-279820A557C1}"/>
    <cellStyle name="Normal 4 2 2 7" xfId="5723" xr:uid="{899DA19B-DD30-49C7-A5CB-0473A347E952}"/>
    <cellStyle name="Normal 4 2 3" xfId="5724" xr:uid="{1876E48E-E2A0-48FF-8293-EB13714E8847}"/>
    <cellStyle name="Normal 4 2 3 2" xfId="5725" xr:uid="{6CCEAE7C-8AE0-4F76-B5A6-9D191055F2F9}"/>
    <cellStyle name="Normal 4 2 3 2 2" xfId="5726" xr:uid="{CCA07A9E-E99F-4AC2-8C11-BC6284BAB666}"/>
    <cellStyle name="Normal 4 2 3 2 2 2" xfId="5727" xr:uid="{2428C549-D29D-4050-8B07-94337E42CBC9}"/>
    <cellStyle name="Normal 4 2 3 2 3" xfId="5728" xr:uid="{751F39E4-CCCA-44DB-843C-B6C32514E8D7}"/>
    <cellStyle name="Normal 4 2 3 2 4" xfId="5729" xr:uid="{045A949D-70F9-400E-8D35-2CDF4923847F}"/>
    <cellStyle name="Normal 4 2 3 2 4 2" xfId="5730" xr:uid="{C08C3F16-6B67-4746-BB01-DB80BBCE50E5}"/>
    <cellStyle name="Normal 4 2 3 3" xfId="5731" xr:uid="{4F44D883-3611-45D9-9E3B-37015DC0417B}"/>
    <cellStyle name="Normal 4 2 3 3 2" xfId="5732" xr:uid="{BDFCF85E-2979-474E-9289-DE4A8B0A979C}"/>
    <cellStyle name="Normal 4 2 3 3 3" xfId="5733" xr:uid="{313C9A7D-4584-4514-9E54-6388169255ED}"/>
    <cellStyle name="Normal 4 2 3 3 3 2" xfId="5734" xr:uid="{3186239B-29F8-4FC5-BE51-F256AECA8D1D}"/>
    <cellStyle name="Normal 4 2 3 4" xfId="5735" xr:uid="{336C7AC6-3D9D-48A3-88D9-2F806D37103C}"/>
    <cellStyle name="Normal 4 2 4" xfId="5736" xr:uid="{74572EB7-C320-452A-9810-F82812EBBB10}"/>
    <cellStyle name="Normal 4 2 4 2" xfId="5737" xr:uid="{A32C43F3-2793-4F92-A83D-5BF65E811AA6}"/>
    <cellStyle name="Normal 4 2 4 2 2" xfId="5738" xr:uid="{5C372505-AD08-4ADE-A9FF-77F82B94EEFD}"/>
    <cellStyle name="Normal 4 2 4 2 3" xfId="5739" xr:uid="{99DB0AAE-C280-48C7-A723-C30CD3D7E0DB}"/>
    <cellStyle name="Normal 4 2 4 2 3 2" xfId="5740" xr:uid="{BFFDC3BF-49BD-41E8-8F66-203361781C2E}"/>
    <cellStyle name="Normal 4 2 4 3" xfId="5741" xr:uid="{24FF9677-1974-4C21-874F-F63123C7B28C}"/>
    <cellStyle name="Normal 4 2 5" xfId="5742" xr:uid="{B309134A-E80B-4777-8546-52FAF46AEC4B}"/>
    <cellStyle name="Normal 4 2 6" xfId="5743" xr:uid="{F69BC5A2-9495-4878-BC0B-C70635AEDA1B}"/>
    <cellStyle name="Normal 4 2 6 2" xfId="5744" xr:uid="{99AAB179-2BB1-405D-82EA-130ABAC7754D}"/>
    <cellStyle name="Normal 4 3" xfId="5745" xr:uid="{54EB0719-C466-498E-9C10-454E4C2A7347}"/>
    <cellStyle name="Normal 4 3 10" xfId="5746" xr:uid="{3F93A0C2-DAE7-4142-9DD3-A418C0163E1B}"/>
    <cellStyle name="Normal 4 3 10 2" xfId="5747" xr:uid="{33438994-35F2-4471-A23C-9685BBCFA851}"/>
    <cellStyle name="Normal 4 3 10 2 2" xfId="5748" xr:uid="{2FBE5CDC-CEF3-4E0F-B921-08AF3594D70B}"/>
    <cellStyle name="Normal 4 3 10 3" xfId="5749" xr:uid="{A69CB41D-65AB-448A-A52E-7FEEEF49C83B}"/>
    <cellStyle name="Normal 4 3 10 4" xfId="5750" xr:uid="{28E0C99F-9D3A-42B2-B74D-C50E627AC053}"/>
    <cellStyle name="Normal 4 3 11" xfId="5751" xr:uid="{5FB700EB-4474-4590-B874-4FB0196D7447}"/>
    <cellStyle name="Normal 4 3 11 2" xfId="5752" xr:uid="{3D88D289-484A-40C6-A061-06475C144359}"/>
    <cellStyle name="Normal 4 3 12" xfId="5753" xr:uid="{C043EAD7-71E0-4947-A69E-B5B8A5F08374}"/>
    <cellStyle name="Normal 4 3 12 2" xfId="5754" xr:uid="{E06766D8-8E25-4CE7-8B1A-AF64DCAA2205}"/>
    <cellStyle name="Normal 4 3 13" xfId="5755" xr:uid="{5B3BF915-DC01-4EB9-A81C-2965D4E09C56}"/>
    <cellStyle name="Normal 4 3 13 2" xfId="5756" xr:uid="{C39D6BD0-05C4-4814-8EE7-B777E4FB1E70}"/>
    <cellStyle name="Normal 4 3 14" xfId="5757" xr:uid="{BE847341-9643-4D61-9D30-FE65C4797DA7}"/>
    <cellStyle name="Normal 4 3 2" xfId="5758" xr:uid="{49A80AB6-286A-4B41-B309-9A9CD0755AB0}"/>
    <cellStyle name="Normal 4 3 2 10" xfId="5759" xr:uid="{8FD36837-4543-4020-A47A-9BB4AB219C33}"/>
    <cellStyle name="Normal 4 3 2 2" xfId="5760" xr:uid="{0D21B7EF-BB18-4FD3-8493-1376FD98B83D}"/>
    <cellStyle name="Normal 4 3 2 2 2" xfId="5761" xr:uid="{5F671997-3604-47D9-BF22-2FE08180F77D}"/>
    <cellStyle name="Normal 4 3 2 2 2 2" xfId="5762" xr:uid="{71F00953-58AA-4DDB-AB64-22D4315635D4}"/>
    <cellStyle name="Normal 4 3 2 2 2 2 2" xfId="5763" xr:uid="{85A8E04C-6105-4B45-A0DF-8EAD357B9D97}"/>
    <cellStyle name="Normal 4 3 2 2 2 3" xfId="5764" xr:uid="{9EDC6190-C387-4FE0-8F50-63B0D65922DB}"/>
    <cellStyle name="Normal 4 3 2 2 2 3 2" xfId="5765" xr:uid="{8C78C2F8-8FFF-4130-9625-D4E44F7B7E1C}"/>
    <cellStyle name="Normal 4 3 2 2 2 4" xfId="5766" xr:uid="{0588FB8D-E5BA-4275-9DCC-52537DB8FA27}"/>
    <cellStyle name="Normal 4 3 2 2 3" xfId="5767" xr:uid="{8E8CB448-DDC9-4D6B-9393-A52226EE73AD}"/>
    <cellStyle name="Normal 4 3 2 2 3 2" xfId="5768" xr:uid="{C33794CB-D353-4877-8213-311CCD1A8689}"/>
    <cellStyle name="Normal 4 3 2 2 4" xfId="5769" xr:uid="{D484DD2D-5F70-4F97-9521-7B8CCA2F189E}"/>
    <cellStyle name="Normal 4 3 2 2 4 2" xfId="5770" xr:uid="{1D814C8F-F957-4CCF-9AC6-ED4A13C9F6EF}"/>
    <cellStyle name="Normal 4 3 2 2 5" xfId="5771" xr:uid="{9361968D-C972-438B-AEAF-78ACAD006653}"/>
    <cellStyle name="Normal 4 3 2 2 5 2" xfId="5772" xr:uid="{5A03A675-68B7-45A9-9FDC-C1A4C959E71A}"/>
    <cellStyle name="Normal 4 3 2 2 6" xfId="5773" xr:uid="{7325C132-EDCD-4E44-882F-BA0AE1402F0B}"/>
    <cellStyle name="Normal 4 3 2 3" xfId="5774" xr:uid="{039268EB-1AD4-4B54-8AE3-17B58B68EAF9}"/>
    <cellStyle name="Normal 4 3 2 3 2" xfId="5775" xr:uid="{71252844-6B19-49C3-B91D-2E44A93CC446}"/>
    <cellStyle name="Normal 4 3 2 3 2 2" xfId="5776" xr:uid="{4DED664E-FBCF-47A8-9DD2-F1B2EF02B377}"/>
    <cellStyle name="Normal 4 3 2 3 3" xfId="5777" xr:uid="{68E49C2F-B96E-4C87-A8A0-C1CF24BCE040}"/>
    <cellStyle name="Normal 4 3 2 3 3 2" xfId="5778" xr:uid="{D7D2FBB0-BA49-400E-91C9-993A3050D81C}"/>
    <cellStyle name="Normal 4 3 2 3 4" xfId="5779" xr:uid="{FE6A5666-809F-419E-9E1C-FABD981F6B11}"/>
    <cellStyle name="Normal 4 3 2 3 4 2" xfId="5780" xr:uid="{7A979A85-C41F-4840-8421-F5EC6EF1496C}"/>
    <cellStyle name="Normal 4 3 2 3 5" xfId="5781" xr:uid="{125BBE7D-550F-47B4-8BE5-73CAA1BEBFB7}"/>
    <cellStyle name="Normal 4 3 2 4" xfId="5782" xr:uid="{4D0DDEDF-8F32-48E6-A37B-C185D6BDCF4D}"/>
    <cellStyle name="Normal 4 3 2 4 2" xfId="5783" xr:uid="{D413D435-9946-4251-B74B-145C8F816C1E}"/>
    <cellStyle name="Normal 4 3 2 4 2 2" xfId="5784" xr:uid="{C4B6BF0D-966B-48C0-9D63-9AE0A42D658D}"/>
    <cellStyle name="Normal 4 3 2 4 3" xfId="5785" xr:uid="{B6E0774E-CC7D-4E38-A207-874B6AE9D1EE}"/>
    <cellStyle name="Normal 4 3 2 5" xfId="5786" xr:uid="{AA3B24C5-0FCA-4A2A-9544-0DDDB29C1E91}"/>
    <cellStyle name="Normal 4 3 2 5 2" xfId="5787" xr:uid="{C8BBD737-866B-4A96-9725-FA3F8E953880}"/>
    <cellStyle name="Normal 4 3 2 5 2 2" xfId="5788" xr:uid="{351757D5-80CF-479C-89F3-0F92276F2A5A}"/>
    <cellStyle name="Normal 4 3 2 5 3" xfId="5789" xr:uid="{8C56F598-5B33-4803-B311-E7A5900301B7}"/>
    <cellStyle name="Normal 4 3 2 6" xfId="5790" xr:uid="{7730ED3D-571C-4523-BDED-053F01B3501B}"/>
    <cellStyle name="Normal 4 3 2 6 2" xfId="5791" xr:uid="{BF7B4A11-9D8D-42D6-82D4-BF5F14D61DAA}"/>
    <cellStyle name="Normal 4 3 2 7" xfId="5792" xr:uid="{32635DA4-6AB5-40C5-8D2A-A2CC52495B02}"/>
    <cellStyle name="Normal 4 3 2 7 2" xfId="5793" xr:uid="{F4655235-3878-42F8-99B2-004919BE1C79}"/>
    <cellStyle name="Normal 4 3 2 8" xfId="5794" xr:uid="{C5CC4AF0-DBD3-4004-89DF-8D7EE5730020}"/>
    <cellStyle name="Normal 4 3 2 8 2" xfId="5795" xr:uid="{47596E98-DC0F-4C64-B580-9C662D87AE57}"/>
    <cellStyle name="Normal 4 3 2 9" xfId="5796" xr:uid="{AF0D5D31-4F53-417B-8E98-11035D31A501}"/>
    <cellStyle name="Normal 4 3 2 9 2" xfId="5797" xr:uid="{02AD1046-E74C-4FBA-A13A-7F3202A93D62}"/>
    <cellStyle name="Normal 4 3 3" xfId="5798" xr:uid="{DA1EC5DE-3F8A-4F2B-BED1-56E14E2BABB5}"/>
    <cellStyle name="Normal 4 3 3 2" xfId="5799" xr:uid="{9BC4B2F4-260B-4243-B26D-C29519067C42}"/>
    <cellStyle name="Normal 4 3 3 2 2" xfId="5800" xr:uid="{070C8F80-3D7A-46E1-82E3-159E1F353FD4}"/>
    <cellStyle name="Normal 4 3 3 2 2 2" xfId="5801" xr:uid="{5766641D-A627-45CB-A37B-69FF326BCB7D}"/>
    <cellStyle name="Normal 4 3 3 2 2 2 2" xfId="5802" xr:uid="{34470D27-8F1B-441E-808D-CADD4986864E}"/>
    <cellStyle name="Normal 4 3 3 2 2 3" xfId="5803" xr:uid="{FC365C97-5D14-4D1C-A9B9-E35A7AB504F2}"/>
    <cellStyle name="Normal 4 3 3 2 2 3 2" xfId="5804" xr:uid="{EBBD9030-5A42-4D93-A7E2-1FEF801CAD4E}"/>
    <cellStyle name="Normal 4 3 3 2 2 4" xfId="5805" xr:uid="{CE380ABC-279A-4BD4-9B24-D7BC31216804}"/>
    <cellStyle name="Normal 4 3 3 2 3" xfId="5806" xr:uid="{AA3622FE-6078-48C4-8530-4DB4CEA85BE1}"/>
    <cellStyle name="Normal 4 3 3 2 3 2" xfId="5807" xr:uid="{45891C50-6639-4D13-8FDA-CDC917659EDE}"/>
    <cellStyle name="Normal 4 3 3 2 4" xfId="5808" xr:uid="{12DB0203-4F75-4DB0-8ECD-A66992C03756}"/>
    <cellStyle name="Normal 4 3 3 2 4 2" xfId="5809" xr:uid="{2CDA7F5C-043E-4175-A55F-050E5FB276E1}"/>
    <cellStyle name="Normal 4 3 3 2 5" xfId="5810" xr:uid="{15E46284-4D89-4368-BC63-595811BC4A47}"/>
    <cellStyle name="Normal 4 3 3 2 5 2" xfId="5811" xr:uid="{363A88EC-186C-4E21-9C3B-C88A28805017}"/>
    <cellStyle name="Normal 4 3 3 2 6" xfId="5812" xr:uid="{82D0736D-7B8C-4C6A-A7AF-251D16E5719C}"/>
    <cellStyle name="Normal 4 3 3 3" xfId="5813" xr:uid="{4A940B2D-94EB-4E06-9EDE-42EBA7F34653}"/>
    <cellStyle name="Normal 4 3 3 3 2" xfId="5814" xr:uid="{589B9FAB-93E4-4396-94B9-AD20C367735B}"/>
    <cellStyle name="Normal 4 3 3 3 2 2" xfId="5815" xr:uid="{2A9DD035-AEF3-4332-A12A-FF0AD7CCD58E}"/>
    <cellStyle name="Normal 4 3 3 3 3" xfId="5816" xr:uid="{4877BE92-6DDE-434A-8FE3-23773F2BA649}"/>
    <cellStyle name="Normal 4 3 3 3 3 2" xfId="5817" xr:uid="{15E8E969-2207-43A6-8A21-09F94FD78545}"/>
    <cellStyle name="Normal 4 3 3 3 4" xfId="5818" xr:uid="{C5FCF1B3-A5DB-4404-B0A9-33006B7D28A8}"/>
    <cellStyle name="Normal 4 3 3 3 4 2" xfId="5819" xr:uid="{A0AFF3B0-85BD-423E-9947-A68583837199}"/>
    <cellStyle name="Normal 4 3 3 3 5" xfId="5820" xr:uid="{5DE87B87-F8F4-4F6D-830B-537B7C01FCBE}"/>
    <cellStyle name="Normal 4 3 3 4" xfId="5821" xr:uid="{C083B4E0-69A5-489B-AE37-7018A34AB6C7}"/>
    <cellStyle name="Normal 4 3 3 4 2" xfId="5822" xr:uid="{6E8BC4E7-4BEF-4722-B3F9-2A3A04D249B9}"/>
    <cellStyle name="Normal 4 3 3 5" xfId="5823" xr:uid="{8FF1B002-AAA5-4546-B1F6-F69B0F34064A}"/>
    <cellStyle name="Normal 4 3 3 5 2" xfId="5824" xr:uid="{FB8EF8DA-B60F-4751-BDB9-8ED425776AF1}"/>
    <cellStyle name="Normal 4 3 3 6" xfId="5825" xr:uid="{096BCA11-2832-43D9-BC91-31502BE05067}"/>
    <cellStyle name="Normal 4 3 3 6 2" xfId="5826" xr:uid="{20F96AEC-F534-49A3-823D-73E1A05078B0}"/>
    <cellStyle name="Normal 4 3 3 7" xfId="5827" xr:uid="{FA6B9BD2-1FBC-41C8-B6A5-99FBDEB390E5}"/>
    <cellStyle name="Normal 4 3 3 7 2" xfId="5828" xr:uid="{A5C975BF-304D-4603-AF39-9DA9B5AE19F3}"/>
    <cellStyle name="Normal 4 3 3 8" xfId="5829" xr:uid="{0A304AEE-F256-49FC-BC83-5729A4D318B8}"/>
    <cellStyle name="Normal 4 3 3 8 2" xfId="5830" xr:uid="{E3B63EEB-D9C6-4D53-9824-92968A395825}"/>
    <cellStyle name="Normal 4 3 3 9" xfId="5831" xr:uid="{249721FC-D307-4D7B-A680-8DB231727B7C}"/>
    <cellStyle name="Normal 4 3 4" xfId="5832" xr:uid="{CE292A9D-E634-4984-B932-663DE43B4F56}"/>
    <cellStyle name="Normal 4 3 4 2" xfId="5833" xr:uid="{C6573515-B0EC-47D0-9B7E-78DB7DAAD2D1}"/>
    <cellStyle name="Normal 4 3 4 2 2" xfId="5834" xr:uid="{BFA038C6-D165-41FC-88A7-B73417BA6363}"/>
    <cellStyle name="Normal 4 3 4 2 2 2" xfId="5835" xr:uid="{25F66587-0752-456A-A4FF-AA710C7E67C2}"/>
    <cellStyle name="Normal 4 3 4 2 3" xfId="5836" xr:uid="{386852B3-7381-4706-AED3-FD2BA25A4620}"/>
    <cellStyle name="Normal 4 3 4 2 3 2" xfId="5837" xr:uid="{51E146EB-FAB8-4EA3-B553-2848A5070BB3}"/>
    <cellStyle name="Normal 4 3 4 2 4" xfId="5838" xr:uid="{ABBEB81F-1AC9-4EC4-874C-1992E9EA3B52}"/>
    <cellStyle name="Normal 4 3 4 3" xfId="5839" xr:uid="{36F35508-7D09-4BCF-B8F3-7E7F0E036EA3}"/>
    <cellStyle name="Normal 4 3 4 3 2" xfId="5840" xr:uid="{D195C2E4-5477-4BCA-8D1D-142D47AB636F}"/>
    <cellStyle name="Normal 4 3 4 3 2 2" xfId="5841" xr:uid="{C06E2F27-E366-4163-A0C7-A858960C6A58}"/>
    <cellStyle name="Normal 4 3 4 3 3" xfId="5842" xr:uid="{A224BDC6-1D9F-48D1-B093-7D97D310A32D}"/>
    <cellStyle name="Normal 4 3 4 4" xfId="5843" xr:uid="{5D90FB59-28A4-4E34-9DDD-366FB8C13795}"/>
    <cellStyle name="Normal 4 3 4 4 2" xfId="5844" xr:uid="{12660043-875E-4BE7-B7D1-DEB4537FCE6E}"/>
    <cellStyle name="Normal 4 3 4 5" xfId="5845" xr:uid="{A462FB16-F6D5-4727-92BF-DA3F3D7144D7}"/>
    <cellStyle name="Normal 4 3 4 5 2" xfId="5846" xr:uid="{438C8908-67C5-4030-B619-F99E797374E1}"/>
    <cellStyle name="Normal 4 3 4 6" xfId="5847" xr:uid="{FFDD2E4D-C754-4842-ABCF-14CA3C9C93E5}"/>
    <cellStyle name="Normal 4 3 5" xfId="5848" xr:uid="{5216C018-565F-4C26-A492-77A95ABCEEF5}"/>
    <cellStyle name="Normal 4 3 5 2" xfId="5849" xr:uid="{E624DB8B-B77E-4491-9248-381882A02FCC}"/>
    <cellStyle name="Normal 4 3 5 2 2" xfId="5850" xr:uid="{C99A416C-7989-4BAA-BA6E-D5B2E4B9418B}"/>
    <cellStyle name="Normal 4 3 5 2 2 2" xfId="5851" xr:uid="{21140DF6-8EF8-4CEC-B2D6-EF6130ADACEF}"/>
    <cellStyle name="Normal 4 3 5 2 3" xfId="5852" xr:uid="{A6FDBE13-1F6D-4438-9C9D-3E5A3C440C51}"/>
    <cellStyle name="Normal 4 3 5 3" xfId="5853" xr:uid="{F85CA098-FC69-4349-9E38-632364712287}"/>
    <cellStyle name="Normal 4 3 5 3 2" xfId="5854" xr:uid="{AB432177-CF1C-459C-8585-3ADD4D409DD3}"/>
    <cellStyle name="Normal 4 3 5 4" xfId="5855" xr:uid="{AE8B425E-8EFC-4892-929B-93CF0428B711}"/>
    <cellStyle name="Normal 4 3 5 4 2" xfId="5856" xr:uid="{74DEFDD8-6BC8-4A24-8DFE-80907D12AD3D}"/>
    <cellStyle name="Normal 4 3 5 5" xfId="5857" xr:uid="{626E6787-DC51-43C9-87CB-D55812D8DA64}"/>
    <cellStyle name="Normal 4 3 6" xfId="5858" xr:uid="{844A53A7-B0F9-4B6C-B395-2A93C0F60FDC}"/>
    <cellStyle name="Normal 4 3 6 2" xfId="5859" xr:uid="{F031D2A2-6F6B-4A24-9CF7-05C97A18112C}"/>
    <cellStyle name="Normal 4 3 6 2 2" xfId="5860" xr:uid="{ED9B5D26-313D-4387-817A-D314466BA12C}"/>
    <cellStyle name="Normal 4 3 6 3" xfId="5861" xr:uid="{3289E0F1-5570-49C2-A896-F9C6D2A1716E}"/>
    <cellStyle name="Normal 4 3 6 3 2" xfId="5862" xr:uid="{CBC8D91A-BD01-46D0-9CF2-6A7103820079}"/>
    <cellStyle name="Normal 4 3 6 4" xfId="5863" xr:uid="{D33DE3E5-BE3F-4780-9322-D32DAC08BD47}"/>
    <cellStyle name="Normal 4 3 7" xfId="5864" xr:uid="{A25ED6C6-1A62-4FA1-BC6B-86B5F0E46155}"/>
    <cellStyle name="Normal 4 3 7 2" xfId="5865" xr:uid="{47F7064F-F31F-4220-9B4D-DF45C9832B22}"/>
    <cellStyle name="Normal 4 3 7 2 2" xfId="5866" xr:uid="{816AC5C6-968E-4439-8224-20ABD18C8911}"/>
    <cellStyle name="Normal 4 3 7 3" xfId="5867" xr:uid="{0D3B4BE2-B809-469C-BCD5-6E1C2EDC2F5A}"/>
    <cellStyle name="Normal 4 3 7 3 2" xfId="5868" xr:uid="{F7CF1FFD-A952-4C24-916A-5BAD230B0D21}"/>
    <cellStyle name="Normal 4 3 7 4" xfId="5869" xr:uid="{FD8A0557-5A6E-4726-B3A8-DEE2F7A5360C}"/>
    <cellStyle name="Normal 4 3 8" xfId="5870" xr:uid="{1B9DFF85-8810-4503-BF2D-0BE1D6F20F53}"/>
    <cellStyle name="Normal 4 3 8 2" xfId="5871" xr:uid="{ED330B75-6142-4F81-A259-FF4CD067220F}"/>
    <cellStyle name="Normal 4 3 8 2 2" xfId="5872" xr:uid="{F3293F95-BD1F-41D1-BECC-076556ABC832}"/>
    <cellStyle name="Normal 4 3 8 3" xfId="5873" xr:uid="{AC2B4A74-E971-4027-A96D-BED3433DA830}"/>
    <cellStyle name="Normal 4 3 8 3 2" xfId="5874" xr:uid="{B14A325B-64A7-4578-A8F0-86903ECF402D}"/>
    <cellStyle name="Normal 4 3 8 4" xfId="5875" xr:uid="{F0B2CA30-89B3-426F-B530-6D23D4E1AC90}"/>
    <cellStyle name="Normal 4 3 9" xfId="5876" xr:uid="{809901C6-88C7-490D-97C0-8BA2EEB86FF7}"/>
    <cellStyle name="Normal 4 3 9 2" xfId="5877" xr:uid="{C5BCDAE3-7C57-4AE4-98BD-8F3840F6B7A0}"/>
    <cellStyle name="Normal 4 3 9 2 2" xfId="5878" xr:uid="{B92B8587-8B48-4792-83DD-5E809F53CDFC}"/>
    <cellStyle name="Normal 4 3 9 3" xfId="5879" xr:uid="{AEC9545A-5791-41D0-9487-5C58F6F8C206}"/>
    <cellStyle name="Normal 4 4" xfId="5880" xr:uid="{0961F6F2-FC05-42FD-BEB3-9ABEFB067105}"/>
    <cellStyle name="Normal 4 4 2" xfId="5881" xr:uid="{878166CE-8688-4425-A1D1-79B345111305}"/>
    <cellStyle name="Normal 4 4 2 2" xfId="5882" xr:uid="{50858EBB-A258-40D3-B59D-5283F94570D4}"/>
    <cellStyle name="Normal 4 4 2 2 2" xfId="5883" xr:uid="{7FC67614-FC12-4095-A2AD-0A5109142EDF}"/>
    <cellStyle name="Normal 4 4 2 2 2 2" xfId="5884" xr:uid="{1544B30C-B649-48FA-9216-85FDC6B411A5}"/>
    <cellStyle name="Normal 4 4 2 2 3" xfId="5885" xr:uid="{39424F16-18B8-4F79-A3CA-489CD8CA487C}"/>
    <cellStyle name="Normal 4 4 2 3" xfId="5886" xr:uid="{F349338C-5D21-4FB2-A6C9-BB53C9FD0D76}"/>
    <cellStyle name="Normal 4 4 2 3 2" xfId="5887" xr:uid="{EA8EFFF7-5598-43DC-BB1B-A61838B88A1C}"/>
    <cellStyle name="Normal 4 4 2 3 2 2" xfId="5888" xr:uid="{6BCE7BB4-525A-4D39-91BE-E82651518710}"/>
    <cellStyle name="Normal 4 4 2 3 3" xfId="5889" xr:uid="{1B316909-E60A-4999-B078-CC07F4DE6D80}"/>
    <cellStyle name="Normal 4 4 2 4" xfId="5890" xr:uid="{2B415BD3-F8CA-469D-A7A3-B30F9ADDE131}"/>
    <cellStyle name="Normal 4 4 2 4 2" xfId="5891" xr:uid="{4824D4D7-B2C0-4F0D-BF20-382307DAB7E7}"/>
    <cellStyle name="Normal 4 4 2 5" xfId="5892" xr:uid="{C4E84DAC-64E1-4075-AD23-E6E13A6ACD8A}"/>
    <cellStyle name="Normal 4 4 3" xfId="5893" xr:uid="{B7B9E005-F916-41AE-BD9B-3EA6F6A5337D}"/>
    <cellStyle name="Normal 4 4 3 2" xfId="5894" xr:uid="{075F7D7D-17E2-4668-B925-C5387CE3FF2B}"/>
    <cellStyle name="Normal 4 4 3 2 2" xfId="5895" xr:uid="{85C5ED10-95EC-4A3F-AD78-6948DA857B4B}"/>
    <cellStyle name="Normal 4 4 3 3" xfId="5896" xr:uid="{29B156D7-CE13-467D-8283-234C7874FD2F}"/>
    <cellStyle name="Normal 4 4 3 3 2" xfId="5897" xr:uid="{FB42AAF5-BDB4-424E-89EE-B876C7AE30C6}"/>
    <cellStyle name="Normal 4 4 3 4" xfId="5898" xr:uid="{9F3D0746-799B-41AF-8B8B-CD3EEB58AD72}"/>
    <cellStyle name="Normal 4 4 4" xfId="5899" xr:uid="{2041E5D9-1267-4FF7-A072-36024443663B}"/>
    <cellStyle name="Normal 4 4 4 2" xfId="5900" xr:uid="{AF50337E-E926-42B4-B887-2AAB96AF98AD}"/>
    <cellStyle name="Normal 4 4 4 2 2" xfId="5901" xr:uid="{97E24C5D-07AA-4C4F-9060-14D0B524737B}"/>
    <cellStyle name="Normal 4 4 4 3" xfId="5902" xr:uid="{364910AB-09C5-4E39-B8F6-CA96BBEFF7C8}"/>
    <cellStyle name="Normal 4 4 5" xfId="5903" xr:uid="{AE388181-5F53-436A-9E45-1DDE471B19E0}"/>
    <cellStyle name="Normal 4 5" xfId="5904" xr:uid="{99CCC5BD-4376-4E1C-A653-E10307EEBC07}"/>
    <cellStyle name="Normal 4 5 2" xfId="5905" xr:uid="{B9B5D393-32F8-491E-B241-5B22E7CA3098}"/>
    <cellStyle name="Normal 4 5 2 2" xfId="5906" xr:uid="{701C9792-ECDD-4F5C-A9DD-616B13C9A1C1}"/>
    <cellStyle name="Normal 4 5 2 2 2" xfId="5907" xr:uid="{4584937F-7B23-4C58-A4C3-EB5130A9DCEB}"/>
    <cellStyle name="Normal 4 5 2 3" xfId="5908" xr:uid="{C987DEA0-CF47-442C-9AA6-562D7F65AC1C}"/>
    <cellStyle name="Normal 4 5 3" xfId="5909" xr:uid="{2779A919-ED26-4FF7-B654-9B060685C5D9}"/>
    <cellStyle name="Normal 4 5 3 2" xfId="5910" xr:uid="{C1D52B8A-A1D9-4156-B8BA-FF2222FFC20E}"/>
    <cellStyle name="Normal 4 5 3 2 2" xfId="5911" xr:uid="{9A37D590-6689-40C5-A7D3-0D2A5CC067BA}"/>
    <cellStyle name="Normal 4 5 3 3" xfId="5912" xr:uid="{17831A2D-BD30-4BEB-AFE6-889D988E7A15}"/>
    <cellStyle name="Normal 4 5 4" xfId="5913" xr:uid="{D5F39EAB-5E4C-4900-98FC-ECF4D4082416}"/>
    <cellStyle name="Normal 4 5 5" xfId="5914" xr:uid="{F1FA80F5-F72F-4A92-A107-68E018194329}"/>
    <cellStyle name="Normal 4 5 5 2" xfId="5915" xr:uid="{BFBA0C1D-AD27-4B10-A2A9-AC98B50E0C36}"/>
    <cellStyle name="Normal 4 5 6" xfId="5916" xr:uid="{4CF98D7C-615C-4620-B904-E667A4CD0C0E}"/>
    <cellStyle name="Normal 4 6" xfId="5917" xr:uid="{92BB5B64-DA52-4591-9B2B-E040DE1066D6}"/>
    <cellStyle name="Normal 4 6 2" xfId="5918" xr:uid="{217AC45B-096A-4565-A4EE-6A5BC748E85A}"/>
    <cellStyle name="Normal 4 6 2 2" xfId="5919" xr:uid="{29A3B99D-FB79-4C8F-AE2B-C61DBA4898DD}"/>
    <cellStyle name="Normal 4 6 2 3" xfId="5920" xr:uid="{398BA19D-7963-4202-B412-B3FF61A5940B}"/>
    <cellStyle name="Normal 4 6 2 4" xfId="5921" xr:uid="{4C3C22C3-8FF4-4B9C-982F-00087FA551CB}"/>
    <cellStyle name="Normal 4 7" xfId="5922" xr:uid="{161A042F-9D06-47B2-BEF5-57692EFF3E1B}"/>
    <cellStyle name="Normal 4 7 2" xfId="5923" xr:uid="{97262FBD-2DAB-46A2-B2E2-D0E210BA4E0B}"/>
    <cellStyle name="Normal 4 7 2 2" xfId="5924" xr:uid="{8AD4E964-312D-419F-A765-FD9CE4275599}"/>
    <cellStyle name="Normal 4 7 2 3" xfId="5925" xr:uid="{0C33B40F-501E-45B7-9D62-949DA9118798}"/>
    <cellStyle name="Normal 4 7 2 4" xfId="5926" xr:uid="{E0209E0C-459D-464F-879C-3E0C07131DAC}"/>
    <cellStyle name="Normal 4 7 3" xfId="5927" xr:uid="{89852A83-4D3A-45DD-9BF5-53AD70DC2B10}"/>
    <cellStyle name="Normal 4 7 3 2" xfId="5928" xr:uid="{D607E2FB-1AB5-4622-BAC4-9F96DE3209CF}"/>
    <cellStyle name="Normal 4 7 4" xfId="5929" xr:uid="{5DE5C2FC-FF93-4D2A-8389-45D3B7E91C4F}"/>
    <cellStyle name="Normal 4 8" xfId="5930" xr:uid="{798188CC-C663-4E4A-8340-ED1C97C595C3}"/>
    <cellStyle name="Normal 4 8 2" xfId="5931" xr:uid="{1BDB714C-58C4-4399-A3B0-18BE172AC87D}"/>
    <cellStyle name="Normal 4 8 2 2" xfId="5932" xr:uid="{EABEE471-5744-4609-B9A9-8E129E9D1A50}"/>
    <cellStyle name="Normal 4 8 2 3" xfId="5933" xr:uid="{FA7B1D03-E4F4-4DA7-8BBD-1F4D4B6F26F7}"/>
    <cellStyle name="Normal 4 8 2 4" xfId="5934" xr:uid="{93CAC425-0A29-48BA-BF80-C8E2C42C62E6}"/>
    <cellStyle name="Normal 4 8 3" xfId="5935" xr:uid="{23889831-F630-4B90-B524-C5F40791FDFE}"/>
    <cellStyle name="Normal 4 8 3 2" xfId="5936" xr:uid="{DED45509-6E4A-4230-8340-C81167EC94B3}"/>
    <cellStyle name="Normal 4 8 4" xfId="5937" xr:uid="{2D9C5BBF-2226-415C-8C68-EDBDDFAEE0FC}"/>
    <cellStyle name="Normal 4 9" xfId="5938" xr:uid="{7A247988-BFB4-4EC1-A12C-6F28D6A9C1EC}"/>
    <cellStyle name="Normal 4 9 2" xfId="5939" xr:uid="{9B4AF8E1-038A-4683-91A1-22623DFB422E}"/>
    <cellStyle name="Normal 4 9 3" xfId="5940" xr:uid="{457B856B-5918-48B5-9D2C-308D72BE546A}"/>
    <cellStyle name="Normal 4 9 4" xfId="5941" xr:uid="{692278B3-F340-466D-A13F-BDFFB28EC27B}"/>
    <cellStyle name="Normal 40" xfId="5942" xr:uid="{857CC6EB-84AE-4238-A4BA-0DD0C2D64B76}"/>
    <cellStyle name="Normal 41" xfId="5943" xr:uid="{34D4B7DF-D54D-4208-BECF-6A628899A3D3}"/>
    <cellStyle name="Normal 41 2" xfId="5944" xr:uid="{A2B8491E-63F7-431E-9F3F-4882C9A965F0}"/>
    <cellStyle name="Normal 42" xfId="5945" xr:uid="{99FD6885-6602-4F9E-AD89-4258C396FDD3}"/>
    <cellStyle name="Normal 42 2" xfId="5946" xr:uid="{D6410409-A353-4F4F-8C0C-5993BC69C5ED}"/>
    <cellStyle name="Normal 43" xfId="5947" xr:uid="{FA5AEA22-18A4-4190-AE73-583B03C3176D}"/>
    <cellStyle name="Normal 43 2" xfId="5948" xr:uid="{638D50CC-C808-4CC1-80DC-0571C7A1D531}"/>
    <cellStyle name="Normal 44" xfId="5949" xr:uid="{19978385-3BEF-4124-9E4E-35B0E2FD8B33}"/>
    <cellStyle name="Normal 44 2" xfId="5950" xr:uid="{36704AD1-C487-4892-8941-2BFDD9A70F7E}"/>
    <cellStyle name="Normal 45" xfId="5951" xr:uid="{310E8645-8353-449A-9AB5-697E3DD30F7C}"/>
    <cellStyle name="Normal 45 2" xfId="5952" xr:uid="{3047F9EC-D24B-4C8A-BA2B-CF6205D9DA07}"/>
    <cellStyle name="Normal 46" xfId="5953" xr:uid="{88EB6EC0-5E4C-491A-8424-AC2EBE07935D}"/>
    <cellStyle name="Normal 46 2" xfId="5954" xr:uid="{F23A4883-D406-460C-9A82-45B417B1762E}"/>
    <cellStyle name="Normal 47" xfId="5955" xr:uid="{8566D0EA-68A7-4771-BC4E-F51A7843F14C}"/>
    <cellStyle name="Normal 47 2" xfId="5956" xr:uid="{8294DDF0-D20A-4FDE-8841-07B0DC5E3D9E}"/>
    <cellStyle name="Normal 48" xfId="5957" xr:uid="{FBADBB22-1F7B-400C-B137-B46E28249698}"/>
    <cellStyle name="Normal 48 2" xfId="5958" xr:uid="{FCE52929-04DF-402F-9B4D-867B29D5C28D}"/>
    <cellStyle name="Normal 49" xfId="5959" xr:uid="{AC65284C-F683-43E2-B9B0-E531DFA3246A}"/>
    <cellStyle name="Normal 49 2" xfId="5960" xr:uid="{80BFA448-5964-4B70-8C48-8D3E463F1653}"/>
    <cellStyle name="Normal 5" xfId="5961" xr:uid="{F0B536C9-F117-4100-BABB-525B9BDBB908}"/>
    <cellStyle name="Normal 5 10" xfId="5962" xr:uid="{EED9F335-6F65-4E8B-8AC6-82D8240017B9}"/>
    <cellStyle name="Normal 5 10 2" xfId="5963" xr:uid="{4041FDCE-E344-4361-8D2A-67DC30E79C0D}"/>
    <cellStyle name="Normal 5 11" xfId="5964" xr:uid="{E0661D28-3A94-4545-97DB-6575D413F531}"/>
    <cellStyle name="Normal 5 12" xfId="5965" xr:uid="{B2BB687E-49FF-44D2-BEA4-FA7318E3AC38}"/>
    <cellStyle name="Normal 5 2" xfId="5966" xr:uid="{1D773CF0-ADC7-482F-9DA6-1B6176415324}"/>
    <cellStyle name="Normal 5 2 10" xfId="5967" xr:uid="{61B4A8F8-63F5-4896-919A-C335F5489589}"/>
    <cellStyle name="Normal 5 2 10 2" xfId="5968" xr:uid="{92334873-35B3-4A57-A1F8-78379C58F5D7}"/>
    <cellStyle name="Normal 5 2 10 3" xfId="5969" xr:uid="{41C4E68A-6B81-4B72-92DB-94DEBED1377F}"/>
    <cellStyle name="Normal 5 2 2" xfId="5970" xr:uid="{C1D299CF-FC17-48B5-8924-AD9FF54D227C}"/>
    <cellStyle name="Normal 5 2 2 2" xfId="5971" xr:uid="{2F4374D5-BA68-42F9-90D3-926556B52B3C}"/>
    <cellStyle name="Normal 5 2 2 2 2" xfId="5972" xr:uid="{BDFFE20F-C0A9-43E7-9E8E-066935AD74B9}"/>
    <cellStyle name="Normal 5 2 2 2 2 2" xfId="5973" xr:uid="{E70E4029-FA86-4F00-91FA-18F2D175E3CD}"/>
    <cellStyle name="Normal 5 2 2 2 3" xfId="5974" xr:uid="{19DECE16-5841-4482-983E-4E312F69CB96}"/>
    <cellStyle name="Normal 5 2 2 3" xfId="5975" xr:uid="{C4745111-7CF4-4FCF-B648-A4FBD2A38154}"/>
    <cellStyle name="Normal 5 2 2 3 2" xfId="5976" xr:uid="{43DBF2B2-6EE1-4ECA-8408-8C81F0183784}"/>
    <cellStyle name="Normal 5 2 2 4" xfId="5977" xr:uid="{344E2E14-4B21-47A7-8EF5-5AA734608BD8}"/>
    <cellStyle name="Normal 5 2 2 5" xfId="5978" xr:uid="{7F7CDEDF-B674-4CB2-BA73-3A36802A1FC6}"/>
    <cellStyle name="Normal 5 2 2 5 2" xfId="5979" xr:uid="{2F10D59E-8CBF-4CBB-B8A5-55AC4C023D49}"/>
    <cellStyle name="Normal 5 2 3" xfId="5980" xr:uid="{CE64496B-D0FA-4B4F-B899-5AC7E39FDEE5}"/>
    <cellStyle name="Normal 5 2 3 2" xfId="5981" xr:uid="{ACAD53FF-C679-4153-B446-4E639C43C5FC}"/>
    <cellStyle name="Normal 5 2 3 2 2" xfId="5982" xr:uid="{DC5D017C-D9E9-4339-AF18-F681CA59326D}"/>
    <cellStyle name="Normal 5 2 3 2 2 2" xfId="5983" xr:uid="{34667A8C-179A-486A-8B95-BEAC359B2EB4}"/>
    <cellStyle name="Normal 5 2 3 2 3" xfId="5984" xr:uid="{5C97EE52-0FA3-49D5-A501-C63600344979}"/>
    <cellStyle name="Normal 5 2 3 3" xfId="5985" xr:uid="{0857B811-F925-48C3-B042-A9ABC1013B9A}"/>
    <cellStyle name="Normal 5 2 3 3 2" xfId="5986" xr:uid="{AD0F32C6-1929-4DFE-B4B4-4D3EA940EAFB}"/>
    <cellStyle name="Normal 5 2 3 4" xfId="5987" xr:uid="{FDAAA260-ACE0-4DB4-A4FF-C013408E24FE}"/>
    <cellStyle name="Normal 5 2 3 5" xfId="5988" xr:uid="{C130838E-BF93-4623-9912-71D2EF534B2D}"/>
    <cellStyle name="Normal 5 2 3 5 2" xfId="5989" xr:uid="{15017E92-B7C5-4DA1-9470-CC302BE1869B}"/>
    <cellStyle name="Normal 5 2 4" xfId="5990" xr:uid="{07F37936-CE0F-4457-9613-58FFB06A67C5}"/>
    <cellStyle name="Normal 5 2 4 2" xfId="5991" xr:uid="{B53BAE37-B6A3-4B3D-9463-B753D30E9DFA}"/>
    <cellStyle name="Normal 5 2 4 2 2" xfId="5992" xr:uid="{764F7E0E-5167-4C71-9EFB-5B7D0ADC75B7}"/>
    <cellStyle name="Normal 5 2 4 2 2 2" xfId="5993" xr:uid="{A08AE5F2-BAD4-4E4E-8F5B-02C556EAA2C5}"/>
    <cellStyle name="Normal 5 2 4 2 3" xfId="5994" xr:uid="{0B42CE4E-E606-4862-AE8C-5362A11C730C}"/>
    <cellStyle name="Normal 5 2 4 2 4" xfId="5995" xr:uid="{428B9DAC-0EBD-4B98-B23C-FC7ED69A8FBC}"/>
    <cellStyle name="Normal 5 2 4 2 5" xfId="5996" xr:uid="{393D3950-9CB7-4FD2-A1FD-5D4AC16A9664}"/>
    <cellStyle name="Normal 5 2 4 2 6" xfId="5997" xr:uid="{03F87B8C-6240-4982-A85A-E95F728A1E2C}"/>
    <cellStyle name="Normal 5 2 4 3" xfId="5998" xr:uid="{2D8EC5C9-7DA4-4044-B360-E4D824283FAE}"/>
    <cellStyle name="Normal 5 2 4 3 2" xfId="5999" xr:uid="{C60800F5-363F-4801-A702-627B17AF3FF3}"/>
    <cellStyle name="Normal 5 2 4 4" xfId="6000" xr:uid="{2B38CDC2-0C2B-4A37-84C5-E110798BDBDF}"/>
    <cellStyle name="Normal 5 2 5" xfId="6001" xr:uid="{07753ED9-B12C-4155-A947-AC81D6B10209}"/>
    <cellStyle name="Normal 5 2 5 2" xfId="6002" xr:uid="{F6C48EE8-0C0E-49EA-B001-AB68456E2F91}"/>
    <cellStyle name="Normal 5 2 5 2 2" xfId="6003" xr:uid="{2074C671-7CE8-487E-8AE4-8F9E2255A426}"/>
    <cellStyle name="Normal 5 2 5 2 2 2" xfId="6004" xr:uid="{BF4960AB-3AE8-484D-AEA6-145FF29211F1}"/>
    <cellStyle name="Normal 5 2 5 2 2 2 2" xfId="6005" xr:uid="{1A800D06-176E-4A40-9462-704D727E32EA}"/>
    <cellStyle name="Normal 5 2 5 2 2 3" xfId="6006" xr:uid="{0F4A75FA-C7E6-4A68-84B9-77733512AD89}"/>
    <cellStyle name="Normal 5 2 5 2 2 3 2" xfId="6007" xr:uid="{7F00A35E-5A72-477F-8A10-8549FF0E68EC}"/>
    <cellStyle name="Normal 5 2 5 2 2 4" xfId="6008" xr:uid="{A9D27A76-7809-4C46-8153-570FD17473E0}"/>
    <cellStyle name="Normal 5 2 5 2 3" xfId="6009" xr:uid="{4CD2E96A-3CB8-40ED-9C63-A3C512C5E7C0}"/>
    <cellStyle name="Normal 5 2 5 2 3 2" xfId="6010" xr:uid="{8803A048-C1BA-4CCF-91D5-908583D2A90A}"/>
    <cellStyle name="Normal 5 2 5 2 4" xfId="6011" xr:uid="{3051CAD4-F66F-4B2F-A1F6-69E63A508440}"/>
    <cellStyle name="Normal 5 2 5 2 4 2" xfId="6012" xr:uid="{F2E15AE6-6A77-4BF0-90F8-48BE15AF697D}"/>
    <cellStyle name="Normal 5 2 5 2 5" xfId="6013" xr:uid="{A8BD5C87-2D44-454C-A881-832A4D79D355}"/>
    <cellStyle name="Normal 5 2 5 2 5 2" xfId="6014" xr:uid="{9E4EE535-D555-4058-9F1F-74E9F302D6DC}"/>
    <cellStyle name="Normal 5 2 5 2 6" xfId="6015" xr:uid="{71AB2B11-806A-403F-8537-C5001FE90EEF}"/>
    <cellStyle name="Normal 5 2 5 3" xfId="6016" xr:uid="{85A887C6-7C88-4E67-BA96-56F9B9985928}"/>
    <cellStyle name="Normal 5 2 5 3 2" xfId="6017" xr:uid="{D102B5E3-8AC8-4FD9-B6D1-7045107AC45C}"/>
    <cellStyle name="Normal 5 2 5 3 2 2" xfId="6018" xr:uid="{30F053E4-F430-49EB-BBFF-B85738DEA0C7}"/>
    <cellStyle name="Normal 5 2 5 3 3" xfId="6019" xr:uid="{DCA3C79F-6E82-4819-B541-14FDA7972C04}"/>
    <cellStyle name="Normal 5 2 5 3 3 2" xfId="6020" xr:uid="{072DE62B-B5B6-4E69-849E-5EEEF6D29150}"/>
    <cellStyle name="Normal 5 2 5 3 4" xfId="6021" xr:uid="{9D5C5E69-2588-4BEA-9D8C-983FB27D4989}"/>
    <cellStyle name="Normal 5 2 5 3 4 2" xfId="6022" xr:uid="{2A8E7020-4E9A-4A4B-AB16-3D15C19759DB}"/>
    <cellStyle name="Normal 5 2 5 3 5" xfId="6023" xr:uid="{7868AE96-0B75-44D6-B9BF-C817A4AA5348}"/>
    <cellStyle name="Normal 5 2 5 4" xfId="6024" xr:uid="{848780FB-6884-4F88-B83F-891529664525}"/>
    <cellStyle name="Normal 5 2 5 4 2" xfId="6025" xr:uid="{F7CD43E2-C06B-4860-840F-F97B7D647904}"/>
    <cellStyle name="Normal 5 2 5 4 2 2" xfId="6026" xr:uid="{EF4C1553-FFE6-4447-87C9-7A50D1AEEB31}"/>
    <cellStyle name="Normal 5 2 5 4 3" xfId="6027" xr:uid="{FD808A21-098C-4E43-AF5E-48870C927CBC}"/>
    <cellStyle name="Normal 5 2 5 5" xfId="6028" xr:uid="{7D934F04-B45F-4A5A-9694-4CD2A69B73DB}"/>
    <cellStyle name="Normal 5 2 5 5 2" xfId="6029" xr:uid="{5DC808E9-F76B-44F6-9E80-2A0F683F8776}"/>
    <cellStyle name="Normal 5 2 5 6" xfId="6030" xr:uid="{A4A3EC20-25EC-467B-8CD4-1C59E36779D3}"/>
    <cellStyle name="Normal 5 2 5 6 2" xfId="6031" xr:uid="{877F62A4-8362-4C7E-97B7-7838529EB63E}"/>
    <cellStyle name="Normal 5 2 5 7" xfId="6032" xr:uid="{51E4633C-30E3-415A-932B-4552F6F47299}"/>
    <cellStyle name="Normal 5 2 5 7 2" xfId="6033" xr:uid="{37347050-21AF-47E3-AE96-D2C492B85722}"/>
    <cellStyle name="Normal 5 2 5 8" xfId="6034" xr:uid="{1AC771E8-EB58-44F8-9BE8-9C47DF973CBD}"/>
    <cellStyle name="Normal 5 2 5 8 2" xfId="6035" xr:uid="{1899A520-2045-4B85-B8D1-E0DB93ED147E}"/>
    <cellStyle name="Normal 5 2 5 9" xfId="6036" xr:uid="{873F1F28-85CA-49BB-B45E-0158AAED1063}"/>
    <cellStyle name="Normal 5 2 6" xfId="6037" xr:uid="{D4D25902-0475-43C7-8C54-72D403F29958}"/>
    <cellStyle name="Normal 5 2 6 2" xfId="6038" xr:uid="{03536865-4891-4793-8FA2-909A1C3BEAC4}"/>
    <cellStyle name="Normal 5 2 6 2 2" xfId="6039" xr:uid="{927AD3B1-516E-40A7-BE8F-CDF65B3A9F39}"/>
    <cellStyle name="Normal 5 2 6 2 2 2" xfId="6040" xr:uid="{7FC344A0-E11B-4E7D-A777-ECDF1D0A6FE9}"/>
    <cellStyle name="Normal 5 2 6 2 3" xfId="6041" xr:uid="{2E79A03C-F8CE-44C1-8F7A-334CC3776B47}"/>
    <cellStyle name="Normal 5 2 6 3" xfId="6042" xr:uid="{C0C83A12-46D9-4A02-8BFF-719445483950}"/>
    <cellStyle name="Normal 5 2 6 3 2" xfId="6043" xr:uid="{7D27E15F-76CE-43E0-9F04-F8753C0F348B}"/>
    <cellStyle name="Normal 5 2 6 3 2 2" xfId="6044" xr:uid="{757A8402-493E-4022-BC2D-B24C6A667C05}"/>
    <cellStyle name="Normal 5 2 6 3 3" xfId="6045" xr:uid="{1CDE65E6-EE9C-4CB4-A253-E93572A95B8A}"/>
    <cellStyle name="Normal 5 2 6 4" xfId="6046" xr:uid="{B15B4D9F-44D7-44B1-93F5-F993067C1239}"/>
    <cellStyle name="Normal 5 2 6 4 2" xfId="6047" xr:uid="{68CD541B-970E-42E3-924D-C5CB75792A5D}"/>
    <cellStyle name="Normal 5 2 6 5" xfId="6048" xr:uid="{F097F6EF-4D87-406E-9A07-B82D619455C0}"/>
    <cellStyle name="Normal 5 2 7" xfId="6049" xr:uid="{59FEB24B-F51B-4FC6-8709-B59013AD31E8}"/>
    <cellStyle name="Normal 5 2 7 2" xfId="6050" xr:uid="{FC31CC55-3EDF-44AA-AED9-EF9ECC919122}"/>
    <cellStyle name="Normal 5 2 7 2 2" xfId="6051" xr:uid="{9894ABBA-F408-4C20-8CC5-C9B96A6606B4}"/>
    <cellStyle name="Normal 5 2 7 2 2 2" xfId="6052" xr:uid="{2C2F18CF-BE43-4607-9F58-3375EB0D8449}"/>
    <cellStyle name="Normal 5 2 7 2 3" xfId="6053" xr:uid="{B2C3F969-AAED-4B2A-96EF-9B35298521EB}"/>
    <cellStyle name="Normal 5 2 7 3" xfId="6054" xr:uid="{5E27A65D-5F46-460D-8A62-78093B2AF538}"/>
    <cellStyle name="Normal 5 2 7 3 2" xfId="6055" xr:uid="{38C88C79-BC3B-4AE3-B8B2-6F89959C60B9}"/>
    <cellStyle name="Normal 5 2 7 3 2 2" xfId="6056" xr:uid="{8B3D07BF-E528-4C0D-9DD5-398682689586}"/>
    <cellStyle name="Normal 5 2 7 3 3" xfId="6057" xr:uid="{7C35EE9D-6303-4755-81D9-C1017968E458}"/>
    <cellStyle name="Normal 5 2 7 4" xfId="6058" xr:uid="{3914C3DA-940C-4B90-A0FC-ADE197CB85D3}"/>
    <cellStyle name="Normal 5 2 7 4 2" xfId="6059" xr:uid="{62473C0E-4903-471F-931A-7B5365B4D37C}"/>
    <cellStyle name="Normal 5 2 7 5" xfId="6060" xr:uid="{04F62684-0C1B-4E62-A6F7-270C208C19B3}"/>
    <cellStyle name="Normal 5 2 8" xfId="6061" xr:uid="{355110C4-C3E7-4E8E-8FC4-5856C26124D8}"/>
    <cellStyle name="Normal 5 2 8 2" xfId="6062" xr:uid="{D4CC2050-95FE-4B67-B228-A9CD45F8362A}"/>
    <cellStyle name="Normal 5 2 8 2 2" xfId="6063" xr:uid="{80BB9C0C-C4D2-47A0-B29C-DA70F4968A92}"/>
    <cellStyle name="Normal 5 2 8 3" xfId="6064" xr:uid="{76DB1F1F-6A22-4EDE-884B-8DB71B34AC9F}"/>
    <cellStyle name="Normal 5 2 9" xfId="6065" xr:uid="{20F0ED26-001E-47D3-8012-87F7BC2CA256}"/>
    <cellStyle name="Normal 5 2 9 2" xfId="6066" xr:uid="{9D85E75E-D9AE-47E8-BB38-A07FEC0B9B72}"/>
    <cellStyle name="Normal 5 2 9 2 2" xfId="6067" xr:uid="{C32D3AD7-9DCD-4CBB-BD1C-1464C720B778}"/>
    <cellStyle name="Normal 5 2 9 3" xfId="6068" xr:uid="{CB673EB9-453F-41C3-B859-8B37616A0C75}"/>
    <cellStyle name="Normal 5 3" xfId="6069" xr:uid="{824EF787-C754-4042-ABA4-15AE01B04E3F}"/>
    <cellStyle name="Normal 5 3 2" xfId="6070" xr:uid="{F3D51054-E934-4F05-B324-42DA3826E04C}"/>
    <cellStyle name="Normal 5 3 2 2" xfId="6071" xr:uid="{0041D99C-8EF9-4D02-9103-52C8D3584D34}"/>
    <cellStyle name="Normal 5 3 2 2 2" xfId="6072" xr:uid="{D2CF1095-710A-4806-ACED-8B104ED5F4E5}"/>
    <cellStyle name="Normal 5 3 2 3" xfId="6073" xr:uid="{BC6F378F-1991-4785-A2A7-C0F3873F9B8B}"/>
    <cellStyle name="Normal 5 3 2 4" xfId="6074" xr:uid="{52067ED4-5F0B-42AD-86ED-684EC1912CB9}"/>
    <cellStyle name="Normal 5 3 3" xfId="6075" xr:uid="{45DD35A5-6608-4AC4-AA0E-37FC44D61298}"/>
    <cellStyle name="Normal 5 3 3 2" xfId="6076" xr:uid="{7E2F9ECB-1665-4EED-9038-06C4399D0B21}"/>
    <cellStyle name="Normal 5 3 4" xfId="6077" xr:uid="{9EEE1F33-C79D-4E22-A8BA-02C6C8F91C5C}"/>
    <cellStyle name="Normal 5 3 4 2" xfId="6078" xr:uid="{14A2DAAA-F7F2-4CAC-AD38-9CC733EE70B1}"/>
    <cellStyle name="Normal 5 3 4 3" xfId="6079" xr:uid="{B13AF94D-DDCC-4EA5-83D5-C710B8B3526D}"/>
    <cellStyle name="Normal 5 3 4 4" xfId="6080" xr:uid="{DC6FA850-9BE9-4D22-B7AB-113B49B0DBA9}"/>
    <cellStyle name="Normal 5 3 5" xfId="6081" xr:uid="{BA3754C3-D99F-4774-BC63-51D03445DEE5}"/>
    <cellStyle name="Normal 5 4" xfId="6082" xr:uid="{3B61B523-88CA-459B-B5E2-A5CB5C4E196A}"/>
    <cellStyle name="Normal 5 4 2" xfId="6083" xr:uid="{7594CA60-FA0A-4B12-A323-87A34EB43C42}"/>
    <cellStyle name="Normal 5 4 2 2" xfId="6084" xr:uid="{ED0CED6D-4628-4116-96F1-E53EBEABDA91}"/>
    <cellStyle name="Normal 5 4 2 2 2" xfId="6085" xr:uid="{28B49FFC-53F4-4733-8C1C-1685B15FB379}"/>
    <cellStyle name="Normal 5 4 2 3" xfId="6086" xr:uid="{A78BF586-5E5A-4671-86F1-B379D6261AC4}"/>
    <cellStyle name="Normal 5 4 3" xfId="6087" xr:uid="{16ABABA7-088B-45C4-A402-F521591EE174}"/>
    <cellStyle name="Normal 5 4 3 2" xfId="6088" xr:uid="{34C18CEA-84DE-4CCA-95CF-4B89218BB2C5}"/>
    <cellStyle name="Normal 5 4 4" xfId="6089" xr:uid="{7DC62F99-1816-4B66-B768-72B6A5B6A140}"/>
    <cellStyle name="Normal 5 4 4 2" xfId="6090" xr:uid="{0B143CB2-4312-48DA-B18A-AC85877DD51F}"/>
    <cellStyle name="Normal 5 4 4 3" xfId="6091" xr:uid="{BE9960F2-E395-4971-99F9-7400145388EE}"/>
    <cellStyle name="Normal 5 4 4 4" xfId="6092" xr:uid="{A64A5FAE-9B67-4571-812C-FFB9844180A7}"/>
    <cellStyle name="Normal 5 5" xfId="6093" xr:uid="{FC24F4F2-5E5E-481E-B663-03013BD3C95C}"/>
    <cellStyle name="Normal 5 5 2" xfId="6094" xr:uid="{88C0789E-64AC-4C00-A7FB-56071D3EF5DE}"/>
    <cellStyle name="Normal 5 5 2 2" xfId="6095" xr:uid="{75B33D20-831B-4B50-BF01-A4AD6872363C}"/>
    <cellStyle name="Normal 5 5 2 2 2" xfId="6096" xr:uid="{1D55B0FD-89F7-442A-8304-B6A5A2AB8684}"/>
    <cellStyle name="Normal 5 5 3" xfId="6097" xr:uid="{1CB7CED9-A2A2-4F9C-91F1-56B2DB026853}"/>
    <cellStyle name="Normal 5 5 4" xfId="6098" xr:uid="{6E4D5880-C596-45FE-8305-0F39EC8BCBC7}"/>
    <cellStyle name="Normal 5 5 4 2" xfId="6099" xr:uid="{CFD8C723-827A-4951-903F-D2BB78F685D7}"/>
    <cellStyle name="Normal 5 6" xfId="6100" xr:uid="{0D935254-ADA9-4E2F-8251-5EA0655F2664}"/>
    <cellStyle name="Normal 5 6 2" xfId="6101" xr:uid="{F3DDDADB-C1A7-4352-9BAF-BBC60CC8B9A0}"/>
    <cellStyle name="Normal 5 7" xfId="6102" xr:uid="{80B18DDD-48BB-4CE7-8374-6043A0FD80B7}"/>
    <cellStyle name="Normal 5 7 2" xfId="6103" xr:uid="{A0A048E7-6D22-44EE-A198-7428DD224F9C}"/>
    <cellStyle name="Normal 5 8" xfId="6104" xr:uid="{152D6E05-02BF-44A7-AFA7-C409CEAF6FC4}"/>
    <cellStyle name="Normal 5 8 2" xfId="6105" xr:uid="{C5416F16-D220-43CB-A7F5-37CC5D224736}"/>
    <cellStyle name="Normal 5 9" xfId="6106" xr:uid="{6633C852-A066-4041-96D1-DABA60943961}"/>
    <cellStyle name="Normal 5 9 2" xfId="6107" xr:uid="{9BBC7EFF-C959-4B41-A995-8A1904AADCD8}"/>
    <cellStyle name="Normal 5 9 2 2" xfId="6108" xr:uid="{16B63710-B3D4-43A3-B53A-0ED5722A1E3D}"/>
    <cellStyle name="Normal 5 9 3" xfId="6109" xr:uid="{BB307BD4-2B3E-48B0-9A82-AE335CDA42F5}"/>
    <cellStyle name="Normal 50" xfId="6110" xr:uid="{17206E55-7AEA-43B3-AE33-79AE42D6A825}"/>
    <cellStyle name="Normal 50 2" xfId="6111" xr:uid="{F0F3A377-F675-48B1-8E48-AFBEA52148C5}"/>
    <cellStyle name="Normal 50 3" xfId="6112" xr:uid="{80DAF945-1E14-4B85-A5F1-1CF4F52ABC79}"/>
    <cellStyle name="Normal 51" xfId="6113" xr:uid="{FBE73E8C-2187-4CBE-BD26-8052BD392D12}"/>
    <cellStyle name="Normal 51 2" xfId="6114" xr:uid="{70B9D670-EB02-4DC9-8A30-4216D8382979}"/>
    <cellStyle name="Normal 51 3" xfId="6115" xr:uid="{3284DE1D-1982-4216-BC23-D91B7EFEFEAC}"/>
    <cellStyle name="Normal 51 4" xfId="6116" xr:uid="{B5290A95-65F5-40EF-8214-8E85C656A17D}"/>
    <cellStyle name="Normal 51 5" xfId="6117" xr:uid="{823A256F-8DB9-43E0-BF54-87EA873CE320}"/>
    <cellStyle name="Normal 52" xfId="6118" xr:uid="{13878760-9655-43EC-9A3F-E320ADF93A7E}"/>
    <cellStyle name="Normal 52 2" xfId="6119" xr:uid="{3A2B861B-96FF-43BD-94E0-3D3399BB75FB}"/>
    <cellStyle name="Normal 52 2 2" xfId="6120" xr:uid="{8C7CE8A1-5BBC-4BB8-81BB-7BF69974A821}"/>
    <cellStyle name="Normal 52 2 2 2" xfId="6121" xr:uid="{12C53EA2-7E65-478C-9B4D-509C1313945C}"/>
    <cellStyle name="Normal 52 2 3" xfId="6122" xr:uid="{A4585276-41B0-44F5-BDB8-D0A177122616}"/>
    <cellStyle name="Normal 52 3" xfId="6123" xr:uid="{9D6389F0-F001-4CD0-9A23-609652E5E129}"/>
    <cellStyle name="Normal 52 4" xfId="6124" xr:uid="{406729BD-2EBF-49F8-A207-6A186DAD4813}"/>
    <cellStyle name="Normal 52 5" xfId="6125" xr:uid="{9AF49575-3534-4F22-91BA-EB7150633E4D}"/>
    <cellStyle name="Normal 52 6" xfId="6126" xr:uid="{67530F66-07F7-43E2-8896-FC1EA684D0B7}"/>
    <cellStyle name="Normal 53" xfId="6127" xr:uid="{40AA7206-F032-4AB0-97BA-30F23645FE19}"/>
    <cellStyle name="Normal 53 2" xfId="6128" xr:uid="{8AB9E386-E5A7-4A09-9F88-BE282FED01C5}"/>
    <cellStyle name="Normal 53 3" xfId="6129" xr:uid="{807424A2-946F-40DD-BD04-8599452A8DBD}"/>
    <cellStyle name="Normal 54" xfId="6130" xr:uid="{3FF8A07A-B517-4E46-B08A-1315E0C20574}"/>
    <cellStyle name="Normal 54 2" xfId="6131" xr:uid="{0B5454A5-4E5E-4721-BB3F-96ABE885308D}"/>
    <cellStyle name="Normal 54 2 2" xfId="6132" xr:uid="{B736551F-6702-4A36-BFC6-CDE70A1F6D07}"/>
    <cellStyle name="Normal 55" xfId="6133" xr:uid="{0F81F82C-0350-425B-A5DA-DA0EC49D7E84}"/>
    <cellStyle name="Normal 55 2" xfId="6134" xr:uid="{59CB3AB6-2D17-49C8-B765-7A06329A7A81}"/>
    <cellStyle name="Normal 55 3" xfId="6135" xr:uid="{4CBE5D22-B6A9-4EF5-9822-0A7BF4EF7694}"/>
    <cellStyle name="Normal 56" xfId="6136" xr:uid="{1B8045AA-459D-4460-A61B-08BE001E7625}"/>
    <cellStyle name="Normal 56 2" xfId="6137" xr:uid="{8E2D939B-A528-447E-B8C7-DA999746ED48}"/>
    <cellStyle name="Normal 56 2 2" xfId="6138" xr:uid="{6B81742B-C54A-49CB-AD00-0AA9D1176731}"/>
    <cellStyle name="Normal 56 3" xfId="6139" xr:uid="{9FCB44FA-EC58-4861-B9D6-2F88227B71E3}"/>
    <cellStyle name="Normal 56 3 2" xfId="6140" xr:uid="{4F03CC35-329E-4A57-A945-8083C8F5D9E3}"/>
    <cellStyle name="Normal 56 3 3" xfId="6141" xr:uid="{6C0B9AAF-5C6B-41F2-9FAD-540EF5B9ECB3}"/>
    <cellStyle name="Normal 56 3 4" xfId="6142" xr:uid="{3547E415-4AAD-4F3D-B14E-3CFDB643F3BB}"/>
    <cellStyle name="Normal 56 4" xfId="6143" xr:uid="{37FF40B2-ACBA-4A49-9B62-AE6897B3B7FA}"/>
    <cellStyle name="Normal 56 5" xfId="6144" xr:uid="{4FE95B75-B928-42D6-A1B9-55A2474FE38A}"/>
    <cellStyle name="Normal 57" xfId="6145" xr:uid="{7BD58874-1AAE-4871-A6CC-02E279029BB9}"/>
    <cellStyle name="Normal 57 2" xfId="6146" xr:uid="{A4B4A9C9-8257-4716-9C74-83D3D86EB27F}"/>
    <cellStyle name="Normal 58" xfId="6147" xr:uid="{8E4C4B4A-5DCA-4B1E-A955-35E3C09479D3}"/>
    <cellStyle name="Normal 59" xfId="6148" xr:uid="{4FBEAE70-0376-44DA-BB48-CFFEE62DCF60}"/>
    <cellStyle name="Normal 6" xfId="6149" xr:uid="{4DAFF370-8177-4F21-A57D-D5E8D2F9092D}"/>
    <cellStyle name="Normal 6 2" xfId="6150" xr:uid="{19ABE93F-9ACD-4401-830B-F0D4A222080E}"/>
    <cellStyle name="Normal 6 2 2" xfId="6151" xr:uid="{4D138C5D-E745-4229-B2FC-8242D8A3F300}"/>
    <cellStyle name="Normal 6 2 2 2" xfId="6152" xr:uid="{EBDB3A9C-6A9C-402E-AAB8-12F08F3CA2D9}"/>
    <cellStyle name="Normal 6 3" xfId="6153" xr:uid="{AD764625-B436-4221-9C90-B0E2748808F7}"/>
    <cellStyle name="Normal 6 3 2" xfId="6154" xr:uid="{A6021EFB-584D-4DF7-9BA6-FB30B94E2F17}"/>
    <cellStyle name="Normal 6 3 2 2" xfId="6155" xr:uid="{0125498E-764C-4199-9192-C3BE5E93D2F4}"/>
    <cellStyle name="Normal 6 4" xfId="6156" xr:uid="{54A7FC01-4A8C-474A-970A-496CB2273772}"/>
    <cellStyle name="Normal 6 4 2" xfId="6157" xr:uid="{EB6C75ED-C034-4AED-99F4-9AD0B8B46D0D}"/>
    <cellStyle name="Normal 6 5" xfId="6158" xr:uid="{2DFC8187-744E-4A00-8EE4-93105DB2CFF3}"/>
    <cellStyle name="Normal 6 5 2" xfId="6159" xr:uid="{1E9BA40F-4756-4F16-9176-5396FBA12287}"/>
    <cellStyle name="Normal 6 5 3" xfId="6160" xr:uid="{767B4F46-388E-407F-814D-FC067ABEFC00}"/>
    <cellStyle name="Normal 6 6" xfId="6161" xr:uid="{A4512F1F-8746-4C4B-ABB5-97CA1C3BA785}"/>
    <cellStyle name="Normal 6 7" xfId="6162" xr:uid="{4923B508-2E53-4A36-82CF-DF4143905A39}"/>
    <cellStyle name="Normal 6 8" xfId="6163" xr:uid="{D4BB8A5C-439E-48BF-912D-CBD24C839812}"/>
    <cellStyle name="Normal 6_Figures by page_(nida)(0212)" xfId="6164" xr:uid="{B3B6E1AC-1C03-43B5-B39F-0620B1D55AA4}"/>
    <cellStyle name="Normal 60" xfId="6165" xr:uid="{A911A6D3-3EB0-4202-BD5D-8655588CB7D1}"/>
    <cellStyle name="Normal 60 2" xfId="6166" xr:uid="{A3A1B93A-1945-4216-9E24-F723EF0E6B0A}"/>
    <cellStyle name="Normal 61" xfId="6167" xr:uid="{53347102-B708-4D01-BB4D-4AFFA87BC99D}"/>
    <cellStyle name="Normal 61 2" xfId="6168" xr:uid="{B5689FE2-F21F-49C5-8855-AED21309ED2F}"/>
    <cellStyle name="Normal 62" xfId="6169" xr:uid="{7AB71CA4-2AA3-44E2-9A5B-9C574AEE280B}"/>
    <cellStyle name="Normal 62 2" xfId="6170" xr:uid="{AC95D74B-8097-42DD-B2BD-91DC35314886}"/>
    <cellStyle name="Normal 63" xfId="6171" xr:uid="{155E42C7-5127-46FF-9C64-DF8725B649A9}"/>
    <cellStyle name="Normal 63 2" xfId="6172" xr:uid="{925904A7-D9A5-45DB-835B-5956DF34445E}"/>
    <cellStyle name="Normal 64" xfId="6173" xr:uid="{437EB049-AD3F-4DE6-922C-1799951E121B}"/>
    <cellStyle name="Normal 65" xfId="6174" xr:uid="{44B219BD-E799-4375-9BC6-D40AA9A53B40}"/>
    <cellStyle name="Normal 65 2" xfId="6175" xr:uid="{846DBF73-8790-4117-A53A-9107589D372E}"/>
    <cellStyle name="Normal 65 3" xfId="6176" xr:uid="{F8E3DEFA-0A73-4CEE-BC61-65F5A9343D10}"/>
    <cellStyle name="Normal 66" xfId="6177" xr:uid="{BE1F8ECF-82EB-4892-A5A9-9CAD2360C666}"/>
    <cellStyle name="Normal 66 2" xfId="6178" xr:uid="{98EAC316-A2EB-4D43-AB9D-9BC88D7D2139}"/>
    <cellStyle name="Normal 67" xfId="6179" xr:uid="{4100D57D-FAA9-4305-9988-67B555C82CE6}"/>
    <cellStyle name="Normal 67 2" xfId="6180" xr:uid="{287A56E8-6CD2-418F-A677-67931E09A61D}"/>
    <cellStyle name="Normal 67 3" xfId="6181" xr:uid="{A93C4662-0FC2-446B-86AB-A74C440FA725}"/>
    <cellStyle name="Normal 68" xfId="6182" xr:uid="{993EF4D9-48C8-4657-91AB-51D375F18A57}"/>
    <cellStyle name="Normal 68 2" xfId="6183" xr:uid="{AB4CA394-0CBF-4300-92CE-E6504F31E90C}"/>
    <cellStyle name="Normal 69" xfId="6184" xr:uid="{64D48538-7FC0-4C81-9ABB-80D90AD3F071}"/>
    <cellStyle name="Normal 69 2" xfId="6185" xr:uid="{D164D808-E7B4-45C6-9017-6CC351FD730D}"/>
    <cellStyle name="Normal 7" xfId="6186" xr:uid="{C0F1A019-7EF0-455A-BF51-9BD7FF66E0BB}"/>
    <cellStyle name="Normal 7 2" xfId="6187" xr:uid="{E58BDA22-932C-4896-893F-87C0A342DED3}"/>
    <cellStyle name="Normal 7 2 2" xfId="6188" xr:uid="{02261495-1B28-452C-8CB8-8813939BD08D}"/>
    <cellStyle name="Normal 7 2 2 2" xfId="6189" xr:uid="{E01F3B55-0488-4A76-B7DC-F5D8D191BF7A}"/>
    <cellStyle name="Normal 7 2 3" xfId="6190" xr:uid="{FE79C1BB-FC96-4AA5-9735-606EE88EF11A}"/>
    <cellStyle name="Normal 7 2 3 2" xfId="6191" xr:uid="{6905BA09-7ABB-48F8-BCFA-A9700ADA9E6E}"/>
    <cellStyle name="Normal 7 2 4" xfId="6192" xr:uid="{9E73B061-B47B-4BF4-B3D1-998EAB84209A}"/>
    <cellStyle name="Normal 7 3" xfId="6193" xr:uid="{67AE71F6-20B8-4340-800E-687225351CFB}"/>
    <cellStyle name="Normal 7 3 2" xfId="6194" xr:uid="{512D431A-888B-4052-88E7-AE1E7744AE04}"/>
    <cellStyle name="Normal 7 3 2 2" xfId="6195" xr:uid="{5E312962-12E7-4D00-8B25-9D57462A75AE}"/>
    <cellStyle name="Normal 7 4" xfId="6196" xr:uid="{53DEFAF5-C7DB-4510-89F8-056493F72EB7}"/>
    <cellStyle name="Normal 7 4 2" xfId="6197" xr:uid="{F144DCC3-32D3-4FA1-AE7C-2AA5FEDD4DB1}"/>
    <cellStyle name="Normal 7 4 2 2" xfId="6198" xr:uid="{C338332B-C701-4988-A896-8718EEF6623A}"/>
    <cellStyle name="Normal 7 5" xfId="6199" xr:uid="{63C6D54A-FDF1-41A0-9F6E-47DC5CFB5C90}"/>
    <cellStyle name="Normal 7 5 2" xfId="6200" xr:uid="{383C187E-B6CE-467A-AB1D-87073B7E6486}"/>
    <cellStyle name="Normal 7 5 2 2" xfId="6201" xr:uid="{613AA920-7800-4152-9A83-7787A5E42897}"/>
    <cellStyle name="Normal 7 6" xfId="6202" xr:uid="{05458C16-71D0-4CC4-8240-50A437677F8D}"/>
    <cellStyle name="Normal 7 6 2" xfId="6203" xr:uid="{0C34FF62-9D74-492B-A26E-EE13FCB340ED}"/>
    <cellStyle name="Normal 7 7" xfId="6204" xr:uid="{1816D3E9-5E12-4B7D-AE68-40CEEAC35C1A}"/>
    <cellStyle name="Normal 70" xfId="6205" xr:uid="{2EB25C4C-F67F-4529-9FEE-B5C0ACD596CA}"/>
    <cellStyle name="Normal 70 2" xfId="6206" xr:uid="{C9CF0189-2ECA-4ABB-AEC3-85B6CD6E5545}"/>
    <cellStyle name="Normal 71" xfId="6207" xr:uid="{AF1D6DB2-DEE5-4F97-B821-DE32E9BCD2ED}"/>
    <cellStyle name="Normal 71 2" xfId="6208" xr:uid="{D7295AED-D43D-4EE7-8442-0699484B76D8}"/>
    <cellStyle name="Normal 72" xfId="6209" xr:uid="{312D4C3A-67D5-4A89-8AB7-2E14BCE51829}"/>
    <cellStyle name="Normal 72 2" xfId="6210" xr:uid="{7C56D2EB-C325-4EFE-A1B6-09376F807EC3}"/>
    <cellStyle name="Normal 72 3" xfId="6211" xr:uid="{229251C8-BA55-4C46-B25B-4A6C230945D9}"/>
    <cellStyle name="Normal 73" xfId="6212" xr:uid="{A6069758-91BD-485C-A2D3-2402B69255D4}"/>
    <cellStyle name="Normal 73 2" xfId="6213" xr:uid="{6AE921E2-B739-42C9-8593-82B1EF1856DD}"/>
    <cellStyle name="Normal 73 3" xfId="6214" xr:uid="{A5CCF1E7-E562-42D2-9D15-769E53E4EB48}"/>
    <cellStyle name="Normal 73 4" xfId="6215" xr:uid="{E3CDEC15-59AE-489A-BC49-859E8A7A5D4A}"/>
    <cellStyle name="Normal 74" xfId="6216" xr:uid="{5968D498-739B-4C98-8D28-96997EFEBD72}"/>
    <cellStyle name="Normal 74 2" xfId="6217" xr:uid="{C66C9CCE-C5C3-4080-A3A1-99454619E535}"/>
    <cellStyle name="Normal 74 2 2" xfId="6218" xr:uid="{3F1E02E7-C1BA-4D5F-847E-C5D8CE414C5D}"/>
    <cellStyle name="Normal 74 3" xfId="6219" xr:uid="{9B49612B-7CDB-4BD2-8BAF-45A50750C7E4}"/>
    <cellStyle name="Normal 75" xfId="6220" xr:uid="{565EAA68-B162-429D-8B58-12C9F3AAEC50}"/>
    <cellStyle name="Normal 75 2" xfId="6221" xr:uid="{F1983149-FC0D-432D-ACB1-DCB03AC1F400}"/>
    <cellStyle name="Normal 75 3" xfId="6222" xr:uid="{4E427D59-EB62-4DA5-A71B-14BD0C1E602D}"/>
    <cellStyle name="Normal 75 4" xfId="6223" xr:uid="{7FC5ED11-B22A-4334-8258-2979F374E960}"/>
    <cellStyle name="Normal 76" xfId="6224" xr:uid="{9E16E2D0-9934-46B2-95D1-BA72BA53A9FC}"/>
    <cellStyle name="Normal 76 2" xfId="6225" xr:uid="{76332FB6-25D7-4ECF-B6CB-0DC0BDB09E23}"/>
    <cellStyle name="Normal 76 3" xfId="6226" xr:uid="{E52F3936-2214-42E4-ABA7-1F07D33F247A}"/>
    <cellStyle name="Normal 77" xfId="6227" xr:uid="{29A1327E-E277-464F-9351-C57C276D1F62}"/>
    <cellStyle name="Normal 77 2" xfId="6228" xr:uid="{042DD991-09B8-454F-A633-AB18559B8EE0}"/>
    <cellStyle name="Normal 77 3" xfId="6229" xr:uid="{A8FD6566-AC86-472D-87B1-29C06F5ED6E4}"/>
    <cellStyle name="Normal 77 4" xfId="6230" xr:uid="{25E6C934-8274-40BD-89E4-BA5F27A009EF}"/>
    <cellStyle name="Normal 78" xfId="6231" xr:uid="{1EF7D4FC-C0A7-41BA-8F80-AD3D77456F3B}"/>
    <cellStyle name="Normal 78 2" xfId="6232" xr:uid="{02AC0602-BBDB-40A1-8B9B-0907406F9675}"/>
    <cellStyle name="Normal 78 3" xfId="6233" xr:uid="{3D221C2E-924A-445A-9450-705E801C4450}"/>
    <cellStyle name="Normal 78 4" xfId="6234" xr:uid="{D043B8DA-4375-44DB-B93A-55AD626D4A6B}"/>
    <cellStyle name="Normal 79" xfId="6235" xr:uid="{47B01240-8417-494E-B65A-713614CEDF02}"/>
    <cellStyle name="Normal 79 2" xfId="6236" xr:uid="{94214899-7F60-4F0B-9CF6-92889D979272}"/>
    <cellStyle name="Normal 79 2 2" xfId="6237" xr:uid="{F89BEC1D-D9F4-4E8C-8069-2856EBA3A279}"/>
    <cellStyle name="Normal 79 3" xfId="6238" xr:uid="{3B05E1E7-E1EE-4112-BF69-C76FABA1F544}"/>
    <cellStyle name="Normal 8" xfId="6239" xr:uid="{2D857113-A2E4-4E9B-BAED-BA7779948FB8}"/>
    <cellStyle name="Normal 8 10" xfId="6240" xr:uid="{EF4EA585-4432-4994-A58E-C9C00E35553D}"/>
    <cellStyle name="Normal 8 11" xfId="6241" xr:uid="{F4C5FCFF-73DD-4FB3-91EC-C58F8F3832AB}"/>
    <cellStyle name="Normal 8 11 2" xfId="6242" xr:uid="{CA62556D-D3E4-4829-820B-31EE6FD7B0A8}"/>
    <cellStyle name="Normal 8 12" xfId="6243" xr:uid="{5B7FFDE3-BB7F-49B1-859A-A581CA520BB8}"/>
    <cellStyle name="Normal 8 12 2" xfId="6244" xr:uid="{8C1545EB-F630-4D7B-90CA-2A9A2128ED58}"/>
    <cellStyle name="Normal 8 12 3" xfId="6245" xr:uid="{4790944A-89BB-4095-9A9E-B9F1FE8DE55B}"/>
    <cellStyle name="Normal 8 12 4" xfId="6246" xr:uid="{8653FE90-04F4-4985-99F1-77B07810C330}"/>
    <cellStyle name="Normal 8 13" xfId="6247" xr:uid="{EFDCBD36-A687-4BF0-857D-878AE1F8FEAB}"/>
    <cellStyle name="Normal 8 14" xfId="6248" xr:uid="{6F560244-C351-49D2-B1AC-4D9C3286F541}"/>
    <cellStyle name="Normal 8 15" xfId="6249" xr:uid="{19BD8B03-D6D2-4332-8C87-A3D426BDF98B}"/>
    <cellStyle name="Normal 8 16" xfId="6250" xr:uid="{76BF3F40-EEC8-41CB-A5BB-E0D9A38FC0F4}"/>
    <cellStyle name="Normal 8 2" xfId="6251" xr:uid="{1A6BB839-B015-440C-BB5F-A901638D0C96}"/>
    <cellStyle name="Normal 8 2 2" xfId="6252" xr:uid="{36C75689-0865-4275-8F65-45E920F15729}"/>
    <cellStyle name="Normal 8 2 2 2" xfId="6253" xr:uid="{A9EBAB73-75EB-4CB7-A96A-B367ECB5D20C}"/>
    <cellStyle name="Normal 8 2 3" xfId="6254" xr:uid="{F728291B-E5EB-41F7-A69C-A4F44B921793}"/>
    <cellStyle name="Normal 8 3" xfId="6255" xr:uid="{0EC97747-C930-42F7-BB84-51E764C867E7}"/>
    <cellStyle name="Normal 8 3 2" xfId="6256" xr:uid="{4274C253-7AF7-41A2-A326-33B419BDB387}"/>
    <cellStyle name="Normal 8 3 3" xfId="6257" xr:uid="{976B5E1B-1001-40A9-84D7-6C1AB290D424}"/>
    <cellStyle name="Normal 8 3 4" xfId="6258" xr:uid="{A1937BD4-7A21-4FE5-B3FA-1467E26436AC}"/>
    <cellStyle name="Normal 8 3 5" xfId="6259" xr:uid="{6AD6B45E-CCA3-44A4-98EA-D32C26C5604B}"/>
    <cellStyle name="Normal 8 3 6" xfId="6260" xr:uid="{910973F1-0D7D-428E-A95F-0D1A5944966E}"/>
    <cellStyle name="Normal 8 4" xfId="6261" xr:uid="{E7BB7469-DB6F-4543-8CED-D3590A060E36}"/>
    <cellStyle name="Normal 8 4 2" xfId="6262" xr:uid="{20112518-FE8D-4682-9EDA-CDD6A0BEFD93}"/>
    <cellStyle name="Normal 8 4 3" xfId="6263" xr:uid="{0C902DEA-F10A-447E-8647-F5364B0427A3}"/>
    <cellStyle name="Normal 8 4 4" xfId="6264" xr:uid="{127FA3A1-4713-4605-8AD6-AFF571E87054}"/>
    <cellStyle name="Normal 8 4 5" xfId="6265" xr:uid="{18C1C552-06FE-41DB-B8C9-63E2F0A54C5E}"/>
    <cellStyle name="Normal 8 4 6" xfId="6266" xr:uid="{646E7C4B-96B0-476B-874B-C22955F2E36B}"/>
    <cellStyle name="Normal 8 5" xfId="6267" xr:uid="{EBC37294-EA14-41C4-B4C6-2FB644AD9578}"/>
    <cellStyle name="Normal 8 5 2" xfId="6268" xr:uid="{5341FD03-E798-4A3D-8E6C-26AE1A69C81C}"/>
    <cellStyle name="Normal 8 5 3" xfId="6269" xr:uid="{39AD3D55-51A3-459F-A8C3-1E1EA5DF3F9D}"/>
    <cellStyle name="Normal 8 5 4" xfId="6270" xr:uid="{44DE963E-1AD7-4550-875E-B73946AADE35}"/>
    <cellStyle name="Normal 8 5 5" xfId="6271" xr:uid="{03AB2394-2EBE-4668-B8F2-42A0139FAA0B}"/>
    <cellStyle name="Normal 8 5 6" xfId="6272" xr:uid="{D8D15B00-B930-4C11-9E19-7906C0C21C30}"/>
    <cellStyle name="Normal 8 6" xfId="6273" xr:uid="{D787F3FA-6100-4689-A412-9F9DFF20405D}"/>
    <cellStyle name="Normal 8 7" xfId="6274" xr:uid="{A98A2204-AEF2-40B2-8720-4B4A0D782434}"/>
    <cellStyle name="Normal 8 8" xfId="6275" xr:uid="{252FB0A9-505A-46B7-BCC1-E0CFB130AE85}"/>
    <cellStyle name="Normal 8 9" xfId="6276" xr:uid="{3BD6BC09-CF6F-418A-88BF-A1205CBFB09B}"/>
    <cellStyle name="Normal 80" xfId="6277" xr:uid="{283B9D23-CC13-4AB7-B0C8-698A43713D4F}"/>
    <cellStyle name="Normal 80 2" xfId="6278" xr:uid="{1632322B-8AC1-4E42-BDC8-F9E97FB97BC5}"/>
    <cellStyle name="Normal 80 2 2" xfId="6279" xr:uid="{9A02BC7B-973A-4625-A73B-9646B874CE2D}"/>
    <cellStyle name="Normal 80 3" xfId="6280" xr:uid="{1E2704D4-20E2-4E7A-A7D1-19E02EED55B8}"/>
    <cellStyle name="Normal 81" xfId="6281" xr:uid="{BC19C355-E086-41ED-A533-D26BD6524CD1}"/>
    <cellStyle name="Normal 81 2" xfId="6282" xr:uid="{3F774F4E-8699-4DD7-90FE-44A2EC9EDA82}"/>
    <cellStyle name="Normal 82" xfId="6283" xr:uid="{B83AFC6A-275F-484D-B4CE-DE6FE18D3E36}"/>
    <cellStyle name="Normal 82 2" xfId="6284" xr:uid="{017DEEFB-3C81-4D77-A5BC-F2B9A8A11285}"/>
    <cellStyle name="Normal 82 3" xfId="6285" xr:uid="{25528003-A054-42A0-88DF-F094DD9FD870}"/>
    <cellStyle name="Normal 82 4" xfId="6286" xr:uid="{F57EA498-F24B-4415-A367-F2DF5A9ED55C}"/>
    <cellStyle name="Normal 82 5" xfId="6287" xr:uid="{0E4117AE-4C4F-4F64-AFAD-E6CCDE8276B5}"/>
    <cellStyle name="Normal 83" xfId="6288" xr:uid="{46EFA827-1F3A-4810-9A36-D70DBC8F6FFA}"/>
    <cellStyle name="Normal 83 2" xfId="6289" xr:uid="{68C86329-BF45-47C0-96C0-E61494A5D66E}"/>
    <cellStyle name="Normal 83 2 2" xfId="6290" xr:uid="{9A569342-BD04-418A-ABDA-63CD24DC5F65}"/>
    <cellStyle name="Normal 83 2 2 2" xfId="6291" xr:uid="{99A8BCA8-2B39-41C7-B6E5-A79F6511CDBE}"/>
    <cellStyle name="Normal 83 3" xfId="6292" xr:uid="{B0E29856-F96F-42AB-9E7E-E072B82BEBF8}"/>
    <cellStyle name="Normal 83 3 2" xfId="6293" xr:uid="{895972FB-90D2-4526-BB8C-2446BF0A7FD6}"/>
    <cellStyle name="Normal 84" xfId="6294" xr:uid="{5FBC3806-C1CC-4C25-BA7F-A6D94252ABB0}"/>
    <cellStyle name="Normal 85" xfId="6295" xr:uid="{9835F258-DA14-4F26-9538-038FF68024C3}"/>
    <cellStyle name="Normal 85 2" xfId="6296" xr:uid="{0100EE3B-7614-47F0-912D-742C2842204F}"/>
    <cellStyle name="Normal 85 2 2" xfId="6297" xr:uid="{DABC7B8E-CD1F-4B45-8AEA-CAD8B7F58B27}"/>
    <cellStyle name="Normal 85 3" xfId="6298" xr:uid="{F1CE29E3-B1A4-4B84-9E21-5D7C10D5F329}"/>
    <cellStyle name="Normal 85 3 2" xfId="6299" xr:uid="{AC382627-9D8A-4A09-BACB-FE9DFBD6E5CF}"/>
    <cellStyle name="Normal 86" xfId="6300" xr:uid="{B1707816-6EBB-403A-A9D9-BB12FF41327C}"/>
    <cellStyle name="Normal 86 2" xfId="6301" xr:uid="{2E093D9F-0010-420A-9FD0-AD64335C9A17}"/>
    <cellStyle name="Normal 87" xfId="6302" xr:uid="{643C81CF-F236-4F61-879F-F51575DF02C6}"/>
    <cellStyle name="Normal 87 2" xfId="6303" xr:uid="{7165D593-57A3-4805-A1B9-F1B661B5D73B}"/>
    <cellStyle name="Normal 87 3" xfId="6304" xr:uid="{709E3BE1-6513-4C31-8D50-E03F07FC66EE}"/>
    <cellStyle name="Normal 87 3 2" xfId="6305" xr:uid="{2BEEE564-6E7B-4DAB-9057-3BBF8CBDFD44}"/>
    <cellStyle name="Normal 88" xfId="6306" xr:uid="{98E2F75D-819B-4449-9F46-ECCC3866EB65}"/>
    <cellStyle name="Normal 88 2" xfId="6307" xr:uid="{ED247A9B-3D95-4433-A095-E90ED5170FD4}"/>
    <cellStyle name="Normal 88 2 2" xfId="6308" xr:uid="{B4BED1A8-9C1B-4FBA-92C7-8136CDAAAC6D}"/>
    <cellStyle name="Normal 89" xfId="6309" xr:uid="{35B4CF5F-C2FE-4804-8DEF-658E208A92A3}"/>
    <cellStyle name="Normal 89 2" xfId="6310" xr:uid="{9497A596-C855-4CFB-8BF0-665876777817}"/>
    <cellStyle name="Normal 9" xfId="6311" xr:uid="{FC2C41E6-E421-4B81-8985-884F3E79E6D6}"/>
    <cellStyle name="Normal 9 10" xfId="6312" xr:uid="{376001A3-F650-470D-ABEC-49EBE1290DD4}"/>
    <cellStyle name="Normal 9 10 2" xfId="6313" xr:uid="{6BD10D16-DB90-46A3-828B-B947B70ABCCF}"/>
    <cellStyle name="Normal 9 11" xfId="6314" xr:uid="{906C8645-B2D5-419A-AED7-ECD111F2F2CF}"/>
    <cellStyle name="Normal 9 2" xfId="6315" xr:uid="{7021DCAE-3658-42FA-B802-0D6D31F96335}"/>
    <cellStyle name="Normal 9 2 2" xfId="6316" xr:uid="{FE51642E-FDD5-4A10-B35E-1D8D31F04D55}"/>
    <cellStyle name="Normal 9 2 2 2" xfId="6317" xr:uid="{CDE06A01-364A-43F1-8EEE-641BE90818D5}"/>
    <cellStyle name="Normal 9 2 2 2 2" xfId="6318" xr:uid="{80947DBD-2300-4ACE-A7C6-A1F5723A71F4}"/>
    <cellStyle name="Normal 9 2 2 3" xfId="6319" xr:uid="{2D3AAC80-6BE4-4B66-BE69-CE292D9986F1}"/>
    <cellStyle name="Normal 9 2 3" xfId="6320" xr:uid="{67086DE9-523E-450E-838F-AD1044751DF1}"/>
    <cellStyle name="Normal 9 2 3 2" xfId="6321" xr:uid="{08D3308A-9FCC-4018-8E52-0520B9147826}"/>
    <cellStyle name="Normal 9 2 4" xfId="6322" xr:uid="{7D0BA352-BA74-4433-B056-7B1656C828A4}"/>
    <cellStyle name="Normal 9 3" xfId="6323" xr:uid="{C4AE56BC-3CCC-4438-82F3-0ABF50129F9A}"/>
    <cellStyle name="Normal 9 3 2" xfId="6324" xr:uid="{9DABA66B-0195-4E82-B0D0-AB120269C141}"/>
    <cellStyle name="Normal 9 3 2 2" xfId="6325" xr:uid="{650EEC13-C61E-485C-9DAA-EAE7E0D5BDD3}"/>
    <cellStyle name="Normal 9 3 2 2 2" xfId="6326" xr:uid="{04E7FE81-9902-409A-9851-8123DC84801A}"/>
    <cellStyle name="Normal 9 3 2 3" xfId="6327" xr:uid="{2F36D394-653A-418A-86E9-07164F91B011}"/>
    <cellStyle name="Normal 9 3 3" xfId="6328" xr:uid="{87379420-4821-468A-B35F-70415F406C16}"/>
    <cellStyle name="Normal 9 3 3 2" xfId="6329" xr:uid="{A922AF89-11C5-4FA2-BEDC-F120056ABEBD}"/>
    <cellStyle name="Normal 9 3 4" xfId="6330" xr:uid="{FE6B9AD9-4179-4964-A831-CECF53D7FCBB}"/>
    <cellStyle name="Normal 9 4" xfId="6331" xr:uid="{201840C6-D8C6-4A91-B585-32D5D81BF923}"/>
    <cellStyle name="Normal 9 4 2" xfId="6332" xr:uid="{90ECC7D4-CB8B-4B36-92B6-64FE0FB4A723}"/>
    <cellStyle name="Normal 9 4 2 2" xfId="6333" xr:uid="{6658F10D-D278-4472-992C-830163803D48}"/>
    <cellStyle name="Normal 9 4 2 2 2" xfId="6334" xr:uid="{F0A9BCDD-0727-4866-B5A1-25E4ECC497AA}"/>
    <cellStyle name="Normal 9 4 2 3" xfId="6335" xr:uid="{37673269-1814-4BCA-BA8F-CA5214E4A6F6}"/>
    <cellStyle name="Normal 9 4 3" xfId="6336" xr:uid="{B47B6FBF-A55F-4A50-8A47-4F5B74628E4E}"/>
    <cellStyle name="Normal 9 4 3 2" xfId="6337" xr:uid="{04674140-7418-4D4F-8274-C8C81F9DE7C9}"/>
    <cellStyle name="Normal 9 4 4" xfId="6338" xr:uid="{EDED1135-49E4-480D-9B6B-1D974EC10762}"/>
    <cellStyle name="Normal 9 5" xfId="6339" xr:uid="{F45081B6-C0A3-4829-AA9D-4D6940B07557}"/>
    <cellStyle name="Normal 9 5 2" xfId="6340" xr:uid="{3E20EE13-71D6-4EE6-B8FA-1D843ECD898B}"/>
    <cellStyle name="Normal 9 5 2 2" xfId="6341" xr:uid="{C3F0DAB5-2C3B-4C1F-80CE-6BBACE2511BA}"/>
    <cellStyle name="Normal 9 5 2 2 2" xfId="6342" xr:uid="{6892EFE2-AACC-440C-82FD-17918CECE637}"/>
    <cellStyle name="Normal 9 5 2 3" xfId="6343" xr:uid="{97977310-6480-4F49-BE80-A44ADC995079}"/>
    <cellStyle name="Normal 9 5 3" xfId="6344" xr:uid="{C5A92B87-AC55-42EF-836E-B2B984804197}"/>
    <cellStyle name="Normal 9 5 3 2" xfId="6345" xr:uid="{0FEAB244-70DA-4F91-8BFF-B8E8071C0776}"/>
    <cellStyle name="Normal 9 5 4" xfId="6346" xr:uid="{0AF61593-C732-49E6-B357-AB6CA5F82396}"/>
    <cellStyle name="Normal 9 6" xfId="6347" xr:uid="{542C5A5B-EF73-4E8B-ABB5-541E8B32F5C8}"/>
    <cellStyle name="Normal 9 6 2" xfId="6348" xr:uid="{97B9954B-373D-49EE-AE55-0A487ECFB4B3}"/>
    <cellStyle name="Normal 9 6 2 2" xfId="6349" xr:uid="{7060BBB3-261D-47AE-99A4-DE2433DB325B}"/>
    <cellStyle name="Normal 9 6 2 2 2" xfId="6350" xr:uid="{F442880B-1EAA-43B4-98E7-EDF6C1A965FE}"/>
    <cellStyle name="Normal 9 6 2 3" xfId="6351" xr:uid="{FEEDECF5-346B-42B2-AE6C-545EF513618D}"/>
    <cellStyle name="Normal 9 6 3" xfId="6352" xr:uid="{D453E536-212F-4B4F-AE22-782D0595C376}"/>
    <cellStyle name="Normal 9 6 3 2" xfId="6353" xr:uid="{7833166C-8808-4AD6-ADB1-CD17AC235135}"/>
    <cellStyle name="Normal 9 6 4" xfId="6354" xr:uid="{8243EB17-5437-439A-873F-3D6938E1698E}"/>
    <cellStyle name="Normal 9 7" xfId="6355" xr:uid="{40B58224-2A27-43DF-80DB-02816F3A070C}"/>
    <cellStyle name="Normal 9 7 2" xfId="6356" xr:uid="{C5928C66-105D-4A69-9306-B86DDB26DC62}"/>
    <cellStyle name="Normal 9 7 2 2" xfId="6357" xr:uid="{97B4573D-5207-4325-9DDB-6B3F32F06BB9}"/>
    <cellStyle name="Normal 9 7 2 2 2" xfId="6358" xr:uid="{0F0B6E4E-DF85-4E34-A846-A9BABF9D99D4}"/>
    <cellStyle name="Normal 9 7 2 3" xfId="6359" xr:uid="{32E42E34-AB9C-49F8-8E78-EC3FC0867E77}"/>
    <cellStyle name="Normal 9 7 3" xfId="6360" xr:uid="{001FF269-037C-42BE-A37F-1AD673FD8D72}"/>
    <cellStyle name="Normal 9 7 3 2" xfId="6361" xr:uid="{80A0D61E-1063-4CCF-AE31-CA2FA0B2E85F}"/>
    <cellStyle name="Normal 9 7 4" xfId="6362" xr:uid="{9712C14C-F93E-4E73-A2F4-5B525B4257BD}"/>
    <cellStyle name="Normal 9 7 5" xfId="6363" xr:uid="{BEEFC08B-B485-4271-8DD2-2549F3BE1DC7}"/>
    <cellStyle name="Normal 9 8" xfId="6364" xr:uid="{066610CA-7C81-48C2-8AD7-D0F04C66355D}"/>
    <cellStyle name="Normal 9 8 2" xfId="6365" xr:uid="{A8829614-EEC8-4EAB-8622-EAECBF3BD828}"/>
    <cellStyle name="Normal 9 8 2 2" xfId="6366" xr:uid="{B6FE3C4F-A2D1-4EEF-9D0C-2A0363BE7F17}"/>
    <cellStyle name="Normal 9 8 2 2 2" xfId="6367" xr:uid="{2EAC8CA3-9A29-4C03-830B-B75CD319440C}"/>
    <cellStyle name="Normal 9 8 2 3" xfId="6368" xr:uid="{D373146B-90EB-4611-893C-D588E5370978}"/>
    <cellStyle name="Normal 9 8 3" xfId="6369" xr:uid="{22BAA5CA-4333-48AB-80DF-0AECE3814BC0}"/>
    <cellStyle name="Normal 9 8 3 2" xfId="6370" xr:uid="{F57AE91B-4C63-4B0F-AD27-3742C9EB65F3}"/>
    <cellStyle name="Normal 9 8 4" xfId="6371" xr:uid="{68D5FD56-1B83-4663-B287-5EA621FE3EC5}"/>
    <cellStyle name="Normal 9 9" xfId="6372" xr:uid="{086E317F-10BD-4585-91FE-C3B4395D2223}"/>
    <cellStyle name="Normal 9 9 2" xfId="6373" xr:uid="{160D0012-8837-4075-AF0C-739B48F3FA72}"/>
    <cellStyle name="Normal 9 9 2 2" xfId="6374" xr:uid="{9D909DF9-F857-4C81-8C9A-659C5A3A19C3}"/>
    <cellStyle name="Normal 9 9 3" xfId="6375" xr:uid="{D8BDAADD-69BD-4135-A148-8A0D675CFF4B}"/>
    <cellStyle name="Normal 90" xfId="6376" xr:uid="{DC1F68C6-7359-4C8B-9313-65CCD6C6900B}"/>
    <cellStyle name="Normal 90 2" xfId="6377" xr:uid="{0E69EB95-2176-4C60-BD02-AF3D008DEF5E}"/>
    <cellStyle name="Normal 91" xfId="6378" xr:uid="{64164EBF-77E2-4071-BD2F-B42496A578DF}"/>
    <cellStyle name="Normal 91 2" xfId="6379" xr:uid="{A88BB1D8-B487-48ED-93E5-4E8FABAD7296}"/>
    <cellStyle name="Normal 92" xfId="6380" xr:uid="{DF66A15C-D6E1-4AEE-BD09-3F03FB0743A8}"/>
    <cellStyle name="Normal 92 2" xfId="6381" xr:uid="{A8E42ECE-8492-437B-B900-7F8163F278FA}"/>
    <cellStyle name="Normal 93" xfId="6382" xr:uid="{59D95E70-4828-463F-B7B9-06698282FF47}"/>
    <cellStyle name="Normal 93 2" xfId="6383" xr:uid="{0D8C783D-E6DF-4BEE-B9BB-4F12BE07F8E0}"/>
    <cellStyle name="Normal 94" xfId="6384" xr:uid="{58462979-ECA5-4B21-A8C4-A2124CC45008}"/>
    <cellStyle name="Normal 94 2" xfId="6385" xr:uid="{D46DA984-8CC0-49C9-A06F-8C521CC02877}"/>
    <cellStyle name="Normal 95" xfId="6386" xr:uid="{43628866-48EC-42EA-BAFA-FEB253AC770C}"/>
    <cellStyle name="Normal 95 2" xfId="6387" xr:uid="{E78BA767-807A-42AD-A2EB-AE222AACD185}"/>
    <cellStyle name="Normal 96" xfId="6388" xr:uid="{FB0A110A-9824-4211-9DD2-EE953EAEC9AD}"/>
    <cellStyle name="Normal 96 2" xfId="6389" xr:uid="{9B22A367-B6A8-4DF2-B495-E9164EB02FB4}"/>
    <cellStyle name="Normal 97" xfId="6390" xr:uid="{8703A631-22BD-4427-B350-31D217FE1D08}"/>
    <cellStyle name="Normal 98" xfId="6391" xr:uid="{F66BEE27-876F-453F-8711-8FA638AD9D49}"/>
    <cellStyle name="Normal 98 2" xfId="6392" xr:uid="{88AAE68F-3311-4708-AEBB-038A4C5C8CE9}"/>
    <cellStyle name="Normal 99" xfId="6393" xr:uid="{6FA2DFB5-F434-43A3-938C-1F7E93B05F70}"/>
    <cellStyle name="Normal 99 2" xfId="6394" xr:uid="{29128C6F-46C5-4559-A395-B62DE192A555}"/>
    <cellStyle name="Normál_8gradk" xfId="6395" xr:uid="{7E7EB286-3828-488C-8678-D6B626750136}"/>
    <cellStyle name="Normal-blank" xfId="6396" xr:uid="{351E4D8C-9094-4436-B243-14560AE62515}"/>
    <cellStyle name="Normal-bottom" xfId="6397" xr:uid="{A81DB874-29C0-4AF2-94E8-4124D244070D}"/>
    <cellStyle name="Normal-center" xfId="6398" xr:uid="{26B0EB2E-46DB-42E5-A3D4-B65AAA5EC4FA}"/>
    <cellStyle name="Normal-droit" xfId="6399" xr:uid="{0960DE06-8B69-45D4-9F7D-A26FD9A3F700}"/>
    <cellStyle name="Normal-droit 2" xfId="6400" xr:uid="{7B7616FF-4C64-4207-92CC-B6DB730F2437}"/>
    <cellStyle name="Normal-droite" xfId="6401" xr:uid="{BED5F079-32B0-4164-A8A9-CAAAD650906F}"/>
    <cellStyle name="normální_List1" xfId="6402" xr:uid="{88F06058-3DA6-4B2B-AEB0-979553162B83}"/>
    <cellStyle name="Normalny 10" xfId="6403" xr:uid="{7687BE92-4A27-428D-B3BD-6B1D5AB40988}"/>
    <cellStyle name="Normalny 2" xfId="6404" xr:uid="{94819EEE-9EE3-481D-AFEC-9DF0DE06C87C}"/>
    <cellStyle name="Normalny 2 2" xfId="6405" xr:uid="{5F6A8C02-BA26-4895-AA16-ADB8EB1F93DC}"/>
    <cellStyle name="Normalny 2 2 2" xfId="6406" xr:uid="{7AE04CD3-EEEC-4DA8-BBC3-C1A746990019}"/>
    <cellStyle name="Normalny 2 2 2 2" xfId="6407" xr:uid="{91E2F606-29D7-4F50-8726-9B128A77B0EB}"/>
    <cellStyle name="Normalny 2 3" xfId="6408" xr:uid="{839A6546-8FC3-4BB3-808E-CEAB84A7E082}"/>
    <cellStyle name="Normalny 2 3 2" xfId="6409" xr:uid="{AD08013B-3995-4770-A394-5FDE97A7EC83}"/>
    <cellStyle name="Normalny 2 4" xfId="6410" xr:uid="{EC254B5D-DB31-447C-88DD-22807AFFDF20}"/>
    <cellStyle name="Normalny 2 4 2" xfId="6411" xr:uid="{63B3953C-ECCB-4F95-AB87-FFD0B54FEC64}"/>
    <cellStyle name="Normalny 2 5" xfId="6412" xr:uid="{3F730B9C-F13C-46EF-BCA5-EDB18BBCEC71}"/>
    <cellStyle name="Normalny 2 5 2" xfId="6413" xr:uid="{1623A816-622E-49B3-AFE3-6E2E6A6BED82}"/>
    <cellStyle name="Normalny 2 6" xfId="6414" xr:uid="{FAAAAD0A-3E76-4136-9860-4E2EEC23C8DB}"/>
    <cellStyle name="Normalny 2 6 2" xfId="6415" xr:uid="{7AAAA0BA-C60B-4326-8F92-3CD6B677C796}"/>
    <cellStyle name="Normalny 2 7" xfId="6416" xr:uid="{AC117ED4-DBC4-4FEB-A4B1-2C8ED66FEF8C}"/>
    <cellStyle name="Normalny 2 7 2" xfId="6417" xr:uid="{0D3815BF-DDAC-42E2-8E54-ECC4E77E8BCA}"/>
    <cellStyle name="Normalny 2 8" xfId="6418" xr:uid="{973EB856-923E-40D8-ACCB-7EA90F8536A4}"/>
    <cellStyle name="Normalny 2 8 2" xfId="6419" xr:uid="{64945264-2EF7-4BB1-840C-C0E235A8E654}"/>
    <cellStyle name="Normalny 3" xfId="6420" xr:uid="{B4AD0B98-7981-4B7A-A19C-E9550ADD9B2A}"/>
    <cellStyle name="Normalny 3 2" xfId="6421" xr:uid="{A280BFE6-B896-496B-B191-A949B22562E6}"/>
    <cellStyle name="Normalny 4" xfId="6422" xr:uid="{2B0C274F-0C84-4318-84F3-7302DBFCE63B}"/>
    <cellStyle name="Normalny 4 2" xfId="6423" xr:uid="{36BFDD8B-E635-4AC8-8886-856DDC5B6363}"/>
    <cellStyle name="Normalny 5" xfId="6424" xr:uid="{6B1A0BC1-DB79-48F8-8D9E-393DC0C455DD}"/>
    <cellStyle name="Normalny 5 2" xfId="6425" xr:uid="{87B9C836-A352-48D5-B2B6-5CA6E8622D19}"/>
    <cellStyle name="Normalny 5 3" xfId="6426" xr:uid="{DF8287A1-1B3D-4919-B6E4-829E92940171}"/>
    <cellStyle name="Normalny 5 3 2" xfId="6427" xr:uid="{0DFC89B8-1CF9-4721-BFEB-133968492F12}"/>
    <cellStyle name="Normalny 5 4" xfId="6428" xr:uid="{ACAA7B92-45A4-46E7-B595-396E61CDDF2A}"/>
    <cellStyle name="Normalny 6" xfId="6429" xr:uid="{C15EC596-2091-4A77-9D3E-47C5632A7480}"/>
    <cellStyle name="Normalny 7" xfId="6430" xr:uid="{A5FF7ECB-9CCC-47C2-A12F-48DE5313C8C8}"/>
    <cellStyle name="Normalny 8" xfId="6431" xr:uid="{4D719F47-C998-480D-A8BC-B9227435C9D0}"/>
    <cellStyle name="Normalny 9" xfId="6432" xr:uid="{E2BBBE10-1124-4FF7-A249-643998DBB245}"/>
    <cellStyle name="Normalny_09" xfId="6433" xr:uid="{C541CE33-4E98-49ED-A876-FDD0A915A155}"/>
    <cellStyle name="Normal-top" xfId="6434" xr:uid="{13CC9A43-EA90-4F45-90DF-8245A57282C9}"/>
    <cellStyle name="Note 10 2" xfId="6435" xr:uid="{C8970143-0225-4C2F-9B83-63255AEC000D}"/>
    <cellStyle name="Note 10 2 10" xfId="6436" xr:uid="{750069CC-55A7-4E5B-8D0E-B056E375AB51}"/>
    <cellStyle name="Note 10 2 2" xfId="6437" xr:uid="{084ABBEF-D88F-46A6-BF53-392CD1949F1F}"/>
    <cellStyle name="Note 10 2 2 2" xfId="6438" xr:uid="{4E670AD5-5EED-44A3-9E57-808073C5B5BA}"/>
    <cellStyle name="Note 10 2 2 2 2" xfId="6439" xr:uid="{6C354BA5-4171-4087-8D54-E92780A39076}"/>
    <cellStyle name="Note 10 2 2 2 2 2" xfId="6440" xr:uid="{4BEF4E7B-3E76-4FA7-B1FF-D1C9F37C2FCB}"/>
    <cellStyle name="Note 10 2 2 2 2 2 2" xfId="6441" xr:uid="{7E3FCBAA-88A6-4465-ACE4-2FA6584D811D}"/>
    <cellStyle name="Note 10 2 2 2 2 3" xfId="6442" xr:uid="{037BCDCB-C1A4-4D92-8B3D-207DACC3051D}"/>
    <cellStyle name="Note 10 2 2 2 3" xfId="6443" xr:uid="{E8EA3C9F-9F3F-403C-8358-521BADC57516}"/>
    <cellStyle name="Note 10 2 2 2 3 2" xfId="6444" xr:uid="{41B3B15F-3699-4FB3-A270-AD1EF5F04131}"/>
    <cellStyle name="Note 10 2 2 2 4" xfId="6445" xr:uid="{A9F13BB0-AB11-4D2F-92C9-3F4DAFA3AF9D}"/>
    <cellStyle name="Note 10 2 2 2 4 2" xfId="6446" xr:uid="{6A348637-04F5-4A2D-B122-140F696327A1}"/>
    <cellStyle name="Note 10 2 2 2 4 3" xfId="6447" xr:uid="{63637647-F520-4E0F-BAC3-ECA2796B3FB1}"/>
    <cellStyle name="Note 10 2 2 2 4 4" xfId="6448" xr:uid="{749CE364-7A4A-4EDD-90E7-7D4F9C234BB0}"/>
    <cellStyle name="Note 10 2 2 3" xfId="6449" xr:uid="{75569011-F259-4645-8CFF-2E7B4608E2C8}"/>
    <cellStyle name="Note 10 2 2 3 2" xfId="6450" xr:uid="{8597DF2D-A772-4B53-8CC8-AF2D1925B12A}"/>
    <cellStyle name="Note 10 2 2 3 2 2" xfId="6451" xr:uid="{DA9B979A-EDC9-46BF-AFBD-A087E6FD894B}"/>
    <cellStyle name="Note 10 2 2 3 3" xfId="6452" xr:uid="{D638CEAA-B48D-4190-833B-A3B931FF3F3A}"/>
    <cellStyle name="Note 10 2 2 4" xfId="6453" xr:uid="{63D4683A-964B-4010-80D8-07ABDB833635}"/>
    <cellStyle name="Note 10 2 2 4 2" xfId="6454" xr:uid="{00473690-9D05-41F0-9AC5-C3955BF268D0}"/>
    <cellStyle name="Note 10 2 2 4 2 2" xfId="6455" xr:uid="{AAB314E4-ACDE-4EFC-8D7C-EC965670FC8B}"/>
    <cellStyle name="Note 10 2 2 4 2 3" xfId="6456" xr:uid="{E658DA8A-81E9-4C40-BCCF-21DB34174271}"/>
    <cellStyle name="Note 10 2 2 4 2 3 2" xfId="6457" xr:uid="{3E82671E-9FB1-492C-A561-1F19A89C2EFA}"/>
    <cellStyle name="Note 10 2 2 4 2 3 3" xfId="6458" xr:uid="{523966A2-DB42-4C2F-846A-B07CAFA143DB}"/>
    <cellStyle name="Note 10 2 2 4 2 4" xfId="6459" xr:uid="{7374C857-6870-4487-B3DF-E3EDEBFD05CB}"/>
    <cellStyle name="Note 10 2 2 4 2 5" xfId="6460" xr:uid="{51004BA8-E1CC-42A1-B0EF-61FE541DC352}"/>
    <cellStyle name="Note 10 2 2 4 2 6" xfId="6461" xr:uid="{BFAE7D7F-DF5B-42C8-9426-BA754D505403}"/>
    <cellStyle name="Note 10 2 2 4 3" xfId="6462" xr:uid="{45936D55-238F-4EDD-818D-2F5ADB33ADF5}"/>
    <cellStyle name="Note 10 2 2 4 4" xfId="6463" xr:uid="{9A256CB5-12BE-475A-B59A-D01089D5E7B4}"/>
    <cellStyle name="Note 10 2 2 4 4 2" xfId="6464" xr:uid="{43673FEA-04F6-4D4F-B8ED-AF41E13D75CE}"/>
    <cellStyle name="Note 10 2 2 4 4 3" xfId="6465" xr:uid="{597B90F0-43A1-4A33-90CF-8AF52AEF1400}"/>
    <cellStyle name="Note 10 2 2 4 5" xfId="6466" xr:uid="{B32B66B2-4ABF-45D3-BCDC-A51312F488F2}"/>
    <cellStyle name="Note 10 2 2 4 5 2" xfId="6467" xr:uid="{B8832B5F-506F-49B5-9019-65FF3C529C72}"/>
    <cellStyle name="Note 10 2 2 4 5 3" xfId="6468" xr:uid="{BAF862F4-FC48-40FE-8E99-4510248EE51C}"/>
    <cellStyle name="Note 10 2 2 4 6" xfId="6469" xr:uid="{48EC5B53-6A96-4660-8D77-D8BC0878DA37}"/>
    <cellStyle name="Note 10 2 2 4 7" xfId="6470" xr:uid="{D10149A5-27C9-4293-AA0B-736C95296952}"/>
    <cellStyle name="Note 10 2 2 5" xfId="6471" xr:uid="{96B4CDE2-1A51-41D7-B077-77F32DA9614B}"/>
    <cellStyle name="Note 10 2 2 5 2" xfId="6472" xr:uid="{B1FF13AC-A167-4676-B56C-90BE47C13AA5}"/>
    <cellStyle name="Note 10 2 2 5 2 2" xfId="6473" xr:uid="{BDD21C37-C925-416F-BEF2-E7AA6C439E56}"/>
    <cellStyle name="Note 10 2 2 5 2 3" xfId="6474" xr:uid="{125D426B-67C5-4ED7-9CA1-ABA6E419E060}"/>
    <cellStyle name="Note 10 2 2 5 3" xfId="6475" xr:uid="{8550846D-489E-4B4A-963E-EC5CCCE6E347}"/>
    <cellStyle name="Note 10 2 2 5 4" xfId="6476" xr:uid="{E455F705-71D9-434A-A887-5EF1CA060AA8}"/>
    <cellStyle name="Note 10 2 2 5 5" xfId="6477" xr:uid="{8D888A4A-4644-48D3-8B03-9187642EB141}"/>
    <cellStyle name="Note 10 2 2 5 6" xfId="6478" xr:uid="{7481F888-E7FD-45C5-BAA6-61FE2325C36A}"/>
    <cellStyle name="Note 10 2 2 5 7" xfId="6479" xr:uid="{27179719-3981-4AB4-8B0E-672755CE88B2}"/>
    <cellStyle name="Note 10 2 2 6" xfId="6480" xr:uid="{CFE52977-956E-44A4-93DB-14B87969414A}"/>
    <cellStyle name="Note 10 2 2 6 2" xfId="6481" xr:uid="{A51DC2E2-5D4B-40EE-AE08-9411C3D0B7BF}"/>
    <cellStyle name="Note 10 2 2 6 3" xfId="6482" xr:uid="{B206A27F-4BC4-43B0-843D-60DFD19D40F7}"/>
    <cellStyle name="Note 10 2 2 7" xfId="6483" xr:uid="{8CB7326B-9052-42FB-9EBA-6E6D0FF29504}"/>
    <cellStyle name="Note 10 2 2 7 2" xfId="6484" xr:uid="{E068EC90-1734-4957-AAE4-4F8F4C981772}"/>
    <cellStyle name="Note 10 2 2 7 3" xfId="6485" xr:uid="{FF7D28B0-F0E3-4C6C-AD41-841F2DA22691}"/>
    <cellStyle name="Note 10 2 2 8" xfId="6486" xr:uid="{029E54D9-D5AA-4A0D-839A-92BF927BFDBD}"/>
    <cellStyle name="Note 10 2 2 9" xfId="6487" xr:uid="{AE9A9078-4FA1-496A-8F26-A102C4682293}"/>
    <cellStyle name="Note 10 2 3" xfId="6488" xr:uid="{E2578E7B-FEE2-47AD-B305-889B61130F10}"/>
    <cellStyle name="Note 10 2 3 2" xfId="6489" xr:uid="{8D7E5C35-F026-4E67-9471-5C3C1EDA2512}"/>
    <cellStyle name="Note 10 2 3 2 2" xfId="6490" xr:uid="{DBE42114-CA07-4A04-B87D-06115700023A}"/>
    <cellStyle name="Note 10 2 3 2 2 2" xfId="6491" xr:uid="{778663CD-9ED0-49CC-892E-738522AACB5B}"/>
    <cellStyle name="Note 10 2 3 2 3" xfId="6492" xr:uid="{F4D46A0B-4633-40DF-AF84-D0C58C22CFBD}"/>
    <cellStyle name="Note 10 2 3 2 3 2" xfId="6493" xr:uid="{D9190501-52D5-4C1C-AFBD-AAAB7245A3DC}"/>
    <cellStyle name="Note 10 2 3 2 3 3" xfId="6494" xr:uid="{27624E94-F92D-472F-8031-B7A43623B8DA}"/>
    <cellStyle name="Note 10 2 3 2 3 4" xfId="6495" xr:uid="{B2E4DE42-F2E4-498D-8971-8F7EF8C62994}"/>
    <cellStyle name="Note 10 2 3 3" xfId="6496" xr:uid="{8F85FFA5-A495-45CE-8BF4-A13F3F3BCA76}"/>
    <cellStyle name="Note 10 2 3 3 2" xfId="6497" xr:uid="{830AFA9F-08BB-4502-B142-98943EACA1C6}"/>
    <cellStyle name="Note 10 2 3 3 2 2" xfId="6498" xr:uid="{655CA599-C8DD-4A7E-A9DE-3053538A1B9E}"/>
    <cellStyle name="Note 10 2 3 3 2 3" xfId="6499" xr:uid="{4C960308-FC75-474B-AD58-48EE10684AEE}"/>
    <cellStyle name="Note 10 2 3 3 2 3 2" xfId="6500" xr:uid="{A4C71056-05BC-493A-A2BC-540343B481B0}"/>
    <cellStyle name="Note 10 2 3 3 2 3 3" xfId="6501" xr:uid="{4F1B1549-D50C-4D6C-A929-6F4376CA6188}"/>
    <cellStyle name="Note 10 2 3 3 2 4" xfId="6502" xr:uid="{47A6D5A6-6AC2-4B1E-A597-75D2DDE639E1}"/>
    <cellStyle name="Note 10 2 3 3 2 5" xfId="6503" xr:uid="{5E0B5BD4-D022-4507-A5EB-70E08E514392}"/>
    <cellStyle name="Note 10 2 3 3 2 6" xfId="6504" xr:uid="{8C5E1220-2EE8-45AC-9898-18501F1A3C11}"/>
    <cellStyle name="Note 10 2 3 3 3" xfId="6505" xr:uid="{8B7A5A00-0632-4BE7-B135-052E9A11BFD7}"/>
    <cellStyle name="Note 10 2 3 3 4" xfId="6506" xr:uid="{79D31A83-6523-4DB1-B983-09F127046A08}"/>
    <cellStyle name="Note 10 2 3 3 4 2" xfId="6507" xr:uid="{D194B898-BDBE-477A-96F5-5FD031981060}"/>
    <cellStyle name="Note 10 2 3 3 4 3" xfId="6508" xr:uid="{ABD0C108-F11A-4DD2-BBFE-EDB594A169F6}"/>
    <cellStyle name="Note 10 2 3 3 5" xfId="6509" xr:uid="{6DF08041-77BC-4B6B-B1B0-052B728CABB2}"/>
    <cellStyle name="Note 10 2 3 3 5 2" xfId="6510" xr:uid="{3C32CFAD-56C5-4F0F-9144-127146EEFFE4}"/>
    <cellStyle name="Note 10 2 3 3 5 3" xfId="6511" xr:uid="{51F9C297-BF66-49F3-B049-E1E6C0A8186F}"/>
    <cellStyle name="Note 10 2 3 3 6" xfId="6512" xr:uid="{A949F332-BDF5-4753-BDE5-29463AD84E3D}"/>
    <cellStyle name="Note 10 2 3 3 7" xfId="6513" xr:uid="{FBBA385F-6238-41EE-9AB3-00977D12CDEE}"/>
    <cellStyle name="Note 10 2 3 4" xfId="6514" xr:uid="{42145D00-0A01-418E-91E0-C57A8BBECE28}"/>
    <cellStyle name="Note 10 2 3 4 2" xfId="6515" xr:uid="{0F574398-1F0F-4A9F-8725-DFE55962FC44}"/>
    <cellStyle name="Note 10 2 3 4 2 2" xfId="6516" xr:uid="{C01FA0CF-1390-4C65-8A3D-120374304663}"/>
    <cellStyle name="Note 10 2 3 4 2 3" xfId="6517" xr:uid="{B81CEBED-B802-41C8-AFE3-961984A2BF90}"/>
    <cellStyle name="Note 10 2 3 4 3" xfId="6518" xr:uid="{CCF96083-9FA2-4DCA-A190-DED95DFAC6EE}"/>
    <cellStyle name="Note 10 2 3 4 4" xfId="6519" xr:uid="{28C9A021-2E27-4B09-90F1-3FE4A80B3902}"/>
    <cellStyle name="Note 10 2 3 4 5" xfId="6520" xr:uid="{5038376F-D549-48DF-B364-3C1EE68A17B5}"/>
    <cellStyle name="Note 10 2 3 4 6" xfId="6521" xr:uid="{0DF70A69-59C3-4254-A33D-0E834F1BB6FE}"/>
    <cellStyle name="Note 10 2 3 4 7" xfId="6522" xr:uid="{91BE85F3-EEA2-4C2B-9503-573995FB1A36}"/>
    <cellStyle name="Note 10 2 3 5" xfId="6523" xr:uid="{9BFD66EA-3724-4299-AADA-55C9642E499E}"/>
    <cellStyle name="Note 10 2 3 5 2" xfId="6524" xr:uid="{295E0C30-5908-487A-B3A6-FEBFBD22FEF7}"/>
    <cellStyle name="Note 10 2 3 5 3" xfId="6525" xr:uid="{1F082A2F-FAE3-497F-8A6E-DBA21FF96954}"/>
    <cellStyle name="Note 10 2 3 6" xfId="6526" xr:uid="{850EA25A-B26D-4185-AFD3-22625F7C2F75}"/>
    <cellStyle name="Note 10 2 3 6 2" xfId="6527" xr:uid="{72A88260-5D39-42EB-9012-322523A4DC78}"/>
    <cellStyle name="Note 10 2 3 6 3" xfId="6528" xr:uid="{97540606-9B1F-4AD4-B666-9715C656D12C}"/>
    <cellStyle name="Note 10 2 3 7" xfId="6529" xr:uid="{61457E9F-B4D6-4FF3-9B9A-B7BC09D0C669}"/>
    <cellStyle name="Note 10 2 3 8" xfId="6530" xr:uid="{9FEEC627-B72F-4F7F-95DD-1E70F7D8501C}"/>
    <cellStyle name="Note 10 2 4" xfId="6531" xr:uid="{D9AA1904-D318-46AA-8496-2B2B47BA46AD}"/>
    <cellStyle name="Note 10 2 4 2" xfId="6532" xr:uid="{E5F6ED2D-4A32-4234-8A4A-DF8B4B51573F}"/>
    <cellStyle name="Note 10 2 4 2 2" xfId="6533" xr:uid="{D65277FF-0A49-4A27-B7F7-BD5151AD7AB3}"/>
    <cellStyle name="Note 10 2 4 3" xfId="6534" xr:uid="{55F6988F-3F9E-4CFE-BC15-6538B88892CE}"/>
    <cellStyle name="Note 10 2 4 3 2" xfId="6535" xr:uid="{3E0B4D81-F300-41C7-9C27-CB5704F27EE3}"/>
    <cellStyle name="Note 10 2 4 3 3" xfId="6536" xr:uid="{C6B44A87-6F53-4D36-98D5-AA55E9693BEC}"/>
    <cellStyle name="Note 10 2 4 3 4" xfId="6537" xr:uid="{BA15A274-68B5-41D9-B8C5-A83CA4E6C546}"/>
    <cellStyle name="Note 10 2 5" xfId="6538" xr:uid="{C3275C9F-7577-4885-B085-A6E323A783C2}"/>
    <cellStyle name="Note 10 2 5 2" xfId="6539" xr:uid="{555CB991-93FA-487C-B6C5-FD7262872C45}"/>
    <cellStyle name="Note 10 2 5 2 2" xfId="6540" xr:uid="{D16A988D-CC77-4A06-B0A8-9D37A7D99DBF}"/>
    <cellStyle name="Note 10 2 5 2 3" xfId="6541" xr:uid="{C656968F-48FB-49E2-90A2-49C2D13A3748}"/>
    <cellStyle name="Note 10 2 5 2 3 2" xfId="6542" xr:uid="{6DA5BA5D-FA41-4662-9E89-27C1F6D27BF4}"/>
    <cellStyle name="Note 10 2 5 2 3 3" xfId="6543" xr:uid="{C60A64F1-B99D-4700-97FF-CA92A60437D5}"/>
    <cellStyle name="Note 10 2 5 2 4" xfId="6544" xr:uid="{C8E96E37-3684-4DDD-8215-322414BEC430}"/>
    <cellStyle name="Note 10 2 5 2 5" xfId="6545" xr:uid="{54C251D2-B629-4183-A581-039602FC796A}"/>
    <cellStyle name="Note 10 2 5 2 6" xfId="6546" xr:uid="{4873C4CC-E616-4CF7-B138-6E15E524C76B}"/>
    <cellStyle name="Note 10 2 5 3" xfId="6547" xr:uid="{03029AB0-4568-461D-995B-DC76C1F04AA5}"/>
    <cellStyle name="Note 10 2 5 3 2" xfId="6548" xr:uid="{0E4B6D36-B8E4-4A66-A117-CF00E0620D67}"/>
    <cellStyle name="Note 10 2 5 3 3" xfId="6549" xr:uid="{E8FEFE2B-4EEA-4CEA-8A56-34D3B6D7C23E}"/>
    <cellStyle name="Note 10 2 5 4" xfId="6550" xr:uid="{DF0A75FF-1E56-47B6-995F-B4ED039392F2}"/>
    <cellStyle name="Note 10 2 5 4 2" xfId="6551" xr:uid="{879047EF-0089-48B4-BF63-4F3E86C1D7B7}"/>
    <cellStyle name="Note 10 2 5 4 3" xfId="6552" xr:uid="{A39C3A5C-458A-4952-A491-F3B220AFE161}"/>
    <cellStyle name="Note 10 2 5 5" xfId="6553" xr:uid="{BF50E25B-EEF0-4B80-9F36-E2551184FD5D}"/>
    <cellStyle name="Note 10 2 5 6" xfId="6554" xr:uid="{7E3089B4-E5EB-4143-A8A9-4E5D6D0BC752}"/>
    <cellStyle name="Note 10 2 6" xfId="6555" xr:uid="{9DC4BAA5-93DA-4FDC-B193-1D12CB513B4F}"/>
    <cellStyle name="Note 10 2 6 2" xfId="6556" xr:uid="{CA6142C2-5953-4D06-8A48-2470300FE427}"/>
    <cellStyle name="Note 10 2 6 2 2" xfId="6557" xr:uid="{CEE051B1-4604-4C35-ADF2-2DF0D9E17E7B}"/>
    <cellStyle name="Note 10 2 6 2 3" xfId="6558" xr:uid="{B5B084FC-1E29-43BD-A25A-9453143A8A10}"/>
    <cellStyle name="Note 10 2 6 3" xfId="6559" xr:uid="{2BEF21F4-FFFC-4B11-A0D1-D8B23D09A841}"/>
    <cellStyle name="Note 10 2 6 4" xfId="6560" xr:uid="{3637241F-64DE-4826-9F89-86288C546BE8}"/>
    <cellStyle name="Note 10 2 7" xfId="6561" xr:uid="{5ACD6705-C574-4F7C-9253-467E43271DD5}"/>
    <cellStyle name="Note 10 2 7 2" xfId="6562" xr:uid="{3C7E4A04-21E6-4660-B0D7-5C946AEE09D5}"/>
    <cellStyle name="Note 10 2 7 3" xfId="6563" xr:uid="{6E6612A0-3E82-49AA-A578-75BE58F5B099}"/>
    <cellStyle name="Note 10 2 8" xfId="6564" xr:uid="{160B5814-5BD9-4791-9B85-F2778A675823}"/>
    <cellStyle name="Note 10 2 8 2" xfId="6565" xr:uid="{C4A3BE5A-A7B1-439C-B36B-8881649D46DC}"/>
    <cellStyle name="Note 10 2 8 3" xfId="6566" xr:uid="{4AF6B12A-3A26-4ECD-8D04-7E229AC2DCEE}"/>
    <cellStyle name="Note 10 2 9" xfId="6567" xr:uid="{531FB609-948F-4439-8B97-25372E9B96D9}"/>
    <cellStyle name="Note 10 3" xfId="6568" xr:uid="{84E570B3-947D-45A2-81A7-07D54D06CB84}"/>
    <cellStyle name="Note 10 3 10" xfId="6569" xr:uid="{B1839743-3760-4A12-B138-7874C6F2D7CF}"/>
    <cellStyle name="Note 10 3 2" xfId="6570" xr:uid="{33B3D330-152A-41E8-9EE0-C55F43D7DB32}"/>
    <cellStyle name="Note 10 3 2 2" xfId="6571" xr:uid="{767A2FBC-932C-44E8-8E02-FF9E48541F08}"/>
    <cellStyle name="Note 10 3 2 2 2" xfId="6572" xr:uid="{6F238F15-719F-4ACB-9A97-807CB12A1F1D}"/>
    <cellStyle name="Note 10 3 2 2 2 2" xfId="6573" xr:uid="{3AF692E0-5BB4-45D0-B55E-82AF3D91D099}"/>
    <cellStyle name="Note 10 3 2 2 2 2 2" xfId="6574" xr:uid="{BBAF4F6D-DF8E-4C26-B479-3FB77AE5DF05}"/>
    <cellStyle name="Note 10 3 2 2 2 3" xfId="6575" xr:uid="{C2EC085E-5CC9-4AF8-B358-99973077BF20}"/>
    <cellStyle name="Note 10 3 2 2 3" xfId="6576" xr:uid="{F91760FB-0A72-471E-AC9C-1D02D9D9D577}"/>
    <cellStyle name="Note 10 3 2 2 3 2" xfId="6577" xr:uid="{9FB520BB-330B-416E-B3E1-0133F80B6966}"/>
    <cellStyle name="Note 10 3 2 2 4" xfId="6578" xr:uid="{C3A7C241-930E-49D2-8B44-7197D5D12772}"/>
    <cellStyle name="Note 10 3 2 2 4 2" xfId="6579" xr:uid="{801CA594-E556-41BC-BC37-B45E94F1B95C}"/>
    <cellStyle name="Note 10 3 2 2 4 3" xfId="6580" xr:uid="{4EF92633-58F6-44CF-A826-C855CB78BF2F}"/>
    <cellStyle name="Note 10 3 2 2 4 4" xfId="6581" xr:uid="{F3844D52-20A6-4334-A2A9-22DE84E43E55}"/>
    <cellStyle name="Note 10 3 2 3" xfId="6582" xr:uid="{553E7ADA-C2E1-453A-AF10-F10277AA1DEF}"/>
    <cellStyle name="Note 10 3 2 3 2" xfId="6583" xr:uid="{0EB0FF0A-58E5-4795-9262-CB5BCDCCA744}"/>
    <cellStyle name="Note 10 3 2 3 2 2" xfId="6584" xr:uid="{620EB8DE-3AF3-41B5-B6F0-8F70E24F2F9A}"/>
    <cellStyle name="Note 10 3 2 3 3" xfId="6585" xr:uid="{C795CB75-19A8-421D-9A29-2A47D334BF95}"/>
    <cellStyle name="Note 10 3 2 4" xfId="6586" xr:uid="{E12DD055-2EC4-49E2-A7E5-B7EBEDB3FCFE}"/>
    <cellStyle name="Note 10 3 2 4 2" xfId="6587" xr:uid="{90E9E45E-76A2-45E0-8130-58F4FCB81F32}"/>
    <cellStyle name="Note 10 3 2 4 2 2" xfId="6588" xr:uid="{C8DD42EF-6544-4D9A-A1B7-8FDA4EBB973A}"/>
    <cellStyle name="Note 10 3 2 4 2 3" xfId="6589" xr:uid="{0B69657B-38B9-409B-9732-B54ADC3DA0B6}"/>
    <cellStyle name="Note 10 3 2 4 2 3 2" xfId="6590" xr:uid="{258084B9-C1D4-4A27-8CED-ECA877CDDC97}"/>
    <cellStyle name="Note 10 3 2 4 2 3 3" xfId="6591" xr:uid="{A387DF76-5ACF-467B-A79A-75A3F7A2D081}"/>
    <cellStyle name="Note 10 3 2 4 2 4" xfId="6592" xr:uid="{880E2655-56CB-4DEE-B2E3-5B730A449C90}"/>
    <cellStyle name="Note 10 3 2 4 2 5" xfId="6593" xr:uid="{50183258-E3D9-4836-9F75-9F09EDD885DE}"/>
    <cellStyle name="Note 10 3 2 4 2 6" xfId="6594" xr:uid="{22F83172-2945-4134-8343-49A5572A9BC9}"/>
    <cellStyle name="Note 10 3 2 4 3" xfId="6595" xr:uid="{E0E32761-CA49-47C1-A06F-F80CD31CE9E0}"/>
    <cellStyle name="Note 10 3 2 4 4" xfId="6596" xr:uid="{B4090618-4895-4560-BF86-0EB355C22BC2}"/>
    <cellStyle name="Note 10 3 2 4 4 2" xfId="6597" xr:uid="{35D07F34-A067-40A8-A20F-265AF8ECDE71}"/>
    <cellStyle name="Note 10 3 2 4 4 3" xfId="6598" xr:uid="{7BF7B8A4-CB9A-4CCD-A19D-1246234D6252}"/>
    <cellStyle name="Note 10 3 2 4 5" xfId="6599" xr:uid="{D757047D-D237-4172-8A97-763838C57AAD}"/>
    <cellStyle name="Note 10 3 2 4 5 2" xfId="6600" xr:uid="{45224A47-A8EB-4349-BEC2-F6F5193D0A68}"/>
    <cellStyle name="Note 10 3 2 4 5 3" xfId="6601" xr:uid="{A1317A20-B24F-47A9-8EC4-9EFB9210EC52}"/>
    <cellStyle name="Note 10 3 2 4 6" xfId="6602" xr:uid="{7B953A49-7C62-4FD0-9BAC-17A5BB042A8D}"/>
    <cellStyle name="Note 10 3 2 4 7" xfId="6603" xr:uid="{3AF9659D-8BEC-48DF-8468-F93E2E9D2FF9}"/>
    <cellStyle name="Note 10 3 2 5" xfId="6604" xr:uid="{F30B5383-50CB-4A8D-B5A2-E04B3C74AFE2}"/>
    <cellStyle name="Note 10 3 2 5 2" xfId="6605" xr:uid="{1ED35619-0AFA-47A3-AC40-3C9A808DDCEB}"/>
    <cellStyle name="Note 10 3 2 5 2 2" xfId="6606" xr:uid="{2E7A6A1A-81BE-432D-B75D-EF56EEF95275}"/>
    <cellStyle name="Note 10 3 2 5 2 3" xfId="6607" xr:uid="{6363A8A2-651D-4C04-BB6D-DC43BF23168A}"/>
    <cellStyle name="Note 10 3 2 5 3" xfId="6608" xr:uid="{4CFBD9AB-5F49-43B5-98B0-C8C8591E9424}"/>
    <cellStyle name="Note 10 3 2 5 4" xfId="6609" xr:uid="{B333E06A-E264-46ED-9BB7-504DBF829876}"/>
    <cellStyle name="Note 10 3 2 5 5" xfId="6610" xr:uid="{83644A65-73F5-4032-A80B-8CB186CA48FA}"/>
    <cellStyle name="Note 10 3 2 5 6" xfId="6611" xr:uid="{4B9E00B6-F76C-4078-90F7-11E367690E49}"/>
    <cellStyle name="Note 10 3 2 5 7" xfId="6612" xr:uid="{1BAD46E9-49C5-4DFF-9139-F07120CD2033}"/>
    <cellStyle name="Note 10 3 2 6" xfId="6613" xr:uid="{BA8491C9-D330-44B7-8767-662027A36F35}"/>
    <cellStyle name="Note 10 3 2 6 2" xfId="6614" xr:uid="{EA4CD15E-9934-4211-820C-246C7A2505D6}"/>
    <cellStyle name="Note 10 3 2 6 3" xfId="6615" xr:uid="{E5C3F8C6-B6F8-4878-BD1E-95BD51AED07E}"/>
    <cellStyle name="Note 10 3 2 7" xfId="6616" xr:uid="{301B6E8D-BC7D-43D3-AE5B-25EEAC25972D}"/>
    <cellStyle name="Note 10 3 2 7 2" xfId="6617" xr:uid="{2EA76ADF-1B65-4006-8A36-CB3DA9846350}"/>
    <cellStyle name="Note 10 3 2 7 3" xfId="6618" xr:uid="{D40202E6-E1F2-430C-A4BF-5F68BD1318BF}"/>
    <cellStyle name="Note 10 3 2 8" xfId="6619" xr:uid="{AEBFEC46-CAE0-490B-8A6C-BF2782B49EAB}"/>
    <cellStyle name="Note 10 3 2 9" xfId="6620" xr:uid="{8A0E7DAF-E02D-4A7F-B0EB-E694981149A0}"/>
    <cellStyle name="Note 10 3 3" xfId="6621" xr:uid="{49E53145-2A1D-41C9-AD9B-BB87237AB883}"/>
    <cellStyle name="Note 10 3 3 2" xfId="6622" xr:uid="{22A67842-A8B1-4983-96E6-09C50EB7E239}"/>
    <cellStyle name="Note 10 3 3 2 2" xfId="6623" xr:uid="{DA8C9D33-DBBA-4A41-A186-7175A6C1E670}"/>
    <cellStyle name="Note 10 3 3 2 2 2" xfId="6624" xr:uid="{2CF25497-193A-4960-8252-B92DF0124F0B}"/>
    <cellStyle name="Note 10 3 3 2 3" xfId="6625" xr:uid="{4E5B6BE0-6DCA-42F8-B68A-24D47F3DB744}"/>
    <cellStyle name="Note 10 3 3 2 3 2" xfId="6626" xr:uid="{926D7EB7-25A5-4BC1-9781-9F3531B5B904}"/>
    <cellStyle name="Note 10 3 3 2 3 3" xfId="6627" xr:uid="{84D3FF21-7151-4FB8-8A44-7AA3709D7B19}"/>
    <cellStyle name="Note 10 3 3 2 3 4" xfId="6628" xr:uid="{29A83E8A-977D-4DC7-A024-97D6AAB6D1B9}"/>
    <cellStyle name="Note 10 3 3 3" xfId="6629" xr:uid="{1BD55E7A-CE22-4E5C-A680-DC4A3626ADB1}"/>
    <cellStyle name="Note 10 3 3 3 2" xfId="6630" xr:uid="{2B7BBC99-50AA-4B01-BDB9-462FE2F3B84D}"/>
    <cellStyle name="Note 10 3 3 3 2 2" xfId="6631" xr:uid="{9AA1D309-F596-479C-8043-36956324A5BC}"/>
    <cellStyle name="Note 10 3 3 3 2 3" xfId="6632" xr:uid="{3AC63959-9C85-4E4A-8B9B-D0DF3B6623CC}"/>
    <cellStyle name="Note 10 3 3 3 2 3 2" xfId="6633" xr:uid="{BB19FF09-08BA-4FDE-9442-E3F91A6F034F}"/>
    <cellStyle name="Note 10 3 3 3 2 3 3" xfId="6634" xr:uid="{6810B580-5D43-4570-B7F1-950C57D5A7D9}"/>
    <cellStyle name="Note 10 3 3 3 2 4" xfId="6635" xr:uid="{00AE6AED-EB77-4D20-86BD-3B90D9290A17}"/>
    <cellStyle name="Note 10 3 3 3 2 5" xfId="6636" xr:uid="{42D12D92-2E24-4FCA-85F5-641CE37D7B14}"/>
    <cellStyle name="Note 10 3 3 3 2 6" xfId="6637" xr:uid="{C2C49878-F0A2-4AD0-B860-C55A911BDF2D}"/>
    <cellStyle name="Note 10 3 3 3 3" xfId="6638" xr:uid="{FB08F89C-4329-4F60-B614-01B434A308E4}"/>
    <cellStyle name="Note 10 3 3 3 4" xfId="6639" xr:uid="{170A80CE-D3E7-49D2-A46C-06E1C43820D3}"/>
    <cellStyle name="Note 10 3 3 3 4 2" xfId="6640" xr:uid="{DA4AAEB9-566B-4B52-8ECE-6A0E360B8D0B}"/>
    <cellStyle name="Note 10 3 3 3 4 3" xfId="6641" xr:uid="{FBC8480B-BBC0-4EBC-8E68-285D5045DF72}"/>
    <cellStyle name="Note 10 3 3 3 5" xfId="6642" xr:uid="{AB5F28C4-B379-4D75-9807-100F9AF3640F}"/>
    <cellStyle name="Note 10 3 3 3 5 2" xfId="6643" xr:uid="{24E8B4B1-AFCD-4A88-A3C1-7B55223ABD56}"/>
    <cellStyle name="Note 10 3 3 3 5 3" xfId="6644" xr:uid="{5385C9BB-2A5C-4CCA-979E-8219DA57CD13}"/>
    <cellStyle name="Note 10 3 3 3 6" xfId="6645" xr:uid="{21026188-0FFD-45EE-B50B-2D4077A4EBF3}"/>
    <cellStyle name="Note 10 3 3 3 7" xfId="6646" xr:uid="{EDF04658-1D1C-46AB-84CD-8C2ACF528952}"/>
    <cellStyle name="Note 10 3 3 4" xfId="6647" xr:uid="{8A747793-6A88-452F-8A8C-8393FBE69C47}"/>
    <cellStyle name="Note 10 3 3 4 2" xfId="6648" xr:uid="{7B784EB6-0470-4509-B06A-59980858DA5D}"/>
    <cellStyle name="Note 10 3 3 4 2 2" xfId="6649" xr:uid="{7F9045E7-B531-4C3D-8976-1C8A50292680}"/>
    <cellStyle name="Note 10 3 3 4 2 3" xfId="6650" xr:uid="{832A9EB3-B4EE-4C13-B706-595CDA15F060}"/>
    <cellStyle name="Note 10 3 3 4 3" xfId="6651" xr:uid="{5EB40876-8BC4-42E7-8378-7AF2531916C4}"/>
    <cellStyle name="Note 10 3 3 4 4" xfId="6652" xr:uid="{379D66AF-F856-4C10-96A9-7FE010090F64}"/>
    <cellStyle name="Note 10 3 3 4 5" xfId="6653" xr:uid="{E2AB30A8-0EBE-4642-9D26-B3657D3011CF}"/>
    <cellStyle name="Note 10 3 3 4 6" xfId="6654" xr:uid="{EF4F8C42-0D48-439A-9285-57DF83D21B20}"/>
    <cellStyle name="Note 10 3 3 4 7" xfId="6655" xr:uid="{AFB3DE45-5222-4F69-9730-2DB4A2A4CC0B}"/>
    <cellStyle name="Note 10 3 3 5" xfId="6656" xr:uid="{BFFB8BF8-E49E-46AB-A18B-1790ADC7B873}"/>
    <cellStyle name="Note 10 3 3 5 2" xfId="6657" xr:uid="{1B5D1532-B278-4ACA-8EC5-FAEBCB8B5A66}"/>
    <cellStyle name="Note 10 3 3 5 3" xfId="6658" xr:uid="{82745ED7-F744-4AB0-B2F4-07415DA6C312}"/>
    <cellStyle name="Note 10 3 3 6" xfId="6659" xr:uid="{3C08C440-33ED-430F-B62D-5DEF79BF4CEC}"/>
    <cellStyle name="Note 10 3 3 6 2" xfId="6660" xr:uid="{F491BF3B-F1A0-4735-AA95-E54C8D945DCC}"/>
    <cellStyle name="Note 10 3 3 6 3" xfId="6661" xr:uid="{9F099061-44D8-481A-A2CE-BD2F948E08BE}"/>
    <cellStyle name="Note 10 3 3 7" xfId="6662" xr:uid="{9D83F8D4-2587-4ADD-8996-00FE46982C89}"/>
    <cellStyle name="Note 10 3 3 8" xfId="6663" xr:uid="{F3B722CE-9ED5-4735-A8FC-256F5E493653}"/>
    <cellStyle name="Note 10 3 4" xfId="6664" xr:uid="{3339DE81-EF38-42BE-8895-9EE964D1C9D0}"/>
    <cellStyle name="Note 10 3 4 2" xfId="6665" xr:uid="{039C31C6-2AE8-42D0-816E-706E81592ECB}"/>
    <cellStyle name="Note 10 3 4 2 2" xfId="6666" xr:uid="{1970BC11-7DCC-4E7D-877D-FC72B818221B}"/>
    <cellStyle name="Note 10 3 4 3" xfId="6667" xr:uid="{F2050B71-1618-444A-95C0-D8C3D2D3F51E}"/>
    <cellStyle name="Note 10 3 4 3 2" xfId="6668" xr:uid="{0C415F18-5405-4915-BD8E-F9A1FE75159E}"/>
    <cellStyle name="Note 10 3 4 3 3" xfId="6669" xr:uid="{7C531245-97ED-4718-B201-033C23533C9D}"/>
    <cellStyle name="Note 10 3 4 3 4" xfId="6670" xr:uid="{BBD7E4C9-7B41-4F37-9A35-C9199296F502}"/>
    <cellStyle name="Note 10 3 5" xfId="6671" xr:uid="{8B6EF2BC-6350-4B2C-80A8-5F0D3B030464}"/>
    <cellStyle name="Note 10 3 5 2" xfId="6672" xr:uid="{BA35EC56-8CDB-46D2-89A6-EAF198903835}"/>
    <cellStyle name="Note 10 3 5 2 2" xfId="6673" xr:uid="{D45A9CE6-E68F-4FB6-981B-827704048BD3}"/>
    <cellStyle name="Note 10 3 5 2 3" xfId="6674" xr:uid="{6344D0FC-91A9-4AFB-B46E-C999EDA2DAED}"/>
    <cellStyle name="Note 10 3 5 2 3 2" xfId="6675" xr:uid="{AF782BF4-6FCB-4F5C-A3B6-99461B5997D5}"/>
    <cellStyle name="Note 10 3 5 2 3 3" xfId="6676" xr:uid="{A165F017-2D90-4698-A8FE-96B8A4BF572A}"/>
    <cellStyle name="Note 10 3 5 2 4" xfId="6677" xr:uid="{66F9A648-D756-40F5-8743-B2A6C4317F56}"/>
    <cellStyle name="Note 10 3 5 2 5" xfId="6678" xr:uid="{99B4D08B-3040-4EFA-BEC6-1A828BBC3D94}"/>
    <cellStyle name="Note 10 3 5 2 6" xfId="6679" xr:uid="{EED6992D-0BBB-49A5-BC8A-726F23086422}"/>
    <cellStyle name="Note 10 3 5 3" xfId="6680" xr:uid="{E5E02866-AB35-4227-A58B-384DD91D4402}"/>
    <cellStyle name="Note 10 3 5 3 2" xfId="6681" xr:uid="{50C1259C-5AD4-4643-8CC2-BFBBF0D32E56}"/>
    <cellStyle name="Note 10 3 5 3 3" xfId="6682" xr:uid="{C4E7302F-D408-45AE-9F0A-191EFDCBB142}"/>
    <cellStyle name="Note 10 3 5 4" xfId="6683" xr:uid="{B30B5FF9-84BC-4401-B4A5-914B1EDE5121}"/>
    <cellStyle name="Note 10 3 5 4 2" xfId="6684" xr:uid="{24447A79-0BCF-41C3-9685-CDA8CD150180}"/>
    <cellStyle name="Note 10 3 5 4 3" xfId="6685" xr:uid="{D1F79772-694C-4B01-A78B-2814F14BE9EE}"/>
    <cellStyle name="Note 10 3 5 5" xfId="6686" xr:uid="{23C661E7-DA08-4458-BF3D-AF761A1E4EA3}"/>
    <cellStyle name="Note 10 3 5 6" xfId="6687" xr:uid="{9A70F177-0CA7-4B71-A7F4-8ACE93B0F890}"/>
    <cellStyle name="Note 10 3 6" xfId="6688" xr:uid="{17F19940-E018-4FE1-B168-4E07804BB1DF}"/>
    <cellStyle name="Note 10 3 6 2" xfId="6689" xr:uid="{1CCABD81-8E22-45F3-8E0B-1F2794CF869B}"/>
    <cellStyle name="Note 10 3 6 2 2" xfId="6690" xr:uid="{1D732CD4-D9D1-46D4-BFD7-0000C70948E0}"/>
    <cellStyle name="Note 10 3 6 2 3" xfId="6691" xr:uid="{5D04DC9A-A7B6-43FD-827C-7A419ED5BAB7}"/>
    <cellStyle name="Note 10 3 6 3" xfId="6692" xr:uid="{F21B9D4D-48B5-44A7-9933-DC9D39075BEA}"/>
    <cellStyle name="Note 10 3 6 4" xfId="6693" xr:uid="{F62F6ADA-013E-4508-983C-E4A76E340693}"/>
    <cellStyle name="Note 10 3 7" xfId="6694" xr:uid="{BA5C2D05-5BD3-4CCD-A18B-B9A72CCCA2CD}"/>
    <cellStyle name="Note 10 3 7 2" xfId="6695" xr:uid="{60D5D7F1-C354-44CF-9BEF-4736F2BD1C85}"/>
    <cellStyle name="Note 10 3 7 3" xfId="6696" xr:uid="{C03137C2-9BE9-4465-88E4-75362BDD2EB7}"/>
    <cellStyle name="Note 10 3 8" xfId="6697" xr:uid="{A831A79F-9811-4AF5-83A3-51E0A1A55A20}"/>
    <cellStyle name="Note 10 3 8 2" xfId="6698" xr:uid="{5E91B0C6-5E7A-4227-94B4-4031E9FD39B3}"/>
    <cellStyle name="Note 10 3 8 3" xfId="6699" xr:uid="{E5E6B925-8D5C-4189-9EA7-A6A95F99E52F}"/>
    <cellStyle name="Note 10 3 9" xfId="6700" xr:uid="{1E2486D3-E15C-4367-85D3-555517FEF483}"/>
    <cellStyle name="Note 10 4" xfId="6701" xr:uid="{209177D3-AEBF-43D0-8B76-BF7FB53BB744}"/>
    <cellStyle name="Note 10 4 10" xfId="6702" xr:uid="{A8EDBDE0-5DC3-49CD-A17F-0A91FB55A245}"/>
    <cellStyle name="Note 10 4 2" xfId="6703" xr:uid="{7AAAEA8B-1A77-4110-93A0-E37B42AF6F76}"/>
    <cellStyle name="Note 10 4 2 2" xfId="6704" xr:uid="{0A2497DC-9CA7-4C4F-B554-332FE40AB6DC}"/>
    <cellStyle name="Note 10 4 2 2 2" xfId="6705" xr:uid="{38C0CEF2-932B-4FE9-B797-435D21F2D6EC}"/>
    <cellStyle name="Note 10 4 2 2 2 2" xfId="6706" xr:uid="{BAE5A6B7-66B3-47CC-AA6D-6F8B63B7CC93}"/>
    <cellStyle name="Note 10 4 2 2 2 2 2" xfId="6707" xr:uid="{4A43711E-AF8B-45EC-99B9-70A989ABB183}"/>
    <cellStyle name="Note 10 4 2 2 2 3" xfId="6708" xr:uid="{9DF2826A-39F5-4A09-AE3C-BDBD8FF203F6}"/>
    <cellStyle name="Note 10 4 2 2 3" xfId="6709" xr:uid="{B7003307-164D-4C1F-A581-E8A4BD3F599F}"/>
    <cellStyle name="Note 10 4 2 2 3 2" xfId="6710" xr:uid="{65DC940F-F354-468A-9463-38AC3146FD6E}"/>
    <cellStyle name="Note 10 4 2 2 4" xfId="6711" xr:uid="{BA2277C2-BBD7-4AEB-AC4D-ACC2F1DE06A3}"/>
    <cellStyle name="Note 10 4 2 2 4 2" xfId="6712" xr:uid="{1F226671-0A91-4F4E-A8B4-4032C9952041}"/>
    <cellStyle name="Note 10 4 2 2 4 3" xfId="6713" xr:uid="{744CDD3D-5AD7-4C43-8892-0A300E5E983A}"/>
    <cellStyle name="Note 10 4 2 2 4 4" xfId="6714" xr:uid="{749DBC52-EC73-4653-98C2-8A79AE06ACBC}"/>
    <cellStyle name="Note 10 4 2 3" xfId="6715" xr:uid="{22D44624-8D90-4DE3-8F02-663DB8D77147}"/>
    <cellStyle name="Note 10 4 2 3 2" xfId="6716" xr:uid="{B643D6D3-D2E8-4B89-A2DF-414B6FA001EA}"/>
    <cellStyle name="Note 10 4 2 3 2 2" xfId="6717" xr:uid="{AE3CA29A-8608-44EB-A213-41A0B757C584}"/>
    <cellStyle name="Note 10 4 2 3 3" xfId="6718" xr:uid="{5E26C21C-1267-463D-9738-CCB2D427EE0C}"/>
    <cellStyle name="Note 10 4 2 4" xfId="6719" xr:uid="{03DD72D5-A5B0-4350-A28B-922F9DBBD624}"/>
    <cellStyle name="Note 10 4 2 4 2" xfId="6720" xr:uid="{B609D562-3F07-4454-A972-FD7FF3AD1BC0}"/>
    <cellStyle name="Note 10 4 2 4 2 2" xfId="6721" xr:uid="{1CABAB97-E2FA-44CD-AC3F-B071C90F66CF}"/>
    <cellStyle name="Note 10 4 2 4 2 3" xfId="6722" xr:uid="{D319475B-4EFF-4654-A954-6A0FD465ED60}"/>
    <cellStyle name="Note 10 4 2 4 2 3 2" xfId="6723" xr:uid="{0619C6BC-0C92-4603-8293-3C0AED467BDE}"/>
    <cellStyle name="Note 10 4 2 4 2 3 3" xfId="6724" xr:uid="{D768C4A2-ECC7-4E1C-B3BC-D73408FC1922}"/>
    <cellStyle name="Note 10 4 2 4 2 4" xfId="6725" xr:uid="{9964800C-F7FF-4FFE-BE6A-117BF9F17A79}"/>
    <cellStyle name="Note 10 4 2 4 2 5" xfId="6726" xr:uid="{E5085224-94DD-4D06-962B-5390D2F45C25}"/>
    <cellStyle name="Note 10 4 2 4 2 6" xfId="6727" xr:uid="{05889E07-B240-4197-90B9-B30581990AC6}"/>
    <cellStyle name="Note 10 4 2 4 3" xfId="6728" xr:uid="{2EDAED6A-5D2B-48EC-8938-55772977F814}"/>
    <cellStyle name="Note 10 4 2 4 4" xfId="6729" xr:uid="{3C2B484C-8140-4CFD-B282-7F4D9B876D72}"/>
    <cellStyle name="Note 10 4 2 4 4 2" xfId="6730" xr:uid="{34EEC793-6533-4911-B4C4-13AB4695BAA1}"/>
    <cellStyle name="Note 10 4 2 4 4 3" xfId="6731" xr:uid="{E6A9C959-01D5-4C13-9297-6544F0D75D87}"/>
    <cellStyle name="Note 10 4 2 4 5" xfId="6732" xr:uid="{8C936291-2514-4215-AE85-DAE436A02EB2}"/>
    <cellStyle name="Note 10 4 2 4 5 2" xfId="6733" xr:uid="{2F1D4FF2-B9CF-4DDF-A45C-4B8BB53585F2}"/>
    <cellStyle name="Note 10 4 2 4 5 3" xfId="6734" xr:uid="{29778005-7003-4D45-8438-3D5F9194C836}"/>
    <cellStyle name="Note 10 4 2 4 6" xfId="6735" xr:uid="{5937D50E-A356-4CFC-9851-0D414DEDD344}"/>
    <cellStyle name="Note 10 4 2 4 7" xfId="6736" xr:uid="{B6FE3CA5-B1FF-4975-A921-F3CBF6923C78}"/>
    <cellStyle name="Note 10 4 2 5" xfId="6737" xr:uid="{253CE5DE-AE76-49B5-B757-AC44E62D3644}"/>
    <cellStyle name="Note 10 4 2 5 2" xfId="6738" xr:uid="{B72D471D-7296-4B46-BC7E-5136CE9F6279}"/>
    <cellStyle name="Note 10 4 2 5 2 2" xfId="6739" xr:uid="{9E2B8E42-9ACB-480C-9E9F-86D3F4B4E360}"/>
    <cellStyle name="Note 10 4 2 5 2 3" xfId="6740" xr:uid="{F564542B-8837-4C3D-BC6E-45D43439F3A9}"/>
    <cellStyle name="Note 10 4 2 5 3" xfId="6741" xr:uid="{F937F35E-B24A-47EA-8BD5-DE092A143169}"/>
    <cellStyle name="Note 10 4 2 5 4" xfId="6742" xr:uid="{38FE3D6B-2FEB-46BA-97AA-74F0335C6929}"/>
    <cellStyle name="Note 10 4 2 5 5" xfId="6743" xr:uid="{B3A8C812-69BE-4AB5-9607-57BCA843BDAA}"/>
    <cellStyle name="Note 10 4 2 5 6" xfId="6744" xr:uid="{CA5D88E0-3133-4E14-8DC9-3F4106F56A9F}"/>
    <cellStyle name="Note 10 4 2 5 7" xfId="6745" xr:uid="{948A2F7A-7F4D-4481-9F81-36B914693ECA}"/>
    <cellStyle name="Note 10 4 2 6" xfId="6746" xr:uid="{02B00326-B719-4F87-8862-0E3BBB0C0D74}"/>
    <cellStyle name="Note 10 4 2 6 2" xfId="6747" xr:uid="{DADDD8BA-4C6D-4193-BA21-9BCF565F3DCE}"/>
    <cellStyle name="Note 10 4 2 6 3" xfId="6748" xr:uid="{8C1D69BE-F330-4E3B-AA57-F9E93C492B86}"/>
    <cellStyle name="Note 10 4 2 7" xfId="6749" xr:uid="{EEAAEF98-270A-48D6-BC8A-573E7CE7B87E}"/>
    <cellStyle name="Note 10 4 2 7 2" xfId="6750" xr:uid="{2AE0253B-86AF-455F-BE56-E69EDEE1F116}"/>
    <cellStyle name="Note 10 4 2 7 3" xfId="6751" xr:uid="{472F4FD0-841B-4178-8831-C9F519C450B5}"/>
    <cellStyle name="Note 10 4 2 8" xfId="6752" xr:uid="{3187E2CF-5F19-4731-B779-39B6FE48E3EF}"/>
    <cellStyle name="Note 10 4 2 9" xfId="6753" xr:uid="{890E121A-7499-4AFC-B0F9-C9823D54F7C1}"/>
    <cellStyle name="Note 10 4 3" xfId="6754" xr:uid="{2956EFE6-D4D9-4A12-ADAC-766A529DA8E9}"/>
    <cellStyle name="Note 10 4 3 2" xfId="6755" xr:uid="{2DB04A3E-8666-4F8A-BB66-F186428544B3}"/>
    <cellStyle name="Note 10 4 3 2 2" xfId="6756" xr:uid="{EEACAEA0-2307-435E-B328-F8E8F3FE8EC9}"/>
    <cellStyle name="Note 10 4 3 2 2 2" xfId="6757" xr:uid="{3A67B914-4796-486E-8E4B-9EE5327DF1BB}"/>
    <cellStyle name="Note 10 4 3 2 3" xfId="6758" xr:uid="{082C88C9-8562-469C-B172-D86617CFC5C4}"/>
    <cellStyle name="Note 10 4 3 2 3 2" xfId="6759" xr:uid="{FE583218-CA8A-4C96-B0BA-0A6B614E7F29}"/>
    <cellStyle name="Note 10 4 3 2 3 3" xfId="6760" xr:uid="{944C37A6-E859-4045-B7BD-2AB29FD8E85B}"/>
    <cellStyle name="Note 10 4 3 2 3 4" xfId="6761" xr:uid="{DF13BE38-1FAE-4032-9101-9CE5C7305584}"/>
    <cellStyle name="Note 10 4 3 3" xfId="6762" xr:uid="{7310DD39-38AE-4703-B2E4-331DC83ED64C}"/>
    <cellStyle name="Note 10 4 3 3 2" xfId="6763" xr:uid="{9648E4D4-826B-4EBA-9FDB-5405DB32E7DA}"/>
    <cellStyle name="Note 10 4 3 3 2 2" xfId="6764" xr:uid="{22F55239-FF42-46D7-86C9-41E6848B1C58}"/>
    <cellStyle name="Note 10 4 3 3 2 3" xfId="6765" xr:uid="{9315E6F8-2B0C-4CBA-88C5-0214A689742D}"/>
    <cellStyle name="Note 10 4 3 3 2 3 2" xfId="6766" xr:uid="{EA4128BB-4CC5-4CE5-884F-F13296DA267C}"/>
    <cellStyle name="Note 10 4 3 3 2 3 3" xfId="6767" xr:uid="{0D19D639-4AAF-4D63-BF49-418592C9054D}"/>
    <cellStyle name="Note 10 4 3 3 2 4" xfId="6768" xr:uid="{0C03B68F-EEA2-4D75-AE9D-0F0A4DADCEE5}"/>
    <cellStyle name="Note 10 4 3 3 2 5" xfId="6769" xr:uid="{BB8C1232-3A2A-46A3-B4CA-9BA7CC1C7502}"/>
    <cellStyle name="Note 10 4 3 3 2 6" xfId="6770" xr:uid="{81A402FB-4D93-45B2-8B86-C10BC1159E78}"/>
    <cellStyle name="Note 10 4 3 3 3" xfId="6771" xr:uid="{01F3C657-212B-48D8-86E4-644B41A9A3C9}"/>
    <cellStyle name="Note 10 4 3 3 4" xfId="6772" xr:uid="{5EF3D88C-BE83-45F3-9F33-67E759E0E023}"/>
    <cellStyle name="Note 10 4 3 3 4 2" xfId="6773" xr:uid="{19BF3230-D89D-4E35-B453-0CD1B9465880}"/>
    <cellStyle name="Note 10 4 3 3 4 3" xfId="6774" xr:uid="{4D06B507-EAF9-45D9-A082-F2E1C248EE26}"/>
    <cellStyle name="Note 10 4 3 3 5" xfId="6775" xr:uid="{42B271F2-542C-46BA-9436-F4249E20E16E}"/>
    <cellStyle name="Note 10 4 3 3 5 2" xfId="6776" xr:uid="{4A87D5AB-9BEB-4AAC-9C43-388FE800A073}"/>
    <cellStyle name="Note 10 4 3 3 5 3" xfId="6777" xr:uid="{463A9131-8795-4729-98C4-E5134DC58BFC}"/>
    <cellStyle name="Note 10 4 3 3 6" xfId="6778" xr:uid="{C7C7CEBD-6A9D-46EB-9FAE-F6205CEBDBDD}"/>
    <cellStyle name="Note 10 4 3 3 7" xfId="6779" xr:uid="{C077C406-3827-442A-9048-86018233FE5E}"/>
    <cellStyle name="Note 10 4 3 4" xfId="6780" xr:uid="{459ADEA4-8C1F-406E-A55E-E7BB8F0E9C60}"/>
    <cellStyle name="Note 10 4 3 4 2" xfId="6781" xr:uid="{F132E216-1EFB-4168-AE46-C6FF17A9FB7C}"/>
    <cellStyle name="Note 10 4 3 4 2 2" xfId="6782" xr:uid="{36027696-512A-411D-A305-CFA5E508D865}"/>
    <cellStyle name="Note 10 4 3 4 2 3" xfId="6783" xr:uid="{6C80013F-B9A0-4D59-8069-A44B0055D279}"/>
    <cellStyle name="Note 10 4 3 4 3" xfId="6784" xr:uid="{344D8F1F-AD05-47B8-B0B6-BB04EED2DC65}"/>
    <cellStyle name="Note 10 4 3 4 4" xfId="6785" xr:uid="{5DD1AFB5-92C9-4365-AD91-16617A617CF0}"/>
    <cellStyle name="Note 10 4 3 4 5" xfId="6786" xr:uid="{C63FBE10-7AB9-48C6-82B8-5BC81B4C7DBB}"/>
    <cellStyle name="Note 10 4 3 4 6" xfId="6787" xr:uid="{E07108B5-CA8A-46D4-9948-B6275E8570F4}"/>
    <cellStyle name="Note 10 4 3 4 7" xfId="6788" xr:uid="{F0956552-689F-4556-B3D6-0D0B64EDF433}"/>
    <cellStyle name="Note 10 4 3 5" xfId="6789" xr:uid="{C3B30CB7-1E72-4C99-A935-DFC41AF6EC4E}"/>
    <cellStyle name="Note 10 4 3 5 2" xfId="6790" xr:uid="{2BAD8CDA-28AB-408A-9936-97A45813F7F4}"/>
    <cellStyle name="Note 10 4 3 5 3" xfId="6791" xr:uid="{2A0E0CEE-30AD-44D3-A042-72248AE7040E}"/>
    <cellStyle name="Note 10 4 3 6" xfId="6792" xr:uid="{A209323E-9363-4FA9-90E5-2C8A385236A6}"/>
    <cellStyle name="Note 10 4 3 6 2" xfId="6793" xr:uid="{ED16E500-9D98-43B9-8B21-9470593ADB2C}"/>
    <cellStyle name="Note 10 4 3 6 3" xfId="6794" xr:uid="{A24F43D2-F7D0-4BBD-BA0E-F21E8681845D}"/>
    <cellStyle name="Note 10 4 3 7" xfId="6795" xr:uid="{564FC784-01F5-4093-8673-900D0864787C}"/>
    <cellStyle name="Note 10 4 3 8" xfId="6796" xr:uid="{78D10A10-97E5-4668-90C2-0C9E814C7283}"/>
    <cellStyle name="Note 10 4 4" xfId="6797" xr:uid="{178FAD8B-7A31-4088-99A1-5F0FC892D507}"/>
    <cellStyle name="Note 10 4 4 2" xfId="6798" xr:uid="{AC205FD2-0000-4D6A-A061-9A7D09085B31}"/>
    <cellStyle name="Note 10 4 4 2 2" xfId="6799" xr:uid="{794CEE65-F7C9-4993-8C29-4794E40B9E66}"/>
    <cellStyle name="Note 10 4 4 3" xfId="6800" xr:uid="{5F441582-43FE-4190-9968-2895FB2B04C6}"/>
    <cellStyle name="Note 10 4 4 3 2" xfId="6801" xr:uid="{8485EB49-C611-4880-94F0-8811FB310842}"/>
    <cellStyle name="Note 10 4 4 3 3" xfId="6802" xr:uid="{23F192C1-CE24-4297-B3B6-879F050875C2}"/>
    <cellStyle name="Note 10 4 4 3 4" xfId="6803" xr:uid="{22778ACA-E876-4906-8F5B-843D33E331C0}"/>
    <cellStyle name="Note 10 4 5" xfId="6804" xr:uid="{86D5016F-641B-4BC8-892D-6D2ED008C15B}"/>
    <cellStyle name="Note 10 4 5 2" xfId="6805" xr:uid="{C3B236F8-7FDE-42FE-973A-E51803AAFD3A}"/>
    <cellStyle name="Note 10 4 5 2 2" xfId="6806" xr:uid="{799E0F21-0756-410A-B4F8-94490FF16A66}"/>
    <cellStyle name="Note 10 4 5 2 3" xfId="6807" xr:uid="{20A188AE-434C-497D-A1E2-4F0FDB563BE4}"/>
    <cellStyle name="Note 10 4 5 2 3 2" xfId="6808" xr:uid="{296C3260-02CC-430C-8BB5-40A74C9F1883}"/>
    <cellStyle name="Note 10 4 5 2 3 3" xfId="6809" xr:uid="{E1B77B92-300B-4EE6-8102-44BE7A716AA2}"/>
    <cellStyle name="Note 10 4 5 2 4" xfId="6810" xr:uid="{712B6047-DA46-4365-AB16-3303B39BDF16}"/>
    <cellStyle name="Note 10 4 5 2 5" xfId="6811" xr:uid="{FA54A9EB-8D27-467B-BE78-FA3FE1A16501}"/>
    <cellStyle name="Note 10 4 5 2 6" xfId="6812" xr:uid="{A90D483D-4429-42E4-8C58-FAFEEADBF00B}"/>
    <cellStyle name="Note 10 4 5 3" xfId="6813" xr:uid="{ABBCCA13-5569-4887-B0AC-EADF2C5E89EC}"/>
    <cellStyle name="Note 10 4 5 3 2" xfId="6814" xr:uid="{318B8910-24BE-4CF3-9375-803990E9658C}"/>
    <cellStyle name="Note 10 4 5 3 3" xfId="6815" xr:uid="{7DCCEE81-07AD-43C3-B350-69B936AFED88}"/>
    <cellStyle name="Note 10 4 5 4" xfId="6816" xr:uid="{0DEE988E-FA97-4AA2-928F-21A5CFB40589}"/>
    <cellStyle name="Note 10 4 5 4 2" xfId="6817" xr:uid="{BB4A3032-2454-4DC6-8B63-AD08CE5B54B2}"/>
    <cellStyle name="Note 10 4 5 4 3" xfId="6818" xr:uid="{1BF02226-5980-4452-9531-D0204D6E6135}"/>
    <cellStyle name="Note 10 4 5 5" xfId="6819" xr:uid="{CFAB0CA2-DB75-4B36-87E9-4A89F4A2B1E7}"/>
    <cellStyle name="Note 10 4 5 6" xfId="6820" xr:uid="{14EA1C2F-01A0-4289-844B-1BC4D211AF43}"/>
    <cellStyle name="Note 10 4 6" xfId="6821" xr:uid="{5EAC3B3F-2F74-4CEB-98FC-C7722EAA2403}"/>
    <cellStyle name="Note 10 4 6 2" xfId="6822" xr:uid="{C646DA32-1F5F-43AB-A9FB-8905CF0A8C22}"/>
    <cellStyle name="Note 10 4 6 2 2" xfId="6823" xr:uid="{9728CDC2-31BA-48BE-8183-2E2E7ACD8179}"/>
    <cellStyle name="Note 10 4 6 2 3" xfId="6824" xr:uid="{45C25524-A3EA-4A39-9B6D-588557BD6A87}"/>
    <cellStyle name="Note 10 4 6 3" xfId="6825" xr:uid="{A29E5034-0984-45BA-8B9C-325B410DFC07}"/>
    <cellStyle name="Note 10 4 6 4" xfId="6826" xr:uid="{7C9DDCFE-7E52-45B0-8651-DF0B9C30C4CC}"/>
    <cellStyle name="Note 10 4 7" xfId="6827" xr:uid="{ED677A92-8A20-4273-BC5F-7C846A836096}"/>
    <cellStyle name="Note 10 4 7 2" xfId="6828" xr:uid="{5F05ABEF-0127-414C-83E9-F0BCCE8EC9FB}"/>
    <cellStyle name="Note 10 4 7 3" xfId="6829" xr:uid="{27FFA2ED-6FC6-4238-BE35-309281F78CA7}"/>
    <cellStyle name="Note 10 4 8" xfId="6830" xr:uid="{8D3F98CB-3E40-4B0C-AE73-CFC81E123BC0}"/>
    <cellStyle name="Note 10 4 8 2" xfId="6831" xr:uid="{EF566F68-96FF-474E-964A-90D54E23A257}"/>
    <cellStyle name="Note 10 4 8 3" xfId="6832" xr:uid="{181FC126-97FF-45B4-A406-88190AFFB711}"/>
    <cellStyle name="Note 10 4 9" xfId="6833" xr:uid="{6F3074B1-B80B-4A7A-92B1-48EF40391FB0}"/>
    <cellStyle name="Note 10 5" xfId="6834" xr:uid="{0683F338-CAF3-4067-8DF2-8E8743C96051}"/>
    <cellStyle name="Note 10 5 10" xfId="6835" xr:uid="{1D2D626B-FB42-44D6-BF06-844FE9B6B252}"/>
    <cellStyle name="Note 10 5 2" xfId="6836" xr:uid="{4FCFCDE4-C077-457A-A950-53E9512688BB}"/>
    <cellStyle name="Note 10 5 2 2" xfId="6837" xr:uid="{78C33B4B-58DD-4A8F-A19D-ADAF7CD42A5A}"/>
    <cellStyle name="Note 10 5 2 2 2" xfId="6838" xr:uid="{6D8860F4-9E07-4D17-89DE-DD5872F8BC6B}"/>
    <cellStyle name="Note 10 5 2 2 2 2" xfId="6839" xr:uid="{3BEAC7E3-A9FD-43F4-90D7-A1BD37B05FED}"/>
    <cellStyle name="Note 10 5 2 2 2 2 2" xfId="6840" xr:uid="{18A99A43-5347-4CB8-ACA8-D533BA8CDF79}"/>
    <cellStyle name="Note 10 5 2 2 2 3" xfId="6841" xr:uid="{CF2A155C-870C-4533-8A72-38AEA63542BB}"/>
    <cellStyle name="Note 10 5 2 2 3" xfId="6842" xr:uid="{182521A3-0EA7-4980-9ABE-7006621656E7}"/>
    <cellStyle name="Note 10 5 2 2 3 2" xfId="6843" xr:uid="{2E47621C-2203-43C7-A22B-C370739D11C2}"/>
    <cellStyle name="Note 10 5 2 2 4" xfId="6844" xr:uid="{105E5C22-A6BF-408E-8AD1-048A59D9218F}"/>
    <cellStyle name="Note 10 5 2 2 4 2" xfId="6845" xr:uid="{E41ADF92-68AD-4995-9E61-006D23BB9827}"/>
    <cellStyle name="Note 10 5 2 2 4 3" xfId="6846" xr:uid="{15AEE739-DE5C-4E53-9035-E3293DE6520F}"/>
    <cellStyle name="Note 10 5 2 2 4 4" xfId="6847" xr:uid="{40416FC2-347D-4F3B-AEFC-F4314F0F017F}"/>
    <cellStyle name="Note 10 5 2 3" xfId="6848" xr:uid="{46DCDEC4-66E3-4B11-AC5A-18DB4024C1EB}"/>
    <cellStyle name="Note 10 5 2 3 2" xfId="6849" xr:uid="{A7FF0E8E-5497-434F-80CD-C0484B71E122}"/>
    <cellStyle name="Note 10 5 2 3 2 2" xfId="6850" xr:uid="{D4B714C5-4822-49B7-B0E7-0ECA28542FC7}"/>
    <cellStyle name="Note 10 5 2 3 3" xfId="6851" xr:uid="{ECF6B6FD-A659-435E-91D1-FC1F3BB1694E}"/>
    <cellStyle name="Note 10 5 2 4" xfId="6852" xr:uid="{6DF4B203-7C4F-4288-A544-CAA5EFE52A64}"/>
    <cellStyle name="Note 10 5 2 4 2" xfId="6853" xr:uid="{9D375C9C-66CC-4361-A2B0-806E8244C7C2}"/>
    <cellStyle name="Note 10 5 2 4 2 2" xfId="6854" xr:uid="{5BE9C9D7-6FA0-4B52-8202-A52A7104C276}"/>
    <cellStyle name="Note 10 5 2 4 2 3" xfId="6855" xr:uid="{0ED931E5-DC39-4938-99F4-880335B26CF4}"/>
    <cellStyle name="Note 10 5 2 4 2 3 2" xfId="6856" xr:uid="{71F0DABE-3229-43A3-971E-5C4D99F3AE09}"/>
    <cellStyle name="Note 10 5 2 4 2 3 3" xfId="6857" xr:uid="{BF6A1092-BAB0-44F0-B170-654DF268FDA1}"/>
    <cellStyle name="Note 10 5 2 4 2 4" xfId="6858" xr:uid="{C55C8AD5-5831-4525-BED2-9267EA87C286}"/>
    <cellStyle name="Note 10 5 2 4 2 5" xfId="6859" xr:uid="{F27F7AB4-46CE-4FC5-88D4-8CB73C5ADC28}"/>
    <cellStyle name="Note 10 5 2 4 2 6" xfId="6860" xr:uid="{F83CE441-97A1-40BC-9FE7-4B68F085F8DA}"/>
    <cellStyle name="Note 10 5 2 4 3" xfId="6861" xr:uid="{F76DA139-B091-4E0C-BC6D-D150C512C074}"/>
    <cellStyle name="Note 10 5 2 4 4" xfId="6862" xr:uid="{4C0A487C-EE4D-4007-8564-D926617789C9}"/>
    <cellStyle name="Note 10 5 2 4 4 2" xfId="6863" xr:uid="{79184A0D-D959-431B-B9A4-07D9B97F2369}"/>
    <cellStyle name="Note 10 5 2 4 4 3" xfId="6864" xr:uid="{47CAA771-8025-43FF-9AB7-76832B2FA21E}"/>
    <cellStyle name="Note 10 5 2 4 5" xfId="6865" xr:uid="{E12D2373-507D-4C57-B994-FC1148A46CF4}"/>
    <cellStyle name="Note 10 5 2 4 5 2" xfId="6866" xr:uid="{374239AF-756F-4486-B084-4F1F1C0F1E07}"/>
    <cellStyle name="Note 10 5 2 4 5 3" xfId="6867" xr:uid="{0E239549-DBBA-4C50-9355-1036685DA9E3}"/>
    <cellStyle name="Note 10 5 2 4 6" xfId="6868" xr:uid="{01AC4796-FE73-430B-AE77-FE4E78CD808C}"/>
    <cellStyle name="Note 10 5 2 4 7" xfId="6869" xr:uid="{443A115D-3FC1-49DA-9287-DF06E49323FD}"/>
    <cellStyle name="Note 10 5 2 5" xfId="6870" xr:uid="{969F1407-2ED7-4721-ABC6-869183184611}"/>
    <cellStyle name="Note 10 5 2 5 2" xfId="6871" xr:uid="{F63239E6-9B14-4A50-B6E8-A2D21F9903D1}"/>
    <cellStyle name="Note 10 5 2 5 2 2" xfId="6872" xr:uid="{770EA17B-FF26-448C-9FDF-BB971FAE480A}"/>
    <cellStyle name="Note 10 5 2 5 2 3" xfId="6873" xr:uid="{0103242E-9E04-400B-8A6E-F6830BDAE177}"/>
    <cellStyle name="Note 10 5 2 5 3" xfId="6874" xr:uid="{E9369F6F-056A-42ED-8BEC-1F9A020F903D}"/>
    <cellStyle name="Note 10 5 2 5 4" xfId="6875" xr:uid="{A55EAB69-BC38-4159-B346-77CBE0FBD9B8}"/>
    <cellStyle name="Note 10 5 2 5 5" xfId="6876" xr:uid="{5DE2F327-7D57-4BEB-BB80-942481ADAD6A}"/>
    <cellStyle name="Note 10 5 2 5 6" xfId="6877" xr:uid="{FAE51A8E-CF80-4821-AED6-6FEF6AD0F888}"/>
    <cellStyle name="Note 10 5 2 5 7" xfId="6878" xr:uid="{C745CF55-5449-460C-B5BD-1774E6A815E4}"/>
    <cellStyle name="Note 10 5 2 6" xfId="6879" xr:uid="{6C482AC9-9333-4D53-8633-8970B7BBD502}"/>
    <cellStyle name="Note 10 5 2 6 2" xfId="6880" xr:uid="{12674F39-9428-41A8-844C-18F86E2A54AF}"/>
    <cellStyle name="Note 10 5 2 6 3" xfId="6881" xr:uid="{F18C9017-EFAF-4326-9276-950D5A82D025}"/>
    <cellStyle name="Note 10 5 2 7" xfId="6882" xr:uid="{74147D36-E6C6-48E2-8028-7A13E1A54AAA}"/>
    <cellStyle name="Note 10 5 2 7 2" xfId="6883" xr:uid="{D1D95061-08AB-4B56-AA44-B6D0D66A12E2}"/>
    <cellStyle name="Note 10 5 2 7 3" xfId="6884" xr:uid="{D5616C73-E0EA-4ACA-9A50-C4B3CF2FDC22}"/>
    <cellStyle name="Note 10 5 2 8" xfId="6885" xr:uid="{89A32AAA-BD3C-4A26-85AA-1DE9CFB18123}"/>
    <cellStyle name="Note 10 5 2 9" xfId="6886" xr:uid="{93009000-7ACC-4665-B157-49D9DBB84D01}"/>
    <cellStyle name="Note 10 5 3" xfId="6887" xr:uid="{4B778EC5-D6DE-4899-B369-41EB7909A895}"/>
    <cellStyle name="Note 10 5 3 2" xfId="6888" xr:uid="{4E65BF26-6F2C-4C63-9EFF-AE62CC748899}"/>
    <cellStyle name="Note 10 5 3 2 2" xfId="6889" xr:uid="{05C74306-D66C-47BC-B6BE-73D32E9E7AA2}"/>
    <cellStyle name="Note 10 5 3 2 2 2" xfId="6890" xr:uid="{8E817BDF-5676-4411-92B4-616E3FF8AFB4}"/>
    <cellStyle name="Note 10 5 3 2 3" xfId="6891" xr:uid="{14659739-1C57-472B-9FAD-3CDE5F072CDE}"/>
    <cellStyle name="Note 10 5 3 2 3 2" xfId="6892" xr:uid="{8BB6A656-4888-4556-889F-8C43A0544A6C}"/>
    <cellStyle name="Note 10 5 3 2 3 3" xfId="6893" xr:uid="{0246C355-DF1B-49F2-A8F6-81AF66C24A9D}"/>
    <cellStyle name="Note 10 5 3 2 3 4" xfId="6894" xr:uid="{CCC9E9CC-8D16-41AE-9C70-0F65607A2D27}"/>
    <cellStyle name="Note 10 5 3 3" xfId="6895" xr:uid="{D3298AD1-14A0-49BF-BDA3-E531B02A8996}"/>
    <cellStyle name="Note 10 5 3 3 2" xfId="6896" xr:uid="{E7E1F14D-A04F-4863-8784-2480819C707D}"/>
    <cellStyle name="Note 10 5 3 3 2 2" xfId="6897" xr:uid="{E06E3484-B0F7-475D-8BD9-AC73DFCFBA2C}"/>
    <cellStyle name="Note 10 5 3 3 2 3" xfId="6898" xr:uid="{037C9455-C80B-4193-BA32-776A92800B37}"/>
    <cellStyle name="Note 10 5 3 3 2 3 2" xfId="6899" xr:uid="{139F0726-7BEA-42EC-AF08-34D53C87862F}"/>
    <cellStyle name="Note 10 5 3 3 2 3 3" xfId="6900" xr:uid="{F0EBB300-57C8-4AFF-BDB0-4B0E5AD27A94}"/>
    <cellStyle name="Note 10 5 3 3 2 4" xfId="6901" xr:uid="{362A4542-4069-4452-BFA5-5236DA145D64}"/>
    <cellStyle name="Note 10 5 3 3 2 5" xfId="6902" xr:uid="{882C64BC-37BC-4E6E-92A3-B91A14A878C5}"/>
    <cellStyle name="Note 10 5 3 3 2 6" xfId="6903" xr:uid="{2FF99611-9A68-4D11-8EEF-C1B192B5535C}"/>
    <cellStyle name="Note 10 5 3 3 3" xfId="6904" xr:uid="{49D4CB2D-B71E-4859-ABAC-52006464F4D0}"/>
    <cellStyle name="Note 10 5 3 3 4" xfId="6905" xr:uid="{41B3CA8C-8CB3-4756-A37C-0A045EE33DC8}"/>
    <cellStyle name="Note 10 5 3 3 4 2" xfId="6906" xr:uid="{9C8347A0-52C0-409C-820C-371B962F1C52}"/>
    <cellStyle name="Note 10 5 3 3 4 3" xfId="6907" xr:uid="{4033D7F3-50DD-4F68-A03C-39B4292716C9}"/>
    <cellStyle name="Note 10 5 3 3 5" xfId="6908" xr:uid="{9D42283D-91F2-45DC-9DD7-19EC129FDD3F}"/>
    <cellStyle name="Note 10 5 3 3 5 2" xfId="6909" xr:uid="{32FB61FE-F1B9-4E07-8302-1F593455E78D}"/>
    <cellStyle name="Note 10 5 3 3 5 3" xfId="6910" xr:uid="{80DE764F-0B3D-43C5-ADA9-82FCE0F51E39}"/>
    <cellStyle name="Note 10 5 3 3 6" xfId="6911" xr:uid="{C0C470DB-D02F-492C-A074-3A4AC54ED1E4}"/>
    <cellStyle name="Note 10 5 3 3 7" xfId="6912" xr:uid="{E26B5FA1-3C7E-4486-BC99-9024F0B3A948}"/>
    <cellStyle name="Note 10 5 3 4" xfId="6913" xr:uid="{CF0671BD-7810-49F1-A92A-CDEA34763888}"/>
    <cellStyle name="Note 10 5 3 4 2" xfId="6914" xr:uid="{3A614CDC-C35E-4BE6-974F-63150A355078}"/>
    <cellStyle name="Note 10 5 3 4 2 2" xfId="6915" xr:uid="{3D01ADFE-21CC-43B3-AF66-620826F3F0ED}"/>
    <cellStyle name="Note 10 5 3 4 2 3" xfId="6916" xr:uid="{E51036AD-417A-411C-9DDA-C4FEE0FBE0F2}"/>
    <cellStyle name="Note 10 5 3 4 3" xfId="6917" xr:uid="{235B9533-F210-4FD1-B99B-5F0DFB538347}"/>
    <cellStyle name="Note 10 5 3 4 4" xfId="6918" xr:uid="{345A6B7B-EE0C-4897-8C9B-875E7794CF14}"/>
    <cellStyle name="Note 10 5 3 4 5" xfId="6919" xr:uid="{8F4EB4BB-30E2-4AE6-BC8B-D3C2B8328FAD}"/>
    <cellStyle name="Note 10 5 3 4 6" xfId="6920" xr:uid="{83803AED-B7BE-4DB7-97A0-70C60D07CEBF}"/>
    <cellStyle name="Note 10 5 3 4 7" xfId="6921" xr:uid="{84F0D3AB-AA3D-464E-A7C8-B4598455737A}"/>
    <cellStyle name="Note 10 5 3 5" xfId="6922" xr:uid="{4796019C-424B-45AB-AF4D-189ABD5D3620}"/>
    <cellStyle name="Note 10 5 3 5 2" xfId="6923" xr:uid="{6FBE1861-11FB-44E4-8075-D25AD4C72F3F}"/>
    <cellStyle name="Note 10 5 3 5 3" xfId="6924" xr:uid="{2F7E0084-704D-4744-8F3B-2EDD43024366}"/>
    <cellStyle name="Note 10 5 3 6" xfId="6925" xr:uid="{89E1317E-6FDB-4B13-9BEC-CB451DA273EB}"/>
    <cellStyle name="Note 10 5 3 6 2" xfId="6926" xr:uid="{D27D9B62-28B2-45C0-BF62-64BB1674361A}"/>
    <cellStyle name="Note 10 5 3 6 3" xfId="6927" xr:uid="{2A3040CD-79DD-4BA5-B653-52AD5CCF5194}"/>
    <cellStyle name="Note 10 5 3 7" xfId="6928" xr:uid="{6BF7D09A-ACA6-486C-A46E-A7628851FA8F}"/>
    <cellStyle name="Note 10 5 3 8" xfId="6929" xr:uid="{10C804F3-A7EF-4696-9027-A0BE7CEEB6FA}"/>
    <cellStyle name="Note 10 5 4" xfId="6930" xr:uid="{62D3FE9A-23B9-4112-BE35-16B11213BA75}"/>
    <cellStyle name="Note 10 5 4 2" xfId="6931" xr:uid="{DD033E7E-CE2D-4B76-BA55-993CE453FE87}"/>
    <cellStyle name="Note 10 5 4 2 2" xfId="6932" xr:uid="{CF13EEBD-0783-45AB-88F0-3FAFD29E4FFC}"/>
    <cellStyle name="Note 10 5 4 3" xfId="6933" xr:uid="{5446D441-6761-4ED1-AAF8-F5AF29206715}"/>
    <cellStyle name="Note 10 5 4 3 2" xfId="6934" xr:uid="{C6CF4DBB-8C06-4CA4-8AF3-4D83F1BC94E5}"/>
    <cellStyle name="Note 10 5 4 3 3" xfId="6935" xr:uid="{0AD35D25-74C0-490B-BE6C-E543360CFC5D}"/>
    <cellStyle name="Note 10 5 4 3 4" xfId="6936" xr:uid="{E4A39CD3-2F5A-4992-AE3C-FD1563B18918}"/>
    <cellStyle name="Note 10 5 5" xfId="6937" xr:uid="{E1CB4538-A0D3-4986-9D45-EC314487D9F6}"/>
    <cellStyle name="Note 10 5 5 2" xfId="6938" xr:uid="{BB899D6C-B51B-4490-9186-752219757074}"/>
    <cellStyle name="Note 10 5 5 2 2" xfId="6939" xr:uid="{4A7E3893-FE75-49FE-9864-920614B95B10}"/>
    <cellStyle name="Note 10 5 5 2 3" xfId="6940" xr:uid="{154C2F05-8573-4579-990C-5C0C7ACD970A}"/>
    <cellStyle name="Note 10 5 5 2 3 2" xfId="6941" xr:uid="{EF3158C5-4EEE-4AEF-BE1B-8B13BC318C72}"/>
    <cellStyle name="Note 10 5 5 2 3 3" xfId="6942" xr:uid="{08B1C9AE-5044-409C-85A9-5DD4F729784F}"/>
    <cellStyle name="Note 10 5 5 2 4" xfId="6943" xr:uid="{1D247091-0374-4ABE-BB92-1207E5B93BC8}"/>
    <cellStyle name="Note 10 5 5 2 5" xfId="6944" xr:uid="{115B3DDD-9BBA-4459-974F-67C2F68633E7}"/>
    <cellStyle name="Note 10 5 5 2 6" xfId="6945" xr:uid="{1CC1686C-6FA7-41A1-AAA5-E844F29A9FFE}"/>
    <cellStyle name="Note 10 5 5 3" xfId="6946" xr:uid="{976142B1-4296-4281-A4D0-AF39219EA3EB}"/>
    <cellStyle name="Note 10 5 5 3 2" xfId="6947" xr:uid="{7FE6DA85-F68B-42E6-A930-EE68755FF053}"/>
    <cellStyle name="Note 10 5 5 3 3" xfId="6948" xr:uid="{72EA3A4C-5698-48E8-AFF3-C02CC2783F5A}"/>
    <cellStyle name="Note 10 5 5 4" xfId="6949" xr:uid="{79040F1E-186B-4F04-9EE0-C220A3943B55}"/>
    <cellStyle name="Note 10 5 5 4 2" xfId="6950" xr:uid="{3852E8D7-3524-41C4-8DFA-A412950F1B2E}"/>
    <cellStyle name="Note 10 5 5 4 3" xfId="6951" xr:uid="{BBF5A34F-A874-441C-B89A-78E625257A55}"/>
    <cellStyle name="Note 10 5 5 5" xfId="6952" xr:uid="{6D47EAFC-9290-460F-94AD-61E60926AF3B}"/>
    <cellStyle name="Note 10 5 5 6" xfId="6953" xr:uid="{585AE5D1-006A-423F-990A-959D802467D6}"/>
    <cellStyle name="Note 10 5 6" xfId="6954" xr:uid="{9AD1C665-51F3-44E3-8091-2B3F87DE45CC}"/>
    <cellStyle name="Note 10 5 6 2" xfId="6955" xr:uid="{76B98D20-9233-4831-9D96-2F9939B3D747}"/>
    <cellStyle name="Note 10 5 6 2 2" xfId="6956" xr:uid="{7755A274-DFF6-4C7F-97DE-0C2BC6BB4393}"/>
    <cellStyle name="Note 10 5 6 2 3" xfId="6957" xr:uid="{6298A16D-FD28-426F-83CF-EDA6F2942240}"/>
    <cellStyle name="Note 10 5 6 3" xfId="6958" xr:uid="{34AEA03B-9471-4667-A5A6-B74536750271}"/>
    <cellStyle name="Note 10 5 6 4" xfId="6959" xr:uid="{32113CBC-358A-40CC-9F80-506695933696}"/>
    <cellStyle name="Note 10 5 7" xfId="6960" xr:uid="{654679EF-7B23-48DD-9D0F-1A23A505C2BB}"/>
    <cellStyle name="Note 10 5 7 2" xfId="6961" xr:uid="{E3534B50-1608-4BEE-8EE0-1D8BF885EC89}"/>
    <cellStyle name="Note 10 5 7 3" xfId="6962" xr:uid="{06019F64-322C-4EBE-9DD8-A7360CD527C6}"/>
    <cellStyle name="Note 10 5 8" xfId="6963" xr:uid="{09975EF4-61D7-4B12-A4C9-C372EC540D6B}"/>
    <cellStyle name="Note 10 5 8 2" xfId="6964" xr:uid="{5999BC9B-A001-444C-8AB6-25FC3490068B}"/>
    <cellStyle name="Note 10 5 8 3" xfId="6965" xr:uid="{C435D230-A15D-480D-AC61-74454F217B13}"/>
    <cellStyle name="Note 10 5 9" xfId="6966" xr:uid="{99728283-9127-406F-A2A2-6D3D5DB0DC4F}"/>
    <cellStyle name="Note 10 6" xfId="6967" xr:uid="{A700D8EF-47DE-4D99-82F2-A996D60F9507}"/>
    <cellStyle name="Note 10 6 10" xfId="6968" xr:uid="{BDCC9FAF-E032-423D-BC11-FD593F761FE1}"/>
    <cellStyle name="Note 10 6 2" xfId="6969" xr:uid="{83BAB89E-7A97-4D11-93E9-5E031C9A7B82}"/>
    <cellStyle name="Note 10 6 2 2" xfId="6970" xr:uid="{B01AF28D-7840-40EB-ABDA-528D640FB3BA}"/>
    <cellStyle name="Note 10 6 2 2 2" xfId="6971" xr:uid="{98FD1C57-9EC2-4C9A-9C59-6E0BD42BFC71}"/>
    <cellStyle name="Note 10 6 2 2 2 2" xfId="6972" xr:uid="{370F9092-6474-403B-96BE-D86B50636C83}"/>
    <cellStyle name="Note 10 6 2 2 2 2 2" xfId="6973" xr:uid="{4F6CE8E1-A3DE-4681-B986-FC45B2EE2DA3}"/>
    <cellStyle name="Note 10 6 2 2 2 3" xfId="6974" xr:uid="{B29C3BF9-E38A-4482-9EA8-48028EE6BEFE}"/>
    <cellStyle name="Note 10 6 2 2 3" xfId="6975" xr:uid="{635C9030-178B-4967-A8FC-1F1F24E23F19}"/>
    <cellStyle name="Note 10 6 2 2 3 2" xfId="6976" xr:uid="{CDF78E91-B9FA-4E32-86AA-E1BFE112EA8B}"/>
    <cellStyle name="Note 10 6 2 2 4" xfId="6977" xr:uid="{E8801ABA-3E0C-40B5-997C-DE53885C5226}"/>
    <cellStyle name="Note 10 6 2 2 4 2" xfId="6978" xr:uid="{5BB6FBBC-2567-4045-8BE7-74C1FCB298D7}"/>
    <cellStyle name="Note 10 6 2 2 4 3" xfId="6979" xr:uid="{F92EA8FB-7958-46C0-8C75-8CACAED97C0F}"/>
    <cellStyle name="Note 10 6 2 2 4 4" xfId="6980" xr:uid="{81834E5F-B306-465A-996E-6F08B802FE9A}"/>
    <cellStyle name="Note 10 6 2 3" xfId="6981" xr:uid="{8EC1E3DD-3E3A-46AC-82CD-B38E596071E2}"/>
    <cellStyle name="Note 10 6 2 3 2" xfId="6982" xr:uid="{0C749D91-37BD-4B14-86DF-DDF46BD8F18C}"/>
    <cellStyle name="Note 10 6 2 3 2 2" xfId="6983" xr:uid="{AF522155-7224-4763-A7C6-56AF4BED64CB}"/>
    <cellStyle name="Note 10 6 2 3 3" xfId="6984" xr:uid="{5FE4CEFC-1323-4455-B25B-74B3659C48AC}"/>
    <cellStyle name="Note 10 6 2 4" xfId="6985" xr:uid="{EBF1D93F-894D-4E06-BBF3-C93EB9A8C5C5}"/>
    <cellStyle name="Note 10 6 2 4 2" xfId="6986" xr:uid="{14A2F391-7D65-4497-BB9C-C51646865484}"/>
    <cellStyle name="Note 10 6 2 4 2 2" xfId="6987" xr:uid="{7973422F-2EE9-4C14-8068-4CD145965FDC}"/>
    <cellStyle name="Note 10 6 2 4 2 3" xfId="6988" xr:uid="{1C21CB19-8C78-467C-B916-2482DCDF8BE3}"/>
    <cellStyle name="Note 10 6 2 4 2 3 2" xfId="6989" xr:uid="{24B676D3-F002-4EC3-9116-DBE8703844FD}"/>
    <cellStyle name="Note 10 6 2 4 2 3 3" xfId="6990" xr:uid="{9C5BF7DB-1CD3-4B4E-BC4F-FD2201050569}"/>
    <cellStyle name="Note 10 6 2 4 2 4" xfId="6991" xr:uid="{3C618F83-23D7-4507-9278-CCFC32478F95}"/>
    <cellStyle name="Note 10 6 2 4 2 5" xfId="6992" xr:uid="{2FD1A88E-CBFA-40AE-B36D-29C21ECC9D20}"/>
    <cellStyle name="Note 10 6 2 4 2 6" xfId="6993" xr:uid="{B74FE3DC-9E1B-4D73-8EEA-F7232E29F5C5}"/>
    <cellStyle name="Note 10 6 2 4 3" xfId="6994" xr:uid="{36136168-181B-4961-A302-DA4920088580}"/>
    <cellStyle name="Note 10 6 2 4 4" xfId="6995" xr:uid="{B58CE82A-0208-4F9A-B3D5-EA86DFE0371C}"/>
    <cellStyle name="Note 10 6 2 4 4 2" xfId="6996" xr:uid="{E9FF146B-9D72-4C7A-938A-597E74A53B3C}"/>
    <cellStyle name="Note 10 6 2 4 4 3" xfId="6997" xr:uid="{7092964E-26AA-4F9C-85D7-B34D5C95EC9C}"/>
    <cellStyle name="Note 10 6 2 4 5" xfId="6998" xr:uid="{AF456612-0E2F-43CB-B59E-6EBD9B6EBFF8}"/>
    <cellStyle name="Note 10 6 2 4 5 2" xfId="6999" xr:uid="{89C41BF4-92AF-489E-A47E-D7989028FD51}"/>
    <cellStyle name="Note 10 6 2 4 5 3" xfId="7000" xr:uid="{58932F2F-6A74-40FE-A623-7C1F490AE429}"/>
    <cellStyle name="Note 10 6 2 4 6" xfId="7001" xr:uid="{01B0C83D-AEDF-47D5-A60E-8FAB27B1EF8B}"/>
    <cellStyle name="Note 10 6 2 4 7" xfId="7002" xr:uid="{5FC52876-06C6-47F6-AF69-F54653C76347}"/>
    <cellStyle name="Note 10 6 2 5" xfId="7003" xr:uid="{154A9E40-7D85-4D1B-B673-5184C3B854BF}"/>
    <cellStyle name="Note 10 6 2 5 2" xfId="7004" xr:uid="{08177FAD-F96E-413A-B0FE-6FCEF868B882}"/>
    <cellStyle name="Note 10 6 2 5 2 2" xfId="7005" xr:uid="{F19033C7-0494-483D-84C3-AAA7F297904F}"/>
    <cellStyle name="Note 10 6 2 5 2 3" xfId="7006" xr:uid="{39287944-4353-4F5E-9261-5978817FF3D5}"/>
    <cellStyle name="Note 10 6 2 5 3" xfId="7007" xr:uid="{F61ABEF5-391C-4A67-8EF6-324A4D16FC30}"/>
    <cellStyle name="Note 10 6 2 5 4" xfId="7008" xr:uid="{1A2B62E5-D885-4021-B68E-2C783A953321}"/>
    <cellStyle name="Note 10 6 2 5 5" xfId="7009" xr:uid="{F1FDBC47-253C-4AEE-9FA8-AF90C1F219AA}"/>
    <cellStyle name="Note 10 6 2 5 6" xfId="7010" xr:uid="{38158E71-88B0-474F-83D1-7536CE8531DA}"/>
    <cellStyle name="Note 10 6 2 5 7" xfId="7011" xr:uid="{115BED4C-8852-48F3-82D8-80C2E74745B3}"/>
    <cellStyle name="Note 10 6 2 6" xfId="7012" xr:uid="{A6F6917A-64A9-4EDF-B053-8852C24E3D73}"/>
    <cellStyle name="Note 10 6 2 6 2" xfId="7013" xr:uid="{C2219932-531A-4A78-9E59-DCBEC4E2E930}"/>
    <cellStyle name="Note 10 6 2 6 3" xfId="7014" xr:uid="{C0BC5A94-BA55-4AE4-8F68-7177F2D0ED55}"/>
    <cellStyle name="Note 10 6 2 7" xfId="7015" xr:uid="{C0637E50-B0E4-451E-B861-C738B4B41A25}"/>
    <cellStyle name="Note 10 6 2 7 2" xfId="7016" xr:uid="{45F8300C-BEBD-4517-A7E4-0959F9262F92}"/>
    <cellStyle name="Note 10 6 2 7 3" xfId="7017" xr:uid="{2271338A-4631-4A5C-9881-3733E92D3900}"/>
    <cellStyle name="Note 10 6 2 8" xfId="7018" xr:uid="{FC343F14-9ECD-480A-9E33-25D02FF1A379}"/>
    <cellStyle name="Note 10 6 2 9" xfId="7019" xr:uid="{8B4A8D22-6AB1-49E9-A844-6E376764DF69}"/>
    <cellStyle name="Note 10 6 3" xfId="7020" xr:uid="{9380FEA0-0D96-4483-A653-290DE23592C3}"/>
    <cellStyle name="Note 10 6 3 2" xfId="7021" xr:uid="{CAA40D9E-FA57-4EF2-BAC7-7E895D794201}"/>
    <cellStyle name="Note 10 6 3 2 2" xfId="7022" xr:uid="{3B2353BD-1307-4588-BD5C-F5B6FA72FEA1}"/>
    <cellStyle name="Note 10 6 3 2 2 2" xfId="7023" xr:uid="{F95A06D6-072F-4A16-9A29-408E499BEA7B}"/>
    <cellStyle name="Note 10 6 3 2 3" xfId="7024" xr:uid="{412A8F7C-E097-4A18-A46D-6288D6149E19}"/>
    <cellStyle name="Note 10 6 3 2 3 2" xfId="7025" xr:uid="{7AC105CB-D1A6-4EBB-8E63-844FE2322386}"/>
    <cellStyle name="Note 10 6 3 2 3 3" xfId="7026" xr:uid="{A4EFBB1B-2EAD-4C4C-B73B-945DAB66CA3A}"/>
    <cellStyle name="Note 10 6 3 2 3 4" xfId="7027" xr:uid="{34E1DCA2-A6F3-4AC0-A3B3-4F39063D9CD3}"/>
    <cellStyle name="Note 10 6 3 3" xfId="7028" xr:uid="{7E93E5EB-973F-4532-BD2F-D3572B144997}"/>
    <cellStyle name="Note 10 6 3 3 2" xfId="7029" xr:uid="{74807361-3EF9-4615-858F-74682A835681}"/>
    <cellStyle name="Note 10 6 3 3 2 2" xfId="7030" xr:uid="{A656CAD3-DCD6-422D-BD24-9A0950D0AF30}"/>
    <cellStyle name="Note 10 6 3 3 2 3" xfId="7031" xr:uid="{526AAD3B-2FB5-4C69-B55C-F665F1D62BAF}"/>
    <cellStyle name="Note 10 6 3 3 2 3 2" xfId="7032" xr:uid="{B2129943-3A53-4269-A34D-5460362E5E83}"/>
    <cellStyle name="Note 10 6 3 3 2 3 3" xfId="7033" xr:uid="{3A74C4B5-4CB9-4210-8E90-C853BA1D2FA5}"/>
    <cellStyle name="Note 10 6 3 3 2 4" xfId="7034" xr:uid="{8F4A08D6-6D76-4A52-B562-283A275FB2DD}"/>
    <cellStyle name="Note 10 6 3 3 2 5" xfId="7035" xr:uid="{0AB8F02A-5454-4306-8151-9EA1F64E56A7}"/>
    <cellStyle name="Note 10 6 3 3 2 6" xfId="7036" xr:uid="{38299520-5986-4E7F-8217-06C109FA6704}"/>
    <cellStyle name="Note 10 6 3 3 3" xfId="7037" xr:uid="{C30DD0F6-99E8-4990-A353-D21968DD41D3}"/>
    <cellStyle name="Note 10 6 3 3 4" xfId="7038" xr:uid="{B4E0479C-DF59-4B42-ADFF-39814ED1C259}"/>
    <cellStyle name="Note 10 6 3 3 4 2" xfId="7039" xr:uid="{B83BA2F5-7630-46F7-B18E-A800932A1709}"/>
    <cellStyle name="Note 10 6 3 3 4 3" xfId="7040" xr:uid="{29AEDA36-0F15-4725-94B4-FC2D484E9BD7}"/>
    <cellStyle name="Note 10 6 3 3 5" xfId="7041" xr:uid="{6F509A6A-95EA-40FC-A891-F89894F32E0B}"/>
    <cellStyle name="Note 10 6 3 3 5 2" xfId="7042" xr:uid="{430D2858-8AB4-4E96-8468-42E0D3297644}"/>
    <cellStyle name="Note 10 6 3 3 5 3" xfId="7043" xr:uid="{100A4911-C3B4-4679-86BF-AC310000C7C6}"/>
    <cellStyle name="Note 10 6 3 3 6" xfId="7044" xr:uid="{2D5CE2F9-4677-48E9-B2A4-CB98BFD428AF}"/>
    <cellStyle name="Note 10 6 3 3 7" xfId="7045" xr:uid="{461313FA-508F-46CA-9FD8-F220CBD09D69}"/>
    <cellStyle name="Note 10 6 3 4" xfId="7046" xr:uid="{9EAB2E2C-9A90-4EC9-A003-D16D2F80E601}"/>
    <cellStyle name="Note 10 6 3 4 2" xfId="7047" xr:uid="{8F14C192-8BFB-4CC6-AC31-45B2C402831C}"/>
    <cellStyle name="Note 10 6 3 4 2 2" xfId="7048" xr:uid="{B5877FE4-CAE7-46B4-98B9-1BADB80941A0}"/>
    <cellStyle name="Note 10 6 3 4 2 3" xfId="7049" xr:uid="{CBABE697-8896-4A40-B4D0-68A91DFA9A9C}"/>
    <cellStyle name="Note 10 6 3 4 3" xfId="7050" xr:uid="{23308F91-45AC-4610-9FDA-C0D51625B7D1}"/>
    <cellStyle name="Note 10 6 3 4 4" xfId="7051" xr:uid="{2DDE0911-C465-4647-9242-F500FD07E8BE}"/>
    <cellStyle name="Note 10 6 3 4 5" xfId="7052" xr:uid="{465177D1-876F-48CE-9A3B-7CA10A0EC593}"/>
    <cellStyle name="Note 10 6 3 4 6" xfId="7053" xr:uid="{9C8C5A7A-61DB-4C37-BA29-47AD09128018}"/>
    <cellStyle name="Note 10 6 3 4 7" xfId="7054" xr:uid="{CCB94A11-24F6-48A2-8FE0-C994829BC42E}"/>
    <cellStyle name="Note 10 6 3 5" xfId="7055" xr:uid="{C57423DC-B14C-46FD-A011-33E0416DA9CD}"/>
    <cellStyle name="Note 10 6 3 5 2" xfId="7056" xr:uid="{3B89C809-DD87-41CE-AA99-11F813492E16}"/>
    <cellStyle name="Note 10 6 3 5 3" xfId="7057" xr:uid="{3D115479-D9B8-4389-9531-63639F4C0FAF}"/>
    <cellStyle name="Note 10 6 3 6" xfId="7058" xr:uid="{D8DB350D-329D-49C0-885F-9273A0FEC99F}"/>
    <cellStyle name="Note 10 6 3 6 2" xfId="7059" xr:uid="{91BBC77E-417C-4C81-B436-B74D02B578FC}"/>
    <cellStyle name="Note 10 6 3 6 3" xfId="7060" xr:uid="{58D85388-81A3-44FD-96FC-31113A077AB0}"/>
    <cellStyle name="Note 10 6 3 7" xfId="7061" xr:uid="{85115E17-40FA-447E-AFE3-F1D27FF28A3F}"/>
    <cellStyle name="Note 10 6 3 8" xfId="7062" xr:uid="{F78BEF07-7218-4172-BCDD-FE7FE92733C5}"/>
    <cellStyle name="Note 10 6 4" xfId="7063" xr:uid="{7E446DFB-295B-4ADA-A383-E549B06905BB}"/>
    <cellStyle name="Note 10 6 4 2" xfId="7064" xr:uid="{9553E062-F13B-4366-A806-692B33284AFA}"/>
    <cellStyle name="Note 10 6 4 2 2" xfId="7065" xr:uid="{A141A503-65FE-4FCE-AB43-227042923A66}"/>
    <cellStyle name="Note 10 6 4 3" xfId="7066" xr:uid="{490C3147-A603-4685-9BC5-91386CA9B52C}"/>
    <cellStyle name="Note 10 6 4 3 2" xfId="7067" xr:uid="{049E262C-A9FA-465B-B565-A58FC4267181}"/>
    <cellStyle name="Note 10 6 4 3 3" xfId="7068" xr:uid="{5A6E58AB-046C-42D0-8863-89D0C6D05D6A}"/>
    <cellStyle name="Note 10 6 4 3 4" xfId="7069" xr:uid="{611A57D5-FE5E-4009-BE6D-0AE51EE2E466}"/>
    <cellStyle name="Note 10 6 5" xfId="7070" xr:uid="{29FA45DA-9BB1-4ACC-8438-ED0D6C62F6C1}"/>
    <cellStyle name="Note 10 6 5 2" xfId="7071" xr:uid="{53BE2E83-AB45-41D2-9ADD-98B0C3380F62}"/>
    <cellStyle name="Note 10 6 5 2 2" xfId="7072" xr:uid="{476CB528-96E7-4C2F-91DD-C55F3389BAD6}"/>
    <cellStyle name="Note 10 6 5 2 3" xfId="7073" xr:uid="{D055FBC0-162A-4090-A8B3-4ED8CE40A3BF}"/>
    <cellStyle name="Note 10 6 5 2 3 2" xfId="7074" xr:uid="{F567375D-682E-4E70-95BE-3365F7D55342}"/>
    <cellStyle name="Note 10 6 5 2 3 3" xfId="7075" xr:uid="{7187897E-07C7-4F0D-9BCC-1FC53176D58A}"/>
    <cellStyle name="Note 10 6 5 2 4" xfId="7076" xr:uid="{DC392269-2084-44EB-946D-4F12EE0CBEA0}"/>
    <cellStyle name="Note 10 6 5 2 5" xfId="7077" xr:uid="{FA22C3DF-943A-4021-9F70-ECB2A96A54EC}"/>
    <cellStyle name="Note 10 6 5 2 6" xfId="7078" xr:uid="{193EA4BF-1B84-413B-B7A9-6D408C5E3CC8}"/>
    <cellStyle name="Note 10 6 5 3" xfId="7079" xr:uid="{BEE556ED-5264-4903-82DA-CF699AB9AC8F}"/>
    <cellStyle name="Note 10 6 5 3 2" xfId="7080" xr:uid="{49F2DEBB-4846-49CE-A2EA-4E888F9EDD67}"/>
    <cellStyle name="Note 10 6 5 3 3" xfId="7081" xr:uid="{1C434E5C-6A21-4895-9B02-D7231D653443}"/>
    <cellStyle name="Note 10 6 5 4" xfId="7082" xr:uid="{55010764-3F7B-4377-9533-5938F42C1B92}"/>
    <cellStyle name="Note 10 6 5 4 2" xfId="7083" xr:uid="{DEFFA45A-B1BF-4A0B-85DF-0F33FEB80CD8}"/>
    <cellStyle name="Note 10 6 5 4 3" xfId="7084" xr:uid="{22832E8E-EB9E-470D-8F57-4C4D121C9AC1}"/>
    <cellStyle name="Note 10 6 5 5" xfId="7085" xr:uid="{2D52E574-9E6D-4604-AC3B-71081666F2BD}"/>
    <cellStyle name="Note 10 6 5 6" xfId="7086" xr:uid="{B5FF4FB8-3465-4C24-8AD4-5172CB39D796}"/>
    <cellStyle name="Note 10 6 6" xfId="7087" xr:uid="{B8E13F7A-0D40-4003-948C-ADC422A20EEA}"/>
    <cellStyle name="Note 10 6 6 2" xfId="7088" xr:uid="{CBCC747A-A12D-49DC-85BD-1FD304BA27D1}"/>
    <cellStyle name="Note 10 6 6 2 2" xfId="7089" xr:uid="{65CA4D92-35F7-45F7-B548-C1BCC2C0E355}"/>
    <cellStyle name="Note 10 6 6 2 3" xfId="7090" xr:uid="{722A620A-317E-4963-87A0-12F9D8ECB545}"/>
    <cellStyle name="Note 10 6 6 3" xfId="7091" xr:uid="{3190BB62-0C6E-47E3-AFC2-2C0530F04D64}"/>
    <cellStyle name="Note 10 6 6 4" xfId="7092" xr:uid="{69FD6B0E-1EE9-421E-85CF-8595C4C4CCBB}"/>
    <cellStyle name="Note 10 6 7" xfId="7093" xr:uid="{149A6B9D-33C5-4FE8-B0BC-52A1763AD3F8}"/>
    <cellStyle name="Note 10 6 7 2" xfId="7094" xr:uid="{A48F2B7E-EF97-4A82-B4E3-37B242A49620}"/>
    <cellStyle name="Note 10 6 7 3" xfId="7095" xr:uid="{F4768168-92BD-4CF0-A703-1541C25E01F0}"/>
    <cellStyle name="Note 10 6 8" xfId="7096" xr:uid="{9C81A718-2BF9-4B63-81B1-ADA7904C9DD8}"/>
    <cellStyle name="Note 10 6 8 2" xfId="7097" xr:uid="{0044D72A-EF48-4E9A-95F7-19989EA7DA1C}"/>
    <cellStyle name="Note 10 6 8 3" xfId="7098" xr:uid="{303BB81A-70E3-47D3-9F3E-A9894628C73F}"/>
    <cellStyle name="Note 10 6 9" xfId="7099" xr:uid="{AFD97B91-5B31-4DE9-BC10-47338D612AF8}"/>
    <cellStyle name="Note 10 7" xfId="7100" xr:uid="{32066013-89D2-49EB-938E-222C324CE159}"/>
    <cellStyle name="Note 10 7 10" xfId="7101" xr:uid="{C041FE59-7B3F-434E-BA79-8E87026D2EA1}"/>
    <cellStyle name="Note 10 7 2" xfId="7102" xr:uid="{E6F715B9-17B0-43FF-BE5F-5FF64F3812F0}"/>
    <cellStyle name="Note 10 7 2 2" xfId="7103" xr:uid="{87A8F5F7-0977-42A4-B40D-A3FD6618F9CF}"/>
    <cellStyle name="Note 10 7 2 2 2" xfId="7104" xr:uid="{258DF794-D0B0-41C6-AECB-459DC6E05814}"/>
    <cellStyle name="Note 10 7 2 2 2 2" xfId="7105" xr:uid="{E46D5EB6-D36E-4491-9192-1417C1F12242}"/>
    <cellStyle name="Note 10 7 2 2 2 2 2" xfId="7106" xr:uid="{2A37B08D-A923-4240-BA5C-AA28C3865FA6}"/>
    <cellStyle name="Note 10 7 2 2 2 3" xfId="7107" xr:uid="{1DCE0C19-EE62-42DA-9886-08964B7394FA}"/>
    <cellStyle name="Note 10 7 2 2 3" xfId="7108" xr:uid="{584C7A25-0BD3-4ED5-8B80-B8F9983323A8}"/>
    <cellStyle name="Note 10 7 2 2 3 2" xfId="7109" xr:uid="{C55365C2-0636-4A0B-996D-FF6305588980}"/>
    <cellStyle name="Note 10 7 2 2 4" xfId="7110" xr:uid="{93EDADDB-3515-475A-8A11-4DA92F6281C4}"/>
    <cellStyle name="Note 10 7 2 2 4 2" xfId="7111" xr:uid="{6548BE1C-49E8-4CF1-A82D-C1C5FBDA7A75}"/>
    <cellStyle name="Note 10 7 2 2 4 3" xfId="7112" xr:uid="{983E493E-B3BF-4E2D-B854-D5B0A46CBB2C}"/>
    <cellStyle name="Note 10 7 2 2 4 4" xfId="7113" xr:uid="{5BFCD725-3176-4679-A52C-7AE2CC5C357C}"/>
    <cellStyle name="Note 10 7 2 3" xfId="7114" xr:uid="{D5AC5240-5A9E-4F05-84AD-70A30E365EBA}"/>
    <cellStyle name="Note 10 7 2 3 2" xfId="7115" xr:uid="{2A1D04C5-3BC1-4C45-920B-F2F971C3695C}"/>
    <cellStyle name="Note 10 7 2 3 2 2" xfId="7116" xr:uid="{36FEEEF2-D5E0-4846-9B58-40E240307E02}"/>
    <cellStyle name="Note 10 7 2 3 3" xfId="7117" xr:uid="{56F2EAAA-35EF-4C73-A3F5-CE478376099F}"/>
    <cellStyle name="Note 10 7 2 4" xfId="7118" xr:uid="{79AD5E32-2E28-46B3-99D3-F0964758FA63}"/>
    <cellStyle name="Note 10 7 2 4 2" xfId="7119" xr:uid="{E8E8F281-4183-4A1C-87EB-B211A33ABF76}"/>
    <cellStyle name="Note 10 7 2 4 2 2" xfId="7120" xr:uid="{98BC69E4-3043-460D-9781-FF6D4D5EBD05}"/>
    <cellStyle name="Note 10 7 2 4 2 3" xfId="7121" xr:uid="{35F01FFC-BF29-4331-ABC0-D182F1FB8F92}"/>
    <cellStyle name="Note 10 7 2 4 2 3 2" xfId="7122" xr:uid="{ED267762-86D8-4EA5-836B-8EC431098E6F}"/>
    <cellStyle name="Note 10 7 2 4 2 3 3" xfId="7123" xr:uid="{8C85B45B-1409-44ED-A5AA-DE4D5857B46B}"/>
    <cellStyle name="Note 10 7 2 4 2 4" xfId="7124" xr:uid="{35FD9880-ED4F-4B88-BAB0-3137E5937B43}"/>
    <cellStyle name="Note 10 7 2 4 2 5" xfId="7125" xr:uid="{D27AD06B-E3F7-4FD3-84A7-49BBDF2DC1C3}"/>
    <cellStyle name="Note 10 7 2 4 2 6" xfId="7126" xr:uid="{7BF50960-AF29-4DF8-8828-FE7C13D9956E}"/>
    <cellStyle name="Note 10 7 2 4 3" xfId="7127" xr:uid="{6EEF48B8-857D-4A0F-BAFC-8F2E128770A3}"/>
    <cellStyle name="Note 10 7 2 4 4" xfId="7128" xr:uid="{733914C5-0613-4F2F-A17B-4A3780B9DAA7}"/>
    <cellStyle name="Note 10 7 2 4 4 2" xfId="7129" xr:uid="{2A170492-8E62-42D0-94B5-C1681FD6E9F4}"/>
    <cellStyle name="Note 10 7 2 4 4 3" xfId="7130" xr:uid="{3D2F5EE6-09E5-423D-A8D9-46FF0DA30E47}"/>
    <cellStyle name="Note 10 7 2 4 5" xfId="7131" xr:uid="{D74BBB8E-8A56-4A63-94EF-F77C322F80F5}"/>
    <cellStyle name="Note 10 7 2 4 5 2" xfId="7132" xr:uid="{BC586C6F-8D03-4708-8B12-065B0AD1EE18}"/>
    <cellStyle name="Note 10 7 2 4 5 3" xfId="7133" xr:uid="{4A9B3E63-8B59-4195-A6F2-A59BE2CA5688}"/>
    <cellStyle name="Note 10 7 2 4 6" xfId="7134" xr:uid="{94945C0F-00CE-432E-BA1D-9F6D139F5E57}"/>
    <cellStyle name="Note 10 7 2 4 7" xfId="7135" xr:uid="{41B320D0-E3A4-4AA7-A9BB-7EA612443854}"/>
    <cellStyle name="Note 10 7 2 5" xfId="7136" xr:uid="{72296DAB-0447-4396-B4F7-1AE17AAD4E4A}"/>
    <cellStyle name="Note 10 7 2 5 2" xfId="7137" xr:uid="{2C430F7B-1ACA-4D22-90C0-C95F4AEB592E}"/>
    <cellStyle name="Note 10 7 2 5 2 2" xfId="7138" xr:uid="{EF5FF352-342D-4C96-BC3E-D2A4ABE830DF}"/>
    <cellStyle name="Note 10 7 2 5 2 3" xfId="7139" xr:uid="{7BE1DB84-6D08-4B74-84CE-41EC52673BA3}"/>
    <cellStyle name="Note 10 7 2 5 3" xfId="7140" xr:uid="{E9844A38-C663-405E-9C7F-3CDFD9FC3EAD}"/>
    <cellStyle name="Note 10 7 2 5 4" xfId="7141" xr:uid="{6450F30A-BE6C-4301-84FF-5AAD3E9E1FE9}"/>
    <cellStyle name="Note 10 7 2 5 5" xfId="7142" xr:uid="{082C85DA-9452-4CD3-82CE-1F3668548181}"/>
    <cellStyle name="Note 10 7 2 5 6" xfId="7143" xr:uid="{A237A482-0A28-4C26-BA70-683ECC2B5A04}"/>
    <cellStyle name="Note 10 7 2 5 7" xfId="7144" xr:uid="{E3CC7E2B-5D46-404E-9D81-8BF2B977FE2C}"/>
    <cellStyle name="Note 10 7 2 6" xfId="7145" xr:uid="{01635DEE-B142-4485-B4B7-A38BEFBA0AC4}"/>
    <cellStyle name="Note 10 7 2 6 2" xfId="7146" xr:uid="{79FA2B16-5AFE-4017-B517-B3204098DBAC}"/>
    <cellStyle name="Note 10 7 2 6 3" xfId="7147" xr:uid="{57C95DCE-4EF4-42F2-98CE-8FC348B543D4}"/>
    <cellStyle name="Note 10 7 2 7" xfId="7148" xr:uid="{3A3574B8-42A2-41C6-A74F-CC12AC78594B}"/>
    <cellStyle name="Note 10 7 2 7 2" xfId="7149" xr:uid="{EA6E162F-FF3A-4E0A-8661-C6D135B41768}"/>
    <cellStyle name="Note 10 7 2 7 3" xfId="7150" xr:uid="{D003F68C-3A9C-4D53-8089-9734D3562E1B}"/>
    <cellStyle name="Note 10 7 2 8" xfId="7151" xr:uid="{688857DE-C2C8-4DDA-81A7-50DF8387173E}"/>
    <cellStyle name="Note 10 7 2 9" xfId="7152" xr:uid="{280BF34E-4DF4-4493-9FD7-531C41E48BCE}"/>
    <cellStyle name="Note 10 7 3" xfId="7153" xr:uid="{6714B71A-E3C5-48E0-B117-5A288374ABCA}"/>
    <cellStyle name="Note 10 7 3 2" xfId="7154" xr:uid="{9D1C5C49-C854-4D06-BE04-B50768A54046}"/>
    <cellStyle name="Note 10 7 3 2 2" xfId="7155" xr:uid="{E907D6FE-486E-4782-A152-6D61AE2FB460}"/>
    <cellStyle name="Note 10 7 3 2 2 2" xfId="7156" xr:uid="{5266E2D6-8358-420B-81C0-12763749A3F9}"/>
    <cellStyle name="Note 10 7 3 2 3" xfId="7157" xr:uid="{92E41840-4F91-4790-B770-3A367D11AC59}"/>
    <cellStyle name="Note 10 7 3 2 3 2" xfId="7158" xr:uid="{47CDE17A-BD9C-4B13-91E5-DBCB86DF8CBF}"/>
    <cellStyle name="Note 10 7 3 2 3 3" xfId="7159" xr:uid="{192768B7-66F4-45F5-B103-013B73EF4804}"/>
    <cellStyle name="Note 10 7 3 2 3 4" xfId="7160" xr:uid="{816319B8-42AB-479E-8CD8-0C450E7CD67A}"/>
    <cellStyle name="Note 10 7 3 3" xfId="7161" xr:uid="{8BB7AB13-8C0F-4762-A955-2F9E7C367AE7}"/>
    <cellStyle name="Note 10 7 3 3 2" xfId="7162" xr:uid="{29063323-5B29-4C40-BDE7-C714FC9E2ECE}"/>
    <cellStyle name="Note 10 7 3 3 2 2" xfId="7163" xr:uid="{D116EF11-950C-49D1-A26D-ABD104FCCC74}"/>
    <cellStyle name="Note 10 7 3 3 2 3" xfId="7164" xr:uid="{6CAA42AC-7911-4EE6-83F4-76A961507E2D}"/>
    <cellStyle name="Note 10 7 3 3 2 3 2" xfId="7165" xr:uid="{C8894D3A-EF8F-40DE-AA75-E85E1B543762}"/>
    <cellStyle name="Note 10 7 3 3 2 3 3" xfId="7166" xr:uid="{5CDD0ED4-B936-4E54-B402-8B109F287ED2}"/>
    <cellStyle name="Note 10 7 3 3 2 4" xfId="7167" xr:uid="{34C2E9B5-ED25-494D-BFE7-DEAFDE6CF5BD}"/>
    <cellStyle name="Note 10 7 3 3 2 5" xfId="7168" xr:uid="{D7FFA509-EB74-4727-B21A-C7A5EBF58A3D}"/>
    <cellStyle name="Note 10 7 3 3 2 6" xfId="7169" xr:uid="{5FC86C11-6D8F-4E64-9036-AF5E8D911670}"/>
    <cellStyle name="Note 10 7 3 3 3" xfId="7170" xr:uid="{7933864C-8F96-4260-BD47-F1E6487EFBB4}"/>
    <cellStyle name="Note 10 7 3 3 4" xfId="7171" xr:uid="{82B154F7-FCAA-4A0C-A128-073EB9C31A6F}"/>
    <cellStyle name="Note 10 7 3 3 4 2" xfId="7172" xr:uid="{5D02DC8E-0201-4202-8A48-FF2972E7BF72}"/>
    <cellStyle name="Note 10 7 3 3 4 3" xfId="7173" xr:uid="{13278F11-A58C-4006-BB02-D7078421DA37}"/>
    <cellStyle name="Note 10 7 3 3 5" xfId="7174" xr:uid="{C5E054EE-E2EB-4902-BD8C-F3358F0C922A}"/>
    <cellStyle name="Note 10 7 3 3 5 2" xfId="7175" xr:uid="{A08A4674-1154-4CED-991A-CF64880523E6}"/>
    <cellStyle name="Note 10 7 3 3 5 3" xfId="7176" xr:uid="{26129D15-8720-47EF-9EA7-35C0FF3C7424}"/>
    <cellStyle name="Note 10 7 3 3 6" xfId="7177" xr:uid="{A1885D18-0501-4A0E-8A29-ABB89625B5AA}"/>
    <cellStyle name="Note 10 7 3 3 7" xfId="7178" xr:uid="{F41400DB-1B0E-4705-96BE-A4509BDABF3B}"/>
    <cellStyle name="Note 10 7 3 4" xfId="7179" xr:uid="{32F0E00E-654B-4EA2-B037-6FCA5C141C27}"/>
    <cellStyle name="Note 10 7 3 4 2" xfId="7180" xr:uid="{8C2A0565-1F84-41DC-97F1-30A619105A7E}"/>
    <cellStyle name="Note 10 7 3 4 2 2" xfId="7181" xr:uid="{A90A0839-3681-4558-81B3-43D6497EDDC5}"/>
    <cellStyle name="Note 10 7 3 4 2 3" xfId="7182" xr:uid="{21E6FFD5-6A0D-4183-9600-FD9C8B88A8B7}"/>
    <cellStyle name="Note 10 7 3 4 3" xfId="7183" xr:uid="{CCDD75BA-1CEA-4EC3-868E-4A052D182AD7}"/>
    <cellStyle name="Note 10 7 3 4 4" xfId="7184" xr:uid="{9C5C1031-2D68-4298-9711-FE69011427ED}"/>
    <cellStyle name="Note 10 7 3 4 5" xfId="7185" xr:uid="{CFA386BE-2D4A-4D54-8948-BD3ACD6F3FF4}"/>
    <cellStyle name="Note 10 7 3 4 6" xfId="7186" xr:uid="{3467B27F-1FAA-4A6C-B9ED-511643CB1BBA}"/>
    <cellStyle name="Note 10 7 3 4 7" xfId="7187" xr:uid="{C7121298-E2F6-4FB6-A0B2-06F111428957}"/>
    <cellStyle name="Note 10 7 3 5" xfId="7188" xr:uid="{D82CA966-6105-45B4-9FF5-EFF73DB759F0}"/>
    <cellStyle name="Note 10 7 3 5 2" xfId="7189" xr:uid="{074A6AE9-5B21-4CA5-A87F-947523401A4E}"/>
    <cellStyle name="Note 10 7 3 5 3" xfId="7190" xr:uid="{9E89AD87-6AFA-4C0D-9A1A-12EE91E1E554}"/>
    <cellStyle name="Note 10 7 3 6" xfId="7191" xr:uid="{6C0F73FF-DDC7-4960-9BE7-20EE2788C66B}"/>
    <cellStyle name="Note 10 7 3 6 2" xfId="7192" xr:uid="{D024E9DA-42FA-4BD5-8CE4-B248D1ACCF2F}"/>
    <cellStyle name="Note 10 7 3 6 3" xfId="7193" xr:uid="{DAD876C7-2BE2-427E-923D-671B8BB0F8A0}"/>
    <cellStyle name="Note 10 7 3 7" xfId="7194" xr:uid="{24816461-0F9F-4FAE-8D3A-816F183BADAF}"/>
    <cellStyle name="Note 10 7 3 8" xfId="7195" xr:uid="{AC644A95-EDC9-4902-B9D8-9415121429E6}"/>
    <cellStyle name="Note 10 7 4" xfId="7196" xr:uid="{7B5D2499-E8C6-4F4C-A8C2-42FB1D9E4E09}"/>
    <cellStyle name="Note 10 7 4 2" xfId="7197" xr:uid="{B58DF202-6DB0-4316-AFDD-1A498F8C3C71}"/>
    <cellStyle name="Note 10 7 4 2 2" xfId="7198" xr:uid="{9B666CA7-882B-4F5F-BECF-8222BB700AE5}"/>
    <cellStyle name="Note 10 7 4 3" xfId="7199" xr:uid="{43EB6341-C93C-477A-AA58-33A86CC7C57F}"/>
    <cellStyle name="Note 10 7 4 3 2" xfId="7200" xr:uid="{F8C03584-2950-48BC-8EA3-429B01D5E90C}"/>
    <cellStyle name="Note 10 7 4 3 3" xfId="7201" xr:uid="{3A3ED52F-CFB9-43E2-8266-DE461BCEE38D}"/>
    <cellStyle name="Note 10 7 4 3 4" xfId="7202" xr:uid="{E526DBE7-9DC0-4564-9E1D-7FC67DB21587}"/>
    <cellStyle name="Note 10 7 5" xfId="7203" xr:uid="{5E511B16-DB4C-4671-AC40-C5CA7D14067D}"/>
    <cellStyle name="Note 10 7 5 2" xfId="7204" xr:uid="{141E37C6-B6CD-4DCB-A759-42D1C67D3240}"/>
    <cellStyle name="Note 10 7 5 2 2" xfId="7205" xr:uid="{71F897A8-A94E-40A9-AE21-E43317E92FE1}"/>
    <cellStyle name="Note 10 7 5 2 3" xfId="7206" xr:uid="{5FB2F88B-C254-4EFC-92CA-B34AC77D7991}"/>
    <cellStyle name="Note 10 7 5 2 3 2" xfId="7207" xr:uid="{0D91D84F-BF14-4596-8A29-E46B4632553A}"/>
    <cellStyle name="Note 10 7 5 2 3 3" xfId="7208" xr:uid="{67A63AB4-E505-415D-99C0-5DA3F6D855BB}"/>
    <cellStyle name="Note 10 7 5 2 4" xfId="7209" xr:uid="{2CC393F3-2D2F-4A2B-AD6E-DFA3B2522DD9}"/>
    <cellStyle name="Note 10 7 5 2 5" xfId="7210" xr:uid="{CFB11699-25D7-4FB2-8A71-E326349DDED4}"/>
    <cellStyle name="Note 10 7 5 2 6" xfId="7211" xr:uid="{76526FF2-A1B8-43FA-95B6-F8C6375BF03C}"/>
    <cellStyle name="Note 10 7 5 3" xfId="7212" xr:uid="{0D3BE3F5-BAED-4D84-B2F9-C6CA9FB384D2}"/>
    <cellStyle name="Note 10 7 5 3 2" xfId="7213" xr:uid="{390DBD7F-CB7D-4840-B771-EB3BA6FE06E2}"/>
    <cellStyle name="Note 10 7 5 3 3" xfId="7214" xr:uid="{2678ACC9-D302-40BC-B426-FC9B1B595CA0}"/>
    <cellStyle name="Note 10 7 5 4" xfId="7215" xr:uid="{E9504569-E6FA-4CC1-B154-108187D4054D}"/>
    <cellStyle name="Note 10 7 5 4 2" xfId="7216" xr:uid="{7BA680A8-AF67-4B45-B3E3-DEF8A462988D}"/>
    <cellStyle name="Note 10 7 5 4 3" xfId="7217" xr:uid="{33CB0F94-865C-4B52-978F-847B4DE47138}"/>
    <cellStyle name="Note 10 7 5 5" xfId="7218" xr:uid="{5B15CAF4-8E2B-40E2-82B9-C56C1FA3F838}"/>
    <cellStyle name="Note 10 7 5 6" xfId="7219" xr:uid="{8954A281-61C2-44C9-A9A4-CA9BE28384F5}"/>
    <cellStyle name="Note 10 7 6" xfId="7220" xr:uid="{C1960B37-0B17-47B3-8167-0792BDF58954}"/>
    <cellStyle name="Note 10 7 6 2" xfId="7221" xr:uid="{FD51A307-1C99-4A5A-B572-FB1489F773FC}"/>
    <cellStyle name="Note 10 7 6 2 2" xfId="7222" xr:uid="{49344B02-C0A4-40EE-A52A-B705FBB57FAE}"/>
    <cellStyle name="Note 10 7 6 2 3" xfId="7223" xr:uid="{F9A814A9-5BB9-4DCB-8044-0BB5F9375E3A}"/>
    <cellStyle name="Note 10 7 6 3" xfId="7224" xr:uid="{35C3FB00-1CBB-4481-A7DB-7FD8F09BA797}"/>
    <cellStyle name="Note 10 7 6 4" xfId="7225" xr:uid="{4B9A2322-3C0F-40AF-B8CF-96FED23F0967}"/>
    <cellStyle name="Note 10 7 7" xfId="7226" xr:uid="{0931EF18-5643-4770-A7F1-3D97D86488F5}"/>
    <cellStyle name="Note 10 7 7 2" xfId="7227" xr:uid="{5634E759-2FB4-4B08-A630-EF49864A50B7}"/>
    <cellStyle name="Note 10 7 7 3" xfId="7228" xr:uid="{598EC4F3-B89B-4BE4-9775-9946E0E5DDA8}"/>
    <cellStyle name="Note 10 7 8" xfId="7229" xr:uid="{E6860A05-EB8B-4B05-BC16-9BD35F467A56}"/>
    <cellStyle name="Note 10 7 8 2" xfId="7230" xr:uid="{20EF0ABA-F948-44B4-8058-C86279284544}"/>
    <cellStyle name="Note 10 7 8 3" xfId="7231" xr:uid="{4C9E37E4-0042-485B-8DAD-D1897E4B1DE2}"/>
    <cellStyle name="Note 10 7 9" xfId="7232" xr:uid="{BBEF1B53-1C41-4481-B697-423796103A5F}"/>
    <cellStyle name="Note 11 2" xfId="7233" xr:uid="{F1FE7867-7CFE-4AB4-B898-E69665EEA59F}"/>
    <cellStyle name="Note 11 2 10" xfId="7234" xr:uid="{2F8A259F-9AF5-470E-9E3D-01229F0776C8}"/>
    <cellStyle name="Note 11 2 2" xfId="7235" xr:uid="{F3477221-D712-408A-8A81-C57A4DE21190}"/>
    <cellStyle name="Note 11 2 2 2" xfId="7236" xr:uid="{EB90A3E6-FAAA-4DAA-891A-E2D28D51C4F8}"/>
    <cellStyle name="Note 11 2 2 2 2" xfId="7237" xr:uid="{3FACAAB5-8155-4602-9333-5BC4C7BF31A7}"/>
    <cellStyle name="Note 11 2 2 2 2 2" xfId="7238" xr:uid="{80997BDF-D632-48A4-912B-C9F1ABC30E89}"/>
    <cellStyle name="Note 11 2 2 2 2 2 2" xfId="7239" xr:uid="{2DFB62BD-7B58-4F1E-8F9B-9371C869EBEC}"/>
    <cellStyle name="Note 11 2 2 2 2 3" xfId="7240" xr:uid="{E482C88D-1367-4540-83A8-1637F0E98235}"/>
    <cellStyle name="Note 11 2 2 2 3" xfId="7241" xr:uid="{9A2DED27-7879-4B2C-BE3E-3377E273FEBB}"/>
    <cellStyle name="Note 11 2 2 2 3 2" xfId="7242" xr:uid="{29CE5E4B-6DB6-4380-B0E3-1B21AD6E2DC8}"/>
    <cellStyle name="Note 11 2 2 2 4" xfId="7243" xr:uid="{7BC96F89-C47D-407C-A3B5-0895F98ECEDF}"/>
    <cellStyle name="Note 11 2 2 2 4 2" xfId="7244" xr:uid="{6DAC1F6F-3AE2-4C65-AB41-F05C572616AE}"/>
    <cellStyle name="Note 11 2 2 2 4 3" xfId="7245" xr:uid="{3F1D350F-3CD3-44AE-910A-E814E57BEE1C}"/>
    <cellStyle name="Note 11 2 2 2 4 4" xfId="7246" xr:uid="{6C0E5EAC-90CD-47BC-BF12-60FC9B63294D}"/>
    <cellStyle name="Note 11 2 2 3" xfId="7247" xr:uid="{A4CFD5BF-44B2-4D2A-B622-4737D24A874A}"/>
    <cellStyle name="Note 11 2 2 3 2" xfId="7248" xr:uid="{8350C35D-D8A7-432F-A98A-C157E4E72502}"/>
    <cellStyle name="Note 11 2 2 3 2 2" xfId="7249" xr:uid="{A1F4464B-C8D6-4A88-9B84-D061C1C88188}"/>
    <cellStyle name="Note 11 2 2 3 3" xfId="7250" xr:uid="{7C49DDAE-B084-444A-B73A-F88B4A56EA1D}"/>
    <cellStyle name="Note 11 2 2 4" xfId="7251" xr:uid="{B9F37847-014A-4FBC-AA59-4732004799EF}"/>
    <cellStyle name="Note 11 2 2 4 2" xfId="7252" xr:uid="{B2666B52-6225-49E1-A830-3136AD56B47C}"/>
    <cellStyle name="Note 11 2 2 4 2 2" xfId="7253" xr:uid="{1693942A-1A60-44F4-8F6F-18B741E7DAFC}"/>
    <cellStyle name="Note 11 2 2 4 2 3" xfId="7254" xr:uid="{5547525E-9177-42E0-A936-F9081414FFAD}"/>
    <cellStyle name="Note 11 2 2 4 2 3 2" xfId="7255" xr:uid="{94C5D8E5-0A5D-4A94-8E07-714D8AAF6BDC}"/>
    <cellStyle name="Note 11 2 2 4 2 3 3" xfId="7256" xr:uid="{081DFC7A-7712-4EA5-9A45-3F9390B81E5D}"/>
    <cellStyle name="Note 11 2 2 4 2 4" xfId="7257" xr:uid="{A42693EF-E349-46AB-BD52-D901FE62C832}"/>
    <cellStyle name="Note 11 2 2 4 2 5" xfId="7258" xr:uid="{F686A592-A0B7-4B47-A061-32C163BE7EA1}"/>
    <cellStyle name="Note 11 2 2 4 2 6" xfId="7259" xr:uid="{B915C2E8-6EA7-459D-8633-38813FF5B1C1}"/>
    <cellStyle name="Note 11 2 2 4 3" xfId="7260" xr:uid="{B6B528E1-D87A-41DA-BF18-0AA5F559A200}"/>
    <cellStyle name="Note 11 2 2 4 4" xfId="7261" xr:uid="{8999C626-17D2-4F7B-BD9A-7F3165036187}"/>
    <cellStyle name="Note 11 2 2 4 4 2" xfId="7262" xr:uid="{031DC459-FBAE-4C57-AABD-19D539F55B00}"/>
    <cellStyle name="Note 11 2 2 4 4 3" xfId="7263" xr:uid="{033A6529-630B-4028-AE87-291D45174787}"/>
    <cellStyle name="Note 11 2 2 4 5" xfId="7264" xr:uid="{4C79D92E-5994-4F92-95E4-779C3CBD8711}"/>
    <cellStyle name="Note 11 2 2 4 5 2" xfId="7265" xr:uid="{2B569C65-6059-4C06-87B9-CFCB8670098E}"/>
    <cellStyle name="Note 11 2 2 4 5 3" xfId="7266" xr:uid="{5B510AFA-6717-4A30-B3D1-6FA948D20894}"/>
    <cellStyle name="Note 11 2 2 4 6" xfId="7267" xr:uid="{35CB6F98-0F18-41C7-8B17-D6AD5DA2A500}"/>
    <cellStyle name="Note 11 2 2 4 7" xfId="7268" xr:uid="{65B31C96-7C95-4C5B-9E21-5F6C20EF9F20}"/>
    <cellStyle name="Note 11 2 2 5" xfId="7269" xr:uid="{566388F3-D331-4960-A8F8-58EB987828B9}"/>
    <cellStyle name="Note 11 2 2 5 2" xfId="7270" xr:uid="{A4F1832D-F193-4E16-B3ED-5DC1012DD310}"/>
    <cellStyle name="Note 11 2 2 5 2 2" xfId="7271" xr:uid="{0FDFD084-709A-4401-8E4E-27AE8199F323}"/>
    <cellStyle name="Note 11 2 2 5 2 3" xfId="7272" xr:uid="{AEE29344-3B5A-4202-B227-21965E9BF770}"/>
    <cellStyle name="Note 11 2 2 5 3" xfId="7273" xr:uid="{2205846C-476E-4EF3-9FB9-242283C1D5E0}"/>
    <cellStyle name="Note 11 2 2 5 4" xfId="7274" xr:uid="{C2A2C304-8A00-4CEA-834E-A28D0AFB0B7B}"/>
    <cellStyle name="Note 11 2 2 5 5" xfId="7275" xr:uid="{CFD2CE2C-4668-428A-8EA3-18852B2A2355}"/>
    <cellStyle name="Note 11 2 2 5 6" xfId="7276" xr:uid="{1BD289B6-52C7-4CA2-82D1-403DB3928570}"/>
    <cellStyle name="Note 11 2 2 5 7" xfId="7277" xr:uid="{72D03D8F-0327-4763-B499-476B6805C55B}"/>
    <cellStyle name="Note 11 2 2 6" xfId="7278" xr:uid="{CE73BB1E-0317-4AF0-87DF-2753065EDBEA}"/>
    <cellStyle name="Note 11 2 2 6 2" xfId="7279" xr:uid="{791F17E2-27AB-4F1A-8ACE-BB8992007391}"/>
    <cellStyle name="Note 11 2 2 6 3" xfId="7280" xr:uid="{6737377A-AFEC-4CA8-B029-D654F2043DFB}"/>
    <cellStyle name="Note 11 2 2 7" xfId="7281" xr:uid="{06FB0249-F238-4181-8663-551637B3207E}"/>
    <cellStyle name="Note 11 2 2 7 2" xfId="7282" xr:uid="{E5001E89-4335-43DC-ACF2-BFB58F0E88E2}"/>
    <cellStyle name="Note 11 2 2 7 3" xfId="7283" xr:uid="{C2807000-3CA6-495C-BBC5-C12C173CDD23}"/>
    <cellStyle name="Note 11 2 2 8" xfId="7284" xr:uid="{7763FFE5-736A-4763-BC19-3EEF67C8DBF0}"/>
    <cellStyle name="Note 11 2 2 9" xfId="7285" xr:uid="{0C4FCE47-F491-48F3-98F7-6BE8D322314A}"/>
    <cellStyle name="Note 11 2 3" xfId="7286" xr:uid="{569D0A61-FCCD-4F95-B9C8-15DC3A961F51}"/>
    <cellStyle name="Note 11 2 3 2" xfId="7287" xr:uid="{7D05F89D-DEFF-448C-95F5-747843966B1F}"/>
    <cellStyle name="Note 11 2 3 2 2" xfId="7288" xr:uid="{E216C3BA-AD18-46CD-810A-FF436BDA4F6E}"/>
    <cellStyle name="Note 11 2 3 2 2 2" xfId="7289" xr:uid="{F576A475-92DB-43AD-8615-692BC828EC0D}"/>
    <cellStyle name="Note 11 2 3 2 3" xfId="7290" xr:uid="{491C5609-BD53-4608-A9B1-391EA7AB4251}"/>
    <cellStyle name="Note 11 2 3 2 3 2" xfId="7291" xr:uid="{9C67CB84-E893-440E-B5E1-B3A1C126C871}"/>
    <cellStyle name="Note 11 2 3 2 3 3" xfId="7292" xr:uid="{DC9A090F-F4AF-411D-ACBA-5F8784EDC68E}"/>
    <cellStyle name="Note 11 2 3 2 3 4" xfId="7293" xr:uid="{58EE55A9-40E1-47E4-AEF3-80A0378A37EB}"/>
    <cellStyle name="Note 11 2 3 3" xfId="7294" xr:uid="{29BA9313-364C-4C5B-B9EA-1E111A6641C4}"/>
    <cellStyle name="Note 11 2 3 3 2" xfId="7295" xr:uid="{2958894D-0DF3-42E6-951C-A5F21C70A670}"/>
    <cellStyle name="Note 11 2 3 3 2 2" xfId="7296" xr:uid="{3DAA0918-19BA-425C-B072-F7ED457F57B0}"/>
    <cellStyle name="Note 11 2 3 3 2 3" xfId="7297" xr:uid="{00B3CE0E-348A-46A9-8BD8-5E13DACA6AA1}"/>
    <cellStyle name="Note 11 2 3 3 2 3 2" xfId="7298" xr:uid="{6E118AE7-0972-4137-8BEE-61F2D8E98420}"/>
    <cellStyle name="Note 11 2 3 3 2 3 3" xfId="7299" xr:uid="{FD165863-4FC7-4EA7-B6E8-2C1D833E0C0D}"/>
    <cellStyle name="Note 11 2 3 3 2 4" xfId="7300" xr:uid="{CEA9DA27-0295-410F-B17D-8F181AA3F902}"/>
    <cellStyle name="Note 11 2 3 3 2 5" xfId="7301" xr:uid="{BF74EE7F-C3D4-4006-AA9F-7319A645CA3F}"/>
    <cellStyle name="Note 11 2 3 3 2 6" xfId="7302" xr:uid="{37D0D928-8526-4A04-856F-EC01C8310FF9}"/>
    <cellStyle name="Note 11 2 3 3 3" xfId="7303" xr:uid="{972512C6-5C2F-4B52-8200-3CA492E46F0B}"/>
    <cellStyle name="Note 11 2 3 3 4" xfId="7304" xr:uid="{46515C98-23D0-4046-9557-A260B95905EC}"/>
    <cellStyle name="Note 11 2 3 3 4 2" xfId="7305" xr:uid="{FE314CBE-8569-4F40-B5E6-56B40ABE17BE}"/>
    <cellStyle name="Note 11 2 3 3 4 3" xfId="7306" xr:uid="{7E3FFC4C-E63D-4E89-84B9-BE3C61F2CEB6}"/>
    <cellStyle name="Note 11 2 3 3 5" xfId="7307" xr:uid="{4223B322-72AC-4B2A-9241-D4D6E53B8595}"/>
    <cellStyle name="Note 11 2 3 3 5 2" xfId="7308" xr:uid="{311B7532-B60B-44A9-AE54-DC7E1A89C0C4}"/>
    <cellStyle name="Note 11 2 3 3 5 3" xfId="7309" xr:uid="{3D9D529A-993C-43ED-8782-05CD3F403D44}"/>
    <cellStyle name="Note 11 2 3 3 6" xfId="7310" xr:uid="{D6162FF1-A44D-4DD5-AFCF-FF150BC20566}"/>
    <cellStyle name="Note 11 2 3 3 7" xfId="7311" xr:uid="{12725799-654D-4365-A9D6-E26544F61474}"/>
    <cellStyle name="Note 11 2 3 4" xfId="7312" xr:uid="{5AC2D6DB-2086-4392-955F-88FE158877F8}"/>
    <cellStyle name="Note 11 2 3 4 2" xfId="7313" xr:uid="{C731D115-CC46-4729-89D8-71F732E789B6}"/>
    <cellStyle name="Note 11 2 3 4 2 2" xfId="7314" xr:uid="{E85414F8-4182-4232-ACC2-8F9CDA59AF39}"/>
    <cellStyle name="Note 11 2 3 4 2 3" xfId="7315" xr:uid="{B7F8B9F6-4187-4A9F-9688-F296D809C60D}"/>
    <cellStyle name="Note 11 2 3 4 3" xfId="7316" xr:uid="{FA286748-4F8D-4301-BC4A-D88A343A806B}"/>
    <cellStyle name="Note 11 2 3 4 4" xfId="7317" xr:uid="{253575DB-BFFA-48A6-9FAC-90FD1C449167}"/>
    <cellStyle name="Note 11 2 3 4 5" xfId="7318" xr:uid="{46499013-450B-4850-8A94-97A0228E6EBC}"/>
    <cellStyle name="Note 11 2 3 4 6" xfId="7319" xr:uid="{1DA0BF58-B784-428A-8068-FD788C7875AB}"/>
    <cellStyle name="Note 11 2 3 4 7" xfId="7320" xr:uid="{BFF5C4CA-E8DF-4400-B025-3C1B89B3ACBA}"/>
    <cellStyle name="Note 11 2 3 5" xfId="7321" xr:uid="{0B867C5E-D934-4643-A2C5-243C8DB6D644}"/>
    <cellStyle name="Note 11 2 3 5 2" xfId="7322" xr:uid="{29083B40-4A60-45EB-8E66-5F24E215BA90}"/>
    <cellStyle name="Note 11 2 3 5 3" xfId="7323" xr:uid="{28AF1D0C-A9EF-418B-B1D6-DD9FCE17B10C}"/>
    <cellStyle name="Note 11 2 3 6" xfId="7324" xr:uid="{D2F5C534-210F-4EDC-A4D4-3C1FD932DB51}"/>
    <cellStyle name="Note 11 2 3 6 2" xfId="7325" xr:uid="{6E0140CE-B223-4926-9024-FF24564527C9}"/>
    <cellStyle name="Note 11 2 3 6 3" xfId="7326" xr:uid="{5762F005-C98A-4612-B099-A2D60BFA7AAE}"/>
    <cellStyle name="Note 11 2 3 7" xfId="7327" xr:uid="{128D01E4-5F1F-4856-AD0A-41B67CC1812B}"/>
    <cellStyle name="Note 11 2 3 8" xfId="7328" xr:uid="{F3F18B37-6716-4A85-8B41-3A34D4519F92}"/>
    <cellStyle name="Note 11 2 4" xfId="7329" xr:uid="{282F7868-8737-4FBB-9306-F9AC891FF76F}"/>
    <cellStyle name="Note 11 2 4 2" xfId="7330" xr:uid="{400C3AB0-CB62-4F2C-8597-B23E00BCA0E6}"/>
    <cellStyle name="Note 11 2 4 2 2" xfId="7331" xr:uid="{80DE32D2-7AD3-4E2F-AA69-FFB0EF39F617}"/>
    <cellStyle name="Note 11 2 4 3" xfId="7332" xr:uid="{88BCEC91-6067-4FFC-AFD5-D58A2C7F020A}"/>
    <cellStyle name="Note 11 2 4 3 2" xfId="7333" xr:uid="{A3E2B889-DB17-4082-8037-DA16B6126CF5}"/>
    <cellStyle name="Note 11 2 4 3 3" xfId="7334" xr:uid="{1BB0FC0B-3E70-4049-91F6-B3B790C24DF2}"/>
    <cellStyle name="Note 11 2 4 3 4" xfId="7335" xr:uid="{6CE91C48-5065-4394-A4A5-64EB9155A62D}"/>
    <cellStyle name="Note 11 2 5" xfId="7336" xr:uid="{3F5FFF7C-22EB-4F8D-89EA-6A5D2B634298}"/>
    <cellStyle name="Note 11 2 5 2" xfId="7337" xr:uid="{6CAE9540-9D70-48BA-BB08-9DAC29412C4C}"/>
    <cellStyle name="Note 11 2 5 2 2" xfId="7338" xr:uid="{80877CF4-704F-4E50-9083-96D29F734000}"/>
    <cellStyle name="Note 11 2 5 2 3" xfId="7339" xr:uid="{294876C0-1984-49B3-961A-CE377908B2BA}"/>
    <cellStyle name="Note 11 2 5 2 3 2" xfId="7340" xr:uid="{551579A0-7209-43D2-B9FE-74A512697568}"/>
    <cellStyle name="Note 11 2 5 2 3 3" xfId="7341" xr:uid="{21AA7FDC-4BE9-4B97-98D1-CFB430D7C8A4}"/>
    <cellStyle name="Note 11 2 5 2 4" xfId="7342" xr:uid="{A0F148AD-FFA2-484D-9C50-63F00DD9001A}"/>
    <cellStyle name="Note 11 2 5 2 5" xfId="7343" xr:uid="{12DA02DF-3628-4EAC-A8E7-E133590AD094}"/>
    <cellStyle name="Note 11 2 5 2 6" xfId="7344" xr:uid="{615C7F03-4092-46CA-90CE-BEEAA1F42EFA}"/>
    <cellStyle name="Note 11 2 5 3" xfId="7345" xr:uid="{0B016D47-1D9A-4ADE-8876-ED094F4E7C86}"/>
    <cellStyle name="Note 11 2 5 3 2" xfId="7346" xr:uid="{FC24FEC2-73CB-46E9-B90C-C260AABA5AA6}"/>
    <cellStyle name="Note 11 2 5 3 3" xfId="7347" xr:uid="{EFC5D402-4F24-4564-84AA-7C9B8AA725A9}"/>
    <cellStyle name="Note 11 2 5 4" xfId="7348" xr:uid="{30ABFCE5-6A18-4E8D-B278-EAECDC96AF9B}"/>
    <cellStyle name="Note 11 2 5 4 2" xfId="7349" xr:uid="{52BB825F-8779-47F8-861B-ADEEC8C26641}"/>
    <cellStyle name="Note 11 2 5 4 3" xfId="7350" xr:uid="{5E390E05-1B62-43F7-BD47-3200603F0911}"/>
    <cellStyle name="Note 11 2 5 5" xfId="7351" xr:uid="{5E6639D8-A4F9-491C-964E-C6D2006F5330}"/>
    <cellStyle name="Note 11 2 5 6" xfId="7352" xr:uid="{227FB51F-95EC-49E4-8117-146F6418D97F}"/>
    <cellStyle name="Note 11 2 6" xfId="7353" xr:uid="{CFF0FF37-B15A-4837-927D-14F97676E351}"/>
    <cellStyle name="Note 11 2 6 2" xfId="7354" xr:uid="{DB0C60D6-680B-44F4-82CA-70E4856EA4C9}"/>
    <cellStyle name="Note 11 2 6 2 2" xfId="7355" xr:uid="{1600A20B-D01E-4A0A-9019-2CBBE43C197A}"/>
    <cellStyle name="Note 11 2 6 2 3" xfId="7356" xr:uid="{DF036C5C-AB21-4424-9E20-8C9A237D48B4}"/>
    <cellStyle name="Note 11 2 6 3" xfId="7357" xr:uid="{4E7E6343-768A-42A4-BEF5-2B0091CC6B70}"/>
    <cellStyle name="Note 11 2 6 4" xfId="7358" xr:uid="{0E0DBAE4-391B-4E29-9BD8-33949DF56345}"/>
    <cellStyle name="Note 11 2 7" xfId="7359" xr:uid="{B385A3C2-2ED6-4789-937F-69BE0FEC4A63}"/>
    <cellStyle name="Note 11 2 7 2" xfId="7360" xr:uid="{B1F918B7-6624-4795-AB62-8365CB50D031}"/>
    <cellStyle name="Note 11 2 7 3" xfId="7361" xr:uid="{B7B50CE2-B44A-4B04-9FFE-CACD0938DE87}"/>
    <cellStyle name="Note 11 2 8" xfId="7362" xr:uid="{5D2F43B8-9847-4FDD-96A1-AD3B5B25A26C}"/>
    <cellStyle name="Note 11 2 8 2" xfId="7363" xr:uid="{5B206976-3B45-4880-BF74-493B8CBD501E}"/>
    <cellStyle name="Note 11 2 8 3" xfId="7364" xr:uid="{05589991-E5B0-43AC-ADC0-645AD57464DB}"/>
    <cellStyle name="Note 11 2 9" xfId="7365" xr:uid="{801B2CC9-7A1A-439E-911A-F74F438CBA0F}"/>
    <cellStyle name="Note 11 3" xfId="7366" xr:uid="{EA46A1F5-9934-41E1-B96C-E8CF6B56DA59}"/>
    <cellStyle name="Note 11 3 10" xfId="7367" xr:uid="{520D6671-14C8-44D3-867B-907D3D335EF7}"/>
    <cellStyle name="Note 11 3 2" xfId="7368" xr:uid="{FE9A77FC-D11F-414C-BD8E-E16376CCC0B3}"/>
    <cellStyle name="Note 11 3 2 2" xfId="7369" xr:uid="{6071D972-32ED-44C5-81C2-B46E147914AB}"/>
    <cellStyle name="Note 11 3 2 2 2" xfId="7370" xr:uid="{A673A2D7-21EA-4D6E-AE30-7522243CA85E}"/>
    <cellStyle name="Note 11 3 2 2 2 2" xfId="7371" xr:uid="{D86A06FE-1673-4D5D-AA0A-9566972654DA}"/>
    <cellStyle name="Note 11 3 2 2 2 2 2" xfId="7372" xr:uid="{D052DF23-4BA1-4973-9F5B-23644C4AA268}"/>
    <cellStyle name="Note 11 3 2 2 2 3" xfId="7373" xr:uid="{A8AD942F-F10D-465A-B5A1-9817B9E32270}"/>
    <cellStyle name="Note 11 3 2 2 3" xfId="7374" xr:uid="{67E6A2C9-53D7-421C-A410-3059F9786EE4}"/>
    <cellStyle name="Note 11 3 2 2 3 2" xfId="7375" xr:uid="{389EC2C6-3899-4DC7-A9E5-5575F33840C3}"/>
    <cellStyle name="Note 11 3 2 2 4" xfId="7376" xr:uid="{48B420E0-1839-464A-BE19-EF4E21E3DD89}"/>
    <cellStyle name="Note 11 3 2 2 4 2" xfId="7377" xr:uid="{7A83E648-91CA-42A5-BC22-7BDDC128DBE2}"/>
    <cellStyle name="Note 11 3 2 2 4 3" xfId="7378" xr:uid="{75FC7F0A-46AA-4A35-8E5E-A72B14FC8ED6}"/>
    <cellStyle name="Note 11 3 2 2 4 4" xfId="7379" xr:uid="{29998FB4-02B2-40AC-BE81-6223426E2356}"/>
    <cellStyle name="Note 11 3 2 3" xfId="7380" xr:uid="{2AE25A61-0ABF-4BB4-9BCD-EC73D92E9137}"/>
    <cellStyle name="Note 11 3 2 3 2" xfId="7381" xr:uid="{18A33516-1D24-4EDD-A800-98549E80DF2F}"/>
    <cellStyle name="Note 11 3 2 3 2 2" xfId="7382" xr:uid="{BD70F913-5238-4516-8BC1-34E1B6D6477B}"/>
    <cellStyle name="Note 11 3 2 3 3" xfId="7383" xr:uid="{38F2C7DF-240E-45D0-BFFD-C1C1EB1CB218}"/>
    <cellStyle name="Note 11 3 2 4" xfId="7384" xr:uid="{EBF00EFE-438B-40DE-A5B4-4237B57DF14B}"/>
    <cellStyle name="Note 11 3 2 4 2" xfId="7385" xr:uid="{F1BE20F9-02BA-4D00-8664-F0526120C02C}"/>
    <cellStyle name="Note 11 3 2 4 2 2" xfId="7386" xr:uid="{88E5C875-D757-496F-86F9-FB59079FB201}"/>
    <cellStyle name="Note 11 3 2 4 2 3" xfId="7387" xr:uid="{A4AC6EA0-C594-4406-BD6A-E1443D18698F}"/>
    <cellStyle name="Note 11 3 2 4 2 3 2" xfId="7388" xr:uid="{406F3C7C-C5B8-4A6A-93F0-DD4BFE622F77}"/>
    <cellStyle name="Note 11 3 2 4 2 3 3" xfId="7389" xr:uid="{B5D3F0EA-9E94-4E61-99EC-6683CFFA6560}"/>
    <cellStyle name="Note 11 3 2 4 2 4" xfId="7390" xr:uid="{EBBB2D13-CDA1-4332-A9D4-D0CB2857E4D1}"/>
    <cellStyle name="Note 11 3 2 4 2 5" xfId="7391" xr:uid="{2F54D7B6-12C8-4199-9845-EEF443BEED75}"/>
    <cellStyle name="Note 11 3 2 4 2 6" xfId="7392" xr:uid="{C8134845-1385-49AE-A337-893714547BBB}"/>
    <cellStyle name="Note 11 3 2 4 3" xfId="7393" xr:uid="{EEE57A15-6CD3-4111-87C7-B3B8530E5B35}"/>
    <cellStyle name="Note 11 3 2 4 4" xfId="7394" xr:uid="{A282CBE7-948D-4E13-A60E-81E00FAF6F68}"/>
    <cellStyle name="Note 11 3 2 4 4 2" xfId="7395" xr:uid="{4F4B8AD2-9747-4026-B2FF-36A82F9A7D70}"/>
    <cellStyle name="Note 11 3 2 4 4 3" xfId="7396" xr:uid="{74FA9343-A5F6-475D-9FAB-F674AF070F27}"/>
    <cellStyle name="Note 11 3 2 4 5" xfId="7397" xr:uid="{86242B1B-41C9-444A-8DF4-AEC67879AAC3}"/>
    <cellStyle name="Note 11 3 2 4 5 2" xfId="7398" xr:uid="{661AD176-4884-44D6-A3ED-D745DA6003FB}"/>
    <cellStyle name="Note 11 3 2 4 5 3" xfId="7399" xr:uid="{BC236D69-F233-4256-96CA-2ABF841AD158}"/>
    <cellStyle name="Note 11 3 2 4 6" xfId="7400" xr:uid="{B0E1197E-CF8C-484C-8BB2-B7CA84353053}"/>
    <cellStyle name="Note 11 3 2 4 7" xfId="7401" xr:uid="{73EA7BFA-52FD-41CF-9646-41A39F1C9C23}"/>
    <cellStyle name="Note 11 3 2 5" xfId="7402" xr:uid="{C0A1340F-F9BB-4C06-A1D3-B261FFB5D2F7}"/>
    <cellStyle name="Note 11 3 2 5 2" xfId="7403" xr:uid="{41A2F8EF-7288-4A65-980D-87BD80E228EE}"/>
    <cellStyle name="Note 11 3 2 5 2 2" xfId="7404" xr:uid="{722EBB48-502C-4126-A0A3-3DFDA82DED2E}"/>
    <cellStyle name="Note 11 3 2 5 2 3" xfId="7405" xr:uid="{B7B26DD5-9C1D-47D8-A0F8-F646BCCEFE7D}"/>
    <cellStyle name="Note 11 3 2 5 3" xfId="7406" xr:uid="{9B64D359-6536-4D8A-8AF5-B303CF4E8D13}"/>
    <cellStyle name="Note 11 3 2 5 4" xfId="7407" xr:uid="{8699CE41-A2BD-4773-8C48-7FFA8DBA6C15}"/>
    <cellStyle name="Note 11 3 2 5 5" xfId="7408" xr:uid="{DBD9A4FF-F132-43B1-AA5A-260E6B2A419E}"/>
    <cellStyle name="Note 11 3 2 5 6" xfId="7409" xr:uid="{63E5601E-78E4-47AC-A4B3-F063EC61421D}"/>
    <cellStyle name="Note 11 3 2 5 7" xfId="7410" xr:uid="{5B0EC8AC-2227-47E2-82CD-6EFC3822C826}"/>
    <cellStyle name="Note 11 3 2 6" xfId="7411" xr:uid="{5774EF88-F93B-4E89-B20D-F91F4FC1F104}"/>
    <cellStyle name="Note 11 3 2 6 2" xfId="7412" xr:uid="{3ED41ED5-A596-4F34-9C61-1E38D59FB13F}"/>
    <cellStyle name="Note 11 3 2 6 3" xfId="7413" xr:uid="{9D26F7D5-ADC8-44DC-9F97-AD09F65A2839}"/>
    <cellStyle name="Note 11 3 2 7" xfId="7414" xr:uid="{ACDFC047-2E81-4FB3-A21F-8F231F02015E}"/>
    <cellStyle name="Note 11 3 2 7 2" xfId="7415" xr:uid="{7B30BC89-7399-4DA1-B9D8-92CB9350CC5B}"/>
    <cellStyle name="Note 11 3 2 7 3" xfId="7416" xr:uid="{B544634B-D004-483C-B814-23591EB7BBEC}"/>
    <cellStyle name="Note 11 3 2 8" xfId="7417" xr:uid="{FDD0E323-294F-4D28-B4EB-FEFAF47FB40B}"/>
    <cellStyle name="Note 11 3 2 9" xfId="7418" xr:uid="{35AB8528-48B2-449D-97C8-66737A0D30E0}"/>
    <cellStyle name="Note 11 3 3" xfId="7419" xr:uid="{CEF9A676-DCAB-4C50-9712-5BF94B1038AB}"/>
    <cellStyle name="Note 11 3 3 2" xfId="7420" xr:uid="{5D1A3D53-3251-48C2-84B3-1EECC8187DD4}"/>
    <cellStyle name="Note 11 3 3 2 2" xfId="7421" xr:uid="{4F56F031-52CE-4BC1-B012-E3BF34E63A8F}"/>
    <cellStyle name="Note 11 3 3 2 2 2" xfId="7422" xr:uid="{B51D5488-22E5-4F74-99AA-5CD937A5D267}"/>
    <cellStyle name="Note 11 3 3 2 3" xfId="7423" xr:uid="{A11704E4-0324-41AA-9866-560BB64789DB}"/>
    <cellStyle name="Note 11 3 3 2 3 2" xfId="7424" xr:uid="{F319FA64-7D48-447C-928B-9233AD5B4A2B}"/>
    <cellStyle name="Note 11 3 3 2 3 3" xfId="7425" xr:uid="{9C7EDE5B-C333-4CFB-9EEE-CAF901A8447E}"/>
    <cellStyle name="Note 11 3 3 2 3 4" xfId="7426" xr:uid="{7950019F-1940-4901-9C1A-A4A197378A26}"/>
    <cellStyle name="Note 11 3 3 3" xfId="7427" xr:uid="{8D3EC990-068D-4EB8-8A51-C450FB28B3F1}"/>
    <cellStyle name="Note 11 3 3 3 2" xfId="7428" xr:uid="{DD1809ED-6DF3-42D1-8F17-AE963CE16B60}"/>
    <cellStyle name="Note 11 3 3 3 2 2" xfId="7429" xr:uid="{7C5A2BDE-8E72-4360-B8C1-B29AE31D7939}"/>
    <cellStyle name="Note 11 3 3 3 2 3" xfId="7430" xr:uid="{B5FDD4A8-AD32-4693-A978-6060BC9C678C}"/>
    <cellStyle name="Note 11 3 3 3 2 3 2" xfId="7431" xr:uid="{E4275C11-653A-4CFD-8383-82E98101C24E}"/>
    <cellStyle name="Note 11 3 3 3 2 3 3" xfId="7432" xr:uid="{168EE56E-99B5-41BC-AE3C-217BD0167586}"/>
    <cellStyle name="Note 11 3 3 3 2 4" xfId="7433" xr:uid="{595536FA-3674-475B-8F61-409A9D30A7DF}"/>
    <cellStyle name="Note 11 3 3 3 2 5" xfId="7434" xr:uid="{506BCF05-954F-485A-B48A-747FCCB7D399}"/>
    <cellStyle name="Note 11 3 3 3 2 6" xfId="7435" xr:uid="{CAFF8902-B52D-465D-93BA-FEA7710BC772}"/>
    <cellStyle name="Note 11 3 3 3 3" xfId="7436" xr:uid="{743AB8D6-9D26-4358-87D2-D0DE2B309A3C}"/>
    <cellStyle name="Note 11 3 3 3 4" xfId="7437" xr:uid="{D102671F-818D-401E-91D4-F636E34B6AFD}"/>
    <cellStyle name="Note 11 3 3 3 4 2" xfId="7438" xr:uid="{1E820A65-D832-425D-8219-45EBF46B6BF5}"/>
    <cellStyle name="Note 11 3 3 3 4 3" xfId="7439" xr:uid="{BF6A1B20-28A3-40C7-8258-C985206168D6}"/>
    <cellStyle name="Note 11 3 3 3 5" xfId="7440" xr:uid="{366FC13F-55ED-4F3E-9140-F00A8F7B1DD2}"/>
    <cellStyle name="Note 11 3 3 3 5 2" xfId="7441" xr:uid="{6347ACCB-338A-43F4-9938-F9447DEE708F}"/>
    <cellStyle name="Note 11 3 3 3 5 3" xfId="7442" xr:uid="{7E8EA0E3-A1AB-4C9E-9402-F37F1550C480}"/>
    <cellStyle name="Note 11 3 3 3 6" xfId="7443" xr:uid="{67C45E0E-E411-411C-A3B9-2C4D29CB1FF8}"/>
    <cellStyle name="Note 11 3 3 3 7" xfId="7444" xr:uid="{C4D0B5E3-46FB-4A25-ACC4-4DF92B64C54B}"/>
    <cellStyle name="Note 11 3 3 4" xfId="7445" xr:uid="{5BC0D560-5EEA-4775-B730-7156C5F99DEE}"/>
    <cellStyle name="Note 11 3 3 4 2" xfId="7446" xr:uid="{793485EA-6226-40B6-98A9-AF98420CDE08}"/>
    <cellStyle name="Note 11 3 3 4 2 2" xfId="7447" xr:uid="{6261F31D-C041-4571-89EA-15454C8781DC}"/>
    <cellStyle name="Note 11 3 3 4 2 3" xfId="7448" xr:uid="{8B96452C-A235-4403-BDAA-813085B5E324}"/>
    <cellStyle name="Note 11 3 3 4 3" xfId="7449" xr:uid="{309AA187-36C9-4247-BCA5-302F4FB3474C}"/>
    <cellStyle name="Note 11 3 3 4 4" xfId="7450" xr:uid="{277BCAF0-4680-4C6D-B305-782A53218070}"/>
    <cellStyle name="Note 11 3 3 4 5" xfId="7451" xr:uid="{8E1AB003-887B-4988-B50A-7ABE4824ADE9}"/>
    <cellStyle name="Note 11 3 3 4 6" xfId="7452" xr:uid="{AFA3F42D-F070-468A-8316-1F146C415DF8}"/>
    <cellStyle name="Note 11 3 3 4 7" xfId="7453" xr:uid="{95B9A397-6794-45BF-BFC4-EC028C2BD9E0}"/>
    <cellStyle name="Note 11 3 3 5" xfId="7454" xr:uid="{B4B449BA-43A0-4490-92ED-250FC87EF772}"/>
    <cellStyle name="Note 11 3 3 5 2" xfId="7455" xr:uid="{D473181B-5C21-4382-8555-CD0E323A35BE}"/>
    <cellStyle name="Note 11 3 3 5 3" xfId="7456" xr:uid="{60788C7C-4068-4A57-A87B-90B0954285CB}"/>
    <cellStyle name="Note 11 3 3 6" xfId="7457" xr:uid="{D0401DD7-C1A8-49DF-BB85-3AEFF8763DB5}"/>
    <cellStyle name="Note 11 3 3 6 2" xfId="7458" xr:uid="{B5E92130-14B6-4A91-BD07-A8E996C7C270}"/>
    <cellStyle name="Note 11 3 3 6 3" xfId="7459" xr:uid="{58D7ED47-8C3E-4186-BCEE-4F3EBB6579D4}"/>
    <cellStyle name="Note 11 3 3 7" xfId="7460" xr:uid="{6A8F5CA6-6FAF-418B-96E0-1DAD2BB6ADF1}"/>
    <cellStyle name="Note 11 3 3 8" xfId="7461" xr:uid="{23B24C21-AB2E-459B-A7CD-1236A12C9751}"/>
    <cellStyle name="Note 11 3 4" xfId="7462" xr:uid="{9D51A571-3254-4136-B488-BCDFC83692A7}"/>
    <cellStyle name="Note 11 3 4 2" xfId="7463" xr:uid="{ED877DD2-BC0A-4C23-BB69-601EC87B51FD}"/>
    <cellStyle name="Note 11 3 4 2 2" xfId="7464" xr:uid="{0F2620E3-F72A-4B6E-8971-D99E34969A7E}"/>
    <cellStyle name="Note 11 3 4 3" xfId="7465" xr:uid="{BF53A30D-2B62-4C56-B1F6-B6C6FF2BEECA}"/>
    <cellStyle name="Note 11 3 4 3 2" xfId="7466" xr:uid="{96D665C1-A538-4253-AC6E-131C0BED5C5F}"/>
    <cellStyle name="Note 11 3 4 3 3" xfId="7467" xr:uid="{7659FC68-7E16-4C16-BF01-FC202D11F447}"/>
    <cellStyle name="Note 11 3 4 3 4" xfId="7468" xr:uid="{5E923E80-66B1-4304-B2BF-802C2F24E78B}"/>
    <cellStyle name="Note 11 3 5" xfId="7469" xr:uid="{A2B7C364-F5D6-4B11-A068-4581C1EDD01A}"/>
    <cellStyle name="Note 11 3 5 2" xfId="7470" xr:uid="{53FD70F5-EB04-4A2A-9567-DCA1C42289D9}"/>
    <cellStyle name="Note 11 3 5 2 2" xfId="7471" xr:uid="{CBCAD5B8-2FA3-49E3-B3AC-EE43C7F57A1A}"/>
    <cellStyle name="Note 11 3 5 2 3" xfId="7472" xr:uid="{602981AC-45D5-4194-A77C-BA05D0A9F72F}"/>
    <cellStyle name="Note 11 3 5 2 3 2" xfId="7473" xr:uid="{ABF53CCC-A8BB-43DA-A258-7A41484BEFA1}"/>
    <cellStyle name="Note 11 3 5 2 3 3" xfId="7474" xr:uid="{E9C54A44-DC67-4D21-A743-E82520102AC7}"/>
    <cellStyle name="Note 11 3 5 2 4" xfId="7475" xr:uid="{A3E00FDC-7200-4E9E-B9B8-23EF105EAE2F}"/>
    <cellStyle name="Note 11 3 5 2 5" xfId="7476" xr:uid="{FB55CFC4-7E76-49A2-A49F-1F8127D8F5C9}"/>
    <cellStyle name="Note 11 3 5 2 6" xfId="7477" xr:uid="{37D454F8-9997-462D-8F35-EDB6A2C14D6C}"/>
    <cellStyle name="Note 11 3 5 3" xfId="7478" xr:uid="{28E8750C-EFE7-4B84-BF08-FF4CBEB9BBD4}"/>
    <cellStyle name="Note 11 3 5 3 2" xfId="7479" xr:uid="{6551CF35-FD2B-46C2-B532-8FB188541652}"/>
    <cellStyle name="Note 11 3 5 3 3" xfId="7480" xr:uid="{C41E2490-BBD5-449E-AC64-6B89EC122ED0}"/>
    <cellStyle name="Note 11 3 5 4" xfId="7481" xr:uid="{A2101587-40D0-4E02-B376-31B7DA2ECF57}"/>
    <cellStyle name="Note 11 3 5 4 2" xfId="7482" xr:uid="{6EEB9941-B745-45F5-B646-497C118A989D}"/>
    <cellStyle name="Note 11 3 5 4 3" xfId="7483" xr:uid="{C996D509-9253-4F06-9362-7B439EC109E6}"/>
    <cellStyle name="Note 11 3 5 5" xfId="7484" xr:uid="{0FFBE51A-6331-423C-9B27-D89362181957}"/>
    <cellStyle name="Note 11 3 5 6" xfId="7485" xr:uid="{75BC9CAF-D73D-468A-9B01-4436642CC2EE}"/>
    <cellStyle name="Note 11 3 6" xfId="7486" xr:uid="{8BAA84C3-AA83-420F-BE23-7F996C5AFDD1}"/>
    <cellStyle name="Note 11 3 6 2" xfId="7487" xr:uid="{8F9E6EB3-8D89-40B0-90A0-F96AD447B859}"/>
    <cellStyle name="Note 11 3 6 2 2" xfId="7488" xr:uid="{039434E2-E2EE-4268-AF2E-2676684FCCD0}"/>
    <cellStyle name="Note 11 3 6 2 3" xfId="7489" xr:uid="{63F1A38B-BFB0-462F-ADE4-747E285F16BA}"/>
    <cellStyle name="Note 11 3 6 3" xfId="7490" xr:uid="{DDF5C0FA-1E5B-4C04-A268-EDC2A35173F9}"/>
    <cellStyle name="Note 11 3 6 4" xfId="7491" xr:uid="{6A958561-84F2-4D38-A5A3-D51A0F571083}"/>
    <cellStyle name="Note 11 3 7" xfId="7492" xr:uid="{67192941-6965-4798-BAEB-8876C8D9D832}"/>
    <cellStyle name="Note 11 3 7 2" xfId="7493" xr:uid="{6582E12B-A961-4718-B122-6AF3A18311E5}"/>
    <cellStyle name="Note 11 3 7 3" xfId="7494" xr:uid="{53B77FA6-AF1E-4E97-B948-553F7A4509E9}"/>
    <cellStyle name="Note 11 3 8" xfId="7495" xr:uid="{DCA4723B-119C-4733-A9D8-C6F621331E0F}"/>
    <cellStyle name="Note 11 3 8 2" xfId="7496" xr:uid="{9EC7FF4D-B135-4A5D-B65F-2E9E848D2033}"/>
    <cellStyle name="Note 11 3 8 3" xfId="7497" xr:uid="{DF08A8B9-8A00-45CB-B84E-D40702CBFE90}"/>
    <cellStyle name="Note 11 3 9" xfId="7498" xr:uid="{1461EAEF-A4F2-4ADA-9F31-8640D478BC25}"/>
    <cellStyle name="Note 11 4" xfId="7499" xr:uid="{E9C32A97-34CF-426F-9C66-33B974B8B918}"/>
    <cellStyle name="Note 11 4 10" xfId="7500" xr:uid="{958C3FDB-4C5F-4F36-BB72-2ACDEC0A2D69}"/>
    <cellStyle name="Note 11 4 2" xfId="7501" xr:uid="{50965A11-84DD-454D-A652-6E3039706809}"/>
    <cellStyle name="Note 11 4 2 2" xfId="7502" xr:uid="{0178465F-B403-4705-AC1F-191254FFF061}"/>
    <cellStyle name="Note 11 4 2 2 2" xfId="7503" xr:uid="{A1599CCB-5784-4BFB-9C84-E4E32BD8587E}"/>
    <cellStyle name="Note 11 4 2 2 2 2" xfId="7504" xr:uid="{925D25DA-81C6-4CD6-B6E3-716CED248BA3}"/>
    <cellStyle name="Note 11 4 2 2 2 2 2" xfId="7505" xr:uid="{631CACE8-F652-4FF4-801F-05543433A5C1}"/>
    <cellStyle name="Note 11 4 2 2 2 3" xfId="7506" xr:uid="{F22C6384-DC5C-4C92-97D3-3FD1E1563810}"/>
    <cellStyle name="Note 11 4 2 2 3" xfId="7507" xr:uid="{9ADDFD88-6A9B-4C38-8CDF-0A2E4BE9713B}"/>
    <cellStyle name="Note 11 4 2 2 3 2" xfId="7508" xr:uid="{75B94D15-F9B5-4329-A183-341EA386FF0C}"/>
    <cellStyle name="Note 11 4 2 2 4" xfId="7509" xr:uid="{B8F1C910-9C58-4304-A02A-7A8CC744A825}"/>
    <cellStyle name="Note 11 4 2 2 4 2" xfId="7510" xr:uid="{789CC941-3C35-4355-AAE3-A655459449D7}"/>
    <cellStyle name="Note 11 4 2 2 4 3" xfId="7511" xr:uid="{F29E48C8-F7A2-429D-A447-79030C8650E3}"/>
    <cellStyle name="Note 11 4 2 2 4 4" xfId="7512" xr:uid="{77FB903B-8159-4A89-93D0-288F7E6BF6C1}"/>
    <cellStyle name="Note 11 4 2 3" xfId="7513" xr:uid="{E61A48FD-DE15-4C6A-91F4-76AE7544E573}"/>
    <cellStyle name="Note 11 4 2 3 2" xfId="7514" xr:uid="{A6173333-76BB-4074-B500-7B511055A79E}"/>
    <cellStyle name="Note 11 4 2 3 2 2" xfId="7515" xr:uid="{024F867E-4DF0-45DE-B0CE-5DAB15FC574B}"/>
    <cellStyle name="Note 11 4 2 3 3" xfId="7516" xr:uid="{9DA6C576-C6D5-4CFE-9199-134B0E87E320}"/>
    <cellStyle name="Note 11 4 2 4" xfId="7517" xr:uid="{6D6BEA85-5EDF-4252-9461-B57AC72E30BE}"/>
    <cellStyle name="Note 11 4 2 4 2" xfId="7518" xr:uid="{C9FBB598-43CC-4108-9CC3-7F368B385EAF}"/>
    <cellStyle name="Note 11 4 2 4 2 2" xfId="7519" xr:uid="{60C05BAC-F094-449E-AC30-C3DCFEC5ABF1}"/>
    <cellStyle name="Note 11 4 2 4 2 3" xfId="7520" xr:uid="{A271134C-9426-4AA4-90DB-E6392F8024BA}"/>
    <cellStyle name="Note 11 4 2 4 2 3 2" xfId="7521" xr:uid="{49AEAB5F-29AF-428F-B7B5-FB0C56231B18}"/>
    <cellStyle name="Note 11 4 2 4 2 3 3" xfId="7522" xr:uid="{0737C55A-6AEF-46F5-BD27-3B35D5F0AC0A}"/>
    <cellStyle name="Note 11 4 2 4 2 4" xfId="7523" xr:uid="{4E4A04DA-4602-41BF-983B-049785920646}"/>
    <cellStyle name="Note 11 4 2 4 2 5" xfId="7524" xr:uid="{5622C7C3-685A-4E56-846F-58E4115085C7}"/>
    <cellStyle name="Note 11 4 2 4 2 6" xfId="7525" xr:uid="{2ADA2977-D2F9-4B4D-8012-A2D464F89B6C}"/>
    <cellStyle name="Note 11 4 2 4 3" xfId="7526" xr:uid="{D388D2E2-6C47-4ED6-A370-FBED748242D1}"/>
    <cellStyle name="Note 11 4 2 4 4" xfId="7527" xr:uid="{F6079A9A-D063-4D16-9272-7FF137F9CE72}"/>
    <cellStyle name="Note 11 4 2 4 4 2" xfId="7528" xr:uid="{8FB38218-9E0F-490E-BE8C-5EF6BF7E090A}"/>
    <cellStyle name="Note 11 4 2 4 4 3" xfId="7529" xr:uid="{EA3ADD74-8559-46C6-AFFD-1058EF7A4FA9}"/>
    <cellStyle name="Note 11 4 2 4 5" xfId="7530" xr:uid="{27F2FA83-1E73-414C-A2AB-0F9303F59627}"/>
    <cellStyle name="Note 11 4 2 4 5 2" xfId="7531" xr:uid="{0AF59D8D-EE38-464E-B79A-CF1CC0B99731}"/>
    <cellStyle name="Note 11 4 2 4 5 3" xfId="7532" xr:uid="{B6A5CD55-0589-439B-A700-2317E3D5AF66}"/>
    <cellStyle name="Note 11 4 2 4 6" xfId="7533" xr:uid="{32820A74-DF3E-4944-BD80-D76BD9A7E614}"/>
    <cellStyle name="Note 11 4 2 4 7" xfId="7534" xr:uid="{64B7CAB9-84DF-4933-9216-D3668B5B422E}"/>
    <cellStyle name="Note 11 4 2 5" xfId="7535" xr:uid="{0D5BF8D0-E289-4DF5-8B42-DAC466BCDCBE}"/>
    <cellStyle name="Note 11 4 2 5 2" xfId="7536" xr:uid="{D5E6E604-44FE-4E71-BA0F-CAAE3DC5DE44}"/>
    <cellStyle name="Note 11 4 2 5 2 2" xfId="7537" xr:uid="{2EA37B4F-B482-454C-A689-E72087D2A138}"/>
    <cellStyle name="Note 11 4 2 5 2 3" xfId="7538" xr:uid="{5F290762-DF31-4DDA-938D-944085BF9CBF}"/>
    <cellStyle name="Note 11 4 2 5 3" xfId="7539" xr:uid="{4A983AAF-CF68-464C-8E06-E7568AF31BBC}"/>
    <cellStyle name="Note 11 4 2 5 4" xfId="7540" xr:uid="{83A3797C-080F-447B-8F58-133113FE795C}"/>
    <cellStyle name="Note 11 4 2 5 5" xfId="7541" xr:uid="{9731C6DC-DFAF-496D-92EC-34FF293E36C1}"/>
    <cellStyle name="Note 11 4 2 5 6" xfId="7542" xr:uid="{CD5A7FD7-6002-4D82-82B1-C2A3C2E58859}"/>
    <cellStyle name="Note 11 4 2 5 7" xfId="7543" xr:uid="{0C53065A-C8CD-4F26-AF64-B0E2AE00802F}"/>
    <cellStyle name="Note 11 4 2 6" xfId="7544" xr:uid="{26F1CF69-05ED-4A81-9AF7-EA07B7B8DF12}"/>
    <cellStyle name="Note 11 4 2 6 2" xfId="7545" xr:uid="{670218C0-FB54-41DE-858B-1EFB5FB080EB}"/>
    <cellStyle name="Note 11 4 2 6 3" xfId="7546" xr:uid="{6DA8DF01-041B-458F-8E5B-1FD03F5EFD6B}"/>
    <cellStyle name="Note 11 4 2 7" xfId="7547" xr:uid="{12340AFC-EF15-43F0-B2B9-51E87B2806AB}"/>
    <cellStyle name="Note 11 4 2 7 2" xfId="7548" xr:uid="{FC383A0A-0D6B-4547-AA11-CFF4F35A636E}"/>
    <cellStyle name="Note 11 4 2 7 3" xfId="7549" xr:uid="{EA695CD7-4314-4E63-9AD8-1A32C002ADC0}"/>
    <cellStyle name="Note 11 4 2 8" xfId="7550" xr:uid="{FFEC543B-54EA-402A-9C6F-EEE6D7ACD5DD}"/>
    <cellStyle name="Note 11 4 2 9" xfId="7551" xr:uid="{73933C87-1EA3-4C5F-B476-009549C38E2C}"/>
    <cellStyle name="Note 11 4 3" xfId="7552" xr:uid="{C1532CDA-7933-42D9-882B-2C064047CE5B}"/>
    <cellStyle name="Note 11 4 3 2" xfId="7553" xr:uid="{C7C61DCB-91C4-4EAB-9A58-EF6FEA4864EA}"/>
    <cellStyle name="Note 11 4 3 2 2" xfId="7554" xr:uid="{D1A2E007-387A-4584-A22E-5BFA22F40CE1}"/>
    <cellStyle name="Note 11 4 3 2 2 2" xfId="7555" xr:uid="{F321E1D8-C764-4DA0-9EE7-C743DE1C205F}"/>
    <cellStyle name="Note 11 4 3 2 3" xfId="7556" xr:uid="{6FA0AFBE-A88C-47C9-9930-E07F21D08570}"/>
    <cellStyle name="Note 11 4 3 2 3 2" xfId="7557" xr:uid="{217CC028-6FD3-426F-86FF-9ADBF43D763F}"/>
    <cellStyle name="Note 11 4 3 2 3 3" xfId="7558" xr:uid="{AC272F61-B501-4620-90D6-BCCB62B47F30}"/>
    <cellStyle name="Note 11 4 3 2 3 4" xfId="7559" xr:uid="{16A4E7E0-6709-4EB8-AB59-FC464FE69E69}"/>
    <cellStyle name="Note 11 4 3 3" xfId="7560" xr:uid="{D4948978-79B3-404A-89EF-7076BDFC372C}"/>
    <cellStyle name="Note 11 4 3 3 2" xfId="7561" xr:uid="{1F9773B0-4144-4323-9940-953B370C9C5A}"/>
    <cellStyle name="Note 11 4 3 3 2 2" xfId="7562" xr:uid="{0373E289-89E4-4FC3-B801-7F2998708BF3}"/>
    <cellStyle name="Note 11 4 3 3 2 3" xfId="7563" xr:uid="{410AAB84-B7D8-48D6-A91D-E412E619CC11}"/>
    <cellStyle name="Note 11 4 3 3 2 3 2" xfId="7564" xr:uid="{06017ED9-B0DC-4D19-B3F1-797D8A96C7C8}"/>
    <cellStyle name="Note 11 4 3 3 2 3 3" xfId="7565" xr:uid="{615B3FCA-9F6F-43D8-93C1-C40BB77F551C}"/>
    <cellStyle name="Note 11 4 3 3 2 4" xfId="7566" xr:uid="{6C11BD2B-2DE6-43FF-B7FC-46209DCFB4B5}"/>
    <cellStyle name="Note 11 4 3 3 2 5" xfId="7567" xr:uid="{64314923-A996-4085-8D29-AAE1E317BDC1}"/>
    <cellStyle name="Note 11 4 3 3 2 6" xfId="7568" xr:uid="{F222A88B-DF64-4975-A7D1-FA4D8928CF02}"/>
    <cellStyle name="Note 11 4 3 3 3" xfId="7569" xr:uid="{DDEB4294-CF1F-476E-90C8-1D20BC61F44B}"/>
    <cellStyle name="Note 11 4 3 3 4" xfId="7570" xr:uid="{3EAE52EC-CB8C-4080-AF37-CD470606229B}"/>
    <cellStyle name="Note 11 4 3 3 4 2" xfId="7571" xr:uid="{AF9CB331-19E8-40F8-A806-1F386D6EF008}"/>
    <cellStyle name="Note 11 4 3 3 4 3" xfId="7572" xr:uid="{345B21D6-8454-4555-ABC5-B678B410A077}"/>
    <cellStyle name="Note 11 4 3 3 5" xfId="7573" xr:uid="{601872F0-48F7-4E17-BEE6-8CB7BF8404F4}"/>
    <cellStyle name="Note 11 4 3 3 5 2" xfId="7574" xr:uid="{6B833AAF-82E6-4543-BA98-DEBB4F6E48A1}"/>
    <cellStyle name="Note 11 4 3 3 5 3" xfId="7575" xr:uid="{4D8A9673-0506-45F7-B373-1836FCDD9BFA}"/>
    <cellStyle name="Note 11 4 3 3 6" xfId="7576" xr:uid="{3BD31386-9B07-426C-9B5C-3B256A8C73FC}"/>
    <cellStyle name="Note 11 4 3 3 7" xfId="7577" xr:uid="{852E3C55-31CD-41BF-BACB-CADE0E7D5CDA}"/>
    <cellStyle name="Note 11 4 3 4" xfId="7578" xr:uid="{2A9618C9-71AE-4EE2-8686-270828F7EB5D}"/>
    <cellStyle name="Note 11 4 3 4 2" xfId="7579" xr:uid="{748E756D-9D4F-459A-BAE7-F7CBB46770ED}"/>
    <cellStyle name="Note 11 4 3 4 2 2" xfId="7580" xr:uid="{CB5F60E7-FC28-4FEA-9004-621D4F76807F}"/>
    <cellStyle name="Note 11 4 3 4 2 3" xfId="7581" xr:uid="{9ADDCE3D-E401-4F71-8F17-0FB7FE871A32}"/>
    <cellStyle name="Note 11 4 3 4 3" xfId="7582" xr:uid="{A605FEE8-B7C2-4C30-945C-E9AD2CF0791B}"/>
    <cellStyle name="Note 11 4 3 4 4" xfId="7583" xr:uid="{8A0EC2CE-7BDF-45AF-9027-CD254ED426D7}"/>
    <cellStyle name="Note 11 4 3 4 5" xfId="7584" xr:uid="{E872E710-EC46-42D1-A830-9C017B26EB91}"/>
    <cellStyle name="Note 11 4 3 4 6" xfId="7585" xr:uid="{BA2AA4EC-8030-4A4C-8763-AF7E8D426DB8}"/>
    <cellStyle name="Note 11 4 3 4 7" xfId="7586" xr:uid="{985C18F8-9C72-47EF-AAEA-5F7F2EDC5041}"/>
    <cellStyle name="Note 11 4 3 5" xfId="7587" xr:uid="{75D6149A-183D-4231-9091-B2E10C972E85}"/>
    <cellStyle name="Note 11 4 3 5 2" xfId="7588" xr:uid="{BE7318CE-2A7E-49AF-BF1F-ADBC61ECF7F6}"/>
    <cellStyle name="Note 11 4 3 5 3" xfId="7589" xr:uid="{7891A78E-9C2D-4974-BD6D-4C468A88D89F}"/>
    <cellStyle name="Note 11 4 3 6" xfId="7590" xr:uid="{45A14327-606A-4940-A726-2F36E2854DB0}"/>
    <cellStyle name="Note 11 4 3 6 2" xfId="7591" xr:uid="{87BE07A7-9476-475D-8F4A-38DE98D08681}"/>
    <cellStyle name="Note 11 4 3 6 3" xfId="7592" xr:uid="{81B3894D-D75E-4FAD-9786-10844CACB7CF}"/>
    <cellStyle name="Note 11 4 3 7" xfId="7593" xr:uid="{ED959169-B870-4F2D-9F4C-11045BA330BB}"/>
    <cellStyle name="Note 11 4 3 8" xfId="7594" xr:uid="{7E99653C-0D2B-47BD-B0A0-1D8E9D1C227E}"/>
    <cellStyle name="Note 11 4 4" xfId="7595" xr:uid="{4E5C9912-359B-44D8-924E-61211031AE4E}"/>
    <cellStyle name="Note 11 4 4 2" xfId="7596" xr:uid="{5E41626F-A447-4F48-AA53-F6035A2A5CE2}"/>
    <cellStyle name="Note 11 4 4 2 2" xfId="7597" xr:uid="{5A0FF8F7-AC85-42CB-A7A3-A487ECDF9C85}"/>
    <cellStyle name="Note 11 4 4 3" xfId="7598" xr:uid="{2C653C9C-3A06-4CAB-89FB-946E04643AE8}"/>
    <cellStyle name="Note 11 4 4 3 2" xfId="7599" xr:uid="{42A9DB05-B190-44B4-8E37-AC8DB8E4673D}"/>
    <cellStyle name="Note 11 4 4 3 3" xfId="7600" xr:uid="{50FB5A0C-FF1B-40BA-B9CF-1DC7299F6D64}"/>
    <cellStyle name="Note 11 4 4 3 4" xfId="7601" xr:uid="{8BC5AE59-AF39-42D5-B547-053AF7151671}"/>
    <cellStyle name="Note 11 4 5" xfId="7602" xr:uid="{08C4AE83-D4C6-45B5-8195-32D354BCCE02}"/>
    <cellStyle name="Note 11 4 5 2" xfId="7603" xr:uid="{6910D4C0-C4DD-4B19-A55C-7286C51CB0A8}"/>
    <cellStyle name="Note 11 4 5 2 2" xfId="7604" xr:uid="{4C21A16E-88FE-4FC7-A6BD-6311157B1EBC}"/>
    <cellStyle name="Note 11 4 5 2 3" xfId="7605" xr:uid="{133A3F8A-5631-407F-B2A3-82060CF17D04}"/>
    <cellStyle name="Note 11 4 5 2 3 2" xfId="7606" xr:uid="{9A0DAC70-A8A2-4E8C-AAE2-F3E3C90545C5}"/>
    <cellStyle name="Note 11 4 5 2 3 3" xfId="7607" xr:uid="{EFB2FD76-FA82-46D7-92F7-9102B0BF296B}"/>
    <cellStyle name="Note 11 4 5 2 4" xfId="7608" xr:uid="{9889E3D2-CBCF-42DA-B05D-F573F0D0910D}"/>
    <cellStyle name="Note 11 4 5 2 5" xfId="7609" xr:uid="{031DC824-8A1F-4F1F-98E3-18C776C87B91}"/>
    <cellStyle name="Note 11 4 5 2 6" xfId="7610" xr:uid="{D30032AA-87DF-4157-B33A-895997A9DA1A}"/>
    <cellStyle name="Note 11 4 5 3" xfId="7611" xr:uid="{D19E90C6-6A6D-408D-9889-9C236BADDB73}"/>
    <cellStyle name="Note 11 4 5 3 2" xfId="7612" xr:uid="{33B0C357-F43A-4F5F-9D5F-C5DF8F4A74F6}"/>
    <cellStyle name="Note 11 4 5 3 3" xfId="7613" xr:uid="{4C0AD391-A554-446F-97CC-0D723FD84018}"/>
    <cellStyle name="Note 11 4 5 4" xfId="7614" xr:uid="{AB97AF77-AED7-4540-99C1-C424F0A7D41C}"/>
    <cellStyle name="Note 11 4 5 4 2" xfId="7615" xr:uid="{A2BCFC7F-DE33-4CFE-9999-D0CA64B12CD1}"/>
    <cellStyle name="Note 11 4 5 4 3" xfId="7616" xr:uid="{811BF268-07E0-45C5-A712-0F5F2135EE64}"/>
    <cellStyle name="Note 11 4 5 5" xfId="7617" xr:uid="{2248C36D-C2F1-433E-AD80-B8A7F7EB766D}"/>
    <cellStyle name="Note 11 4 5 6" xfId="7618" xr:uid="{4EB3A790-D8F3-4681-AD6A-CBBF56A8F3FC}"/>
    <cellStyle name="Note 11 4 6" xfId="7619" xr:uid="{5CE54F35-5164-4983-8F3A-0B442D4C8EA5}"/>
    <cellStyle name="Note 11 4 6 2" xfId="7620" xr:uid="{A201E09F-64FF-44B2-88CB-95D37DD5F089}"/>
    <cellStyle name="Note 11 4 6 2 2" xfId="7621" xr:uid="{F6EECFD0-3D83-4197-918E-4DF9B2EF1C66}"/>
    <cellStyle name="Note 11 4 6 2 3" xfId="7622" xr:uid="{8ECEFFA0-5846-4532-90B5-721B2D021D9B}"/>
    <cellStyle name="Note 11 4 6 3" xfId="7623" xr:uid="{CD81579C-75C2-4532-82D9-17979B63D477}"/>
    <cellStyle name="Note 11 4 6 4" xfId="7624" xr:uid="{0A65C670-801D-4396-9ADA-AE3FD67392A0}"/>
    <cellStyle name="Note 11 4 7" xfId="7625" xr:uid="{312B62F4-47B6-4CAD-B130-C611AC17326C}"/>
    <cellStyle name="Note 11 4 7 2" xfId="7626" xr:uid="{DA537EB1-611F-4180-B26A-1537B00E71B7}"/>
    <cellStyle name="Note 11 4 7 3" xfId="7627" xr:uid="{47D25066-2316-4182-AE36-7F32D0E02F30}"/>
    <cellStyle name="Note 11 4 8" xfId="7628" xr:uid="{8F4B2C6A-8331-44AD-ABF8-5D377C81DA4E}"/>
    <cellStyle name="Note 11 4 8 2" xfId="7629" xr:uid="{7ABEF836-6208-4F44-B4C7-18BE0C23042F}"/>
    <cellStyle name="Note 11 4 8 3" xfId="7630" xr:uid="{D0ADFD45-791E-44C1-B88C-BB0724E3091E}"/>
    <cellStyle name="Note 11 4 9" xfId="7631" xr:uid="{6E152054-FE4F-4801-B432-47B87BCB5F9A}"/>
    <cellStyle name="Note 11 5" xfId="7632" xr:uid="{C4BD15C2-A53E-43FE-9B9E-11D4969CB0C4}"/>
    <cellStyle name="Note 11 5 10" xfId="7633" xr:uid="{22944435-E7A3-4EE2-B11D-6ABAE06E7934}"/>
    <cellStyle name="Note 11 5 2" xfId="7634" xr:uid="{FC9D6938-1E81-4F9F-9A45-6864EFA9FBF4}"/>
    <cellStyle name="Note 11 5 2 2" xfId="7635" xr:uid="{9B343F93-E0C5-4650-A3CD-8AF59F9813B6}"/>
    <cellStyle name="Note 11 5 2 2 2" xfId="7636" xr:uid="{6669AC46-C8E0-4264-9C5E-38E9D7DA732C}"/>
    <cellStyle name="Note 11 5 2 2 2 2" xfId="7637" xr:uid="{503D2ADD-BE0A-48E9-96F1-FF0987E7A562}"/>
    <cellStyle name="Note 11 5 2 2 2 2 2" xfId="7638" xr:uid="{BF730D10-D94A-4248-8E59-96E32F5F4D9A}"/>
    <cellStyle name="Note 11 5 2 2 2 3" xfId="7639" xr:uid="{ED98CFF9-C1ED-4C03-B832-9444BF0DB488}"/>
    <cellStyle name="Note 11 5 2 2 3" xfId="7640" xr:uid="{B48F5720-E948-46E7-A89A-81BFC531FEF7}"/>
    <cellStyle name="Note 11 5 2 2 3 2" xfId="7641" xr:uid="{8F5403E4-8146-40CC-8DD9-3A5FEF881F7E}"/>
    <cellStyle name="Note 11 5 2 2 4" xfId="7642" xr:uid="{47082434-4C86-4868-8E45-66C832EBBA64}"/>
    <cellStyle name="Note 11 5 2 2 4 2" xfId="7643" xr:uid="{8ECAD1EA-783B-48D9-8439-6157B1250FD5}"/>
    <cellStyle name="Note 11 5 2 2 4 3" xfId="7644" xr:uid="{F4911C22-E592-405B-9B33-77DB27C117AA}"/>
    <cellStyle name="Note 11 5 2 2 4 4" xfId="7645" xr:uid="{FEB94E89-B5CA-4515-8482-A18FA59A130A}"/>
    <cellStyle name="Note 11 5 2 3" xfId="7646" xr:uid="{671BC6D3-B2EC-49C1-9A5B-6327F5C1B157}"/>
    <cellStyle name="Note 11 5 2 3 2" xfId="7647" xr:uid="{D1E6964A-C688-4CF9-8FEB-FE709C6A6D08}"/>
    <cellStyle name="Note 11 5 2 3 2 2" xfId="7648" xr:uid="{9F8F4558-E2E3-4246-B1B8-2CFE841FEC39}"/>
    <cellStyle name="Note 11 5 2 3 3" xfId="7649" xr:uid="{6786FD44-A788-465C-A13D-94DE772C74FE}"/>
    <cellStyle name="Note 11 5 2 4" xfId="7650" xr:uid="{7B96EF3D-C157-4134-86E0-C8A3839DDCB7}"/>
    <cellStyle name="Note 11 5 2 4 2" xfId="7651" xr:uid="{236DAF93-AD4C-4B3C-A271-6DBEA39E70BE}"/>
    <cellStyle name="Note 11 5 2 4 2 2" xfId="7652" xr:uid="{33D93248-DCC4-40F9-B1E1-CE83A7B3FAF9}"/>
    <cellStyle name="Note 11 5 2 4 2 3" xfId="7653" xr:uid="{EC189D88-A38A-4298-8DC8-8F2E77DF5307}"/>
    <cellStyle name="Note 11 5 2 4 2 3 2" xfId="7654" xr:uid="{3D57CD54-E3BC-4384-98A7-F41C7493C1B3}"/>
    <cellStyle name="Note 11 5 2 4 2 3 3" xfId="7655" xr:uid="{624FF839-72BC-4143-826A-811B6E2DCD1E}"/>
    <cellStyle name="Note 11 5 2 4 2 4" xfId="7656" xr:uid="{A3239320-7057-4EA0-8B3E-89ACBEA4B5D8}"/>
    <cellStyle name="Note 11 5 2 4 2 5" xfId="7657" xr:uid="{25416584-C5B6-45E1-84E9-B6CC699A2BDE}"/>
    <cellStyle name="Note 11 5 2 4 2 6" xfId="7658" xr:uid="{0786B1AD-BA47-4F21-8A24-10B6C5D53AED}"/>
    <cellStyle name="Note 11 5 2 4 3" xfId="7659" xr:uid="{C3304B73-8B16-448E-B2F7-C10141C9EA3A}"/>
    <cellStyle name="Note 11 5 2 4 4" xfId="7660" xr:uid="{C591C793-E4CA-44A6-BCE1-2D92B8525056}"/>
    <cellStyle name="Note 11 5 2 4 4 2" xfId="7661" xr:uid="{329E9E22-96D7-4611-B26F-34E870489E01}"/>
    <cellStyle name="Note 11 5 2 4 4 3" xfId="7662" xr:uid="{4DFD284C-01A9-45FC-82ED-D9567624494A}"/>
    <cellStyle name="Note 11 5 2 4 5" xfId="7663" xr:uid="{87AACD8C-86A3-40D0-A38F-A9C456E34731}"/>
    <cellStyle name="Note 11 5 2 4 5 2" xfId="7664" xr:uid="{D80D46A3-C570-49ED-BA97-749961EEA8BA}"/>
    <cellStyle name="Note 11 5 2 4 5 3" xfId="7665" xr:uid="{375EF287-5808-4C1E-948C-5AB53E390074}"/>
    <cellStyle name="Note 11 5 2 4 6" xfId="7666" xr:uid="{AD4AA8B1-EB22-4990-9FC5-E74E12C32511}"/>
    <cellStyle name="Note 11 5 2 4 7" xfId="7667" xr:uid="{55C0FC99-D94C-4625-BA96-833EB8DFB2E4}"/>
    <cellStyle name="Note 11 5 2 5" xfId="7668" xr:uid="{D00CBE66-E4DE-4E19-9100-32F07DEE734A}"/>
    <cellStyle name="Note 11 5 2 5 2" xfId="7669" xr:uid="{7E08737D-2536-48B3-85C0-7F22E7B2E525}"/>
    <cellStyle name="Note 11 5 2 5 2 2" xfId="7670" xr:uid="{B226E65E-F5BC-447C-B66F-1A21B7A8D14D}"/>
    <cellStyle name="Note 11 5 2 5 2 3" xfId="7671" xr:uid="{5E6A352A-4431-480A-ACFC-A1787268EC89}"/>
    <cellStyle name="Note 11 5 2 5 3" xfId="7672" xr:uid="{2BF4603D-C9AC-4251-BF2C-37107AE67941}"/>
    <cellStyle name="Note 11 5 2 5 4" xfId="7673" xr:uid="{336B720E-5AAB-495D-AAAF-779ADEF8BB3E}"/>
    <cellStyle name="Note 11 5 2 5 5" xfId="7674" xr:uid="{76AA8BF8-7818-406D-9D70-1AE43AC2E2A7}"/>
    <cellStyle name="Note 11 5 2 5 6" xfId="7675" xr:uid="{4FDBB5CA-C780-424E-9BC9-48056A6E8544}"/>
    <cellStyle name="Note 11 5 2 5 7" xfId="7676" xr:uid="{37ECF1FF-F5D6-4AB8-B00D-20B441D5F9DD}"/>
    <cellStyle name="Note 11 5 2 6" xfId="7677" xr:uid="{15FCCB59-7979-4FD3-8342-BC085FDE4C5D}"/>
    <cellStyle name="Note 11 5 2 6 2" xfId="7678" xr:uid="{5B1F6894-03B5-49C1-8D72-99B876393C5D}"/>
    <cellStyle name="Note 11 5 2 6 3" xfId="7679" xr:uid="{6710F850-D660-4B1F-B9A3-156EB4D22350}"/>
    <cellStyle name="Note 11 5 2 7" xfId="7680" xr:uid="{96024DBC-1812-46A4-8658-94E9FF156181}"/>
    <cellStyle name="Note 11 5 2 7 2" xfId="7681" xr:uid="{670EA7B5-F2B5-412C-9F3C-83215600EDE2}"/>
    <cellStyle name="Note 11 5 2 7 3" xfId="7682" xr:uid="{55A0F564-9A82-482B-8D7C-994B3120F4B6}"/>
    <cellStyle name="Note 11 5 2 8" xfId="7683" xr:uid="{375D4FF8-9243-4717-9CAB-02EAD55A4216}"/>
    <cellStyle name="Note 11 5 2 9" xfId="7684" xr:uid="{EBCA5EB4-4218-4D97-8B64-778FAD9783E8}"/>
    <cellStyle name="Note 11 5 3" xfId="7685" xr:uid="{935F9DFF-58C7-4316-A3E0-670A1EFCDE05}"/>
    <cellStyle name="Note 11 5 3 2" xfId="7686" xr:uid="{C7720596-3BF0-4407-8176-998AC52DC225}"/>
    <cellStyle name="Note 11 5 3 2 2" xfId="7687" xr:uid="{125FAED0-DEA3-4FC8-AB28-06EE292F5136}"/>
    <cellStyle name="Note 11 5 3 2 2 2" xfId="7688" xr:uid="{8FE7EB11-7856-441C-AC7C-32CBAF06FF67}"/>
    <cellStyle name="Note 11 5 3 2 3" xfId="7689" xr:uid="{52BB2276-2F43-4E90-9829-CEA476EBE350}"/>
    <cellStyle name="Note 11 5 3 2 3 2" xfId="7690" xr:uid="{B0E190D4-EB07-4220-BA73-C5DFD3DE3D9C}"/>
    <cellStyle name="Note 11 5 3 2 3 3" xfId="7691" xr:uid="{852D7CCD-E5DA-4FC4-B423-A3F8BDCC62F3}"/>
    <cellStyle name="Note 11 5 3 2 3 4" xfId="7692" xr:uid="{BCAEB4BC-5C4C-4709-B6EE-58A11D63E881}"/>
    <cellStyle name="Note 11 5 3 3" xfId="7693" xr:uid="{CFE79FFE-6FC2-4E33-955C-A867E6BBB6D9}"/>
    <cellStyle name="Note 11 5 3 3 2" xfId="7694" xr:uid="{C84DEC0A-5776-4044-B6AB-1BF63B15B43D}"/>
    <cellStyle name="Note 11 5 3 3 2 2" xfId="7695" xr:uid="{85208A8C-9B65-4224-8F9D-421C925086E4}"/>
    <cellStyle name="Note 11 5 3 3 2 3" xfId="7696" xr:uid="{0901DCE9-DCE5-4818-A62C-083421B57C7E}"/>
    <cellStyle name="Note 11 5 3 3 2 3 2" xfId="7697" xr:uid="{1F73078C-F874-4822-8CDD-38EC2707A587}"/>
    <cellStyle name="Note 11 5 3 3 2 3 3" xfId="7698" xr:uid="{8E91EBF8-A5FA-46B1-9EF4-AEB319AE9C6D}"/>
    <cellStyle name="Note 11 5 3 3 2 4" xfId="7699" xr:uid="{2E5E48DF-C4B5-4040-AFB8-112C570413D8}"/>
    <cellStyle name="Note 11 5 3 3 2 5" xfId="7700" xr:uid="{7DDC023E-3130-4478-BFAE-E3950BFD5F1E}"/>
    <cellStyle name="Note 11 5 3 3 2 6" xfId="7701" xr:uid="{B83ACF12-A58E-4406-A2DF-9CA6B9E29708}"/>
    <cellStyle name="Note 11 5 3 3 3" xfId="7702" xr:uid="{7876C74C-E62E-49A8-8D1C-5EC461A6DD49}"/>
    <cellStyle name="Note 11 5 3 3 4" xfId="7703" xr:uid="{1B16E36E-2951-466C-A10B-49FA7E891DDC}"/>
    <cellStyle name="Note 11 5 3 3 4 2" xfId="7704" xr:uid="{3842A825-91ED-4F5E-BCE4-D80E39C34AA5}"/>
    <cellStyle name="Note 11 5 3 3 4 3" xfId="7705" xr:uid="{32F48DCA-2058-4099-ADBE-E887A1677675}"/>
    <cellStyle name="Note 11 5 3 3 5" xfId="7706" xr:uid="{434BF442-E100-40C1-B2F0-9D802E950D26}"/>
    <cellStyle name="Note 11 5 3 3 5 2" xfId="7707" xr:uid="{22D9FE95-EAC8-4107-AB79-4E784E37506A}"/>
    <cellStyle name="Note 11 5 3 3 5 3" xfId="7708" xr:uid="{9AEAA3D4-0F9D-4DB8-A6B8-A07E7A1F7FFA}"/>
    <cellStyle name="Note 11 5 3 3 6" xfId="7709" xr:uid="{EEB86E03-D82B-4188-828A-D1F18F8C9905}"/>
    <cellStyle name="Note 11 5 3 3 7" xfId="7710" xr:uid="{B1684DA5-2F18-4A2D-824C-C73BB8EEF1FD}"/>
    <cellStyle name="Note 11 5 3 4" xfId="7711" xr:uid="{F555E6D2-3300-40E4-A238-4540573C4C88}"/>
    <cellStyle name="Note 11 5 3 4 2" xfId="7712" xr:uid="{F7E68F9F-5A84-4AB0-82A5-95C1CFC17F8B}"/>
    <cellStyle name="Note 11 5 3 4 2 2" xfId="7713" xr:uid="{891C6C93-BF60-4B29-B069-CA831EA6BE35}"/>
    <cellStyle name="Note 11 5 3 4 2 3" xfId="7714" xr:uid="{C8723409-E690-41D9-A4A2-F6E5A958268C}"/>
    <cellStyle name="Note 11 5 3 4 3" xfId="7715" xr:uid="{4ED3F09C-CA2F-4CC4-BCE6-7AC28C1528A4}"/>
    <cellStyle name="Note 11 5 3 4 4" xfId="7716" xr:uid="{1846985F-4094-42F0-8526-B88ADF412AAC}"/>
    <cellStyle name="Note 11 5 3 4 5" xfId="7717" xr:uid="{520843DF-87A4-467B-B102-4173AE5F6FDC}"/>
    <cellStyle name="Note 11 5 3 4 6" xfId="7718" xr:uid="{EF27E2BC-60DE-405B-991C-CF4F9224C8BB}"/>
    <cellStyle name="Note 11 5 3 4 7" xfId="7719" xr:uid="{BF619F43-1AE4-4012-B566-C89688ADA4AC}"/>
    <cellStyle name="Note 11 5 3 5" xfId="7720" xr:uid="{29879B50-5E2B-4510-A074-AB79699054BF}"/>
    <cellStyle name="Note 11 5 3 5 2" xfId="7721" xr:uid="{868F9AFB-60D9-4009-891B-8505A020808F}"/>
    <cellStyle name="Note 11 5 3 5 3" xfId="7722" xr:uid="{AE04327F-A6BD-4947-BE87-8D0BDDC3246D}"/>
    <cellStyle name="Note 11 5 3 6" xfId="7723" xr:uid="{80F98BAD-B97D-40E1-A523-D5601756C2C6}"/>
    <cellStyle name="Note 11 5 3 6 2" xfId="7724" xr:uid="{2A60FB01-744C-45E0-A42E-401A134F4D2C}"/>
    <cellStyle name="Note 11 5 3 6 3" xfId="7725" xr:uid="{D363F88A-4AC4-44A5-8896-8FAF915D044A}"/>
    <cellStyle name="Note 11 5 3 7" xfId="7726" xr:uid="{87A0E938-3F0A-4AD2-925E-6680FEADE4CB}"/>
    <cellStyle name="Note 11 5 3 8" xfId="7727" xr:uid="{1B91ECAF-78A6-4A0A-A10F-EC4F4A03868C}"/>
    <cellStyle name="Note 11 5 4" xfId="7728" xr:uid="{43BF3D92-C7D1-44D7-B36D-0295F46A235F}"/>
    <cellStyle name="Note 11 5 4 2" xfId="7729" xr:uid="{3B096A81-D101-4964-9ECB-D78E76E39F8C}"/>
    <cellStyle name="Note 11 5 4 2 2" xfId="7730" xr:uid="{AF17FFD9-3073-41EA-BCA8-08F88B4E309B}"/>
    <cellStyle name="Note 11 5 4 3" xfId="7731" xr:uid="{7084E1BD-4880-4762-B221-BA473EF0C721}"/>
    <cellStyle name="Note 11 5 4 3 2" xfId="7732" xr:uid="{DE93D134-7E9B-4E3F-9CAB-824CD25FBA91}"/>
    <cellStyle name="Note 11 5 4 3 3" xfId="7733" xr:uid="{BBC9BEB6-2E57-47C8-AD72-FBF2058C468E}"/>
    <cellStyle name="Note 11 5 4 3 4" xfId="7734" xr:uid="{B4B8F3DA-C63E-412C-869F-95BB3DA08214}"/>
    <cellStyle name="Note 11 5 5" xfId="7735" xr:uid="{B95BC1DB-6C70-40B2-AD08-4AB9AC0E4DB1}"/>
    <cellStyle name="Note 11 5 5 2" xfId="7736" xr:uid="{2677D2E5-FB69-4CD6-BFEC-AE67E1ACF808}"/>
    <cellStyle name="Note 11 5 5 2 2" xfId="7737" xr:uid="{5B6EB189-40F7-4905-8B51-D0910ED1CE47}"/>
    <cellStyle name="Note 11 5 5 2 3" xfId="7738" xr:uid="{D74BD942-4262-4765-BC89-A46300B2A081}"/>
    <cellStyle name="Note 11 5 5 2 3 2" xfId="7739" xr:uid="{FE1229BA-155F-46DD-9B22-46C97452EAF3}"/>
    <cellStyle name="Note 11 5 5 2 3 3" xfId="7740" xr:uid="{1DF190FD-DA0F-43E4-8000-95F701133834}"/>
    <cellStyle name="Note 11 5 5 2 4" xfId="7741" xr:uid="{DE8461E5-9FF4-4D9C-AB55-CF1CF0433BD1}"/>
    <cellStyle name="Note 11 5 5 2 5" xfId="7742" xr:uid="{27E8B5A6-AB37-45B0-9720-791391752DB8}"/>
    <cellStyle name="Note 11 5 5 2 6" xfId="7743" xr:uid="{4103E67F-AA50-4077-AA26-377A12E17D17}"/>
    <cellStyle name="Note 11 5 5 3" xfId="7744" xr:uid="{E730A9C9-30B3-43B1-AAA6-AC0C802EF99F}"/>
    <cellStyle name="Note 11 5 5 3 2" xfId="7745" xr:uid="{2DBCBC48-17D8-4397-8FCB-2AF5CA8F323C}"/>
    <cellStyle name="Note 11 5 5 3 3" xfId="7746" xr:uid="{7C8EC946-525F-4584-978D-11629510C39B}"/>
    <cellStyle name="Note 11 5 5 4" xfId="7747" xr:uid="{D5A87F58-2709-4F20-872F-636C720FCD09}"/>
    <cellStyle name="Note 11 5 5 4 2" xfId="7748" xr:uid="{BED8ACCF-A668-4447-B997-6A5AD9A3735F}"/>
    <cellStyle name="Note 11 5 5 4 3" xfId="7749" xr:uid="{59077040-99C0-4F13-9B58-75126E4B5AC4}"/>
    <cellStyle name="Note 11 5 5 5" xfId="7750" xr:uid="{0E60BCD7-D38C-4293-9B3E-FD62B03E92BE}"/>
    <cellStyle name="Note 11 5 5 6" xfId="7751" xr:uid="{061A9D49-B27E-4E61-B36D-CF34428F68B7}"/>
    <cellStyle name="Note 11 5 6" xfId="7752" xr:uid="{CD1C5FEA-1C5E-432F-A543-5D2257CC5467}"/>
    <cellStyle name="Note 11 5 6 2" xfId="7753" xr:uid="{DF9886EE-C191-4337-A2F4-453EE10B255E}"/>
    <cellStyle name="Note 11 5 6 2 2" xfId="7754" xr:uid="{6D5C3BD1-7F8A-429B-9C13-B4CA9FE788F8}"/>
    <cellStyle name="Note 11 5 6 2 3" xfId="7755" xr:uid="{2E467CCD-ED26-457F-A280-DFFA52BC293B}"/>
    <cellStyle name="Note 11 5 6 3" xfId="7756" xr:uid="{9D90A33B-7237-40DA-B3CF-076726461F55}"/>
    <cellStyle name="Note 11 5 6 4" xfId="7757" xr:uid="{7B956602-7615-4E2A-A3AB-C3E543409AE8}"/>
    <cellStyle name="Note 11 5 7" xfId="7758" xr:uid="{9ADB4501-786F-4A9E-9A39-3E67A33E0459}"/>
    <cellStyle name="Note 11 5 7 2" xfId="7759" xr:uid="{BDEB5B97-BD6F-406B-AB26-CF36F1B39623}"/>
    <cellStyle name="Note 11 5 7 3" xfId="7760" xr:uid="{23EC1A0D-3A6F-49D3-93A0-EF9C2221D7D5}"/>
    <cellStyle name="Note 11 5 8" xfId="7761" xr:uid="{D5969BD8-F6C2-4ABC-B82E-4EACB70FEBCC}"/>
    <cellStyle name="Note 11 5 8 2" xfId="7762" xr:uid="{48CE99B7-FF6D-4011-9E92-63F2C1FBF62E}"/>
    <cellStyle name="Note 11 5 8 3" xfId="7763" xr:uid="{61627E47-2BF2-42F7-AB6B-B8FE39C66376}"/>
    <cellStyle name="Note 11 5 9" xfId="7764" xr:uid="{9C8E5881-100C-4DCF-BC31-DC48FCD0C276}"/>
    <cellStyle name="Note 11 6" xfId="7765" xr:uid="{095754B7-5A00-4212-9AE9-56025750DFB8}"/>
    <cellStyle name="Note 11 6 10" xfId="7766" xr:uid="{CC610BAC-1EEB-4812-AF76-3DDA21EE9BE1}"/>
    <cellStyle name="Note 11 6 2" xfId="7767" xr:uid="{8711F53A-5641-4BCB-9BD5-0579B1C16AF4}"/>
    <cellStyle name="Note 11 6 2 2" xfId="7768" xr:uid="{ED25426D-DE3C-476D-AE16-B39DBDC9952B}"/>
    <cellStyle name="Note 11 6 2 2 2" xfId="7769" xr:uid="{4E7CB492-F635-4E05-89DC-9E4D81FBD728}"/>
    <cellStyle name="Note 11 6 2 2 2 2" xfId="7770" xr:uid="{FA916B1C-5FC8-4A14-B8D3-9B9999489949}"/>
    <cellStyle name="Note 11 6 2 2 2 2 2" xfId="7771" xr:uid="{FFD2EF55-F309-472C-958E-38A122AA23BC}"/>
    <cellStyle name="Note 11 6 2 2 2 3" xfId="7772" xr:uid="{6DAB693B-01AD-46B4-9E50-701B3CF96808}"/>
    <cellStyle name="Note 11 6 2 2 3" xfId="7773" xr:uid="{5A6EB6DB-3F3B-4C40-9F90-25886AAEE5E0}"/>
    <cellStyle name="Note 11 6 2 2 3 2" xfId="7774" xr:uid="{CC7F607D-3100-4A8B-9842-678D1850DE28}"/>
    <cellStyle name="Note 11 6 2 2 4" xfId="7775" xr:uid="{4CD438C0-24F8-4667-9889-49829626ED5C}"/>
    <cellStyle name="Note 11 6 2 2 4 2" xfId="7776" xr:uid="{41E5A95D-EECA-4C77-AE6E-51F2BDD5FAFA}"/>
    <cellStyle name="Note 11 6 2 2 4 3" xfId="7777" xr:uid="{5A6C4D08-2A7A-45A7-ADE3-953B0330FD7A}"/>
    <cellStyle name="Note 11 6 2 2 4 4" xfId="7778" xr:uid="{23556462-AE81-4980-AC33-E7A855C81540}"/>
    <cellStyle name="Note 11 6 2 3" xfId="7779" xr:uid="{F5C4103E-1918-4A9B-9026-B060323D38B5}"/>
    <cellStyle name="Note 11 6 2 3 2" xfId="7780" xr:uid="{0FAA813D-6650-4C75-8BFD-8CE4DBF65F29}"/>
    <cellStyle name="Note 11 6 2 3 2 2" xfId="7781" xr:uid="{0C09EAFD-9781-403C-A025-F98451494963}"/>
    <cellStyle name="Note 11 6 2 3 3" xfId="7782" xr:uid="{5E04B7F6-11A2-4957-B94A-717F18D6E832}"/>
    <cellStyle name="Note 11 6 2 4" xfId="7783" xr:uid="{1FD4545F-D9D7-4AC1-AC0F-962F905C4AE8}"/>
    <cellStyle name="Note 11 6 2 4 2" xfId="7784" xr:uid="{E5D74095-F6E8-40D3-AFDB-6D9D8D8A7FF6}"/>
    <cellStyle name="Note 11 6 2 4 2 2" xfId="7785" xr:uid="{58A26AA9-6B2E-49D4-B0F2-21E388F232DF}"/>
    <cellStyle name="Note 11 6 2 4 2 3" xfId="7786" xr:uid="{67615437-7614-4874-AE19-0CFB13DEAA4D}"/>
    <cellStyle name="Note 11 6 2 4 2 3 2" xfId="7787" xr:uid="{D8EE505B-1729-48BA-977A-0768553D9133}"/>
    <cellStyle name="Note 11 6 2 4 2 3 3" xfId="7788" xr:uid="{8E3118E1-97F8-43C3-B267-7D9AE80B6D83}"/>
    <cellStyle name="Note 11 6 2 4 2 4" xfId="7789" xr:uid="{5808EF07-1E2D-4917-8DD7-F3FA17074E0A}"/>
    <cellStyle name="Note 11 6 2 4 2 5" xfId="7790" xr:uid="{BE4AFD82-EBC0-43BF-B1F6-CF5DBF64BA9B}"/>
    <cellStyle name="Note 11 6 2 4 2 6" xfId="7791" xr:uid="{3508FFBD-CAC9-4A3C-8A86-B2507E43AB15}"/>
    <cellStyle name="Note 11 6 2 4 3" xfId="7792" xr:uid="{0B0850D2-3114-47EB-AF94-2B08DA781777}"/>
    <cellStyle name="Note 11 6 2 4 4" xfId="7793" xr:uid="{450797A5-D63D-4E23-A931-FF9A433CB9A3}"/>
    <cellStyle name="Note 11 6 2 4 4 2" xfId="7794" xr:uid="{AD5A0EF7-4BCE-4C83-B869-4628D0EBB8D4}"/>
    <cellStyle name="Note 11 6 2 4 4 3" xfId="7795" xr:uid="{8728B506-2487-4B53-98FD-77E29C860720}"/>
    <cellStyle name="Note 11 6 2 4 5" xfId="7796" xr:uid="{55FB3B9B-AD18-4540-AF11-C5C8B7A12FE1}"/>
    <cellStyle name="Note 11 6 2 4 5 2" xfId="7797" xr:uid="{58B0A345-8E35-4DFB-AA00-F13558BD1458}"/>
    <cellStyle name="Note 11 6 2 4 5 3" xfId="7798" xr:uid="{7E9C8A21-92C3-4D02-A363-2B158EA12C7B}"/>
    <cellStyle name="Note 11 6 2 4 6" xfId="7799" xr:uid="{8EAEF5AB-0E7E-4A26-BDB1-2DD03DDA923C}"/>
    <cellStyle name="Note 11 6 2 4 7" xfId="7800" xr:uid="{96A0F55A-A156-40AC-87E3-7C4F32942D3B}"/>
    <cellStyle name="Note 11 6 2 5" xfId="7801" xr:uid="{71D4FBF4-AC74-43BF-B592-6798DB69BCA1}"/>
    <cellStyle name="Note 11 6 2 5 2" xfId="7802" xr:uid="{4BF2F6B9-2B01-4F02-9865-D6FBE4B255D7}"/>
    <cellStyle name="Note 11 6 2 5 2 2" xfId="7803" xr:uid="{31A83FBE-9FB3-42B4-AA5F-49BAFC649EE1}"/>
    <cellStyle name="Note 11 6 2 5 2 3" xfId="7804" xr:uid="{F6A2C0B9-7066-46EF-8E85-1D8C842023CC}"/>
    <cellStyle name="Note 11 6 2 5 3" xfId="7805" xr:uid="{2EEADF55-E89B-453D-80E2-B842316691E8}"/>
    <cellStyle name="Note 11 6 2 5 4" xfId="7806" xr:uid="{68BCD340-8943-44B9-9D5A-54F83F9542B5}"/>
    <cellStyle name="Note 11 6 2 5 5" xfId="7807" xr:uid="{8DB8954A-AFA7-412E-AC5C-0CE9861B4123}"/>
    <cellStyle name="Note 11 6 2 5 6" xfId="7808" xr:uid="{C6653F02-03D1-4BB9-B178-085FEAD64736}"/>
    <cellStyle name="Note 11 6 2 5 7" xfId="7809" xr:uid="{2B74CCF6-D2FF-43E6-A6BE-464E5B8B883A}"/>
    <cellStyle name="Note 11 6 2 6" xfId="7810" xr:uid="{FD8BE846-9681-463D-B4A2-70D811E46222}"/>
    <cellStyle name="Note 11 6 2 6 2" xfId="7811" xr:uid="{AAC5E92E-9582-4D65-AFB3-058D13439BD2}"/>
    <cellStyle name="Note 11 6 2 6 3" xfId="7812" xr:uid="{FC20101E-EB50-40B1-B5BB-F7363CF731F3}"/>
    <cellStyle name="Note 11 6 2 7" xfId="7813" xr:uid="{DE6B470D-8F17-4383-82BE-BCF1536D079A}"/>
    <cellStyle name="Note 11 6 2 7 2" xfId="7814" xr:uid="{41663E5E-C92F-4317-9FE8-51CD6268AADF}"/>
    <cellStyle name="Note 11 6 2 7 3" xfId="7815" xr:uid="{D6BC531B-253F-4004-AEFA-81A4721AA071}"/>
    <cellStyle name="Note 11 6 2 8" xfId="7816" xr:uid="{618C5405-6156-409C-AF1A-BCFAF0BA5220}"/>
    <cellStyle name="Note 11 6 2 9" xfId="7817" xr:uid="{AC1A4924-5E21-4B65-B5C5-2708A4B1EA05}"/>
    <cellStyle name="Note 11 6 3" xfId="7818" xr:uid="{0159B3F4-07C9-43DA-9409-C6A9FE015799}"/>
    <cellStyle name="Note 11 6 3 2" xfId="7819" xr:uid="{26C45B13-7A89-4CA3-B8A1-83CCF6CD87B4}"/>
    <cellStyle name="Note 11 6 3 2 2" xfId="7820" xr:uid="{957C45B1-5CE7-4646-B7BB-30598EBC8EF3}"/>
    <cellStyle name="Note 11 6 3 2 2 2" xfId="7821" xr:uid="{2D24EFC0-209F-472C-BC6F-2A6FBB390D7D}"/>
    <cellStyle name="Note 11 6 3 2 3" xfId="7822" xr:uid="{905707CF-7DB3-4073-9BE3-1B040990C74B}"/>
    <cellStyle name="Note 11 6 3 2 3 2" xfId="7823" xr:uid="{585B1619-359D-4FEE-8921-1BA17ED51E46}"/>
    <cellStyle name="Note 11 6 3 2 3 3" xfId="7824" xr:uid="{1A0BA195-895A-4755-8215-8C76058A7EA7}"/>
    <cellStyle name="Note 11 6 3 2 3 4" xfId="7825" xr:uid="{F5EF2175-F0D4-4D09-A916-025B81D712F0}"/>
    <cellStyle name="Note 11 6 3 3" xfId="7826" xr:uid="{E0E1721D-DA11-4EA4-8121-A74F0E78D04E}"/>
    <cellStyle name="Note 11 6 3 3 2" xfId="7827" xr:uid="{CCD24B6B-57EE-494D-A4E1-620FB2C80AA0}"/>
    <cellStyle name="Note 11 6 3 3 2 2" xfId="7828" xr:uid="{0EA83BA5-8678-427B-8FEA-27BFDE7F6708}"/>
    <cellStyle name="Note 11 6 3 3 2 3" xfId="7829" xr:uid="{446296B3-C994-4BA9-BFB9-85ABF8100526}"/>
    <cellStyle name="Note 11 6 3 3 2 3 2" xfId="7830" xr:uid="{FB38A5E1-9A54-4D36-960D-D451E6CB8C51}"/>
    <cellStyle name="Note 11 6 3 3 2 3 3" xfId="7831" xr:uid="{5DDD8456-6D73-4C0B-8F95-598B742619D5}"/>
    <cellStyle name="Note 11 6 3 3 2 4" xfId="7832" xr:uid="{1BF26957-E773-4E20-A177-FB672CD78179}"/>
    <cellStyle name="Note 11 6 3 3 2 5" xfId="7833" xr:uid="{3087CA67-5760-4C9C-86E2-459321F64BF3}"/>
    <cellStyle name="Note 11 6 3 3 2 6" xfId="7834" xr:uid="{580C130F-F668-48E2-92D3-4D2D6458245D}"/>
    <cellStyle name="Note 11 6 3 3 3" xfId="7835" xr:uid="{8DC2AC4E-B157-4CBA-9388-A5353E4FBECD}"/>
    <cellStyle name="Note 11 6 3 3 4" xfId="7836" xr:uid="{1CC25E1D-10EC-4BF6-8CA6-5265A73BF4D5}"/>
    <cellStyle name="Note 11 6 3 3 4 2" xfId="7837" xr:uid="{573E9367-9EA6-4735-9596-7EED5470F652}"/>
    <cellStyle name="Note 11 6 3 3 4 3" xfId="7838" xr:uid="{CEFA2451-BA31-4D73-83EE-929F7D5B4CAF}"/>
    <cellStyle name="Note 11 6 3 3 5" xfId="7839" xr:uid="{079EB705-EF52-494C-886F-DBF53F4119C7}"/>
    <cellStyle name="Note 11 6 3 3 5 2" xfId="7840" xr:uid="{AAB119C8-633F-44F2-A0A4-F247B0386477}"/>
    <cellStyle name="Note 11 6 3 3 5 3" xfId="7841" xr:uid="{A2D2A3B4-DE3C-417F-94BE-4051C47B0ADA}"/>
    <cellStyle name="Note 11 6 3 3 6" xfId="7842" xr:uid="{207A781C-527B-4D83-807C-CCA65CC4FD33}"/>
    <cellStyle name="Note 11 6 3 3 7" xfId="7843" xr:uid="{A7FA1307-D73C-45A2-8D2F-DF4ADDBDBAB2}"/>
    <cellStyle name="Note 11 6 3 4" xfId="7844" xr:uid="{966A57C2-77AA-429F-846F-156F3D6DBBBB}"/>
    <cellStyle name="Note 11 6 3 4 2" xfId="7845" xr:uid="{895E8C50-DD5B-4CD2-8373-4E30EFCC4727}"/>
    <cellStyle name="Note 11 6 3 4 2 2" xfId="7846" xr:uid="{DC7034C6-2854-4E17-8C5A-FDC9DC1C1BD8}"/>
    <cellStyle name="Note 11 6 3 4 2 3" xfId="7847" xr:uid="{98672CCF-1052-44F2-A9D6-CEFB7BF412AE}"/>
    <cellStyle name="Note 11 6 3 4 3" xfId="7848" xr:uid="{2FB00131-9340-4254-BC76-B73CB994A6F4}"/>
    <cellStyle name="Note 11 6 3 4 4" xfId="7849" xr:uid="{276C5BDC-4BA2-457B-AA3F-0B71670737A8}"/>
    <cellStyle name="Note 11 6 3 4 5" xfId="7850" xr:uid="{5B377CCD-385F-4CDA-9B11-0958125B3BD8}"/>
    <cellStyle name="Note 11 6 3 4 6" xfId="7851" xr:uid="{D538BC85-D7AD-4E43-BCDF-7B2941364E62}"/>
    <cellStyle name="Note 11 6 3 4 7" xfId="7852" xr:uid="{70A11CF2-ED0A-4391-BC87-E6DBB6F36059}"/>
    <cellStyle name="Note 11 6 3 5" xfId="7853" xr:uid="{9C378AA1-6D04-4D22-9152-DA727EDD4599}"/>
    <cellStyle name="Note 11 6 3 5 2" xfId="7854" xr:uid="{395FB70F-A42F-49CE-BBD4-6A63806CA786}"/>
    <cellStyle name="Note 11 6 3 5 3" xfId="7855" xr:uid="{9C8157D3-0228-4DDB-8AEB-9BD6F8D210CC}"/>
    <cellStyle name="Note 11 6 3 6" xfId="7856" xr:uid="{67672614-68F0-4F87-93FF-54E10A547CF8}"/>
    <cellStyle name="Note 11 6 3 6 2" xfId="7857" xr:uid="{D6AAF8D4-1624-4A0C-A10E-1C3DDAD0AB0A}"/>
    <cellStyle name="Note 11 6 3 6 3" xfId="7858" xr:uid="{A4E01B19-208E-4FC3-B930-F9D0112460D5}"/>
    <cellStyle name="Note 11 6 3 7" xfId="7859" xr:uid="{39A22682-0E5E-4580-A1D7-B20B022E561F}"/>
    <cellStyle name="Note 11 6 3 8" xfId="7860" xr:uid="{A4D48D96-D2A1-4C47-B27A-450910EC1B5D}"/>
    <cellStyle name="Note 11 6 4" xfId="7861" xr:uid="{73F73B9A-05CD-414A-995F-3610D99E4F4A}"/>
    <cellStyle name="Note 11 6 4 2" xfId="7862" xr:uid="{E813FB34-EABA-423A-BE6E-61EEF257BC72}"/>
    <cellStyle name="Note 11 6 4 2 2" xfId="7863" xr:uid="{B443AE10-0F21-46D0-8CA7-5F6670CFB2DF}"/>
    <cellStyle name="Note 11 6 4 3" xfId="7864" xr:uid="{24EAA8B5-4B0D-492A-ADBC-71A3DB502D82}"/>
    <cellStyle name="Note 11 6 4 3 2" xfId="7865" xr:uid="{71910825-4643-4EEF-842E-4555DDDF61C1}"/>
    <cellStyle name="Note 11 6 4 3 3" xfId="7866" xr:uid="{F5848A43-F48D-4F52-AAE1-97209E3A6F54}"/>
    <cellStyle name="Note 11 6 4 3 4" xfId="7867" xr:uid="{8B4B1DC1-F329-43BF-9FE2-7791D262FF45}"/>
    <cellStyle name="Note 11 6 5" xfId="7868" xr:uid="{1F9E35DB-68FE-4C88-8521-F9E26AC9D6A3}"/>
    <cellStyle name="Note 11 6 5 2" xfId="7869" xr:uid="{F60664D1-9FD1-41F0-9E4D-622EF68B61A0}"/>
    <cellStyle name="Note 11 6 5 2 2" xfId="7870" xr:uid="{6216205F-6A55-4FB5-B129-3D133A342585}"/>
    <cellStyle name="Note 11 6 5 2 3" xfId="7871" xr:uid="{ADF497CA-10D4-4A90-A892-B0A0E9284176}"/>
    <cellStyle name="Note 11 6 5 2 3 2" xfId="7872" xr:uid="{7076BE7F-3CBA-4C51-882C-7B4B2C7C7628}"/>
    <cellStyle name="Note 11 6 5 2 3 3" xfId="7873" xr:uid="{2E3E3F7B-B777-4B05-9877-8E35C2F0B094}"/>
    <cellStyle name="Note 11 6 5 2 4" xfId="7874" xr:uid="{966F07AF-32AE-4271-A757-96CDA3B4AC3A}"/>
    <cellStyle name="Note 11 6 5 2 5" xfId="7875" xr:uid="{34097CCA-7A8F-4CC5-98C7-CB2C9260EEAF}"/>
    <cellStyle name="Note 11 6 5 2 6" xfId="7876" xr:uid="{6FF900D1-4BA7-41B6-B019-3F9008F5ADCF}"/>
    <cellStyle name="Note 11 6 5 3" xfId="7877" xr:uid="{2111BBB4-3A96-4F0B-8F34-A8D82C95118C}"/>
    <cellStyle name="Note 11 6 5 3 2" xfId="7878" xr:uid="{E72C3087-6A14-411F-99A0-46BD9ECEAD06}"/>
    <cellStyle name="Note 11 6 5 3 3" xfId="7879" xr:uid="{599D2F2B-AFFD-459C-A845-82E66F9833FE}"/>
    <cellStyle name="Note 11 6 5 4" xfId="7880" xr:uid="{5588D1E4-D7A4-4120-B636-F3CB613F3272}"/>
    <cellStyle name="Note 11 6 5 4 2" xfId="7881" xr:uid="{A9149170-D4BD-4761-A26D-AED0A0109CB0}"/>
    <cellStyle name="Note 11 6 5 4 3" xfId="7882" xr:uid="{6F340013-4AF3-4FE7-86C3-891B89485D22}"/>
    <cellStyle name="Note 11 6 5 5" xfId="7883" xr:uid="{0D0726A9-6B2A-403B-B20A-B7D543F5C19B}"/>
    <cellStyle name="Note 11 6 5 6" xfId="7884" xr:uid="{5D38166D-4882-4E89-B291-E2563D6BD45C}"/>
    <cellStyle name="Note 11 6 6" xfId="7885" xr:uid="{26CA5060-09FF-4A26-97A6-6CBCDA2B0E00}"/>
    <cellStyle name="Note 11 6 6 2" xfId="7886" xr:uid="{2CC88983-A64C-4409-A9EF-0C0D95397270}"/>
    <cellStyle name="Note 11 6 6 2 2" xfId="7887" xr:uid="{C34D55C8-F67A-456D-A6E8-8CFE9413011A}"/>
    <cellStyle name="Note 11 6 6 2 3" xfId="7888" xr:uid="{B34EFBAD-A790-405B-8887-0F496639D821}"/>
    <cellStyle name="Note 11 6 6 3" xfId="7889" xr:uid="{3134653F-361C-4F70-867E-5F88D51CD67E}"/>
    <cellStyle name="Note 11 6 6 4" xfId="7890" xr:uid="{54DFA738-4E02-46AD-A156-BE6A1B25488F}"/>
    <cellStyle name="Note 11 6 7" xfId="7891" xr:uid="{BD8407BD-B5EF-4F22-B306-44E46BD22DED}"/>
    <cellStyle name="Note 11 6 7 2" xfId="7892" xr:uid="{A756B6B7-56E1-4244-B446-53501351FA89}"/>
    <cellStyle name="Note 11 6 7 3" xfId="7893" xr:uid="{39D6527C-0585-4BD5-9757-4FD6363B4F83}"/>
    <cellStyle name="Note 11 6 8" xfId="7894" xr:uid="{E1A47380-5EB8-4DD6-84C4-6D7339D277C4}"/>
    <cellStyle name="Note 11 6 8 2" xfId="7895" xr:uid="{E130482F-1A12-42C4-ADFA-36470470A935}"/>
    <cellStyle name="Note 11 6 8 3" xfId="7896" xr:uid="{3D0294D6-E44F-419B-BA68-A1BD6DFD40AA}"/>
    <cellStyle name="Note 11 6 9" xfId="7897" xr:uid="{11C43323-1E1A-44D7-8B4E-4B87D713F99A}"/>
    <cellStyle name="Note 12 2" xfId="7898" xr:uid="{2C270EB7-5BE4-4664-8A46-77D2280AB2DD}"/>
    <cellStyle name="Note 12 2 10" xfId="7899" xr:uid="{9115969A-9AF7-4AC0-BCA6-D3D12BF11593}"/>
    <cellStyle name="Note 12 2 2" xfId="7900" xr:uid="{D8A40854-42A4-40E2-A3C5-736660780CD6}"/>
    <cellStyle name="Note 12 2 2 2" xfId="7901" xr:uid="{C565EF92-3CA3-49B2-B1B8-F0B615388FB3}"/>
    <cellStyle name="Note 12 2 2 2 2" xfId="7902" xr:uid="{CE8399FC-DCEA-4F39-AC9D-E72F7FCD170B}"/>
    <cellStyle name="Note 12 2 2 2 2 2" xfId="7903" xr:uid="{E946501C-543B-4935-83E3-D2DA0618841B}"/>
    <cellStyle name="Note 12 2 2 2 2 2 2" xfId="7904" xr:uid="{EC7A2622-986C-4D58-A95F-41F9E7A32FBC}"/>
    <cellStyle name="Note 12 2 2 2 2 3" xfId="7905" xr:uid="{FD8E9BD5-D1C6-4F34-BFFB-1A97A94D8549}"/>
    <cellStyle name="Note 12 2 2 2 3" xfId="7906" xr:uid="{EC93EDD2-B7B8-42B5-8F00-230FBCA41028}"/>
    <cellStyle name="Note 12 2 2 2 3 2" xfId="7907" xr:uid="{22E0BDDB-9854-40B6-8B5E-103EABD07FC9}"/>
    <cellStyle name="Note 12 2 2 2 4" xfId="7908" xr:uid="{0F09F708-62D0-476C-9E55-A3336F67E446}"/>
    <cellStyle name="Note 12 2 2 2 4 2" xfId="7909" xr:uid="{5CB32785-7F01-4227-94E4-1C5E0E49B5A8}"/>
    <cellStyle name="Note 12 2 2 2 4 3" xfId="7910" xr:uid="{04728A55-D735-4868-914C-A90DCBFCCD0C}"/>
    <cellStyle name="Note 12 2 2 2 4 4" xfId="7911" xr:uid="{875ACF75-2AD7-475A-A040-789BBAB13BBD}"/>
    <cellStyle name="Note 12 2 2 3" xfId="7912" xr:uid="{AEEF6181-D06D-4289-AB84-1F351C8A7DF8}"/>
    <cellStyle name="Note 12 2 2 3 2" xfId="7913" xr:uid="{CB769076-68E2-495C-A715-26A6D5A68A87}"/>
    <cellStyle name="Note 12 2 2 3 2 2" xfId="7914" xr:uid="{91E58DCC-60FD-496A-9199-5A96C801A86C}"/>
    <cellStyle name="Note 12 2 2 3 3" xfId="7915" xr:uid="{57361122-3CD6-4895-9C21-82D9BA732846}"/>
    <cellStyle name="Note 12 2 2 4" xfId="7916" xr:uid="{35B5342B-03A5-4FB5-9CED-530AD44E5B00}"/>
    <cellStyle name="Note 12 2 2 4 2" xfId="7917" xr:uid="{7B05C392-874A-44E7-B315-24A853169448}"/>
    <cellStyle name="Note 12 2 2 4 2 2" xfId="7918" xr:uid="{411AA7F7-B9CE-48E9-B206-35DB6DCB5F70}"/>
    <cellStyle name="Note 12 2 2 4 2 3" xfId="7919" xr:uid="{62251984-7C39-43AC-B63E-026E17F211B4}"/>
    <cellStyle name="Note 12 2 2 4 2 3 2" xfId="7920" xr:uid="{E05424DA-0E5B-4D92-9BE5-01EE4DF11817}"/>
    <cellStyle name="Note 12 2 2 4 2 3 3" xfId="7921" xr:uid="{D70022B4-3315-44A3-8716-6185AD330F02}"/>
    <cellStyle name="Note 12 2 2 4 2 4" xfId="7922" xr:uid="{EBE666AA-B3AC-4533-A9E9-23E23511AE83}"/>
    <cellStyle name="Note 12 2 2 4 2 5" xfId="7923" xr:uid="{A9BC2F69-D832-46AB-9BB4-0985243D95A4}"/>
    <cellStyle name="Note 12 2 2 4 2 6" xfId="7924" xr:uid="{687AED0F-B946-4B6C-A3FE-23F8F778B6DB}"/>
    <cellStyle name="Note 12 2 2 4 3" xfId="7925" xr:uid="{373ADC02-E34B-4064-BC7A-4E9263787D39}"/>
    <cellStyle name="Note 12 2 2 4 4" xfId="7926" xr:uid="{A9B1E877-9399-4B05-81DC-F84714FE3656}"/>
    <cellStyle name="Note 12 2 2 4 4 2" xfId="7927" xr:uid="{A378C97D-6C60-412C-968F-6DA9FB2974D3}"/>
    <cellStyle name="Note 12 2 2 4 4 3" xfId="7928" xr:uid="{731AD4D7-10E2-4C0D-8F88-3A12FDE1A219}"/>
    <cellStyle name="Note 12 2 2 4 5" xfId="7929" xr:uid="{B4067C17-BDDA-48BD-8533-72F811E4A986}"/>
    <cellStyle name="Note 12 2 2 4 5 2" xfId="7930" xr:uid="{B8C16BCE-9565-468A-A9DB-C1D7702835A2}"/>
    <cellStyle name="Note 12 2 2 4 5 3" xfId="7931" xr:uid="{AA7A85C4-4945-4F9A-8E9B-29DD3788BA87}"/>
    <cellStyle name="Note 12 2 2 4 6" xfId="7932" xr:uid="{8735000D-7D8B-4890-B15A-CF16C7DA815B}"/>
    <cellStyle name="Note 12 2 2 4 7" xfId="7933" xr:uid="{6AE476EC-AC63-4B82-AEB5-CE69B9F5B675}"/>
    <cellStyle name="Note 12 2 2 5" xfId="7934" xr:uid="{C33492DE-51CA-4AA6-B910-C0A7C9EAA3E2}"/>
    <cellStyle name="Note 12 2 2 5 2" xfId="7935" xr:uid="{887EC4DC-9C14-48DB-9C81-1586ED417723}"/>
    <cellStyle name="Note 12 2 2 5 2 2" xfId="7936" xr:uid="{A617CB82-681A-4B69-A223-9341F34327D7}"/>
    <cellStyle name="Note 12 2 2 5 2 3" xfId="7937" xr:uid="{2448E385-66ED-488A-A619-51092E48F789}"/>
    <cellStyle name="Note 12 2 2 5 3" xfId="7938" xr:uid="{1A66BF15-68E1-4AB0-971F-0D20189645DE}"/>
    <cellStyle name="Note 12 2 2 5 4" xfId="7939" xr:uid="{C02AE5CC-0B90-422B-AC54-C09C51B377D5}"/>
    <cellStyle name="Note 12 2 2 5 5" xfId="7940" xr:uid="{7CC7FDD4-4870-4092-9BD0-739EF5D617AE}"/>
    <cellStyle name="Note 12 2 2 5 6" xfId="7941" xr:uid="{9C71D26D-71FB-48F4-BF8E-77B04A001D96}"/>
    <cellStyle name="Note 12 2 2 5 7" xfId="7942" xr:uid="{53C244DC-2C31-4758-813F-17116870A7B9}"/>
    <cellStyle name="Note 12 2 2 6" xfId="7943" xr:uid="{2727B17E-818C-4F85-8B88-73F8907BEB20}"/>
    <cellStyle name="Note 12 2 2 6 2" xfId="7944" xr:uid="{12258E26-A895-470B-B8B9-B3E1CAED6A64}"/>
    <cellStyle name="Note 12 2 2 6 3" xfId="7945" xr:uid="{B0BD0DFF-F2CC-433A-A509-E0E9C5B5EA4F}"/>
    <cellStyle name="Note 12 2 2 7" xfId="7946" xr:uid="{4AD29EA1-6653-441A-9CAC-1005BDFA7854}"/>
    <cellStyle name="Note 12 2 2 7 2" xfId="7947" xr:uid="{850B65A9-A30F-4958-82ED-3FF5E3E4771A}"/>
    <cellStyle name="Note 12 2 2 7 3" xfId="7948" xr:uid="{F839B0F1-D9A4-46A1-89A7-D5FCBCCA74F9}"/>
    <cellStyle name="Note 12 2 2 8" xfId="7949" xr:uid="{A958EE06-5531-4459-9A6D-FBD67F551D43}"/>
    <cellStyle name="Note 12 2 2 9" xfId="7950" xr:uid="{84F2DC7F-043A-4BD7-8FD3-38C86FB79D84}"/>
    <cellStyle name="Note 12 2 3" xfId="7951" xr:uid="{1BB19435-F2DA-4A21-A835-4B205BD2EFFB}"/>
    <cellStyle name="Note 12 2 3 2" xfId="7952" xr:uid="{35C7CDF1-C536-46B0-AFE4-39D9490356C5}"/>
    <cellStyle name="Note 12 2 3 2 2" xfId="7953" xr:uid="{A77DC9C1-9D6B-4BA2-A385-866586579EEC}"/>
    <cellStyle name="Note 12 2 3 2 2 2" xfId="7954" xr:uid="{5E0996FF-877D-42AC-94DF-20535739A141}"/>
    <cellStyle name="Note 12 2 3 2 3" xfId="7955" xr:uid="{1D828D9D-BA5C-40AE-A738-58B67F62AA43}"/>
    <cellStyle name="Note 12 2 3 2 3 2" xfId="7956" xr:uid="{7BAD6615-B47D-4636-8C0A-60068FA7AF41}"/>
    <cellStyle name="Note 12 2 3 2 3 3" xfId="7957" xr:uid="{C1E04B7D-D707-467F-9A92-5B48EFFC53BE}"/>
    <cellStyle name="Note 12 2 3 2 3 4" xfId="7958" xr:uid="{44A1C276-B58C-4CE7-8EAE-776D6B61143C}"/>
    <cellStyle name="Note 12 2 3 3" xfId="7959" xr:uid="{3E673DC9-8632-40B8-8CF8-3E2FA6D20385}"/>
    <cellStyle name="Note 12 2 3 3 2" xfId="7960" xr:uid="{7077F6BC-5F07-49AC-A1ED-12EAC9F998D7}"/>
    <cellStyle name="Note 12 2 3 3 2 2" xfId="7961" xr:uid="{C9C72B63-3580-46C7-A5A3-32BF96A5F84B}"/>
    <cellStyle name="Note 12 2 3 3 2 3" xfId="7962" xr:uid="{E16E2D6C-C225-45BC-A2CA-F42C4729663C}"/>
    <cellStyle name="Note 12 2 3 3 2 3 2" xfId="7963" xr:uid="{3056D3F7-CA45-4567-843B-221DEA6ADE98}"/>
    <cellStyle name="Note 12 2 3 3 2 3 3" xfId="7964" xr:uid="{DF272980-B3D3-4896-BF23-9BBC392836D4}"/>
    <cellStyle name="Note 12 2 3 3 2 4" xfId="7965" xr:uid="{1ECD1485-AFB8-427D-807C-F6D5A03AE8B8}"/>
    <cellStyle name="Note 12 2 3 3 2 5" xfId="7966" xr:uid="{84604D50-0C02-4D76-BAD7-56E38CCB84C8}"/>
    <cellStyle name="Note 12 2 3 3 2 6" xfId="7967" xr:uid="{0AD7D087-8B47-4664-ACDB-323D1D53DF68}"/>
    <cellStyle name="Note 12 2 3 3 3" xfId="7968" xr:uid="{8B76DE99-8CD5-4C20-9C34-05A8D2381E62}"/>
    <cellStyle name="Note 12 2 3 3 4" xfId="7969" xr:uid="{432B9FAF-2B76-4A14-8FF6-6A7C045B96A3}"/>
    <cellStyle name="Note 12 2 3 3 4 2" xfId="7970" xr:uid="{B19294C6-B702-4792-BC74-D9712089FAF4}"/>
    <cellStyle name="Note 12 2 3 3 4 3" xfId="7971" xr:uid="{739A7B70-7786-4E56-8F94-D67D70AA218F}"/>
    <cellStyle name="Note 12 2 3 3 5" xfId="7972" xr:uid="{262171AF-C61E-480B-ADAC-5F27EC293CD0}"/>
    <cellStyle name="Note 12 2 3 3 5 2" xfId="7973" xr:uid="{4BD4B606-3D4E-49E4-824A-17D6E827F7DF}"/>
    <cellStyle name="Note 12 2 3 3 5 3" xfId="7974" xr:uid="{8BC35675-EAE6-4C8D-AF87-CFEA9DEC7834}"/>
    <cellStyle name="Note 12 2 3 3 6" xfId="7975" xr:uid="{AED6EF31-6DB8-4E35-A24C-3FB5B05B9712}"/>
    <cellStyle name="Note 12 2 3 3 7" xfId="7976" xr:uid="{E634ED73-B11C-4854-91FE-654A56634085}"/>
    <cellStyle name="Note 12 2 3 4" xfId="7977" xr:uid="{A46BCB0D-6B22-46A0-B4DA-F61E33002CE8}"/>
    <cellStyle name="Note 12 2 3 4 2" xfId="7978" xr:uid="{C656DAB8-4783-4A7C-BA32-B9E638D38560}"/>
    <cellStyle name="Note 12 2 3 4 2 2" xfId="7979" xr:uid="{E08B6631-E6F0-4BBD-B34D-F0B257FE6EE1}"/>
    <cellStyle name="Note 12 2 3 4 2 3" xfId="7980" xr:uid="{9B755532-5FAD-46EC-8D2F-81B135F4DDC0}"/>
    <cellStyle name="Note 12 2 3 4 3" xfId="7981" xr:uid="{CFC2077F-3375-4C92-9BEE-18B0ADFC45CF}"/>
    <cellStyle name="Note 12 2 3 4 4" xfId="7982" xr:uid="{509291D0-7428-4B51-ABC8-AD470422FDEE}"/>
    <cellStyle name="Note 12 2 3 4 5" xfId="7983" xr:uid="{A25C0E70-1FEF-430D-B309-2DBDB35EC4A6}"/>
    <cellStyle name="Note 12 2 3 4 6" xfId="7984" xr:uid="{AF1D69AF-1EBE-4B58-A97A-C01D555823EF}"/>
    <cellStyle name="Note 12 2 3 4 7" xfId="7985" xr:uid="{08BB7469-89D0-40EF-B310-310D79888B16}"/>
    <cellStyle name="Note 12 2 3 5" xfId="7986" xr:uid="{6DF2FF94-8107-4632-837D-120CE774209C}"/>
    <cellStyle name="Note 12 2 3 5 2" xfId="7987" xr:uid="{B034D9BB-30C4-41FC-BF9C-4360BAF2B1A2}"/>
    <cellStyle name="Note 12 2 3 5 3" xfId="7988" xr:uid="{EF04D5AA-D3C1-477F-BE36-323C445410BE}"/>
    <cellStyle name="Note 12 2 3 6" xfId="7989" xr:uid="{DBA65989-F995-4246-BADD-AC90DD7A675C}"/>
    <cellStyle name="Note 12 2 3 6 2" xfId="7990" xr:uid="{FCF6D4D2-F039-42AD-8C80-A23162120091}"/>
    <cellStyle name="Note 12 2 3 6 3" xfId="7991" xr:uid="{625CE065-A7DD-4FA6-96DB-EB49A2A12681}"/>
    <cellStyle name="Note 12 2 3 7" xfId="7992" xr:uid="{99E131F3-8C87-4C68-86E4-B493C6FF64FC}"/>
    <cellStyle name="Note 12 2 3 8" xfId="7993" xr:uid="{97BBF5E0-904B-449D-BCDF-9BACA217D08E}"/>
    <cellStyle name="Note 12 2 4" xfId="7994" xr:uid="{849EED9E-3799-4881-8294-011B08F5E4AF}"/>
    <cellStyle name="Note 12 2 4 2" xfId="7995" xr:uid="{AEE6F683-1DE4-4B11-A9C6-3D2F25FDB541}"/>
    <cellStyle name="Note 12 2 4 2 2" xfId="7996" xr:uid="{21351011-C8C8-4A5D-95C2-1A5F00529D21}"/>
    <cellStyle name="Note 12 2 4 3" xfId="7997" xr:uid="{F83CE190-25E0-4A58-9813-DF1C1DC6BA1F}"/>
    <cellStyle name="Note 12 2 4 3 2" xfId="7998" xr:uid="{97566FC4-C539-4953-8377-6D98DBAAB430}"/>
    <cellStyle name="Note 12 2 4 3 3" xfId="7999" xr:uid="{D323D740-4B29-49EC-955D-AC947109CE84}"/>
    <cellStyle name="Note 12 2 4 3 4" xfId="8000" xr:uid="{9660C54B-D7C7-4AB4-BFB4-57890E5FA736}"/>
    <cellStyle name="Note 12 2 5" xfId="8001" xr:uid="{387DF7EB-F7AD-4F4C-A60F-8259A35DE276}"/>
    <cellStyle name="Note 12 2 5 2" xfId="8002" xr:uid="{3A173E5F-CCF4-4ABA-ABE3-7E8220EB6311}"/>
    <cellStyle name="Note 12 2 5 2 2" xfId="8003" xr:uid="{E99638B3-917D-4886-9A20-1F537B81C76E}"/>
    <cellStyle name="Note 12 2 5 2 3" xfId="8004" xr:uid="{83106398-4047-4015-A5CB-77490027A80D}"/>
    <cellStyle name="Note 12 2 5 2 3 2" xfId="8005" xr:uid="{82C4BD3D-9303-4A68-8BEC-5E54CF47C99B}"/>
    <cellStyle name="Note 12 2 5 2 3 3" xfId="8006" xr:uid="{35358D7D-477F-4F35-A847-D3D97FC25774}"/>
    <cellStyle name="Note 12 2 5 2 4" xfId="8007" xr:uid="{36355A92-F9F4-4C40-AB98-595AACB53DE3}"/>
    <cellStyle name="Note 12 2 5 2 5" xfId="8008" xr:uid="{1710EBF5-92A8-497A-A2BE-E57AD74430F4}"/>
    <cellStyle name="Note 12 2 5 2 6" xfId="8009" xr:uid="{800938EA-4902-4B4D-9A5E-A561F99BD80A}"/>
    <cellStyle name="Note 12 2 5 3" xfId="8010" xr:uid="{3CC89889-6CE8-4808-8FF0-B907367C4AC1}"/>
    <cellStyle name="Note 12 2 5 3 2" xfId="8011" xr:uid="{BD37896D-0A81-4ECC-B513-B1792679BBA4}"/>
    <cellStyle name="Note 12 2 5 3 3" xfId="8012" xr:uid="{B345048C-E770-43D7-9684-E87915D2D4BD}"/>
    <cellStyle name="Note 12 2 5 4" xfId="8013" xr:uid="{343C2BE6-EFB2-435E-BB66-E54A62AD6452}"/>
    <cellStyle name="Note 12 2 5 4 2" xfId="8014" xr:uid="{6D618684-B5E4-48CD-BA8E-107EFBE08FE8}"/>
    <cellStyle name="Note 12 2 5 4 3" xfId="8015" xr:uid="{85782AEE-5FB9-41BC-A404-3B84CB55381A}"/>
    <cellStyle name="Note 12 2 5 5" xfId="8016" xr:uid="{B4E33BDA-9409-4BA7-A7A5-29228E545A6A}"/>
    <cellStyle name="Note 12 2 5 6" xfId="8017" xr:uid="{0D2BE855-0B5E-481A-95A8-A4E28123E379}"/>
    <cellStyle name="Note 12 2 6" xfId="8018" xr:uid="{ED59E999-36C1-4912-ACF6-12A0A5B88746}"/>
    <cellStyle name="Note 12 2 6 2" xfId="8019" xr:uid="{35E86F10-C09C-40FE-AE19-B68408222324}"/>
    <cellStyle name="Note 12 2 6 2 2" xfId="8020" xr:uid="{0BF6701D-6B34-425B-BAD2-6780CA71A520}"/>
    <cellStyle name="Note 12 2 6 2 3" xfId="8021" xr:uid="{27D60AAE-9A5F-4D9A-9862-6AB74BFB2BD8}"/>
    <cellStyle name="Note 12 2 6 3" xfId="8022" xr:uid="{DCB9D377-0BF7-46E5-905C-FD12A68C3524}"/>
    <cellStyle name="Note 12 2 6 4" xfId="8023" xr:uid="{2D4B3AB2-51BC-4C23-9DC2-845D9C9E96EB}"/>
    <cellStyle name="Note 12 2 7" xfId="8024" xr:uid="{FAEE14E6-9CB5-4464-9178-99E427AD3D87}"/>
    <cellStyle name="Note 12 2 7 2" xfId="8025" xr:uid="{A22B94D0-FA88-470F-A29E-A7E104E4FCDA}"/>
    <cellStyle name="Note 12 2 7 3" xfId="8026" xr:uid="{531EA33D-3684-4842-8485-2ABA240A87DD}"/>
    <cellStyle name="Note 12 2 8" xfId="8027" xr:uid="{2B567CB0-255D-4469-BF10-A91E2919EE61}"/>
    <cellStyle name="Note 12 2 8 2" xfId="8028" xr:uid="{FE67E6EB-A1CB-4EA5-AE69-B2A0AEE7CF2E}"/>
    <cellStyle name="Note 12 2 8 3" xfId="8029" xr:uid="{AF10BBFA-4B2B-4016-8F0C-30714C96B563}"/>
    <cellStyle name="Note 12 2 9" xfId="8030" xr:uid="{53737098-1187-448C-8120-77790B5D9182}"/>
    <cellStyle name="Note 12 3" xfId="8031" xr:uid="{D4E5587C-66FE-4788-BB21-943EFB782AE3}"/>
    <cellStyle name="Note 12 3 10" xfId="8032" xr:uid="{384C0D00-3AC2-4690-B81A-F926A3C26167}"/>
    <cellStyle name="Note 12 3 2" xfId="8033" xr:uid="{EC7D5F27-C5BD-42E4-96BC-7D2F13C6B0B3}"/>
    <cellStyle name="Note 12 3 2 2" xfId="8034" xr:uid="{A9CF9F28-C19F-424E-BED4-6E5E6BC9567E}"/>
    <cellStyle name="Note 12 3 2 2 2" xfId="8035" xr:uid="{E175F17E-8DFE-4F97-9888-A237D7590F56}"/>
    <cellStyle name="Note 12 3 2 2 2 2" xfId="8036" xr:uid="{F7867467-BF06-4C9A-8CEE-4D8C6271A2AC}"/>
    <cellStyle name="Note 12 3 2 2 2 2 2" xfId="8037" xr:uid="{F3692C10-5A54-449E-9628-18C2EAFD90EC}"/>
    <cellStyle name="Note 12 3 2 2 2 3" xfId="8038" xr:uid="{50E22D3F-55D2-4B77-995E-985BB6908728}"/>
    <cellStyle name="Note 12 3 2 2 3" xfId="8039" xr:uid="{824B72CF-47D2-4028-B6CA-51E18D1DFA9C}"/>
    <cellStyle name="Note 12 3 2 2 3 2" xfId="8040" xr:uid="{9C4588F4-67BD-4455-B2D9-9E2AB66E837E}"/>
    <cellStyle name="Note 12 3 2 2 4" xfId="8041" xr:uid="{8C48B033-7D37-493B-AB4C-401A3BFB25D2}"/>
    <cellStyle name="Note 12 3 2 2 4 2" xfId="8042" xr:uid="{F456F805-1D46-4EC1-944F-37B571A3BED6}"/>
    <cellStyle name="Note 12 3 2 2 4 3" xfId="8043" xr:uid="{503795A1-64CB-4B5F-B7AA-9DA25132DC32}"/>
    <cellStyle name="Note 12 3 2 2 4 4" xfId="8044" xr:uid="{53950E96-9F91-464A-A8AA-ADDE9A282367}"/>
    <cellStyle name="Note 12 3 2 3" xfId="8045" xr:uid="{07426C4B-9241-4C8E-8BFC-9390B8DE0993}"/>
    <cellStyle name="Note 12 3 2 3 2" xfId="8046" xr:uid="{1F40E81C-0B06-4816-A305-302808FEB5D4}"/>
    <cellStyle name="Note 12 3 2 3 2 2" xfId="8047" xr:uid="{A602EBAE-A4A0-4BD6-8589-DBCE3F90B9C8}"/>
    <cellStyle name="Note 12 3 2 3 3" xfId="8048" xr:uid="{8D7CB99A-1153-40F8-8A19-1B73E06C771C}"/>
    <cellStyle name="Note 12 3 2 4" xfId="8049" xr:uid="{26DC117B-BF4A-4E44-A44D-294E8112DFCE}"/>
    <cellStyle name="Note 12 3 2 4 2" xfId="8050" xr:uid="{7E87DE40-33C5-44BB-BCF1-68921BC892FD}"/>
    <cellStyle name="Note 12 3 2 4 2 2" xfId="8051" xr:uid="{4273CF09-6198-49C6-8217-54D0F5CCE242}"/>
    <cellStyle name="Note 12 3 2 4 2 3" xfId="8052" xr:uid="{AE1BA720-32D7-4D27-A58E-68868FC4DBD7}"/>
    <cellStyle name="Note 12 3 2 4 2 3 2" xfId="8053" xr:uid="{A09302DF-DB75-4F9D-BFD1-2E92467CEB84}"/>
    <cellStyle name="Note 12 3 2 4 2 3 3" xfId="8054" xr:uid="{E729C5E7-8FFE-4E95-AE28-4AB3B54B358A}"/>
    <cellStyle name="Note 12 3 2 4 2 4" xfId="8055" xr:uid="{4FED068F-16B1-4F31-95D7-9530CF55944F}"/>
    <cellStyle name="Note 12 3 2 4 2 5" xfId="8056" xr:uid="{925926AD-87BE-41FC-9301-870CE5D2624E}"/>
    <cellStyle name="Note 12 3 2 4 2 6" xfId="8057" xr:uid="{7D1B9298-E299-4F32-AC75-A9756CBB6E67}"/>
    <cellStyle name="Note 12 3 2 4 3" xfId="8058" xr:uid="{C8CEDBD8-5425-4671-B027-DB5C63B12F93}"/>
    <cellStyle name="Note 12 3 2 4 4" xfId="8059" xr:uid="{87322D48-08C4-4DBA-9586-DA8E426125A2}"/>
    <cellStyle name="Note 12 3 2 4 4 2" xfId="8060" xr:uid="{378A8DC5-3CC8-4508-892A-DDBA0E283A7A}"/>
    <cellStyle name="Note 12 3 2 4 4 3" xfId="8061" xr:uid="{3FFF593E-AC92-466E-964C-18EA99E70E93}"/>
    <cellStyle name="Note 12 3 2 4 5" xfId="8062" xr:uid="{DFE31DBA-EF3E-4DAC-BEAA-3979800D2AFD}"/>
    <cellStyle name="Note 12 3 2 4 5 2" xfId="8063" xr:uid="{10AA03A6-89A1-4B6D-BE8E-3C11E3E33C5D}"/>
    <cellStyle name="Note 12 3 2 4 5 3" xfId="8064" xr:uid="{A7744E38-89FB-4B1B-931C-4886595D4818}"/>
    <cellStyle name="Note 12 3 2 4 6" xfId="8065" xr:uid="{38F1B7C0-125A-4744-B977-1C3EDE55F70E}"/>
    <cellStyle name="Note 12 3 2 4 7" xfId="8066" xr:uid="{2B6BD900-901E-45BA-9293-ECD3A70F1A56}"/>
    <cellStyle name="Note 12 3 2 5" xfId="8067" xr:uid="{3D4F91BF-D612-4F7F-8433-CB0F56DA34C6}"/>
    <cellStyle name="Note 12 3 2 5 2" xfId="8068" xr:uid="{48C6B18D-A757-418B-97C6-95FE8D7361A8}"/>
    <cellStyle name="Note 12 3 2 5 2 2" xfId="8069" xr:uid="{126E88EE-6A8D-43CE-8FC7-5290BB44B417}"/>
    <cellStyle name="Note 12 3 2 5 2 3" xfId="8070" xr:uid="{1CEFDE89-5711-4287-9DF7-E6FF2CB56058}"/>
    <cellStyle name="Note 12 3 2 5 3" xfId="8071" xr:uid="{5600540F-F96C-4251-BEDA-C2A24CADF750}"/>
    <cellStyle name="Note 12 3 2 5 4" xfId="8072" xr:uid="{02605276-8296-44EB-8F4D-ECFA1B717492}"/>
    <cellStyle name="Note 12 3 2 5 5" xfId="8073" xr:uid="{B4F95072-1A63-4454-BD35-B3FDCC412775}"/>
    <cellStyle name="Note 12 3 2 5 6" xfId="8074" xr:uid="{78716788-2C10-4FAA-811A-99BD5D75EF13}"/>
    <cellStyle name="Note 12 3 2 5 7" xfId="8075" xr:uid="{B4D57074-8E1B-44FB-B798-273CD2EECCF6}"/>
    <cellStyle name="Note 12 3 2 6" xfId="8076" xr:uid="{3CE30ADC-0A90-42CC-9C87-64B52C3DD790}"/>
    <cellStyle name="Note 12 3 2 6 2" xfId="8077" xr:uid="{B3F594A4-1CF6-4813-B078-42A8E053BFEA}"/>
    <cellStyle name="Note 12 3 2 6 3" xfId="8078" xr:uid="{8AC49E41-E2FB-4F5C-9940-E1FEFA270F37}"/>
    <cellStyle name="Note 12 3 2 7" xfId="8079" xr:uid="{8AABEB08-F398-4F11-9341-D1CF45B9F2B4}"/>
    <cellStyle name="Note 12 3 2 7 2" xfId="8080" xr:uid="{4D1E879F-BB01-46F1-9B0D-C100B742A52A}"/>
    <cellStyle name="Note 12 3 2 7 3" xfId="8081" xr:uid="{0DFAF71C-11FE-4B08-9F27-B4265CA17514}"/>
    <cellStyle name="Note 12 3 2 8" xfId="8082" xr:uid="{C9136FA6-B1CD-4050-AC0E-EF2525C2C0B4}"/>
    <cellStyle name="Note 12 3 2 9" xfId="8083" xr:uid="{33420148-650D-4BD7-A02E-D84385E35A98}"/>
    <cellStyle name="Note 12 3 3" xfId="8084" xr:uid="{8EAA1A37-0BC5-4C69-9CDB-2E6D71DB7B8D}"/>
    <cellStyle name="Note 12 3 3 2" xfId="8085" xr:uid="{5661C1FC-0207-4B8F-AD5E-EAF92261A1A9}"/>
    <cellStyle name="Note 12 3 3 2 2" xfId="8086" xr:uid="{7EC9DFCF-478F-4F52-80A1-9E31D595B0DA}"/>
    <cellStyle name="Note 12 3 3 2 2 2" xfId="8087" xr:uid="{E224FF85-8681-4919-8C5E-1674F41AFC9D}"/>
    <cellStyle name="Note 12 3 3 2 3" xfId="8088" xr:uid="{FA952DF2-425E-409F-80B4-191D68021942}"/>
    <cellStyle name="Note 12 3 3 2 3 2" xfId="8089" xr:uid="{7E0EC8A0-49D8-4662-B1FC-7EDB18CF1B8E}"/>
    <cellStyle name="Note 12 3 3 2 3 3" xfId="8090" xr:uid="{528C994E-84CC-4F59-A8E5-565751BCF39A}"/>
    <cellStyle name="Note 12 3 3 2 3 4" xfId="8091" xr:uid="{A662D20A-6D43-40E8-A6F9-80823294762F}"/>
    <cellStyle name="Note 12 3 3 3" xfId="8092" xr:uid="{1CB20D7D-C6D0-4FBB-AFCC-F6BDE9F8064F}"/>
    <cellStyle name="Note 12 3 3 3 2" xfId="8093" xr:uid="{7560D2C3-E43D-41A6-AC6F-9D4B48D82494}"/>
    <cellStyle name="Note 12 3 3 3 2 2" xfId="8094" xr:uid="{C6EF784B-0066-4D3A-BE91-063B5784B172}"/>
    <cellStyle name="Note 12 3 3 3 2 3" xfId="8095" xr:uid="{37C34D9A-0488-4ABE-A1CA-95366B339F47}"/>
    <cellStyle name="Note 12 3 3 3 2 3 2" xfId="8096" xr:uid="{4F31B947-4D42-4676-A995-8A6E514204B3}"/>
    <cellStyle name="Note 12 3 3 3 2 3 3" xfId="8097" xr:uid="{9B11783C-3267-4C33-8407-587AEF20A2DD}"/>
    <cellStyle name="Note 12 3 3 3 2 4" xfId="8098" xr:uid="{F802F9AB-1E33-40CB-9241-0693BDB4E274}"/>
    <cellStyle name="Note 12 3 3 3 2 5" xfId="8099" xr:uid="{9048F320-DF04-4908-8E20-7CF0DE345E0B}"/>
    <cellStyle name="Note 12 3 3 3 2 6" xfId="8100" xr:uid="{73A4594E-68B0-4390-B0E7-94E179F63BAF}"/>
    <cellStyle name="Note 12 3 3 3 3" xfId="8101" xr:uid="{81225486-67FE-46F8-9968-2A7CF4F615C4}"/>
    <cellStyle name="Note 12 3 3 3 4" xfId="8102" xr:uid="{99B15F33-D59B-4E89-A98E-47C74FF0BFD4}"/>
    <cellStyle name="Note 12 3 3 3 4 2" xfId="8103" xr:uid="{B9776F8C-986D-450D-B0D5-E694EDBC0E13}"/>
    <cellStyle name="Note 12 3 3 3 4 3" xfId="8104" xr:uid="{E5C61262-F090-486D-AF19-4F2EC766EDA3}"/>
    <cellStyle name="Note 12 3 3 3 5" xfId="8105" xr:uid="{EC0526B0-1C52-4FA2-A6E7-6B9D0F0B5FC7}"/>
    <cellStyle name="Note 12 3 3 3 5 2" xfId="8106" xr:uid="{55128B9F-2D60-46BF-960B-A053331F9190}"/>
    <cellStyle name="Note 12 3 3 3 5 3" xfId="8107" xr:uid="{A5D576A8-9D3E-4A6A-A861-6D9BB6EFEB4F}"/>
    <cellStyle name="Note 12 3 3 3 6" xfId="8108" xr:uid="{C5EE599F-487A-4512-AB68-F631D6338787}"/>
    <cellStyle name="Note 12 3 3 3 7" xfId="8109" xr:uid="{5DF3D9D7-4EE1-47EE-8F8E-14CE0AF58152}"/>
    <cellStyle name="Note 12 3 3 4" xfId="8110" xr:uid="{D27D0B50-8236-4CDE-86C7-EE2F78A394EB}"/>
    <cellStyle name="Note 12 3 3 4 2" xfId="8111" xr:uid="{A2087A06-68EA-45E1-90A6-E023B20E2A0A}"/>
    <cellStyle name="Note 12 3 3 4 2 2" xfId="8112" xr:uid="{1CDED945-F797-4E31-9500-A8EFD05BB17A}"/>
    <cellStyle name="Note 12 3 3 4 2 3" xfId="8113" xr:uid="{9EEAAC82-807A-4F7C-93B9-4D225E098E89}"/>
    <cellStyle name="Note 12 3 3 4 3" xfId="8114" xr:uid="{3A3D64E7-F1E7-45B8-9427-3D02082B3F25}"/>
    <cellStyle name="Note 12 3 3 4 4" xfId="8115" xr:uid="{91AE5EC3-AE45-42DF-9D91-01B6702049CC}"/>
    <cellStyle name="Note 12 3 3 4 5" xfId="8116" xr:uid="{E7011AC4-C138-4A30-89F5-3F09FA6D8C50}"/>
    <cellStyle name="Note 12 3 3 4 6" xfId="8117" xr:uid="{464CDB1D-299A-4F5C-8981-6692649385FC}"/>
    <cellStyle name="Note 12 3 3 4 7" xfId="8118" xr:uid="{71447373-E83D-4DB8-9497-782FE3C4F5CC}"/>
    <cellStyle name="Note 12 3 3 5" xfId="8119" xr:uid="{85F08C4D-76AE-4D8B-B929-75E70617E530}"/>
    <cellStyle name="Note 12 3 3 5 2" xfId="8120" xr:uid="{5CEC2308-C54F-431C-A1E6-1A5446617FE5}"/>
    <cellStyle name="Note 12 3 3 5 3" xfId="8121" xr:uid="{11B64205-06FD-4D94-9942-A9E3E17BF436}"/>
    <cellStyle name="Note 12 3 3 6" xfId="8122" xr:uid="{A84BBB91-5B14-430D-A622-D6A0CBABA600}"/>
    <cellStyle name="Note 12 3 3 6 2" xfId="8123" xr:uid="{A725832F-1CAF-4E39-82BA-74D213D3B5D7}"/>
    <cellStyle name="Note 12 3 3 6 3" xfId="8124" xr:uid="{3A96A1FB-06EC-458A-8CB9-E6E6A71F5D5E}"/>
    <cellStyle name="Note 12 3 3 7" xfId="8125" xr:uid="{D4E02FD0-95AD-469D-905A-82F22AFB86A4}"/>
    <cellStyle name="Note 12 3 3 8" xfId="8126" xr:uid="{5C9B4BA8-441C-4E8B-8E35-45A7D975550C}"/>
    <cellStyle name="Note 12 3 4" xfId="8127" xr:uid="{8D50982A-B998-41D2-8127-B5EDB4AC0E28}"/>
    <cellStyle name="Note 12 3 4 2" xfId="8128" xr:uid="{BBDE0C7A-BA94-4808-834A-20B92E1BAD0A}"/>
    <cellStyle name="Note 12 3 4 2 2" xfId="8129" xr:uid="{F372A0B0-2A11-4F78-9045-20D853162F0A}"/>
    <cellStyle name="Note 12 3 4 3" xfId="8130" xr:uid="{0A82DFFA-E2F2-4194-889B-EC26DF7A3B2A}"/>
    <cellStyle name="Note 12 3 4 3 2" xfId="8131" xr:uid="{7A80916B-6CA5-455C-96FB-019610C41049}"/>
    <cellStyle name="Note 12 3 4 3 3" xfId="8132" xr:uid="{2F92D57B-41FA-46A1-B324-F654AFD8F477}"/>
    <cellStyle name="Note 12 3 4 3 4" xfId="8133" xr:uid="{E359771E-75E4-438E-8C39-3DAB848BED0B}"/>
    <cellStyle name="Note 12 3 5" xfId="8134" xr:uid="{231FE8AD-AA9F-42FE-A438-20EB64CDCF21}"/>
    <cellStyle name="Note 12 3 5 2" xfId="8135" xr:uid="{72221392-1BCC-44C3-B98B-A39F6B269C97}"/>
    <cellStyle name="Note 12 3 5 2 2" xfId="8136" xr:uid="{1A142CDB-A5B0-472D-AD7F-80B9B5C37FA2}"/>
    <cellStyle name="Note 12 3 5 2 3" xfId="8137" xr:uid="{BC0F14B7-82C4-404A-BB94-B7D60685CAD2}"/>
    <cellStyle name="Note 12 3 5 2 3 2" xfId="8138" xr:uid="{2D3B3557-A35C-4BA9-B385-2E2731DAB015}"/>
    <cellStyle name="Note 12 3 5 2 3 3" xfId="8139" xr:uid="{EFE65E06-D80A-4445-B81E-3A5A2377F320}"/>
    <cellStyle name="Note 12 3 5 2 4" xfId="8140" xr:uid="{A4D30A2B-1271-4EDE-8A51-B96292F14F94}"/>
    <cellStyle name="Note 12 3 5 2 5" xfId="8141" xr:uid="{6F312C6F-9BBB-4748-A52F-00C7DCA821F5}"/>
    <cellStyle name="Note 12 3 5 2 6" xfId="8142" xr:uid="{37FC31DC-E415-4D45-98F6-A3A1DFA1BBE3}"/>
    <cellStyle name="Note 12 3 5 3" xfId="8143" xr:uid="{9CCEF496-61BD-4978-8CB8-CC499C4F47F2}"/>
    <cellStyle name="Note 12 3 5 3 2" xfId="8144" xr:uid="{CF47F104-EDA0-4A6E-8AB1-9E3E030228EF}"/>
    <cellStyle name="Note 12 3 5 3 3" xfId="8145" xr:uid="{549CFC28-7C66-4571-882C-AF01A5F73396}"/>
    <cellStyle name="Note 12 3 5 4" xfId="8146" xr:uid="{D1065FDC-6C4E-4FC3-89C4-21A20622D28F}"/>
    <cellStyle name="Note 12 3 5 4 2" xfId="8147" xr:uid="{576266D2-2B7B-4B75-8933-19FB74B1DC9E}"/>
    <cellStyle name="Note 12 3 5 4 3" xfId="8148" xr:uid="{A0735FA7-121A-4550-AAD5-E8B62150A40B}"/>
    <cellStyle name="Note 12 3 5 5" xfId="8149" xr:uid="{B91385C4-6C0B-42E2-952E-B55897EE478C}"/>
    <cellStyle name="Note 12 3 5 6" xfId="8150" xr:uid="{79742519-ADD2-4B3E-83B1-25F6D56322E1}"/>
    <cellStyle name="Note 12 3 6" xfId="8151" xr:uid="{618E763C-BF76-4193-A6AB-8D030CABA826}"/>
    <cellStyle name="Note 12 3 6 2" xfId="8152" xr:uid="{CED4EBBF-930B-4A8F-B9BD-ACA294D88F1F}"/>
    <cellStyle name="Note 12 3 6 2 2" xfId="8153" xr:uid="{FBA15FF9-7DC5-4E07-BD1B-039ADAB57E0C}"/>
    <cellStyle name="Note 12 3 6 2 3" xfId="8154" xr:uid="{1AEFD21B-876C-4E2A-B294-011249485FCB}"/>
    <cellStyle name="Note 12 3 6 3" xfId="8155" xr:uid="{4D0FDDF0-D6E5-4EEE-A521-20EBC338992B}"/>
    <cellStyle name="Note 12 3 6 4" xfId="8156" xr:uid="{7BA020C4-F30D-4ED2-896C-CCA44CB4A969}"/>
    <cellStyle name="Note 12 3 7" xfId="8157" xr:uid="{7A0EE8F1-8D3F-4F26-BB3E-41E3959544C4}"/>
    <cellStyle name="Note 12 3 7 2" xfId="8158" xr:uid="{4E5CA538-90F6-464C-ADE4-A8505D68CEE6}"/>
    <cellStyle name="Note 12 3 7 3" xfId="8159" xr:uid="{948D68E1-E57E-4205-B8B0-3C4751C7C63F}"/>
    <cellStyle name="Note 12 3 8" xfId="8160" xr:uid="{B38D6F18-63EE-445C-ADA0-B958FB593424}"/>
    <cellStyle name="Note 12 3 8 2" xfId="8161" xr:uid="{CFB3AD79-5FEA-4185-87A6-00DC333960DE}"/>
    <cellStyle name="Note 12 3 8 3" xfId="8162" xr:uid="{290EF37A-B839-45CC-8A2A-F897C475807E}"/>
    <cellStyle name="Note 12 3 9" xfId="8163" xr:uid="{26141198-7735-4778-9FA3-A8C0AFEAD1B0}"/>
    <cellStyle name="Note 12 4" xfId="8164" xr:uid="{7B73E2CA-D96A-4281-88AC-2AB39E828A2A}"/>
    <cellStyle name="Note 12 4 10" xfId="8165" xr:uid="{9167BCEA-863A-4573-8932-EE40028B958B}"/>
    <cellStyle name="Note 12 4 2" xfId="8166" xr:uid="{B92748A2-30E3-42F0-8FDE-E2B3FC9C84ED}"/>
    <cellStyle name="Note 12 4 2 2" xfId="8167" xr:uid="{9C72E59B-B7D7-4701-9235-6CCF4836945E}"/>
    <cellStyle name="Note 12 4 2 2 2" xfId="8168" xr:uid="{98263BBD-DE20-4852-AAD5-00DA3F2296EC}"/>
    <cellStyle name="Note 12 4 2 2 2 2" xfId="8169" xr:uid="{68BE43F7-808E-4153-9BFE-938D938C92C2}"/>
    <cellStyle name="Note 12 4 2 2 2 2 2" xfId="8170" xr:uid="{48A9C66D-1399-4B47-9F04-D73256A07974}"/>
    <cellStyle name="Note 12 4 2 2 2 3" xfId="8171" xr:uid="{1F000C6A-7607-4775-85BE-E079B5D7AF62}"/>
    <cellStyle name="Note 12 4 2 2 3" xfId="8172" xr:uid="{08359BEE-B4AC-40AF-9EFA-20CC943D59E8}"/>
    <cellStyle name="Note 12 4 2 2 3 2" xfId="8173" xr:uid="{6FD463D6-C4EF-40BC-9B5E-50E9E3052DFE}"/>
    <cellStyle name="Note 12 4 2 2 4" xfId="8174" xr:uid="{CA50849C-90C4-4FA1-BDE5-303A871DC1AE}"/>
    <cellStyle name="Note 12 4 2 2 4 2" xfId="8175" xr:uid="{13FE5D3E-0248-4601-927A-C43CE7CBC62A}"/>
    <cellStyle name="Note 12 4 2 2 4 3" xfId="8176" xr:uid="{72874BBB-8CF9-4928-8EAF-1F610B794B41}"/>
    <cellStyle name="Note 12 4 2 2 4 4" xfId="8177" xr:uid="{33E8D370-0474-4E1A-8787-DC6917CD49F1}"/>
    <cellStyle name="Note 12 4 2 3" xfId="8178" xr:uid="{6757977E-3F0C-4ED9-9425-9ABD25F6FACD}"/>
    <cellStyle name="Note 12 4 2 3 2" xfId="8179" xr:uid="{C22E9332-C7AD-4DCD-B6DA-36E24CF7EC3C}"/>
    <cellStyle name="Note 12 4 2 3 2 2" xfId="8180" xr:uid="{F2E6F26B-6A60-4399-BE0C-EF05A01B2C51}"/>
    <cellStyle name="Note 12 4 2 3 3" xfId="8181" xr:uid="{4D04E0E4-936A-46A9-80F5-12EA63E2BD8B}"/>
    <cellStyle name="Note 12 4 2 4" xfId="8182" xr:uid="{0062F176-BCAF-4C69-ADF0-122B8EA98FAC}"/>
    <cellStyle name="Note 12 4 2 4 2" xfId="8183" xr:uid="{4B8B0DCE-70ED-49B1-B8E8-230CF39796BB}"/>
    <cellStyle name="Note 12 4 2 4 2 2" xfId="8184" xr:uid="{071C73DC-0C5D-4227-84A4-7C1F1C809144}"/>
    <cellStyle name="Note 12 4 2 4 2 3" xfId="8185" xr:uid="{3DB56C14-FF12-4ED9-9FC6-529CC96DFBC6}"/>
    <cellStyle name="Note 12 4 2 4 2 3 2" xfId="8186" xr:uid="{96DE6FEA-3148-440B-A460-157B5BA22A2A}"/>
    <cellStyle name="Note 12 4 2 4 2 3 3" xfId="8187" xr:uid="{A1E30189-AD25-4E13-90F2-FEE6BEE27ACA}"/>
    <cellStyle name="Note 12 4 2 4 2 4" xfId="8188" xr:uid="{0CD31939-9A52-46FD-A1A4-B42882CB07ED}"/>
    <cellStyle name="Note 12 4 2 4 2 5" xfId="8189" xr:uid="{A6C9DE97-93CB-41F6-B0E7-FFC44D87C6F5}"/>
    <cellStyle name="Note 12 4 2 4 2 6" xfId="8190" xr:uid="{6CD80EEB-CD4C-4B25-A3FA-2A1AE5E225CE}"/>
    <cellStyle name="Note 12 4 2 4 3" xfId="8191" xr:uid="{A4EFF1AF-C5D3-42DA-BFD1-1FAB31BEF81B}"/>
    <cellStyle name="Note 12 4 2 4 4" xfId="8192" xr:uid="{315569F0-D869-4282-909D-1A715D1FDE8E}"/>
    <cellStyle name="Note 12 4 2 4 4 2" xfId="8193" xr:uid="{21BE528D-861B-4AAB-8063-187EF7C0095C}"/>
    <cellStyle name="Note 12 4 2 4 4 3" xfId="8194" xr:uid="{1910BCF4-3CB4-4303-B02F-B4DAAA5D24A3}"/>
    <cellStyle name="Note 12 4 2 4 5" xfId="8195" xr:uid="{D8C32D86-E17F-4453-90BA-D8105191C670}"/>
    <cellStyle name="Note 12 4 2 4 5 2" xfId="8196" xr:uid="{3D7FC130-452F-408E-A84B-305A7E9ED0E5}"/>
    <cellStyle name="Note 12 4 2 4 5 3" xfId="8197" xr:uid="{7AF96273-9AB3-4BDF-9604-53DBF471D3ED}"/>
    <cellStyle name="Note 12 4 2 4 6" xfId="8198" xr:uid="{9C516412-2F58-4057-A95C-7C4DF7E9DB2B}"/>
    <cellStyle name="Note 12 4 2 4 7" xfId="8199" xr:uid="{AE898AF8-2F44-4DAD-B866-F18DBE1B3EC2}"/>
    <cellStyle name="Note 12 4 2 5" xfId="8200" xr:uid="{A80A4EB4-C8C5-40CE-A3FC-85857E275DF3}"/>
    <cellStyle name="Note 12 4 2 5 2" xfId="8201" xr:uid="{0648F077-04FF-4403-B5A8-6E580CE2E8F2}"/>
    <cellStyle name="Note 12 4 2 5 2 2" xfId="8202" xr:uid="{E0FBAD97-A97F-4C9F-81CC-23B8612D8E71}"/>
    <cellStyle name="Note 12 4 2 5 2 3" xfId="8203" xr:uid="{C1A67851-D514-4FFA-9BC7-CC3B4E418124}"/>
    <cellStyle name="Note 12 4 2 5 3" xfId="8204" xr:uid="{F4C516A2-6678-4EDB-91A0-9456EEE693AC}"/>
    <cellStyle name="Note 12 4 2 5 4" xfId="8205" xr:uid="{00A596B6-260F-4818-92DD-D49637744FA9}"/>
    <cellStyle name="Note 12 4 2 5 5" xfId="8206" xr:uid="{93CB1448-C6E6-4CCB-AFAD-5A4390DE7673}"/>
    <cellStyle name="Note 12 4 2 5 6" xfId="8207" xr:uid="{33064F79-BB76-4CC9-96FB-AB7B2977B12F}"/>
    <cellStyle name="Note 12 4 2 5 7" xfId="8208" xr:uid="{669EC038-67DB-4A20-9AB4-84BF695BD04C}"/>
    <cellStyle name="Note 12 4 2 6" xfId="8209" xr:uid="{1D3741C4-C326-42C2-9260-09C4B9182A36}"/>
    <cellStyle name="Note 12 4 2 6 2" xfId="8210" xr:uid="{05F8728A-4864-4EE3-BF2B-7F77EF7BF2C2}"/>
    <cellStyle name="Note 12 4 2 6 3" xfId="8211" xr:uid="{C106FD3B-1E78-463F-96F3-4D2C76266C6B}"/>
    <cellStyle name="Note 12 4 2 7" xfId="8212" xr:uid="{B67B5EAF-587C-45FA-B462-100B98D50201}"/>
    <cellStyle name="Note 12 4 2 7 2" xfId="8213" xr:uid="{E15A96C3-293F-4BC4-BB24-3974DE34F2D6}"/>
    <cellStyle name="Note 12 4 2 7 3" xfId="8214" xr:uid="{6AAFB7CC-D01D-4E40-B49F-579D1E66E39A}"/>
    <cellStyle name="Note 12 4 2 8" xfId="8215" xr:uid="{201D7655-03EF-480F-B756-B1904CE3EAC1}"/>
    <cellStyle name="Note 12 4 2 9" xfId="8216" xr:uid="{93A0C7F1-C38B-4F79-9522-F402406CF3C8}"/>
    <cellStyle name="Note 12 4 3" xfId="8217" xr:uid="{75DD3BAC-D7E5-457A-8AA5-4362743302B7}"/>
    <cellStyle name="Note 12 4 3 2" xfId="8218" xr:uid="{3BF8AFF9-1CAF-4A35-85A6-B3F0821B251F}"/>
    <cellStyle name="Note 12 4 3 2 2" xfId="8219" xr:uid="{21E63825-1A66-4CDD-9226-D82800722E9E}"/>
    <cellStyle name="Note 12 4 3 2 2 2" xfId="8220" xr:uid="{C69DEC7C-9A0B-4B35-847B-2A09A6185206}"/>
    <cellStyle name="Note 12 4 3 2 3" xfId="8221" xr:uid="{AD5DCB06-9971-4072-80A6-CB4169850233}"/>
    <cellStyle name="Note 12 4 3 2 3 2" xfId="8222" xr:uid="{36B8F4BD-71BA-47C0-8549-E69B9071814B}"/>
    <cellStyle name="Note 12 4 3 2 3 3" xfId="8223" xr:uid="{7A032683-EE8E-4D82-8A7D-1489B68FFEC5}"/>
    <cellStyle name="Note 12 4 3 2 3 4" xfId="8224" xr:uid="{169D4982-952C-4381-9097-598C11516893}"/>
    <cellStyle name="Note 12 4 3 3" xfId="8225" xr:uid="{22005608-CB29-48CD-99B7-19B813455B90}"/>
    <cellStyle name="Note 12 4 3 3 2" xfId="8226" xr:uid="{E8AAC15B-8655-4280-9D22-452F4F2AA102}"/>
    <cellStyle name="Note 12 4 3 3 2 2" xfId="8227" xr:uid="{0462DA2D-A2B5-42C6-8C8C-C46CC60A679A}"/>
    <cellStyle name="Note 12 4 3 3 2 3" xfId="8228" xr:uid="{25608938-3C41-4BA8-BF74-2C8BFFA40613}"/>
    <cellStyle name="Note 12 4 3 3 2 3 2" xfId="8229" xr:uid="{46C9DBBD-1AA9-4E32-8EE5-BA86FD5759F8}"/>
    <cellStyle name="Note 12 4 3 3 2 3 3" xfId="8230" xr:uid="{EE396633-874F-4EA9-900A-7259D1573F29}"/>
    <cellStyle name="Note 12 4 3 3 2 4" xfId="8231" xr:uid="{E69B9877-9F75-42E6-BDCB-940AB0944D2D}"/>
    <cellStyle name="Note 12 4 3 3 2 5" xfId="8232" xr:uid="{E4A89BB3-DBE1-4649-80CD-2C916EA235F9}"/>
    <cellStyle name="Note 12 4 3 3 2 6" xfId="8233" xr:uid="{B8A83ED4-F844-439C-A4E8-AFFB62C4DB6E}"/>
    <cellStyle name="Note 12 4 3 3 3" xfId="8234" xr:uid="{B3DBACE8-B4C1-4B3E-9DD2-45C8030B439F}"/>
    <cellStyle name="Note 12 4 3 3 4" xfId="8235" xr:uid="{F07FF2D8-8734-4904-9B98-9C09EE8879E7}"/>
    <cellStyle name="Note 12 4 3 3 4 2" xfId="8236" xr:uid="{50AA82BD-D48D-4869-8936-583FE2D4982D}"/>
    <cellStyle name="Note 12 4 3 3 4 3" xfId="8237" xr:uid="{24DEDC5D-23B4-4915-985D-6C1478B6C334}"/>
    <cellStyle name="Note 12 4 3 3 5" xfId="8238" xr:uid="{391BB4F5-009C-436A-A66D-8F9B281E56D1}"/>
    <cellStyle name="Note 12 4 3 3 5 2" xfId="8239" xr:uid="{25157E23-FEF4-4E1C-A128-C95494E62D54}"/>
    <cellStyle name="Note 12 4 3 3 5 3" xfId="8240" xr:uid="{C03FE09B-3F99-4B54-BAF0-12F8B1C9F50B}"/>
    <cellStyle name="Note 12 4 3 3 6" xfId="8241" xr:uid="{82500044-862E-47D4-8403-E715D908B420}"/>
    <cellStyle name="Note 12 4 3 3 7" xfId="8242" xr:uid="{633EBB01-70AE-4EDD-904F-AF2268B68621}"/>
    <cellStyle name="Note 12 4 3 4" xfId="8243" xr:uid="{A628D2BB-3EDB-4C75-B1D8-DB84AB6E7A95}"/>
    <cellStyle name="Note 12 4 3 4 2" xfId="8244" xr:uid="{00F4EB8A-D0ED-48AA-9678-881D30BC8A1E}"/>
    <cellStyle name="Note 12 4 3 4 2 2" xfId="8245" xr:uid="{F08D56E3-EE8B-4AA3-82AC-CE2FB6A1E8A0}"/>
    <cellStyle name="Note 12 4 3 4 2 3" xfId="8246" xr:uid="{E59403FA-AF4D-4AC1-B419-4F40E9EC1FE7}"/>
    <cellStyle name="Note 12 4 3 4 3" xfId="8247" xr:uid="{B2D0B324-A398-4F8B-B442-E92E4163BF16}"/>
    <cellStyle name="Note 12 4 3 4 4" xfId="8248" xr:uid="{110718ED-C31E-4223-A52D-DEEAB461E509}"/>
    <cellStyle name="Note 12 4 3 4 5" xfId="8249" xr:uid="{21B14C1A-46B9-4812-A293-AF607ACD6C04}"/>
    <cellStyle name="Note 12 4 3 4 6" xfId="8250" xr:uid="{D8AEC01A-C6E7-443B-85CC-BBE56EE3A7D8}"/>
    <cellStyle name="Note 12 4 3 4 7" xfId="8251" xr:uid="{F078C7AC-04C5-42B2-8365-0D60DC3FDA4E}"/>
    <cellStyle name="Note 12 4 3 5" xfId="8252" xr:uid="{3D736E97-AC5F-4697-B86D-9A7FEC1A91BE}"/>
    <cellStyle name="Note 12 4 3 5 2" xfId="8253" xr:uid="{745493DC-DD2C-40B6-9F87-1FF37E723B1D}"/>
    <cellStyle name="Note 12 4 3 5 3" xfId="8254" xr:uid="{054C6A2A-949E-44EB-BFE0-BEF96C1A70AE}"/>
    <cellStyle name="Note 12 4 3 6" xfId="8255" xr:uid="{0CCE530D-FE1D-494A-9726-A63D97F4C14D}"/>
    <cellStyle name="Note 12 4 3 6 2" xfId="8256" xr:uid="{038676FC-B881-4E63-A343-B53AA35C980A}"/>
    <cellStyle name="Note 12 4 3 6 3" xfId="8257" xr:uid="{B527A4FA-3E3A-47E2-A86C-7336733ED811}"/>
    <cellStyle name="Note 12 4 3 7" xfId="8258" xr:uid="{EDBF991C-CD44-4A0D-84F8-ABAA2CF32353}"/>
    <cellStyle name="Note 12 4 3 8" xfId="8259" xr:uid="{8269216D-D1F7-4298-9757-622F25C5735C}"/>
    <cellStyle name="Note 12 4 4" xfId="8260" xr:uid="{E5166ED9-C828-4240-B794-0A9D0A68AEE5}"/>
    <cellStyle name="Note 12 4 4 2" xfId="8261" xr:uid="{CA6D8307-0646-4C5F-8504-1153567AC2EE}"/>
    <cellStyle name="Note 12 4 4 2 2" xfId="8262" xr:uid="{E90C9794-A733-420F-95BD-8EC7E5672960}"/>
    <cellStyle name="Note 12 4 4 3" xfId="8263" xr:uid="{6A0C1D5A-6BCA-49AA-A409-170515C5BB90}"/>
    <cellStyle name="Note 12 4 4 3 2" xfId="8264" xr:uid="{728A8637-C264-4884-BC99-415AFC4C86DB}"/>
    <cellStyle name="Note 12 4 4 3 3" xfId="8265" xr:uid="{FC392E24-EDEF-491B-9C69-27A69110FA02}"/>
    <cellStyle name="Note 12 4 4 3 4" xfId="8266" xr:uid="{5DD79767-C186-463C-BF50-2D17220F8AC8}"/>
    <cellStyle name="Note 12 4 5" xfId="8267" xr:uid="{7D46D690-E8EB-4343-943A-75BE0CAE0D6F}"/>
    <cellStyle name="Note 12 4 5 2" xfId="8268" xr:uid="{25E7D60D-0571-44BB-8AB8-2971026000C5}"/>
    <cellStyle name="Note 12 4 5 2 2" xfId="8269" xr:uid="{272CB793-55EB-42AA-9946-FE9DBE29DE42}"/>
    <cellStyle name="Note 12 4 5 2 3" xfId="8270" xr:uid="{3F81B85B-BAC3-4ACC-8FCA-067080B63585}"/>
    <cellStyle name="Note 12 4 5 2 3 2" xfId="8271" xr:uid="{BCDD8411-AF01-4D52-AAED-8DAE0A94021F}"/>
    <cellStyle name="Note 12 4 5 2 3 3" xfId="8272" xr:uid="{9ADA1C66-FBCD-4775-B8A6-9D0CA9AD350C}"/>
    <cellStyle name="Note 12 4 5 2 4" xfId="8273" xr:uid="{FD976D48-B45A-4677-BBAB-4F501A9EC1C2}"/>
    <cellStyle name="Note 12 4 5 2 5" xfId="8274" xr:uid="{AC48906C-00C9-40D2-BD03-690B64E57004}"/>
    <cellStyle name="Note 12 4 5 2 6" xfId="8275" xr:uid="{12CB83C3-BE50-403D-9336-FFAFB47813E0}"/>
    <cellStyle name="Note 12 4 5 3" xfId="8276" xr:uid="{E91D6686-C1AB-49E0-96D6-2A4285D7A819}"/>
    <cellStyle name="Note 12 4 5 3 2" xfId="8277" xr:uid="{F794E39E-8658-4D5F-9447-27A1505051BF}"/>
    <cellStyle name="Note 12 4 5 3 3" xfId="8278" xr:uid="{B9108337-DF16-4151-ABDB-A0BF5045C51A}"/>
    <cellStyle name="Note 12 4 5 4" xfId="8279" xr:uid="{E7F89E1B-3923-428F-94B8-16BBABC7D949}"/>
    <cellStyle name="Note 12 4 5 4 2" xfId="8280" xr:uid="{8F034735-375F-4BAF-AFC2-86094BE8FC65}"/>
    <cellStyle name="Note 12 4 5 4 3" xfId="8281" xr:uid="{F8BF649C-2A3C-43F8-96A2-521B5ECAB6A3}"/>
    <cellStyle name="Note 12 4 5 5" xfId="8282" xr:uid="{5011513E-79AE-424E-AEEE-E490CDB2E75F}"/>
    <cellStyle name="Note 12 4 5 6" xfId="8283" xr:uid="{CDA1A5A2-D445-4F8D-89AE-41A406A375EB}"/>
    <cellStyle name="Note 12 4 6" xfId="8284" xr:uid="{2F839814-6659-4D92-A77B-98DE1E0BF338}"/>
    <cellStyle name="Note 12 4 6 2" xfId="8285" xr:uid="{4C157AAD-09F0-487D-A34F-5A8FC98BD334}"/>
    <cellStyle name="Note 12 4 6 2 2" xfId="8286" xr:uid="{D4A76E63-5045-4804-AC26-C6518839E79C}"/>
    <cellStyle name="Note 12 4 6 2 3" xfId="8287" xr:uid="{510D6A50-B815-4DCE-8064-6E80E76D2586}"/>
    <cellStyle name="Note 12 4 6 3" xfId="8288" xr:uid="{AA10D455-4BA0-43F7-9DD9-E473317354DE}"/>
    <cellStyle name="Note 12 4 6 4" xfId="8289" xr:uid="{8651E716-2028-40AA-A971-FC4344D5D1B7}"/>
    <cellStyle name="Note 12 4 7" xfId="8290" xr:uid="{7E261A0A-ECBC-4D87-B9EC-CBDE69FFD504}"/>
    <cellStyle name="Note 12 4 7 2" xfId="8291" xr:uid="{D99C909F-8EFF-4D17-BC8B-A35442EDF130}"/>
    <cellStyle name="Note 12 4 7 3" xfId="8292" xr:uid="{33B59FC0-EB35-4071-990C-6D82425ADE7F}"/>
    <cellStyle name="Note 12 4 8" xfId="8293" xr:uid="{CFE071D1-85EE-4049-B94E-3EE4E7EA0065}"/>
    <cellStyle name="Note 12 4 8 2" xfId="8294" xr:uid="{8646E211-5846-424E-8595-A4CC7CDD528D}"/>
    <cellStyle name="Note 12 4 8 3" xfId="8295" xr:uid="{3EC41F73-DEE2-4994-AA31-B15890316B18}"/>
    <cellStyle name="Note 12 4 9" xfId="8296" xr:uid="{349FA865-6109-487C-8D19-B60383E1DFD8}"/>
    <cellStyle name="Note 12 5" xfId="8297" xr:uid="{29613397-125E-46D0-B333-4841935BAC6F}"/>
    <cellStyle name="Note 12 5 10" xfId="8298" xr:uid="{B7BBF468-009F-47AE-8947-BF492EA92F93}"/>
    <cellStyle name="Note 12 5 2" xfId="8299" xr:uid="{D9F73FFE-A9AD-4E2A-BD25-A3F33ED410AB}"/>
    <cellStyle name="Note 12 5 2 2" xfId="8300" xr:uid="{5641B531-1965-4226-ADD7-A964E967893C}"/>
    <cellStyle name="Note 12 5 2 2 2" xfId="8301" xr:uid="{BE2D8F13-3068-429B-8285-89F908BB4F00}"/>
    <cellStyle name="Note 12 5 2 2 2 2" xfId="8302" xr:uid="{2B11CEE7-2DCA-4AF5-A923-1DD98AF88DA1}"/>
    <cellStyle name="Note 12 5 2 2 2 2 2" xfId="8303" xr:uid="{2C61332E-E33A-4801-93EF-88C143B43DA7}"/>
    <cellStyle name="Note 12 5 2 2 2 3" xfId="8304" xr:uid="{749276D9-FB07-4673-BDA8-499A10CDF425}"/>
    <cellStyle name="Note 12 5 2 2 3" xfId="8305" xr:uid="{E5669F91-461B-457E-B7EA-A4B0E159E4A4}"/>
    <cellStyle name="Note 12 5 2 2 3 2" xfId="8306" xr:uid="{A0C8F503-B46F-489B-8ED0-47CDD1AE8987}"/>
    <cellStyle name="Note 12 5 2 2 4" xfId="8307" xr:uid="{9801FDCC-C966-4900-B5D7-B3393FABD259}"/>
    <cellStyle name="Note 12 5 2 2 4 2" xfId="8308" xr:uid="{253AC15D-FDC7-4C51-9E27-8999F1291854}"/>
    <cellStyle name="Note 12 5 2 2 4 3" xfId="8309" xr:uid="{8227495C-5F50-427F-A106-1D238E711D63}"/>
    <cellStyle name="Note 12 5 2 2 4 4" xfId="8310" xr:uid="{F3F881E4-4099-4B2F-A0D3-B673E5DAF99D}"/>
    <cellStyle name="Note 12 5 2 3" xfId="8311" xr:uid="{E3427C06-60BD-43DA-BF2D-1C8FFA9F21B7}"/>
    <cellStyle name="Note 12 5 2 3 2" xfId="8312" xr:uid="{CC1A74B0-2FB0-4871-A07D-DC9F2F2256F7}"/>
    <cellStyle name="Note 12 5 2 3 2 2" xfId="8313" xr:uid="{8E54930F-01BE-480C-8FBA-B0B21BB0C83A}"/>
    <cellStyle name="Note 12 5 2 3 3" xfId="8314" xr:uid="{6362203F-9D37-427D-A5F8-9160D7CB4C92}"/>
    <cellStyle name="Note 12 5 2 4" xfId="8315" xr:uid="{7F03E18F-BED4-47BB-919A-B64881012A8E}"/>
    <cellStyle name="Note 12 5 2 4 2" xfId="8316" xr:uid="{84D50136-327A-4069-B182-7C4E25FA891A}"/>
    <cellStyle name="Note 12 5 2 4 2 2" xfId="8317" xr:uid="{9021320E-879A-4FB4-9C8C-8577A11666BB}"/>
    <cellStyle name="Note 12 5 2 4 2 3" xfId="8318" xr:uid="{776D2C7F-C11D-46A3-977B-ED1D4852A1FB}"/>
    <cellStyle name="Note 12 5 2 4 2 3 2" xfId="8319" xr:uid="{70042825-81E2-4001-BE22-599A5C0A6014}"/>
    <cellStyle name="Note 12 5 2 4 2 3 3" xfId="8320" xr:uid="{5EFA43E2-2AC2-49E0-B6D1-C8681B9072DB}"/>
    <cellStyle name="Note 12 5 2 4 2 4" xfId="8321" xr:uid="{BF5F6011-92B1-4523-8CD4-57FC04B42DCD}"/>
    <cellStyle name="Note 12 5 2 4 2 5" xfId="8322" xr:uid="{717F36D8-B65E-494D-BD9A-AF5B6B073F38}"/>
    <cellStyle name="Note 12 5 2 4 2 6" xfId="8323" xr:uid="{B43AC299-C2C0-4D09-B3C5-2985A795F002}"/>
    <cellStyle name="Note 12 5 2 4 3" xfId="8324" xr:uid="{7B12196A-E3EE-4D0B-954A-F3E3CF654BB4}"/>
    <cellStyle name="Note 12 5 2 4 4" xfId="8325" xr:uid="{9AE172A3-2C1D-467F-883F-DE0E2232C9E9}"/>
    <cellStyle name="Note 12 5 2 4 4 2" xfId="8326" xr:uid="{0A9DB497-066D-40C7-82A5-5CBFD7128506}"/>
    <cellStyle name="Note 12 5 2 4 4 3" xfId="8327" xr:uid="{75B25CC8-62EE-46BC-9208-315A4307CFCB}"/>
    <cellStyle name="Note 12 5 2 4 5" xfId="8328" xr:uid="{41A746B2-C754-4A40-A38E-92E20B5A2AC2}"/>
    <cellStyle name="Note 12 5 2 4 5 2" xfId="8329" xr:uid="{3D5ED282-FF2D-426D-9E1E-56912267B45E}"/>
    <cellStyle name="Note 12 5 2 4 5 3" xfId="8330" xr:uid="{03B755F4-8FF3-4CB1-ABC0-2A94A4ADC676}"/>
    <cellStyle name="Note 12 5 2 4 6" xfId="8331" xr:uid="{7CDC24FF-7CA3-469B-89E9-3182696490AA}"/>
    <cellStyle name="Note 12 5 2 4 7" xfId="8332" xr:uid="{D98D5DE9-316E-4745-B9AE-766573BA59B3}"/>
    <cellStyle name="Note 12 5 2 5" xfId="8333" xr:uid="{0A343BAD-3EDC-42B3-944B-B5787B7F1B6D}"/>
    <cellStyle name="Note 12 5 2 5 2" xfId="8334" xr:uid="{AD67C5FB-149A-4C10-B69B-FEF09C9CEA4E}"/>
    <cellStyle name="Note 12 5 2 5 2 2" xfId="8335" xr:uid="{7E696957-1FDC-46BD-9701-3AC1A164558F}"/>
    <cellStyle name="Note 12 5 2 5 2 3" xfId="8336" xr:uid="{5C8D938D-FF5A-4468-9A40-261BE3AD051C}"/>
    <cellStyle name="Note 12 5 2 5 3" xfId="8337" xr:uid="{49BD6ED1-1513-4723-9437-3C7F43DC3922}"/>
    <cellStyle name="Note 12 5 2 5 4" xfId="8338" xr:uid="{1699465D-EA43-40F1-8BE9-5153BEBFE7C9}"/>
    <cellStyle name="Note 12 5 2 5 5" xfId="8339" xr:uid="{CBC918DF-74CD-4FE2-A926-0905F28C706C}"/>
    <cellStyle name="Note 12 5 2 5 6" xfId="8340" xr:uid="{ED8642EC-0A13-4A1C-8D15-68416FB332A9}"/>
    <cellStyle name="Note 12 5 2 5 7" xfId="8341" xr:uid="{48E80E3A-D503-4085-B110-822483CC2D63}"/>
    <cellStyle name="Note 12 5 2 6" xfId="8342" xr:uid="{02AC6312-6C33-45B0-985D-9FEDA57ECA6D}"/>
    <cellStyle name="Note 12 5 2 6 2" xfId="8343" xr:uid="{EEA721A6-F546-4927-894C-EAF539027E2D}"/>
    <cellStyle name="Note 12 5 2 6 3" xfId="8344" xr:uid="{363B53E4-A069-4966-AAB4-A4AD3BBA4BDA}"/>
    <cellStyle name="Note 12 5 2 7" xfId="8345" xr:uid="{1FC4BF35-071E-4D0F-8C48-438636A723CC}"/>
    <cellStyle name="Note 12 5 2 7 2" xfId="8346" xr:uid="{63E4AB18-218D-4F8C-8F00-E12A42B51B0A}"/>
    <cellStyle name="Note 12 5 2 7 3" xfId="8347" xr:uid="{CBFDD8B3-7F87-45B9-8DC9-73CBED1175D2}"/>
    <cellStyle name="Note 12 5 2 8" xfId="8348" xr:uid="{1A811842-49AA-45E6-B6C4-758FEF52CF06}"/>
    <cellStyle name="Note 12 5 2 9" xfId="8349" xr:uid="{7D9864CD-C06F-47F1-8A6D-C2E205D2F864}"/>
    <cellStyle name="Note 12 5 3" xfId="8350" xr:uid="{B4243786-DEAB-452A-80FB-AA4AD9537054}"/>
    <cellStyle name="Note 12 5 3 2" xfId="8351" xr:uid="{61534223-DCF5-429A-8D74-8B7A47DCBAB6}"/>
    <cellStyle name="Note 12 5 3 2 2" xfId="8352" xr:uid="{0E59C35E-51B6-4EA7-9AE5-4832578B47F7}"/>
    <cellStyle name="Note 12 5 3 2 2 2" xfId="8353" xr:uid="{8EE415C2-BEB5-4AE7-8FA6-753D518B8544}"/>
    <cellStyle name="Note 12 5 3 2 3" xfId="8354" xr:uid="{08D1C2E9-6B00-4D00-BE2D-3D34DB529C66}"/>
    <cellStyle name="Note 12 5 3 2 3 2" xfId="8355" xr:uid="{C240FFCF-6C7A-4618-8C07-D5470A8E88B7}"/>
    <cellStyle name="Note 12 5 3 2 3 3" xfId="8356" xr:uid="{96F8E88D-3E60-4D19-8BB2-2E64EF99E096}"/>
    <cellStyle name="Note 12 5 3 2 3 4" xfId="8357" xr:uid="{739B111D-6E93-48A3-8722-FC45942B107D}"/>
    <cellStyle name="Note 12 5 3 3" xfId="8358" xr:uid="{A60EFF0F-807D-40A5-96CF-103FEC0EE7DC}"/>
    <cellStyle name="Note 12 5 3 3 2" xfId="8359" xr:uid="{51657C2A-37C7-4C39-8161-AA74350EA107}"/>
    <cellStyle name="Note 12 5 3 3 2 2" xfId="8360" xr:uid="{C22BC259-EE1B-44D0-9D9D-F5B27FA3B3F3}"/>
    <cellStyle name="Note 12 5 3 3 2 3" xfId="8361" xr:uid="{F603FE93-229B-431A-99D0-4713FDEB2ABD}"/>
    <cellStyle name="Note 12 5 3 3 2 3 2" xfId="8362" xr:uid="{B1DABF69-897D-49F6-83AF-78D4CF7BD9AD}"/>
    <cellStyle name="Note 12 5 3 3 2 3 3" xfId="8363" xr:uid="{863348C1-375E-4E13-A062-F1C46869C6BC}"/>
    <cellStyle name="Note 12 5 3 3 2 4" xfId="8364" xr:uid="{87B08404-2F21-472C-9FE0-111CC37E54C0}"/>
    <cellStyle name="Note 12 5 3 3 2 5" xfId="8365" xr:uid="{4E990517-88B8-4EA6-8A94-856C96125B8B}"/>
    <cellStyle name="Note 12 5 3 3 2 6" xfId="8366" xr:uid="{57DD5846-5279-4887-BDC9-1A8A1886BBAF}"/>
    <cellStyle name="Note 12 5 3 3 3" xfId="8367" xr:uid="{46996654-EC52-47C3-AFC0-F0165B20EBC3}"/>
    <cellStyle name="Note 12 5 3 3 4" xfId="8368" xr:uid="{719335DA-7802-41ED-AC1D-8ADFCDB48598}"/>
    <cellStyle name="Note 12 5 3 3 4 2" xfId="8369" xr:uid="{D833430A-7036-4239-9C88-EDCFD1589D2B}"/>
    <cellStyle name="Note 12 5 3 3 4 3" xfId="8370" xr:uid="{598B345A-30FD-4A9F-BDA2-789B850C7A22}"/>
    <cellStyle name="Note 12 5 3 3 5" xfId="8371" xr:uid="{A3890D9A-BB3C-44B8-A045-E195BDD7BB43}"/>
    <cellStyle name="Note 12 5 3 3 5 2" xfId="8372" xr:uid="{E7C662B4-4DDF-4AE2-A22A-11F5156F55FB}"/>
    <cellStyle name="Note 12 5 3 3 5 3" xfId="8373" xr:uid="{9E6C5CD1-9C97-4E4E-893C-B832B876E6A5}"/>
    <cellStyle name="Note 12 5 3 3 6" xfId="8374" xr:uid="{686DE809-7216-4D09-9647-47841D6578A9}"/>
    <cellStyle name="Note 12 5 3 3 7" xfId="8375" xr:uid="{30DE0B2C-E198-49F6-A0CA-4C5D221BF160}"/>
    <cellStyle name="Note 12 5 3 4" xfId="8376" xr:uid="{14FB2502-97B7-44E3-A85C-16DF62A3C401}"/>
    <cellStyle name="Note 12 5 3 4 2" xfId="8377" xr:uid="{52D5F4DE-315F-4F66-95BD-8F69C5565F91}"/>
    <cellStyle name="Note 12 5 3 4 2 2" xfId="8378" xr:uid="{F22078F6-67E9-4277-A799-65C210E42D68}"/>
    <cellStyle name="Note 12 5 3 4 2 3" xfId="8379" xr:uid="{3377588C-CBF7-4F97-8273-B2CBB7C51B69}"/>
    <cellStyle name="Note 12 5 3 4 3" xfId="8380" xr:uid="{04290040-5385-451A-BDFF-35B34E81599D}"/>
    <cellStyle name="Note 12 5 3 4 4" xfId="8381" xr:uid="{1667A2F9-AE8E-4F9A-B4A1-98D242E57647}"/>
    <cellStyle name="Note 12 5 3 4 5" xfId="8382" xr:uid="{6D087824-A93F-4E08-8A8F-17A69AEF2679}"/>
    <cellStyle name="Note 12 5 3 4 6" xfId="8383" xr:uid="{F53E1EB0-FB14-43F4-A7E1-AD8AEAC30B91}"/>
    <cellStyle name="Note 12 5 3 4 7" xfId="8384" xr:uid="{582FB259-307A-48DB-A7E2-C9DF96423200}"/>
    <cellStyle name="Note 12 5 3 5" xfId="8385" xr:uid="{236D1210-9733-4002-A7B7-E7C2AFE56134}"/>
    <cellStyle name="Note 12 5 3 5 2" xfId="8386" xr:uid="{2432A12B-27E5-4C57-A10E-AFD92B0FB50B}"/>
    <cellStyle name="Note 12 5 3 5 3" xfId="8387" xr:uid="{99A7163B-AD1D-4278-8A2F-08ADEACFF4D1}"/>
    <cellStyle name="Note 12 5 3 6" xfId="8388" xr:uid="{44CB967D-1DE3-438A-8AFA-95399251669D}"/>
    <cellStyle name="Note 12 5 3 6 2" xfId="8389" xr:uid="{41AC3517-CE16-48D1-8E03-7234970A30EB}"/>
    <cellStyle name="Note 12 5 3 6 3" xfId="8390" xr:uid="{163EE1D3-311E-4764-A5C0-57C0CE3F421A}"/>
    <cellStyle name="Note 12 5 3 7" xfId="8391" xr:uid="{D6128238-D72E-4DD2-B96B-C7060CC697F7}"/>
    <cellStyle name="Note 12 5 3 8" xfId="8392" xr:uid="{2307C32A-8A45-43EA-A449-297F68259810}"/>
    <cellStyle name="Note 12 5 4" xfId="8393" xr:uid="{1D5737A8-C276-4FF0-AAA6-3451266F650C}"/>
    <cellStyle name="Note 12 5 4 2" xfId="8394" xr:uid="{924891C9-50B2-4C68-9563-A00BA9D6D12D}"/>
    <cellStyle name="Note 12 5 4 2 2" xfId="8395" xr:uid="{7738D9EF-C13B-46F1-9A10-9947E7D97213}"/>
    <cellStyle name="Note 12 5 4 3" xfId="8396" xr:uid="{5D1C536E-73F7-4103-AEE8-2ED81548773E}"/>
    <cellStyle name="Note 12 5 4 3 2" xfId="8397" xr:uid="{C697CE61-D80A-4737-AB0A-47666A3AD0D0}"/>
    <cellStyle name="Note 12 5 4 3 3" xfId="8398" xr:uid="{A769B537-1650-4B14-B5EF-5B0D036183DA}"/>
    <cellStyle name="Note 12 5 4 3 4" xfId="8399" xr:uid="{698F5158-76CC-40AC-A0A5-ED4788680C76}"/>
    <cellStyle name="Note 12 5 5" xfId="8400" xr:uid="{E619328E-9252-49EE-A7BF-22392E3A8E9D}"/>
    <cellStyle name="Note 12 5 5 2" xfId="8401" xr:uid="{2838D00A-BDF3-49E3-910C-1B8B497D319E}"/>
    <cellStyle name="Note 12 5 5 2 2" xfId="8402" xr:uid="{28A6E1F5-2E8F-477F-B71C-9CE23478A374}"/>
    <cellStyle name="Note 12 5 5 2 3" xfId="8403" xr:uid="{11045DAA-124B-4D34-A3CE-0163CD4C80AE}"/>
    <cellStyle name="Note 12 5 5 2 3 2" xfId="8404" xr:uid="{4594B058-F143-46CA-A31A-BF23AE822617}"/>
    <cellStyle name="Note 12 5 5 2 3 3" xfId="8405" xr:uid="{8B8242A8-5979-443A-8C8B-548C905347E1}"/>
    <cellStyle name="Note 12 5 5 2 4" xfId="8406" xr:uid="{7ECC26E3-3F15-4A51-B172-7C68A764E030}"/>
    <cellStyle name="Note 12 5 5 2 5" xfId="8407" xr:uid="{89898F11-5952-4EA9-AB94-D30792052DB1}"/>
    <cellStyle name="Note 12 5 5 2 6" xfId="8408" xr:uid="{833E1CB2-87DE-4009-8F86-D0093FB5ABB7}"/>
    <cellStyle name="Note 12 5 5 3" xfId="8409" xr:uid="{936A6DE0-3117-4636-99F4-F0EC0182C597}"/>
    <cellStyle name="Note 12 5 5 3 2" xfId="8410" xr:uid="{E9347DAD-1134-4082-B05D-95BDBC2BFDAB}"/>
    <cellStyle name="Note 12 5 5 3 3" xfId="8411" xr:uid="{05214A60-ED5C-4FED-860A-AC24006A8E27}"/>
    <cellStyle name="Note 12 5 5 4" xfId="8412" xr:uid="{27C7E383-A49D-4FC3-904D-99A4A62A3D64}"/>
    <cellStyle name="Note 12 5 5 4 2" xfId="8413" xr:uid="{0791F8F1-0C41-481E-8A7A-65D8E40BF54E}"/>
    <cellStyle name="Note 12 5 5 4 3" xfId="8414" xr:uid="{B8516A28-25A3-4A3C-AE03-CF672E018565}"/>
    <cellStyle name="Note 12 5 5 5" xfId="8415" xr:uid="{A3023222-524B-4461-B04F-0C54372E431B}"/>
    <cellStyle name="Note 12 5 5 6" xfId="8416" xr:uid="{786B77A3-E3A7-4382-9A4C-052C8C5F6517}"/>
    <cellStyle name="Note 12 5 6" xfId="8417" xr:uid="{A0AD391E-DE97-49C5-B43C-889817074B5D}"/>
    <cellStyle name="Note 12 5 6 2" xfId="8418" xr:uid="{16A43A0C-4EB4-406E-9EF7-215799BE786F}"/>
    <cellStyle name="Note 12 5 6 2 2" xfId="8419" xr:uid="{9A84C270-DAAB-4EC9-B3F8-111528185EBE}"/>
    <cellStyle name="Note 12 5 6 2 3" xfId="8420" xr:uid="{DED998F9-8752-4DD4-9CA9-F40A07465998}"/>
    <cellStyle name="Note 12 5 6 3" xfId="8421" xr:uid="{4DC74439-B6F5-4B1A-ADDA-742EB4995F82}"/>
    <cellStyle name="Note 12 5 6 4" xfId="8422" xr:uid="{FD78723C-EE4F-4770-A23C-943B8C5C26F6}"/>
    <cellStyle name="Note 12 5 7" xfId="8423" xr:uid="{749FE92B-896D-4445-9C77-D4F5FC2B98CB}"/>
    <cellStyle name="Note 12 5 7 2" xfId="8424" xr:uid="{2E261ABE-351B-4D57-B2EF-D678588C77F6}"/>
    <cellStyle name="Note 12 5 7 3" xfId="8425" xr:uid="{B81390EF-7C95-4917-B8CD-5C065DDFE1E1}"/>
    <cellStyle name="Note 12 5 8" xfId="8426" xr:uid="{88B1E263-4FC6-48D1-BDDF-F1FB99CBEEEF}"/>
    <cellStyle name="Note 12 5 8 2" xfId="8427" xr:uid="{3D9333D1-2BA8-4B31-A755-4C1A0A2E67A4}"/>
    <cellStyle name="Note 12 5 8 3" xfId="8428" xr:uid="{B86D3B6B-3023-415A-9EFB-FFFD5E41DB92}"/>
    <cellStyle name="Note 12 5 9" xfId="8429" xr:uid="{4FF46F2B-0947-4AFB-8D4C-9A143670FA91}"/>
    <cellStyle name="Note 13 2" xfId="8430" xr:uid="{25B9F707-6986-40FE-B8E7-531F36FB24C4}"/>
    <cellStyle name="Note 13 2 10" xfId="8431" xr:uid="{528633AA-4993-4DF4-B125-9ECEC523BFF1}"/>
    <cellStyle name="Note 13 2 2" xfId="8432" xr:uid="{2C9A4781-8642-4FCD-B40A-3D71407DD644}"/>
    <cellStyle name="Note 13 2 2 2" xfId="8433" xr:uid="{14E9BCBC-81F6-4F3E-97A2-90B5F87CDEB1}"/>
    <cellStyle name="Note 13 2 2 2 2" xfId="8434" xr:uid="{33498FDD-E254-4DB4-BF0B-06EA3218FCEB}"/>
    <cellStyle name="Note 13 2 2 2 2 2" xfId="8435" xr:uid="{AC555D37-B34A-49B1-B265-2BC8736991A8}"/>
    <cellStyle name="Note 13 2 2 2 2 2 2" xfId="8436" xr:uid="{D2F91A45-E1FA-4016-B24A-99D3514B7EB8}"/>
    <cellStyle name="Note 13 2 2 2 2 3" xfId="8437" xr:uid="{E5D780CD-A9B4-43BC-AD6C-ACA029397D8E}"/>
    <cellStyle name="Note 13 2 2 2 3" xfId="8438" xr:uid="{C74B04E6-C2E4-4DDF-8D6E-C59B21D9A5AF}"/>
    <cellStyle name="Note 13 2 2 2 3 2" xfId="8439" xr:uid="{2A652F7C-55F3-44D2-BFF1-622E5C16EE72}"/>
    <cellStyle name="Note 13 2 2 2 4" xfId="8440" xr:uid="{88D2330D-5730-4F64-8AF5-EF5C9CEDC42C}"/>
    <cellStyle name="Note 13 2 2 2 4 2" xfId="8441" xr:uid="{3279C049-90B2-4948-8CCA-5F1E8C776BAD}"/>
    <cellStyle name="Note 13 2 2 2 4 3" xfId="8442" xr:uid="{1A28D606-7620-4442-ACE0-7F2A7C3B5F85}"/>
    <cellStyle name="Note 13 2 2 2 4 4" xfId="8443" xr:uid="{AFE4BC9A-65D8-46D1-8FEF-7EF7DDFB8133}"/>
    <cellStyle name="Note 13 2 2 3" xfId="8444" xr:uid="{9CB4DA68-23FF-4C8F-922E-2DB9C29210BB}"/>
    <cellStyle name="Note 13 2 2 3 2" xfId="8445" xr:uid="{0C13ECF8-4413-4972-A476-B915CA7DE09C}"/>
    <cellStyle name="Note 13 2 2 3 2 2" xfId="8446" xr:uid="{7220B9FF-CFE7-442B-BDFB-65B1A233A42D}"/>
    <cellStyle name="Note 13 2 2 3 3" xfId="8447" xr:uid="{26961F22-D5E6-4D41-86F6-3362525F1060}"/>
    <cellStyle name="Note 13 2 2 4" xfId="8448" xr:uid="{8692E7DF-A50D-4530-9A72-C9F9F6A3C26D}"/>
    <cellStyle name="Note 13 2 2 4 2" xfId="8449" xr:uid="{A789C45F-905F-4700-87AD-9B471971DA2D}"/>
    <cellStyle name="Note 13 2 2 4 2 2" xfId="8450" xr:uid="{83C3CD20-9B9E-4719-8610-A82E58DD4B59}"/>
    <cellStyle name="Note 13 2 2 4 2 3" xfId="8451" xr:uid="{85D31ED8-2DAA-49BE-83A6-18A78276999F}"/>
    <cellStyle name="Note 13 2 2 4 2 3 2" xfId="8452" xr:uid="{3E93D4AA-5C3F-41CB-970B-6A2DA0CE395F}"/>
    <cellStyle name="Note 13 2 2 4 2 3 3" xfId="8453" xr:uid="{310A73CC-3B95-46D9-B520-BD6AA996D710}"/>
    <cellStyle name="Note 13 2 2 4 2 4" xfId="8454" xr:uid="{A4E0A025-A4E4-4A31-9897-3F81694A6F97}"/>
    <cellStyle name="Note 13 2 2 4 2 5" xfId="8455" xr:uid="{AF458F4A-63F8-4D26-8DDA-07B2B57ACA2A}"/>
    <cellStyle name="Note 13 2 2 4 2 6" xfId="8456" xr:uid="{00A62EA6-D361-4CC4-A5F5-F7B77C544562}"/>
    <cellStyle name="Note 13 2 2 4 3" xfId="8457" xr:uid="{E9A11151-D9A5-4094-8EE9-010C040E1B2E}"/>
    <cellStyle name="Note 13 2 2 4 4" xfId="8458" xr:uid="{17B4CDC6-80F6-4E2E-8FC8-CD12C47D17DE}"/>
    <cellStyle name="Note 13 2 2 4 4 2" xfId="8459" xr:uid="{9994198C-71E2-49CE-A64B-D0B4A82F3235}"/>
    <cellStyle name="Note 13 2 2 4 4 3" xfId="8460" xr:uid="{E6A098B2-0091-4319-928A-06838E8FA9B2}"/>
    <cellStyle name="Note 13 2 2 4 5" xfId="8461" xr:uid="{53D948F1-A967-4A1D-8D53-01671AD0923A}"/>
    <cellStyle name="Note 13 2 2 4 5 2" xfId="8462" xr:uid="{2180D3D4-AF95-469E-954B-8F93FDDB4BBD}"/>
    <cellStyle name="Note 13 2 2 4 5 3" xfId="8463" xr:uid="{935C6765-A341-47BE-A9BB-6F56F7336967}"/>
    <cellStyle name="Note 13 2 2 4 6" xfId="8464" xr:uid="{2960578A-B500-4107-9707-4B6F14B45F7B}"/>
    <cellStyle name="Note 13 2 2 4 7" xfId="8465" xr:uid="{F2D16835-717D-4A3F-BCCE-2AC6837BA498}"/>
    <cellStyle name="Note 13 2 2 5" xfId="8466" xr:uid="{100F7F6A-2369-45CA-863D-C07DCFF850C5}"/>
    <cellStyle name="Note 13 2 2 5 2" xfId="8467" xr:uid="{2215D010-348E-4500-983A-9DD9B00DAAEF}"/>
    <cellStyle name="Note 13 2 2 5 2 2" xfId="8468" xr:uid="{8B8EFF71-D899-45B4-9049-233A703D6E63}"/>
    <cellStyle name="Note 13 2 2 5 2 3" xfId="8469" xr:uid="{EF701068-3FB3-4F1E-802D-25C8322416E2}"/>
    <cellStyle name="Note 13 2 2 5 3" xfId="8470" xr:uid="{579E56B8-D16B-40F8-8F62-C4D35C0FD14B}"/>
    <cellStyle name="Note 13 2 2 5 4" xfId="8471" xr:uid="{14484B53-49FB-464F-BFA6-63F9075FD29B}"/>
    <cellStyle name="Note 13 2 2 5 5" xfId="8472" xr:uid="{C51793F6-AEF3-44DF-A134-6818360055C9}"/>
    <cellStyle name="Note 13 2 2 5 6" xfId="8473" xr:uid="{02B3E0E9-B97B-4583-928E-B55917004DAE}"/>
    <cellStyle name="Note 13 2 2 5 7" xfId="8474" xr:uid="{AFC99DA3-C3DC-4808-9A86-6FFF15465766}"/>
    <cellStyle name="Note 13 2 2 6" xfId="8475" xr:uid="{F0D21D0E-29A1-420D-97BF-C382BE2703AD}"/>
    <cellStyle name="Note 13 2 2 6 2" xfId="8476" xr:uid="{4359516C-3670-4756-B6C4-93D156207880}"/>
    <cellStyle name="Note 13 2 2 6 3" xfId="8477" xr:uid="{C82C6677-8B02-492B-83DA-FABDE9314E37}"/>
    <cellStyle name="Note 13 2 2 7" xfId="8478" xr:uid="{83B7A1F9-ED50-4244-90F7-16DC93BE64CF}"/>
    <cellStyle name="Note 13 2 2 7 2" xfId="8479" xr:uid="{A326E3A8-A0FD-4AB3-B4C1-6D90E886B0D2}"/>
    <cellStyle name="Note 13 2 2 7 3" xfId="8480" xr:uid="{D4AA767B-B4DA-4A84-B19F-324C1952A782}"/>
    <cellStyle name="Note 13 2 2 8" xfId="8481" xr:uid="{AF1BDB1B-23F8-46AB-8606-4DDE383D113E}"/>
    <cellStyle name="Note 13 2 2 9" xfId="8482" xr:uid="{6D34C1CF-9821-4C40-89AA-586FE5692392}"/>
    <cellStyle name="Note 13 2 3" xfId="8483" xr:uid="{83E19CD1-AA4F-49A0-AAB0-CF426093D655}"/>
    <cellStyle name="Note 13 2 3 2" xfId="8484" xr:uid="{8B1FA2C8-E6A9-4FAB-A774-68FC04DC550D}"/>
    <cellStyle name="Note 13 2 3 2 2" xfId="8485" xr:uid="{81FC915D-565B-4047-B912-74CF85D07DDB}"/>
    <cellStyle name="Note 13 2 3 2 2 2" xfId="8486" xr:uid="{1B3C352A-9947-4FBB-AF59-327D02A8B0EE}"/>
    <cellStyle name="Note 13 2 3 2 3" xfId="8487" xr:uid="{4363E0C8-9BAA-4BF1-9FBD-6767E63968DC}"/>
    <cellStyle name="Note 13 2 3 2 3 2" xfId="8488" xr:uid="{22A91DA0-487F-43CB-B503-47ABB8A79C3C}"/>
    <cellStyle name="Note 13 2 3 2 3 3" xfId="8489" xr:uid="{D06EB8C8-D654-43A7-9569-FD2B88306B64}"/>
    <cellStyle name="Note 13 2 3 2 3 4" xfId="8490" xr:uid="{D18FAF2F-D067-4091-8058-E886A05E9F88}"/>
    <cellStyle name="Note 13 2 3 3" xfId="8491" xr:uid="{F82CB89C-597B-45F4-9488-AC4DA4EBDB1D}"/>
    <cellStyle name="Note 13 2 3 3 2" xfId="8492" xr:uid="{F21B236A-1C6E-4AF1-BC6A-DC54958B9517}"/>
    <cellStyle name="Note 13 2 3 3 2 2" xfId="8493" xr:uid="{CA776EEE-4B94-47B1-8BDE-DAB91D03FC55}"/>
    <cellStyle name="Note 13 2 3 3 2 3" xfId="8494" xr:uid="{18069D3C-1CD0-42B1-9FFC-50B8CC856B79}"/>
    <cellStyle name="Note 13 2 3 3 2 3 2" xfId="8495" xr:uid="{70ED16C2-3F09-4473-9F52-13400E9942D2}"/>
    <cellStyle name="Note 13 2 3 3 2 3 3" xfId="8496" xr:uid="{B07C7819-B636-4A53-913D-D05210772421}"/>
    <cellStyle name="Note 13 2 3 3 2 4" xfId="8497" xr:uid="{7D278FD1-C232-47B2-A854-83E1CE90A7F1}"/>
    <cellStyle name="Note 13 2 3 3 2 5" xfId="8498" xr:uid="{A126789F-FBF9-4DEA-B5FC-B1B9409EF644}"/>
    <cellStyle name="Note 13 2 3 3 2 6" xfId="8499" xr:uid="{B5C00B2A-308D-456D-924F-CE9854F2DC3B}"/>
    <cellStyle name="Note 13 2 3 3 3" xfId="8500" xr:uid="{8F2AB0A2-AA2B-4280-A172-666205830C98}"/>
    <cellStyle name="Note 13 2 3 3 4" xfId="8501" xr:uid="{DD6737E9-CEED-41A7-B306-3789F21E5D73}"/>
    <cellStyle name="Note 13 2 3 3 4 2" xfId="8502" xr:uid="{99474FE0-F421-4FBE-803C-AD9411C40FDA}"/>
    <cellStyle name="Note 13 2 3 3 4 3" xfId="8503" xr:uid="{E5232E51-8543-4C46-9EB4-651A08914606}"/>
    <cellStyle name="Note 13 2 3 3 5" xfId="8504" xr:uid="{7D7D7E1E-74AC-466E-B48D-B983BF67EC5A}"/>
    <cellStyle name="Note 13 2 3 3 5 2" xfId="8505" xr:uid="{89CF34CD-A4CF-4860-A2B1-C184A38851D2}"/>
    <cellStyle name="Note 13 2 3 3 5 3" xfId="8506" xr:uid="{B23A8B06-59DC-4004-ABA1-ADFEA1E1D15F}"/>
    <cellStyle name="Note 13 2 3 3 6" xfId="8507" xr:uid="{04CBB875-8E0F-4E6C-AE50-7C2A2B404F28}"/>
    <cellStyle name="Note 13 2 3 3 7" xfId="8508" xr:uid="{A89EE0D2-6A5C-4016-B778-7801D77DC244}"/>
    <cellStyle name="Note 13 2 3 4" xfId="8509" xr:uid="{893A1CD4-BCEF-4C25-A3D5-51FCB688B3E8}"/>
    <cellStyle name="Note 13 2 3 4 2" xfId="8510" xr:uid="{A2DE59F1-6352-441C-AAA4-9AC5330ECC40}"/>
    <cellStyle name="Note 13 2 3 4 2 2" xfId="8511" xr:uid="{B1DFEE18-1869-4CF5-AA08-435144087139}"/>
    <cellStyle name="Note 13 2 3 4 2 3" xfId="8512" xr:uid="{C70CAD11-3694-43A7-AA47-82720476440F}"/>
    <cellStyle name="Note 13 2 3 4 3" xfId="8513" xr:uid="{D3C2C7D4-865C-494D-A3DA-C2C7DF9B6CCB}"/>
    <cellStyle name="Note 13 2 3 4 4" xfId="8514" xr:uid="{86611D38-1463-4568-82FA-5632D8AB2B49}"/>
    <cellStyle name="Note 13 2 3 4 5" xfId="8515" xr:uid="{F520AD22-DE85-4485-9D77-C8D02AF47433}"/>
    <cellStyle name="Note 13 2 3 4 6" xfId="8516" xr:uid="{96E17FF7-2E71-4B35-8C8E-6A7AC8AD42E4}"/>
    <cellStyle name="Note 13 2 3 4 7" xfId="8517" xr:uid="{58446475-3455-447D-B69D-F6BE6E92D84A}"/>
    <cellStyle name="Note 13 2 3 5" xfId="8518" xr:uid="{27DBE346-48BA-44E5-B0C5-A332B452979F}"/>
    <cellStyle name="Note 13 2 3 5 2" xfId="8519" xr:uid="{32FA7C7E-CCC9-4F6C-8226-51F349F6FA76}"/>
    <cellStyle name="Note 13 2 3 5 3" xfId="8520" xr:uid="{05E78CA9-C8B0-46E6-AB01-364A31EFBEA5}"/>
    <cellStyle name="Note 13 2 3 6" xfId="8521" xr:uid="{B4D78AE1-65D2-44D2-8DFA-706BF7529288}"/>
    <cellStyle name="Note 13 2 3 6 2" xfId="8522" xr:uid="{1D74F02E-74C2-4E2C-9D6B-2900E4683F7E}"/>
    <cellStyle name="Note 13 2 3 6 3" xfId="8523" xr:uid="{5FB6D3CA-CB81-48E5-AFA2-9A97363B4B41}"/>
    <cellStyle name="Note 13 2 3 7" xfId="8524" xr:uid="{1177F40E-0484-4B02-B3B7-0E310F429346}"/>
    <cellStyle name="Note 13 2 3 8" xfId="8525" xr:uid="{CC9022D2-CA5C-47D0-9E61-F210911C1C85}"/>
    <cellStyle name="Note 13 2 4" xfId="8526" xr:uid="{8A4AC4B4-D1FE-4C6B-974E-D302C4CE6D2A}"/>
    <cellStyle name="Note 13 2 4 2" xfId="8527" xr:uid="{290235DE-C250-45E8-9792-1BD67BE47003}"/>
    <cellStyle name="Note 13 2 4 2 2" xfId="8528" xr:uid="{8DB2189B-633E-4020-B84D-F2D7D0B5583F}"/>
    <cellStyle name="Note 13 2 4 3" xfId="8529" xr:uid="{BE835BEC-CBCF-4519-8037-F18A944AE6D9}"/>
    <cellStyle name="Note 13 2 4 3 2" xfId="8530" xr:uid="{333B0D99-778D-4800-AC7E-18057E8BD397}"/>
    <cellStyle name="Note 13 2 4 3 3" xfId="8531" xr:uid="{8B8598C7-9B8C-428D-9C7E-317FE0CA1D49}"/>
    <cellStyle name="Note 13 2 4 3 4" xfId="8532" xr:uid="{2BD51A74-1239-4D1E-9B61-90A5948A651C}"/>
    <cellStyle name="Note 13 2 5" xfId="8533" xr:uid="{C7F9925B-29A9-4200-8284-87F8856A9CC3}"/>
    <cellStyle name="Note 13 2 5 2" xfId="8534" xr:uid="{FCE0D3AA-E559-419D-8724-2960C551D826}"/>
    <cellStyle name="Note 13 2 5 2 2" xfId="8535" xr:uid="{3B4CD855-E54B-4AAE-ACA1-482F662C9588}"/>
    <cellStyle name="Note 13 2 5 2 3" xfId="8536" xr:uid="{9E8C02A1-6BD5-4981-BA96-365FF4A1AE96}"/>
    <cellStyle name="Note 13 2 5 2 3 2" xfId="8537" xr:uid="{0A917805-775B-4258-BBE4-4BEFF2359196}"/>
    <cellStyle name="Note 13 2 5 2 3 3" xfId="8538" xr:uid="{1BF60374-BFF6-41D7-9B9B-796B3E02CADA}"/>
    <cellStyle name="Note 13 2 5 2 4" xfId="8539" xr:uid="{19289D2E-F3FE-4F85-B8B7-3BA242280BB6}"/>
    <cellStyle name="Note 13 2 5 2 5" xfId="8540" xr:uid="{5F06F420-ED78-499A-8E00-3DAA67F878F8}"/>
    <cellStyle name="Note 13 2 5 2 6" xfId="8541" xr:uid="{2D00483E-B5D3-420F-B83F-D5D986A64D74}"/>
    <cellStyle name="Note 13 2 5 3" xfId="8542" xr:uid="{5970DD4D-A2D2-436A-A2A6-6A725F1BE2A5}"/>
    <cellStyle name="Note 13 2 5 3 2" xfId="8543" xr:uid="{D4ECFDEA-53EA-4E3C-ADAF-FE84FA7CD16F}"/>
    <cellStyle name="Note 13 2 5 3 3" xfId="8544" xr:uid="{D8D168AF-B309-46CD-A774-6643CD2B6127}"/>
    <cellStyle name="Note 13 2 5 4" xfId="8545" xr:uid="{402CE76D-EF5E-42C7-A299-E6CA424D64FB}"/>
    <cellStyle name="Note 13 2 5 4 2" xfId="8546" xr:uid="{D73414A4-B344-4FFE-BEC9-FD72C954CFFE}"/>
    <cellStyle name="Note 13 2 5 4 3" xfId="8547" xr:uid="{71299EF2-5B78-41E1-8227-220AD06160BF}"/>
    <cellStyle name="Note 13 2 5 5" xfId="8548" xr:uid="{EF593C10-B57E-42F2-A194-C9A3349E2AEE}"/>
    <cellStyle name="Note 13 2 5 6" xfId="8549" xr:uid="{1684F4E0-A578-41B3-817D-D9607CE3309F}"/>
    <cellStyle name="Note 13 2 6" xfId="8550" xr:uid="{1CB7D33D-66C0-45EB-88E3-2C697B769EF3}"/>
    <cellStyle name="Note 13 2 6 2" xfId="8551" xr:uid="{7D74F8AF-CABC-4B3D-95DC-5A1C714F1318}"/>
    <cellStyle name="Note 13 2 6 2 2" xfId="8552" xr:uid="{6DD951B2-FF31-4540-9518-6683126F85F8}"/>
    <cellStyle name="Note 13 2 6 2 3" xfId="8553" xr:uid="{9DB88164-B649-4846-8A10-C648D6C25976}"/>
    <cellStyle name="Note 13 2 6 3" xfId="8554" xr:uid="{9FE3FD8B-A70B-4EB3-9A3C-41BFCBBCDEE6}"/>
    <cellStyle name="Note 13 2 6 4" xfId="8555" xr:uid="{0E662E61-E842-4503-A755-87668242BB38}"/>
    <cellStyle name="Note 13 2 7" xfId="8556" xr:uid="{E49F192C-974D-4BE0-B722-20AF207C4CBE}"/>
    <cellStyle name="Note 13 2 7 2" xfId="8557" xr:uid="{5791B642-236E-4701-AA93-29D484346925}"/>
    <cellStyle name="Note 13 2 7 3" xfId="8558" xr:uid="{DCD94C32-C408-4F67-98F9-A4F7CCFC5094}"/>
    <cellStyle name="Note 13 2 8" xfId="8559" xr:uid="{8E305AD8-AD47-44BD-958E-B18C6CB273FC}"/>
    <cellStyle name="Note 13 2 8 2" xfId="8560" xr:uid="{4BBF1DDF-F84D-4C4B-8265-0C13785E9A3C}"/>
    <cellStyle name="Note 13 2 8 3" xfId="8561" xr:uid="{A0025AC7-5458-42B1-B11E-CD81F539D66D}"/>
    <cellStyle name="Note 13 2 9" xfId="8562" xr:uid="{57FFB221-2454-40A4-8580-A10924BC5FEC}"/>
    <cellStyle name="Note 14 2" xfId="8563" xr:uid="{801D6476-FDCD-4D48-AC9B-11949C37CEE8}"/>
    <cellStyle name="Note 14 2 10" xfId="8564" xr:uid="{C5BFD9AF-8D50-4E6B-AC82-CD0AC4988A4D}"/>
    <cellStyle name="Note 14 2 2" xfId="8565" xr:uid="{7F284AB0-7EDC-4D7B-B3CD-EDA7A82480BA}"/>
    <cellStyle name="Note 14 2 2 2" xfId="8566" xr:uid="{9D2A1C4D-D3D0-49BE-B4DC-CAECA3BEB407}"/>
    <cellStyle name="Note 14 2 2 2 2" xfId="8567" xr:uid="{7B7B9D98-15EF-47E8-B177-76BFDA5C528A}"/>
    <cellStyle name="Note 14 2 2 2 2 2" xfId="8568" xr:uid="{81D64981-8C5C-46D7-8D95-9B84B5981887}"/>
    <cellStyle name="Note 14 2 2 2 2 2 2" xfId="8569" xr:uid="{4739E5D5-1386-4309-B8C5-F76531459CC7}"/>
    <cellStyle name="Note 14 2 2 2 2 3" xfId="8570" xr:uid="{B74DA7D3-5AC2-4E5D-9D2F-7BD03C2C1D39}"/>
    <cellStyle name="Note 14 2 2 2 3" xfId="8571" xr:uid="{2E78F26F-1F5F-46E7-A5A1-FF2ED9B41217}"/>
    <cellStyle name="Note 14 2 2 2 3 2" xfId="8572" xr:uid="{65659CAB-4AC8-451D-B8EF-0E068BB7574C}"/>
    <cellStyle name="Note 14 2 2 2 4" xfId="8573" xr:uid="{060F6F69-9DFD-4953-96C0-7523DDCC159D}"/>
    <cellStyle name="Note 14 2 2 2 4 2" xfId="8574" xr:uid="{1DBB0C47-A35F-4A5B-AF88-470A188B589D}"/>
    <cellStyle name="Note 14 2 2 2 4 3" xfId="8575" xr:uid="{F50DCC14-4DD0-4708-885C-99639110D777}"/>
    <cellStyle name="Note 14 2 2 2 4 4" xfId="8576" xr:uid="{D404E012-41BA-4A62-95E6-D621CB758FB0}"/>
    <cellStyle name="Note 14 2 2 3" xfId="8577" xr:uid="{73680A03-8BC8-40D3-B821-EFE6F3409D07}"/>
    <cellStyle name="Note 14 2 2 3 2" xfId="8578" xr:uid="{828B42D0-E6EC-40E8-B54E-15ACFEEDB1C3}"/>
    <cellStyle name="Note 14 2 2 3 2 2" xfId="8579" xr:uid="{011B5483-F6F6-4EE4-BF9E-38E1EB7CD827}"/>
    <cellStyle name="Note 14 2 2 3 3" xfId="8580" xr:uid="{4F22D62D-9952-41E3-A6EB-D2EEE405B7E5}"/>
    <cellStyle name="Note 14 2 2 4" xfId="8581" xr:uid="{77D87FBF-F848-4064-BFAF-95611BF1963B}"/>
    <cellStyle name="Note 14 2 2 4 2" xfId="8582" xr:uid="{332C75B4-B5CE-4C88-9E77-95A3541B1CA8}"/>
    <cellStyle name="Note 14 2 2 4 2 2" xfId="8583" xr:uid="{483B0B75-B2AD-4DC6-9F1F-155DDA9E3AB1}"/>
    <cellStyle name="Note 14 2 2 4 2 3" xfId="8584" xr:uid="{05F2C491-5853-43C0-823E-560CF09DEBF6}"/>
    <cellStyle name="Note 14 2 2 4 2 3 2" xfId="8585" xr:uid="{A780F5CB-70D6-4B22-8F0A-027AC78582D4}"/>
    <cellStyle name="Note 14 2 2 4 2 3 3" xfId="8586" xr:uid="{84FFBF65-95B4-445E-9867-B7EC50FF0A0E}"/>
    <cellStyle name="Note 14 2 2 4 2 4" xfId="8587" xr:uid="{94A69837-A5DE-460C-BFDB-FFCE50A6FA53}"/>
    <cellStyle name="Note 14 2 2 4 2 5" xfId="8588" xr:uid="{9D23CC85-372F-4A58-9117-8357E4FE986F}"/>
    <cellStyle name="Note 14 2 2 4 2 6" xfId="8589" xr:uid="{E145A44D-E9A4-4014-864D-F93C5FE36271}"/>
    <cellStyle name="Note 14 2 2 4 3" xfId="8590" xr:uid="{4F4AACBF-8BBE-4346-A96B-EE0198E95F34}"/>
    <cellStyle name="Note 14 2 2 4 4" xfId="8591" xr:uid="{D2F3FC93-62DE-48BC-9E0B-64C8EC55B18F}"/>
    <cellStyle name="Note 14 2 2 4 4 2" xfId="8592" xr:uid="{CD2E0EB9-86BA-425F-9306-0A5911EB3F47}"/>
    <cellStyle name="Note 14 2 2 4 4 3" xfId="8593" xr:uid="{CA00A1A6-B684-4069-BF73-FB384BB58304}"/>
    <cellStyle name="Note 14 2 2 4 5" xfId="8594" xr:uid="{C63C6F32-A057-4AB2-86B2-71DBD449DE58}"/>
    <cellStyle name="Note 14 2 2 4 5 2" xfId="8595" xr:uid="{E4BC54E8-DB17-49FA-9F84-1FDC4785AE62}"/>
    <cellStyle name="Note 14 2 2 4 5 3" xfId="8596" xr:uid="{0FC3E369-B135-4659-B49E-5A68B04AD175}"/>
    <cellStyle name="Note 14 2 2 4 6" xfId="8597" xr:uid="{D95D4F54-1AE9-4131-BEF4-6372041135F3}"/>
    <cellStyle name="Note 14 2 2 4 7" xfId="8598" xr:uid="{622E5C90-9462-4B93-81BA-4759979D7D5D}"/>
    <cellStyle name="Note 14 2 2 5" xfId="8599" xr:uid="{31586DCD-60CE-49B3-AE66-18B0D69DCB74}"/>
    <cellStyle name="Note 14 2 2 5 2" xfId="8600" xr:uid="{1BB57197-F1CF-46BB-8823-4A16B179C671}"/>
    <cellStyle name="Note 14 2 2 5 2 2" xfId="8601" xr:uid="{F1B33546-7A03-4B85-933D-6915A0FF5CA9}"/>
    <cellStyle name="Note 14 2 2 5 2 3" xfId="8602" xr:uid="{A0DC90BB-B2B5-4063-AD98-00A35E5604B6}"/>
    <cellStyle name="Note 14 2 2 5 3" xfId="8603" xr:uid="{30CCD25F-163B-411A-B7D7-3FAD2289F6B9}"/>
    <cellStyle name="Note 14 2 2 5 4" xfId="8604" xr:uid="{5ED84B21-D7D3-409E-AF8E-FE1C9D5DC6ED}"/>
    <cellStyle name="Note 14 2 2 5 5" xfId="8605" xr:uid="{73E36096-305C-42C8-93A1-44D053AF3F39}"/>
    <cellStyle name="Note 14 2 2 5 6" xfId="8606" xr:uid="{C3677BA1-B829-4C79-BEC0-D37F6B6FABFF}"/>
    <cellStyle name="Note 14 2 2 5 7" xfId="8607" xr:uid="{CAEFA814-C010-4460-9DBA-150EBAE90B20}"/>
    <cellStyle name="Note 14 2 2 6" xfId="8608" xr:uid="{2D900A00-3743-4FAA-85F3-211CBC646A35}"/>
    <cellStyle name="Note 14 2 2 6 2" xfId="8609" xr:uid="{CAC0F11C-AFF7-4724-9224-E1ACC31AB5F5}"/>
    <cellStyle name="Note 14 2 2 6 3" xfId="8610" xr:uid="{AD87BC0E-A7AD-4AF4-8158-32E7BE1CEBCA}"/>
    <cellStyle name="Note 14 2 2 7" xfId="8611" xr:uid="{92F5A160-5DC6-409C-9311-C6D84C925F7D}"/>
    <cellStyle name="Note 14 2 2 7 2" xfId="8612" xr:uid="{2BD36A4A-DB7A-44D0-8FFD-546EDCE4DE0D}"/>
    <cellStyle name="Note 14 2 2 7 3" xfId="8613" xr:uid="{E39F8819-B32C-4648-BAAB-2A1B768941AD}"/>
    <cellStyle name="Note 14 2 2 8" xfId="8614" xr:uid="{24DF81E7-A42C-4DE7-8BEA-3C6EE81D5ED9}"/>
    <cellStyle name="Note 14 2 2 9" xfId="8615" xr:uid="{D3DAA999-8851-4930-B1F4-E5073983781F}"/>
    <cellStyle name="Note 14 2 3" xfId="8616" xr:uid="{16B559F9-B751-4A5F-A8C9-FDD1225C2F83}"/>
    <cellStyle name="Note 14 2 3 2" xfId="8617" xr:uid="{37B62D31-8806-44E3-9BE3-389179793A0C}"/>
    <cellStyle name="Note 14 2 3 2 2" xfId="8618" xr:uid="{BE40C578-2E38-4114-BBEB-928DC7D787BF}"/>
    <cellStyle name="Note 14 2 3 2 2 2" xfId="8619" xr:uid="{50AA7EC8-D6CF-4C54-8D85-EE9F2289F7D5}"/>
    <cellStyle name="Note 14 2 3 2 3" xfId="8620" xr:uid="{1AC9CC66-09D2-4A92-910E-4C3087328B4D}"/>
    <cellStyle name="Note 14 2 3 2 3 2" xfId="8621" xr:uid="{7B7BD783-013E-4AAD-9401-79A2580E1AB7}"/>
    <cellStyle name="Note 14 2 3 2 3 3" xfId="8622" xr:uid="{3D312AB5-1A20-4C84-A2B4-D8465276B430}"/>
    <cellStyle name="Note 14 2 3 2 3 4" xfId="8623" xr:uid="{B47DB64E-AF92-4499-8CCF-5A481D91EECF}"/>
    <cellStyle name="Note 14 2 3 3" xfId="8624" xr:uid="{3735702B-562B-4531-BE76-477BBB2AE345}"/>
    <cellStyle name="Note 14 2 3 3 2" xfId="8625" xr:uid="{5E0B0961-4DD5-4B03-ADF4-14F3B250D929}"/>
    <cellStyle name="Note 14 2 3 3 2 2" xfId="8626" xr:uid="{A8B161AD-E8BC-4EBC-BF0B-AFC30D02BC70}"/>
    <cellStyle name="Note 14 2 3 3 2 3" xfId="8627" xr:uid="{F8C90E3B-9844-4B1F-81AF-0453C8782A5A}"/>
    <cellStyle name="Note 14 2 3 3 2 3 2" xfId="8628" xr:uid="{6E469EA9-4ACB-4920-9057-FFFF431CA052}"/>
    <cellStyle name="Note 14 2 3 3 2 3 3" xfId="8629" xr:uid="{C6DBE841-91D3-4111-8D34-5BE853F26BD8}"/>
    <cellStyle name="Note 14 2 3 3 2 4" xfId="8630" xr:uid="{3D416A5B-5725-4118-AD74-F70F0C9516C9}"/>
    <cellStyle name="Note 14 2 3 3 2 5" xfId="8631" xr:uid="{5460317B-A940-4C9E-A6A0-A6F197AF329F}"/>
    <cellStyle name="Note 14 2 3 3 2 6" xfId="8632" xr:uid="{E7C043FE-B515-428E-B4B8-6FA13926352A}"/>
    <cellStyle name="Note 14 2 3 3 3" xfId="8633" xr:uid="{C3787F7C-0FF2-49AA-B1B1-B18B0FD20A52}"/>
    <cellStyle name="Note 14 2 3 3 4" xfId="8634" xr:uid="{8D4EC226-DC29-43FB-92E6-FEA197D5A28D}"/>
    <cellStyle name="Note 14 2 3 3 4 2" xfId="8635" xr:uid="{82D81444-4EEB-48E1-A725-97122FFC4400}"/>
    <cellStyle name="Note 14 2 3 3 4 3" xfId="8636" xr:uid="{47389C69-FEF6-4C55-AFC9-E14339E2C742}"/>
    <cellStyle name="Note 14 2 3 3 5" xfId="8637" xr:uid="{74005122-EAE6-4EA8-BC37-31603E6E882E}"/>
    <cellStyle name="Note 14 2 3 3 5 2" xfId="8638" xr:uid="{F089F2EC-AEF6-4589-BF3E-EEB68FC43004}"/>
    <cellStyle name="Note 14 2 3 3 5 3" xfId="8639" xr:uid="{F681D158-480E-47AD-88D8-1315CD185467}"/>
    <cellStyle name="Note 14 2 3 3 6" xfId="8640" xr:uid="{1B276ED5-D0BA-41B9-93E4-FDA320800A38}"/>
    <cellStyle name="Note 14 2 3 3 7" xfId="8641" xr:uid="{D059095A-9640-4FF7-A287-960070111FE7}"/>
    <cellStyle name="Note 14 2 3 4" xfId="8642" xr:uid="{E9E30C7E-D172-4DB9-8973-AC1D28F5ECE2}"/>
    <cellStyle name="Note 14 2 3 4 2" xfId="8643" xr:uid="{58D38132-B324-4044-A779-1A060D992789}"/>
    <cellStyle name="Note 14 2 3 4 2 2" xfId="8644" xr:uid="{46675B66-EA46-4EC0-BDE1-DD68C12BD3F9}"/>
    <cellStyle name="Note 14 2 3 4 2 3" xfId="8645" xr:uid="{0D993558-51EC-4B62-957E-90D1F73F4A60}"/>
    <cellStyle name="Note 14 2 3 4 3" xfId="8646" xr:uid="{8DA4F5E9-7014-4F60-B519-B0521AF2BCC2}"/>
    <cellStyle name="Note 14 2 3 4 4" xfId="8647" xr:uid="{19901129-3D4B-4C0C-B17F-33CF0ECC4ED5}"/>
    <cellStyle name="Note 14 2 3 4 5" xfId="8648" xr:uid="{E889F34C-07F5-4A34-ADFE-41B361FF23B1}"/>
    <cellStyle name="Note 14 2 3 4 6" xfId="8649" xr:uid="{C7713CCB-D8F0-4428-BF2B-C303754DC6EF}"/>
    <cellStyle name="Note 14 2 3 4 7" xfId="8650" xr:uid="{AC99F150-F6C1-4ECA-9833-DC3E5F6DDAA0}"/>
    <cellStyle name="Note 14 2 3 5" xfId="8651" xr:uid="{2BBADDE1-59A7-4F95-A445-57BC648D54EA}"/>
    <cellStyle name="Note 14 2 3 5 2" xfId="8652" xr:uid="{6B679085-535D-4A33-9B78-638963B6263A}"/>
    <cellStyle name="Note 14 2 3 5 3" xfId="8653" xr:uid="{1473DC63-D356-4843-9929-DA2E74026F55}"/>
    <cellStyle name="Note 14 2 3 6" xfId="8654" xr:uid="{9BD068AF-83E0-4141-BE20-98AEAE8BE8AF}"/>
    <cellStyle name="Note 14 2 3 6 2" xfId="8655" xr:uid="{C66A5EC1-2490-47C8-A2B8-9CDF364D584F}"/>
    <cellStyle name="Note 14 2 3 6 3" xfId="8656" xr:uid="{2678CBF7-19AA-4C87-A3B2-118EAD09356E}"/>
    <cellStyle name="Note 14 2 3 7" xfId="8657" xr:uid="{D65DB990-7603-4CEE-8C60-C9A406010BAC}"/>
    <cellStyle name="Note 14 2 3 8" xfId="8658" xr:uid="{BAE807E8-5BA6-4437-9147-16CA599947ED}"/>
    <cellStyle name="Note 14 2 4" xfId="8659" xr:uid="{F7821AA6-425B-45D2-88B6-4BDF7F165D53}"/>
    <cellStyle name="Note 14 2 4 2" xfId="8660" xr:uid="{1CBBABD1-2642-4A21-B57B-887DCD6A5825}"/>
    <cellStyle name="Note 14 2 4 2 2" xfId="8661" xr:uid="{A80CC601-5040-496B-B24B-86CDD11D34F4}"/>
    <cellStyle name="Note 14 2 4 3" xfId="8662" xr:uid="{CD106E88-74FF-4B6A-8E9C-57EE1BD6CCE8}"/>
    <cellStyle name="Note 14 2 4 3 2" xfId="8663" xr:uid="{187E2CB2-F903-4E7F-AAE1-D17AE3050EFA}"/>
    <cellStyle name="Note 14 2 4 3 3" xfId="8664" xr:uid="{789126D6-2814-4EE8-A21E-D52E9E6D39B9}"/>
    <cellStyle name="Note 14 2 4 3 4" xfId="8665" xr:uid="{C29FB97D-D392-4B6C-BE51-7C016C2E6A52}"/>
    <cellStyle name="Note 14 2 5" xfId="8666" xr:uid="{CEB5AD5D-3727-4198-BF87-5D611AAEC148}"/>
    <cellStyle name="Note 14 2 5 2" xfId="8667" xr:uid="{4A4F2329-F262-43AD-AE5B-F23F441A4C5E}"/>
    <cellStyle name="Note 14 2 5 2 2" xfId="8668" xr:uid="{A7CD1441-E01F-4D97-8240-A15BAD679047}"/>
    <cellStyle name="Note 14 2 5 2 3" xfId="8669" xr:uid="{83C932FA-62B0-480A-97EB-6433A94C55E4}"/>
    <cellStyle name="Note 14 2 5 2 3 2" xfId="8670" xr:uid="{2E2C7AA8-4C89-4010-A19E-62F0C6E1F098}"/>
    <cellStyle name="Note 14 2 5 2 3 3" xfId="8671" xr:uid="{485BC84F-5FF0-4F8D-9FA1-156E080E25C8}"/>
    <cellStyle name="Note 14 2 5 2 4" xfId="8672" xr:uid="{86784447-7613-4CEB-B423-EBCD779B1278}"/>
    <cellStyle name="Note 14 2 5 2 5" xfId="8673" xr:uid="{63E63771-E4B8-4539-8AF8-BFBA1850D206}"/>
    <cellStyle name="Note 14 2 5 2 6" xfId="8674" xr:uid="{99D5031E-68ED-4D50-A3FD-0A334551E647}"/>
    <cellStyle name="Note 14 2 5 3" xfId="8675" xr:uid="{7DCDA1D2-0FD9-4BF0-A263-473CBC8EE8A6}"/>
    <cellStyle name="Note 14 2 5 3 2" xfId="8676" xr:uid="{06AF7FBC-620B-444E-9E23-C7FB4718F492}"/>
    <cellStyle name="Note 14 2 5 3 3" xfId="8677" xr:uid="{15857FB8-11E6-457A-9BB1-C52048A4CEB2}"/>
    <cellStyle name="Note 14 2 5 4" xfId="8678" xr:uid="{5105A056-A09B-4CB7-9EE5-D05BE9F9874C}"/>
    <cellStyle name="Note 14 2 5 4 2" xfId="8679" xr:uid="{426F15C5-8FA5-4229-9970-B71BDEC4EF04}"/>
    <cellStyle name="Note 14 2 5 4 3" xfId="8680" xr:uid="{FBE0E500-C620-4621-A5F6-1C900989B4FB}"/>
    <cellStyle name="Note 14 2 5 5" xfId="8681" xr:uid="{EFF5E024-B319-4772-9146-25CB7F1D6C23}"/>
    <cellStyle name="Note 14 2 5 6" xfId="8682" xr:uid="{23032C8F-0AD8-434B-940B-3E6B1D3F8C95}"/>
    <cellStyle name="Note 14 2 6" xfId="8683" xr:uid="{3085D7B9-188C-4193-AE21-B822DD4A5B9C}"/>
    <cellStyle name="Note 14 2 6 2" xfId="8684" xr:uid="{B39CB11E-D0EE-4106-8592-60BAEA15932D}"/>
    <cellStyle name="Note 14 2 6 2 2" xfId="8685" xr:uid="{8B0DB4AA-2292-4CF9-BE61-2CC7BD67C199}"/>
    <cellStyle name="Note 14 2 6 2 3" xfId="8686" xr:uid="{475713CD-90DB-40D7-9BCD-3348BCC91400}"/>
    <cellStyle name="Note 14 2 6 3" xfId="8687" xr:uid="{2780ED59-F739-4E6F-B5F7-287C09FBB54B}"/>
    <cellStyle name="Note 14 2 6 4" xfId="8688" xr:uid="{2B89C009-2371-401F-938A-160FB89DD9F7}"/>
    <cellStyle name="Note 14 2 7" xfId="8689" xr:uid="{C4ED0701-B4C0-4994-83C4-A91613DBD622}"/>
    <cellStyle name="Note 14 2 7 2" xfId="8690" xr:uid="{83ACC2C4-3628-4B73-8BF1-619D8C17CD64}"/>
    <cellStyle name="Note 14 2 7 3" xfId="8691" xr:uid="{32ED6F90-A889-481B-B89E-E66176CA610C}"/>
    <cellStyle name="Note 14 2 8" xfId="8692" xr:uid="{749C921A-2335-47F9-A9B8-A427620F7D48}"/>
    <cellStyle name="Note 14 2 8 2" xfId="8693" xr:uid="{02D0E62E-4583-44C6-84F8-6DE60EBF011B}"/>
    <cellStyle name="Note 14 2 8 3" xfId="8694" xr:uid="{5DE8ED95-8E04-4AAB-83C7-7C3C8F6A75C6}"/>
    <cellStyle name="Note 14 2 9" xfId="8695" xr:uid="{B22E8E8C-7C36-404F-BE17-A163A6FB8F3D}"/>
    <cellStyle name="Note 15 2" xfId="8696" xr:uid="{55658969-DEF3-4203-A829-7447E1D846DE}"/>
    <cellStyle name="Note 15 2 10" xfId="8697" xr:uid="{02F5C558-274A-4D2F-990D-6FE7C1903F14}"/>
    <cellStyle name="Note 15 2 2" xfId="8698" xr:uid="{B29E32DF-5D67-490E-AE65-772E560D3322}"/>
    <cellStyle name="Note 15 2 2 2" xfId="8699" xr:uid="{0BC18CE8-A937-4C06-98E2-C52069A5C744}"/>
    <cellStyle name="Note 15 2 2 2 2" xfId="8700" xr:uid="{786299EF-3497-4C34-9170-B622BC00066D}"/>
    <cellStyle name="Note 15 2 2 2 2 2" xfId="8701" xr:uid="{62FF3821-10A7-479D-8473-7CB7DEF0CFEA}"/>
    <cellStyle name="Note 15 2 2 2 2 2 2" xfId="8702" xr:uid="{4933AF86-B867-40B3-887F-0342CC466FE8}"/>
    <cellStyle name="Note 15 2 2 2 2 3" xfId="8703" xr:uid="{6C8675DE-804A-4B92-8160-B89BA226C407}"/>
    <cellStyle name="Note 15 2 2 2 3" xfId="8704" xr:uid="{E3C5606C-302C-4006-B27D-8F691024B5D1}"/>
    <cellStyle name="Note 15 2 2 2 3 2" xfId="8705" xr:uid="{923A6C90-17D4-416E-AC8F-27087AAF9B7D}"/>
    <cellStyle name="Note 15 2 2 2 4" xfId="8706" xr:uid="{0B1014C8-6947-4C54-8BFA-560960383ABA}"/>
    <cellStyle name="Note 15 2 2 2 4 2" xfId="8707" xr:uid="{E2E87D30-128B-4E23-8E0C-3A725347D3DD}"/>
    <cellStyle name="Note 15 2 2 2 4 3" xfId="8708" xr:uid="{D448AD63-E478-4BAC-8833-935E326406C1}"/>
    <cellStyle name="Note 15 2 2 2 4 4" xfId="8709" xr:uid="{776EF8F4-63A6-4752-AAEE-CFD0AEF3C6FA}"/>
    <cellStyle name="Note 15 2 2 3" xfId="8710" xr:uid="{1AF9FD56-0D09-4493-8A0F-08F271276A40}"/>
    <cellStyle name="Note 15 2 2 3 2" xfId="8711" xr:uid="{D4D74492-240E-4D80-9E82-57608907B946}"/>
    <cellStyle name="Note 15 2 2 3 2 2" xfId="8712" xr:uid="{4D970561-6DEE-4CDA-8B63-D54653FC5406}"/>
    <cellStyle name="Note 15 2 2 3 3" xfId="8713" xr:uid="{7BB11E08-E379-4A10-A435-ABFF5557520A}"/>
    <cellStyle name="Note 15 2 2 4" xfId="8714" xr:uid="{FB13BBE1-37C0-4A61-B17E-11BE79890CFF}"/>
    <cellStyle name="Note 15 2 2 4 2" xfId="8715" xr:uid="{38A7A26B-522D-4E07-8FCA-B110918A3A62}"/>
    <cellStyle name="Note 15 2 2 4 2 2" xfId="8716" xr:uid="{DCF93447-E96B-4C25-97A6-06B27AB31323}"/>
    <cellStyle name="Note 15 2 2 4 2 3" xfId="8717" xr:uid="{B3D143F1-39EB-4291-A2B7-B324ED1EF0E4}"/>
    <cellStyle name="Note 15 2 2 4 2 3 2" xfId="8718" xr:uid="{33522ED8-923B-487F-9358-FD8446B04BD2}"/>
    <cellStyle name="Note 15 2 2 4 2 3 3" xfId="8719" xr:uid="{210E2260-BF97-41AF-8BE6-135615DDB2CF}"/>
    <cellStyle name="Note 15 2 2 4 2 4" xfId="8720" xr:uid="{A9338DFE-B800-4AB7-AFFA-DF329B815452}"/>
    <cellStyle name="Note 15 2 2 4 2 5" xfId="8721" xr:uid="{61B57F67-263B-40FA-A61A-4F5DB36A541C}"/>
    <cellStyle name="Note 15 2 2 4 2 6" xfId="8722" xr:uid="{0E2025AE-BA7D-4886-8E01-20B21B20646F}"/>
    <cellStyle name="Note 15 2 2 4 3" xfId="8723" xr:uid="{141355A1-DF41-4FE5-A87F-686990DF38E2}"/>
    <cellStyle name="Note 15 2 2 4 4" xfId="8724" xr:uid="{0E2DEE6F-E18D-4091-B93F-90C5CD90F311}"/>
    <cellStyle name="Note 15 2 2 4 4 2" xfId="8725" xr:uid="{79E97479-E2B7-4D0F-8188-56CE300CC6E6}"/>
    <cellStyle name="Note 15 2 2 4 4 3" xfId="8726" xr:uid="{D0B59B8E-BDAC-414E-9AAE-0D2CC9C9D646}"/>
    <cellStyle name="Note 15 2 2 4 5" xfId="8727" xr:uid="{F4786B47-84CA-43F6-A673-F1C8E445D3E6}"/>
    <cellStyle name="Note 15 2 2 4 5 2" xfId="8728" xr:uid="{47F39E82-AEC1-40ED-8351-5C82A469A087}"/>
    <cellStyle name="Note 15 2 2 4 5 3" xfId="8729" xr:uid="{E4AE94A0-0B49-4E9E-A7BB-A487B2B553F5}"/>
    <cellStyle name="Note 15 2 2 4 6" xfId="8730" xr:uid="{BD529110-31C4-4F92-8EC9-6A3A0B5BE3A9}"/>
    <cellStyle name="Note 15 2 2 4 7" xfId="8731" xr:uid="{11AB6BDE-18B6-40B5-8824-282362EDD4A4}"/>
    <cellStyle name="Note 15 2 2 5" xfId="8732" xr:uid="{CF4B5920-6AE5-4F08-96C5-6E1C29B6FC69}"/>
    <cellStyle name="Note 15 2 2 5 2" xfId="8733" xr:uid="{833C0DA1-4D84-4C99-8AE4-5E4C63F3998A}"/>
    <cellStyle name="Note 15 2 2 5 2 2" xfId="8734" xr:uid="{2C98AF2A-77C4-49B4-B0F7-8BFB92DC77BD}"/>
    <cellStyle name="Note 15 2 2 5 2 3" xfId="8735" xr:uid="{326EE2AF-5176-4420-801D-B12BBE227D22}"/>
    <cellStyle name="Note 15 2 2 5 3" xfId="8736" xr:uid="{FA0E42B9-57FC-4D10-BF21-46BF1BCF9C0A}"/>
    <cellStyle name="Note 15 2 2 5 4" xfId="8737" xr:uid="{00F04448-BCB4-4419-8275-620448BEA639}"/>
    <cellStyle name="Note 15 2 2 5 5" xfId="8738" xr:uid="{D38D6C44-B765-4A27-AC8A-5BD51192C18B}"/>
    <cellStyle name="Note 15 2 2 5 6" xfId="8739" xr:uid="{59AC8F3E-33E9-4E6A-A46F-B2AD1280C8F0}"/>
    <cellStyle name="Note 15 2 2 5 7" xfId="8740" xr:uid="{F03D17AD-1433-4F1F-936D-B4D1A001AC73}"/>
    <cellStyle name="Note 15 2 2 6" xfId="8741" xr:uid="{4A877E2F-7BBC-4F77-99D1-1A2711524F2E}"/>
    <cellStyle name="Note 15 2 2 6 2" xfId="8742" xr:uid="{34FC7FFA-A715-4C3B-BC59-E8CB49F08206}"/>
    <cellStyle name="Note 15 2 2 6 3" xfId="8743" xr:uid="{764E41F3-9CE7-4094-B7D7-4E8F90748D31}"/>
    <cellStyle name="Note 15 2 2 7" xfId="8744" xr:uid="{BB1F8FD7-17BE-4E6D-890F-20E51BE17919}"/>
    <cellStyle name="Note 15 2 2 7 2" xfId="8745" xr:uid="{710035E3-F6BD-4E17-AAA7-728369A0788F}"/>
    <cellStyle name="Note 15 2 2 7 3" xfId="8746" xr:uid="{AFD929B2-9DCF-466F-8F04-EB9B2D63500A}"/>
    <cellStyle name="Note 15 2 2 8" xfId="8747" xr:uid="{49CE2760-C998-45E9-8C68-CB24EB4D47DC}"/>
    <cellStyle name="Note 15 2 2 9" xfId="8748" xr:uid="{55E7F2A0-CF2F-4F18-8236-29DC58DAEDFE}"/>
    <cellStyle name="Note 15 2 3" xfId="8749" xr:uid="{323531B4-A430-4F62-9DAB-13813B3BC738}"/>
    <cellStyle name="Note 15 2 3 2" xfId="8750" xr:uid="{DC145846-4275-45B9-A1B8-02E0BC291548}"/>
    <cellStyle name="Note 15 2 3 2 2" xfId="8751" xr:uid="{5367714F-472D-4C36-BEDB-84DD3A31C184}"/>
    <cellStyle name="Note 15 2 3 2 2 2" xfId="8752" xr:uid="{CEF33BD7-A9DC-45FD-981E-EC63FD6A9905}"/>
    <cellStyle name="Note 15 2 3 2 3" xfId="8753" xr:uid="{5D6B241D-DAFE-4267-99B0-BCA9E6851350}"/>
    <cellStyle name="Note 15 2 3 2 3 2" xfId="8754" xr:uid="{17469375-088E-4E45-8D04-0AAC2B82B3B7}"/>
    <cellStyle name="Note 15 2 3 2 3 3" xfId="8755" xr:uid="{15A7BACD-60AB-49C7-A56E-E1A54B2F4B4E}"/>
    <cellStyle name="Note 15 2 3 2 3 4" xfId="8756" xr:uid="{EF2C04EA-7BCC-49F8-BD3A-516F6C5D98D8}"/>
    <cellStyle name="Note 15 2 3 3" xfId="8757" xr:uid="{92509BA9-AB13-4470-B43D-5FF88C0097EB}"/>
    <cellStyle name="Note 15 2 3 3 2" xfId="8758" xr:uid="{B0E35421-E78D-42DC-83BF-D79B73389E86}"/>
    <cellStyle name="Note 15 2 3 3 2 2" xfId="8759" xr:uid="{9EEABD40-1C12-49FC-9344-4AFB07C143DD}"/>
    <cellStyle name="Note 15 2 3 3 2 3" xfId="8760" xr:uid="{03427A9C-C60D-446D-927A-F6ABD7B5280E}"/>
    <cellStyle name="Note 15 2 3 3 2 3 2" xfId="8761" xr:uid="{0BE1D165-350B-4759-993D-99E21C1A4D92}"/>
    <cellStyle name="Note 15 2 3 3 2 3 3" xfId="8762" xr:uid="{D5945FF8-B36C-41D3-AEB3-F977A350677F}"/>
    <cellStyle name="Note 15 2 3 3 2 4" xfId="8763" xr:uid="{68B99395-3900-42C3-B5FC-4B9B9EF5F75B}"/>
    <cellStyle name="Note 15 2 3 3 2 5" xfId="8764" xr:uid="{A431BDD7-3AE9-4399-BFF4-50A558C2F485}"/>
    <cellStyle name="Note 15 2 3 3 2 6" xfId="8765" xr:uid="{A7098CA4-4414-4474-864C-849E7299ADC9}"/>
    <cellStyle name="Note 15 2 3 3 3" xfId="8766" xr:uid="{B3E958E5-BD40-49F3-8C08-BF516D4F84BE}"/>
    <cellStyle name="Note 15 2 3 3 4" xfId="8767" xr:uid="{99B1C113-76F6-4393-8B84-2C28668BA503}"/>
    <cellStyle name="Note 15 2 3 3 4 2" xfId="8768" xr:uid="{35B07666-C20F-44AD-912C-1E2C862DB053}"/>
    <cellStyle name="Note 15 2 3 3 4 3" xfId="8769" xr:uid="{2A66B1B1-3D04-4F94-8E43-134B42B5F191}"/>
    <cellStyle name="Note 15 2 3 3 5" xfId="8770" xr:uid="{FE78B94B-7E22-4DD1-83EB-E6367FC813B2}"/>
    <cellStyle name="Note 15 2 3 3 5 2" xfId="8771" xr:uid="{EBB95A73-C0E7-4B72-984B-4D91BA50EABF}"/>
    <cellStyle name="Note 15 2 3 3 5 3" xfId="8772" xr:uid="{DCEB0AD9-3031-448A-A03E-F71EE1DE6C8B}"/>
    <cellStyle name="Note 15 2 3 3 6" xfId="8773" xr:uid="{7E206B4A-B4E0-49FE-B139-931FC88B6771}"/>
    <cellStyle name="Note 15 2 3 3 7" xfId="8774" xr:uid="{6777008F-1183-40FE-9DF9-9A23D6083D82}"/>
    <cellStyle name="Note 15 2 3 4" xfId="8775" xr:uid="{2BF8927C-DA54-48D1-B492-C63AF14F801A}"/>
    <cellStyle name="Note 15 2 3 4 2" xfId="8776" xr:uid="{802B9327-BE11-4FF9-BC02-9C6D4BAD77B6}"/>
    <cellStyle name="Note 15 2 3 4 2 2" xfId="8777" xr:uid="{48A50995-2A7B-4CA9-B894-9F4E86231D3C}"/>
    <cellStyle name="Note 15 2 3 4 2 3" xfId="8778" xr:uid="{D232D004-CEAB-4F69-9831-DCC7EEF3E99F}"/>
    <cellStyle name="Note 15 2 3 4 3" xfId="8779" xr:uid="{F717955D-C885-44E9-9438-D850B6F1D21F}"/>
    <cellStyle name="Note 15 2 3 4 4" xfId="8780" xr:uid="{1EE7803B-FD15-4CB4-ADF8-023F36ADC459}"/>
    <cellStyle name="Note 15 2 3 4 5" xfId="8781" xr:uid="{DA32B114-48C0-4DCE-8C25-14918D0B3586}"/>
    <cellStyle name="Note 15 2 3 4 6" xfId="8782" xr:uid="{BA84E305-3530-44B0-86CB-FA2FE412D0D2}"/>
    <cellStyle name="Note 15 2 3 4 7" xfId="8783" xr:uid="{9174BFA4-9FED-4E64-8959-AA52AC8AEB3D}"/>
    <cellStyle name="Note 15 2 3 5" xfId="8784" xr:uid="{DBFC99F1-6EB2-43AB-9572-A3F2F0AA872C}"/>
    <cellStyle name="Note 15 2 3 5 2" xfId="8785" xr:uid="{2A392221-0A44-4C25-B4F3-1B78D8E17C48}"/>
    <cellStyle name="Note 15 2 3 5 3" xfId="8786" xr:uid="{19141A8D-9677-4E22-AFE4-20081E0EAA5E}"/>
    <cellStyle name="Note 15 2 3 6" xfId="8787" xr:uid="{D09E484F-1C3F-4E3E-9AF8-077536A4F51F}"/>
    <cellStyle name="Note 15 2 3 6 2" xfId="8788" xr:uid="{E40065DC-926F-4216-BCB5-460FD6456EF5}"/>
    <cellStyle name="Note 15 2 3 6 3" xfId="8789" xr:uid="{4A6CFFD4-49E7-485C-A087-5EB8D6CF5F85}"/>
    <cellStyle name="Note 15 2 3 7" xfId="8790" xr:uid="{1C62264A-EF52-4A32-9D3D-6A90BD7F976B}"/>
    <cellStyle name="Note 15 2 3 8" xfId="8791" xr:uid="{0AE0BA13-16B9-4D26-95E0-6D3DAF117FBF}"/>
    <cellStyle name="Note 15 2 4" xfId="8792" xr:uid="{E817A64C-10E1-476A-A5A4-D5BD58A474E0}"/>
    <cellStyle name="Note 15 2 4 2" xfId="8793" xr:uid="{EE36C825-A4CF-4CEB-AA9D-FE947EC00DAF}"/>
    <cellStyle name="Note 15 2 4 2 2" xfId="8794" xr:uid="{89A70F71-7F70-4A3A-BBCB-74390292162E}"/>
    <cellStyle name="Note 15 2 4 3" xfId="8795" xr:uid="{BDAA99D5-0C82-42D7-90D4-9966366BC693}"/>
    <cellStyle name="Note 15 2 4 3 2" xfId="8796" xr:uid="{E57BB6EB-E784-456F-9A1E-2495736AAD29}"/>
    <cellStyle name="Note 15 2 4 3 3" xfId="8797" xr:uid="{21A6E2C3-F5B2-4E86-948E-161F96334FAC}"/>
    <cellStyle name="Note 15 2 4 3 4" xfId="8798" xr:uid="{DBEC6A51-7B05-4700-83FF-BA966AE89A30}"/>
    <cellStyle name="Note 15 2 5" xfId="8799" xr:uid="{DB97E73C-BA37-4EFA-8AC5-5B34378E4135}"/>
    <cellStyle name="Note 15 2 5 2" xfId="8800" xr:uid="{395E2A73-BFA0-49E1-8B09-97A1E4709C15}"/>
    <cellStyle name="Note 15 2 5 2 2" xfId="8801" xr:uid="{D1AA9413-3329-45BE-BF04-0EFB8FC424FE}"/>
    <cellStyle name="Note 15 2 5 2 3" xfId="8802" xr:uid="{F628BF20-690F-4BC2-8481-31DE5AE21F18}"/>
    <cellStyle name="Note 15 2 5 2 3 2" xfId="8803" xr:uid="{3EAD3591-DA63-4C33-9C8E-E90D23F55841}"/>
    <cellStyle name="Note 15 2 5 2 3 3" xfId="8804" xr:uid="{E1D5B64D-561C-4FBA-A524-7330E4106EF2}"/>
    <cellStyle name="Note 15 2 5 2 4" xfId="8805" xr:uid="{0AEA2173-AB8E-4036-AECC-BC9B77A672C2}"/>
    <cellStyle name="Note 15 2 5 2 5" xfId="8806" xr:uid="{3EBD4639-B336-4BDA-83DF-B218B14DEA71}"/>
    <cellStyle name="Note 15 2 5 2 6" xfId="8807" xr:uid="{A5C7C68C-6DB6-4A88-A483-49DB803ADBB9}"/>
    <cellStyle name="Note 15 2 5 3" xfId="8808" xr:uid="{CC1D46B8-924C-49DB-8B3B-EFF7FD1AD6C5}"/>
    <cellStyle name="Note 15 2 5 3 2" xfId="8809" xr:uid="{DFCB9D3F-7712-4AE3-B193-C65C55CD9AD7}"/>
    <cellStyle name="Note 15 2 5 3 3" xfId="8810" xr:uid="{44615744-8D0E-4E7F-BDB7-658147B362D1}"/>
    <cellStyle name="Note 15 2 5 4" xfId="8811" xr:uid="{025F824F-DFDB-4357-9492-94794FA5EC82}"/>
    <cellStyle name="Note 15 2 5 4 2" xfId="8812" xr:uid="{5D7521F4-6FD0-4376-9C07-323524EAF60E}"/>
    <cellStyle name="Note 15 2 5 4 3" xfId="8813" xr:uid="{4D944C54-9F39-442E-AF86-5DFAC09B105C}"/>
    <cellStyle name="Note 15 2 5 5" xfId="8814" xr:uid="{CC96067A-74C9-43D9-A606-3643F0DFD69E}"/>
    <cellStyle name="Note 15 2 5 6" xfId="8815" xr:uid="{40171EFD-4878-4FDC-BD90-298682703AA9}"/>
    <cellStyle name="Note 15 2 6" xfId="8816" xr:uid="{E73A0469-3256-40A4-A0D8-F21A2E5B1303}"/>
    <cellStyle name="Note 15 2 6 2" xfId="8817" xr:uid="{B029645A-B430-46EF-AEE1-444D9C0FA38E}"/>
    <cellStyle name="Note 15 2 6 2 2" xfId="8818" xr:uid="{9D0C5A2A-2FCC-40C5-A9B5-78F61381F827}"/>
    <cellStyle name="Note 15 2 6 2 3" xfId="8819" xr:uid="{38F5ADC3-9C15-4980-BE9D-1CFCDBF5A6B5}"/>
    <cellStyle name="Note 15 2 6 3" xfId="8820" xr:uid="{31F1B5BE-5E1C-439B-9A03-29AE4E584026}"/>
    <cellStyle name="Note 15 2 6 4" xfId="8821" xr:uid="{E6ECDF6B-5CD9-481C-B7D3-24D312297B65}"/>
    <cellStyle name="Note 15 2 7" xfId="8822" xr:uid="{C618C9AC-14B0-4820-A4CB-723F8149FCFC}"/>
    <cellStyle name="Note 15 2 7 2" xfId="8823" xr:uid="{66E74538-CB48-4043-84B2-4F21AE33AA4C}"/>
    <cellStyle name="Note 15 2 7 3" xfId="8824" xr:uid="{12F3B141-F116-472D-9B35-131FF9025214}"/>
    <cellStyle name="Note 15 2 8" xfId="8825" xr:uid="{8A81C0D1-2C0B-4047-82D6-116CAE03AC68}"/>
    <cellStyle name="Note 15 2 8 2" xfId="8826" xr:uid="{BE63CCB6-4803-433B-AEEE-0B49E92D7F01}"/>
    <cellStyle name="Note 15 2 8 3" xfId="8827" xr:uid="{7D5BC0B9-7347-4B75-A6C4-391BFA3EC622}"/>
    <cellStyle name="Note 15 2 9" xfId="8828" xr:uid="{C6DFFAE3-6EC6-4F1B-88D3-FAD9BDD074A0}"/>
    <cellStyle name="Note 2" xfId="8829" xr:uid="{03C8485A-2ABF-4126-B15C-B326E1CD91B9}"/>
    <cellStyle name="Note 2 10" xfId="8830" xr:uid="{510F5615-4B2A-4C10-9E16-D8359571DA27}"/>
    <cellStyle name="Note 2 10 2" xfId="8831" xr:uid="{A6FFA17B-997E-463D-9AF1-91F30E9A34CB}"/>
    <cellStyle name="Note 2 10 2 2" xfId="8832" xr:uid="{5C4A9E8C-6773-423D-AD4B-195EA8FC288C}"/>
    <cellStyle name="Note 2 10 2 3" xfId="8833" xr:uid="{4451D503-82C2-48E2-9AC6-C482A1A2CD93}"/>
    <cellStyle name="Note 2 10 2 4" xfId="8834" xr:uid="{1F6E45E7-2B24-4A96-86BD-29BE589A840F}"/>
    <cellStyle name="Note 2 10 3" xfId="8835" xr:uid="{11CDEA11-7EC1-4B89-A2B5-3FBC5CDC69BE}"/>
    <cellStyle name="Note 2 10 4" xfId="8836" xr:uid="{1A964D5C-F3E0-4DD3-B24F-DEA2A28F34F1}"/>
    <cellStyle name="Note 2 10 5" xfId="8837" xr:uid="{3A2128D6-5AE4-4346-B150-C340235CDE18}"/>
    <cellStyle name="Note 2 11" xfId="8838" xr:uid="{E5792D59-7C30-4BE0-A3B1-4A91C7297E6A}"/>
    <cellStyle name="Note 2 11 2" xfId="8839" xr:uid="{33A70634-337D-49A0-9581-92B40C0868F2}"/>
    <cellStyle name="Note 2 11 3" xfId="8840" xr:uid="{CFD350E3-C36B-4259-AF3B-F0AAA8CD75C9}"/>
    <cellStyle name="Note 2 11 4" xfId="8841" xr:uid="{3B09FD6A-F3F5-496D-84E4-524AA31F8152}"/>
    <cellStyle name="Note 2 11 4 2" xfId="8842" xr:uid="{BC6FD788-6A9E-4F3E-9D18-880F82716B0B}"/>
    <cellStyle name="Note 2 12" xfId="8843" xr:uid="{72FE259A-E0F6-4E74-B6DB-EFA16A611315}"/>
    <cellStyle name="Note 2 12 2" xfId="8844" xr:uid="{39C7D2B1-ACB1-4362-A009-D7C6F64252D3}"/>
    <cellStyle name="Note 2 12 3" xfId="8845" xr:uid="{4D58C3CA-2E1A-43BD-8944-20CA8115E5AE}"/>
    <cellStyle name="Note 2 13" xfId="8846" xr:uid="{5FC70E90-5E17-435F-A8DF-9DB615288A26}"/>
    <cellStyle name="Note 2 13 2" xfId="8847" xr:uid="{E09B69BB-1AEC-4AA6-9168-D8D2BA877935}"/>
    <cellStyle name="Note 2 13 3" xfId="8848" xr:uid="{B91FEF87-5A4F-4782-8E00-263D34788D81}"/>
    <cellStyle name="Note 2 14" xfId="8849" xr:uid="{385AD50F-639D-43F3-93DE-C7F5E7D10C9C}"/>
    <cellStyle name="Note 2 14 2" xfId="8850" xr:uid="{B988A089-DD29-468D-8108-F165A16DD3F4}"/>
    <cellStyle name="Note 2 14 3" xfId="8851" xr:uid="{33BF0D8F-5B2F-4A9E-949E-B91235F54174}"/>
    <cellStyle name="Note 2 15" xfId="8852" xr:uid="{70429775-3571-44EC-8415-9995A072CE91}"/>
    <cellStyle name="Note 2 15 2" xfId="8853" xr:uid="{2C844538-1C12-474D-98FC-38257A2AA8BB}"/>
    <cellStyle name="Note 2 15 3" xfId="8854" xr:uid="{EA8493C9-7B3E-4FB3-8894-10C07AAFC589}"/>
    <cellStyle name="Note 2 16" xfId="8855" xr:uid="{9489ED7F-8168-4366-A543-72A1B9CF497B}"/>
    <cellStyle name="Note 2 16 2" xfId="8856" xr:uid="{52534D77-1C82-496D-99B2-62CE8E7ECA1B}"/>
    <cellStyle name="Note 2 16 3" xfId="8857" xr:uid="{2182F713-1A09-485F-95CB-2CF454DB15BD}"/>
    <cellStyle name="Note 2 17" xfId="8858" xr:uid="{3D263E55-01B0-4357-9649-2685B852E854}"/>
    <cellStyle name="Note 2 17 2" xfId="8859" xr:uid="{C717B526-B6B3-4F2E-82FA-20B64D01E82B}"/>
    <cellStyle name="Note 2 17 3" xfId="8860" xr:uid="{752D9047-6393-4128-B861-DB0C7BD6C7DC}"/>
    <cellStyle name="Note 2 18" xfId="8861" xr:uid="{EDE3907E-C25A-4CF6-8B74-1CC8963E4135}"/>
    <cellStyle name="Note 2 18 2" xfId="8862" xr:uid="{453D0B57-3141-4860-B5BE-879744262FE0}"/>
    <cellStyle name="Note 2 19" xfId="8863" xr:uid="{CA771B37-328F-4D3D-A68A-F7BCE91EC344}"/>
    <cellStyle name="Note 2 19 2" xfId="8864" xr:uid="{05204F6F-7E94-4BE5-8A7A-247FBCA92621}"/>
    <cellStyle name="Note 2 19 3" xfId="8865" xr:uid="{946188B3-8806-4034-8538-54D0E4619517}"/>
    <cellStyle name="Note 2 19 4" xfId="8866" xr:uid="{39C3B5EC-9D7B-448B-8A3F-C30A4FDF05DC}"/>
    <cellStyle name="Note 2 2" xfId="8867" xr:uid="{F5FF4748-9ED2-44D0-A02A-C1A424F716CF}"/>
    <cellStyle name="Note 2 2 10" xfId="8868" xr:uid="{E6CD98B0-C785-4CF8-88AA-C4693E279C60}"/>
    <cellStyle name="Note 2 2 2" xfId="8869" xr:uid="{E973FC7A-4619-4DB1-AAC9-333A482D9F34}"/>
    <cellStyle name="Note 2 2 2 2" xfId="8870" xr:uid="{73733925-0212-4520-9EAE-D43E78D2E9F7}"/>
    <cellStyle name="Note 2 2 2 2 2" xfId="8871" xr:uid="{F71C4CA0-797A-4E96-B6F6-D05B0BB09727}"/>
    <cellStyle name="Note 2 2 2 2 2 2" xfId="8872" xr:uid="{F0CF90EA-2B3D-4518-BA2E-6D38036519B0}"/>
    <cellStyle name="Note 2 2 2 2 2 2 2" xfId="8873" xr:uid="{D0E5A908-1DE4-4C50-889A-9F756E26AEBD}"/>
    <cellStyle name="Note 2 2 2 2 2 3" xfId="8874" xr:uid="{970BC061-252B-47BB-A50A-46B1D61C659D}"/>
    <cellStyle name="Note 2 2 2 2 3" xfId="8875" xr:uid="{DB0CEB93-31F0-4810-AC5C-307FB5CA22CB}"/>
    <cellStyle name="Note 2 2 2 2 3 2" xfId="8876" xr:uid="{3A8E687E-7DAE-4AB4-BB1D-4D41757DAC35}"/>
    <cellStyle name="Note 2 2 2 2 4" xfId="8877" xr:uid="{FE395429-A7F5-4435-B256-750E40AE1734}"/>
    <cellStyle name="Note 2 2 2 2 4 2" xfId="8878" xr:uid="{2264B176-ED7E-4F33-9673-B29D711388A6}"/>
    <cellStyle name="Note 2 2 2 2 4 3" xfId="8879" xr:uid="{7A00A52A-65EB-4B35-8171-0FFB55B729D3}"/>
    <cellStyle name="Note 2 2 2 2 4 4" xfId="8880" xr:uid="{E89F11BA-99AF-4F8D-B49E-D993B32801FE}"/>
    <cellStyle name="Note 2 2 2 3" xfId="8881" xr:uid="{DEE0B4FE-A0B3-4386-AF70-F93787E3C2B2}"/>
    <cellStyle name="Note 2 2 2 3 2" xfId="8882" xr:uid="{847AC0B4-CA84-4688-9118-2D6A68BAE6F6}"/>
    <cellStyle name="Note 2 2 2 3 2 2" xfId="8883" xr:uid="{DD761084-23FF-4FAD-AF87-2DA825DFCAA6}"/>
    <cellStyle name="Note 2 2 2 3 3" xfId="8884" xr:uid="{08125B3B-812D-438C-974D-51E5E286B4E1}"/>
    <cellStyle name="Note 2 2 2 4" xfId="8885" xr:uid="{04721831-793E-4216-833C-3FCBF99497CD}"/>
    <cellStyle name="Note 2 2 2 4 2" xfId="8886" xr:uid="{FC8F5FC7-EAFF-4238-949E-9F4EB188D781}"/>
    <cellStyle name="Note 2 2 2 4 2 2" xfId="8887" xr:uid="{AC6B6391-ED96-4F92-8E23-2189EE713E8A}"/>
    <cellStyle name="Note 2 2 2 4 2 3" xfId="8888" xr:uid="{F475D7B2-27D8-4B59-BF89-60684F03A5A5}"/>
    <cellStyle name="Note 2 2 2 4 2 3 2" xfId="8889" xr:uid="{56C4665C-A7E6-427B-8A92-734712C8E7C6}"/>
    <cellStyle name="Note 2 2 2 4 2 3 3" xfId="8890" xr:uid="{301AAD3F-8E02-45FB-955D-2BA174494070}"/>
    <cellStyle name="Note 2 2 2 4 2 4" xfId="8891" xr:uid="{71FAD405-BC29-4A06-AA02-641C72FE9691}"/>
    <cellStyle name="Note 2 2 2 4 2 5" xfId="8892" xr:uid="{D5DA1668-D96E-40AE-B61A-E69844E18CC5}"/>
    <cellStyle name="Note 2 2 2 4 2 6" xfId="8893" xr:uid="{EF12A652-42EF-4431-B247-0940FBD21BEB}"/>
    <cellStyle name="Note 2 2 2 4 3" xfId="8894" xr:uid="{9BA65A27-E23F-4F22-8048-FAD6680656A5}"/>
    <cellStyle name="Note 2 2 2 4 4" xfId="8895" xr:uid="{86E5A171-53A8-4B17-A329-0DC85B4EA7C8}"/>
    <cellStyle name="Note 2 2 2 4 4 2" xfId="8896" xr:uid="{74D74F18-DA3C-4793-B3A6-93EA8221AE52}"/>
    <cellStyle name="Note 2 2 2 4 4 3" xfId="8897" xr:uid="{650618A2-648E-4388-84C4-94207439E640}"/>
    <cellStyle name="Note 2 2 2 4 5" xfId="8898" xr:uid="{BB54B806-5E55-41F6-87F3-8E7F1F695E89}"/>
    <cellStyle name="Note 2 2 2 4 5 2" xfId="8899" xr:uid="{D8F9C776-C206-438C-B5F3-D36A296FC6F6}"/>
    <cellStyle name="Note 2 2 2 4 5 3" xfId="8900" xr:uid="{4E1922AA-887C-41A2-A698-A37C1CC5E0CA}"/>
    <cellStyle name="Note 2 2 2 4 6" xfId="8901" xr:uid="{0C991142-DCB6-4614-B714-BA9349A3D00A}"/>
    <cellStyle name="Note 2 2 2 4 7" xfId="8902" xr:uid="{FA642462-D25D-4AB3-8327-F8054EC84532}"/>
    <cellStyle name="Note 2 2 2 5" xfId="8903" xr:uid="{4B925236-3B16-432D-9D3F-65C74DB40F6E}"/>
    <cellStyle name="Note 2 2 2 5 2" xfId="8904" xr:uid="{72E430A0-DDE2-45B3-9F3F-30A1CF021887}"/>
    <cellStyle name="Note 2 2 2 5 2 2" xfId="8905" xr:uid="{0BF69687-DC1A-4904-AA73-9C9A3ECADE4B}"/>
    <cellStyle name="Note 2 2 2 5 2 3" xfId="8906" xr:uid="{FC84F607-A053-4DA0-8084-DE45988BC41A}"/>
    <cellStyle name="Note 2 2 2 5 3" xfId="8907" xr:uid="{33088420-8148-43DB-8176-81E87716CD36}"/>
    <cellStyle name="Note 2 2 2 5 4" xfId="8908" xr:uid="{76131F0E-BE43-4F08-AEC6-3D19782F34C4}"/>
    <cellStyle name="Note 2 2 2 5 5" xfId="8909" xr:uid="{6BBE5133-6771-4BEC-892C-7070D5C64D2A}"/>
    <cellStyle name="Note 2 2 2 5 6" xfId="8910" xr:uid="{2C1E2319-F169-4E23-872B-E139A66140FD}"/>
    <cellStyle name="Note 2 2 2 5 7" xfId="8911" xr:uid="{D31E6B1B-D1CE-48F0-9F24-6BB949FBD9DD}"/>
    <cellStyle name="Note 2 2 2 6" xfId="8912" xr:uid="{2E5A1C88-DE86-4F16-8917-7C075ED8BAE0}"/>
    <cellStyle name="Note 2 2 2 6 2" xfId="8913" xr:uid="{33BEA99B-8430-466B-BC53-3ABD0A56F42C}"/>
    <cellStyle name="Note 2 2 2 6 3" xfId="8914" xr:uid="{52A238D8-F441-4B20-8CF5-E9568BD47817}"/>
    <cellStyle name="Note 2 2 2 7" xfId="8915" xr:uid="{2AFBCC80-7F87-4C7C-B576-8DA239A88F96}"/>
    <cellStyle name="Note 2 2 2 7 2" xfId="8916" xr:uid="{436590FA-09E1-4A9A-A93A-7E653264CA3D}"/>
    <cellStyle name="Note 2 2 2 7 3" xfId="8917" xr:uid="{6B3BF773-04A4-4749-9217-0665B84871C4}"/>
    <cellStyle name="Note 2 2 2 8" xfId="8918" xr:uid="{B66479A6-D80E-452A-962F-E03C2BA7778C}"/>
    <cellStyle name="Note 2 2 2 9" xfId="8919" xr:uid="{A02241BB-23D7-4A10-AFB4-679800EE96E8}"/>
    <cellStyle name="Note 2 2 3" xfId="8920" xr:uid="{5B8AAC2A-CEBC-4AE9-B36B-7AE0C6603802}"/>
    <cellStyle name="Note 2 2 3 2" xfId="8921" xr:uid="{8F5507A5-DD12-45D6-B14F-D36F576A9FFD}"/>
    <cellStyle name="Note 2 2 3 2 2" xfId="8922" xr:uid="{0F3EAD5C-AA43-4F73-812A-883AB06D0D2C}"/>
    <cellStyle name="Note 2 2 3 2 2 2" xfId="8923" xr:uid="{4F8B51F7-70E2-48A5-BD89-450B287A7BEA}"/>
    <cellStyle name="Note 2 2 3 2 3" xfId="8924" xr:uid="{64A25523-5B6F-410C-8D85-4772C2763138}"/>
    <cellStyle name="Note 2 2 3 2 3 2" xfId="8925" xr:uid="{BB30CC21-24D6-4FDB-9971-11ED2C5E79FA}"/>
    <cellStyle name="Note 2 2 3 2 3 3" xfId="8926" xr:uid="{2AE3C91D-D0AB-4652-8978-A14D5EB27DA4}"/>
    <cellStyle name="Note 2 2 3 2 3 4" xfId="8927" xr:uid="{6EFD1DC2-8C8F-4EE7-941C-A39D6D76461B}"/>
    <cellStyle name="Note 2 2 3 3" xfId="8928" xr:uid="{636D29C2-0FD1-4F68-A437-B473277AAE24}"/>
    <cellStyle name="Note 2 2 3 3 2" xfId="8929" xr:uid="{97D80F07-E5C4-4AA2-992E-9A967AF4033F}"/>
    <cellStyle name="Note 2 2 3 3 2 2" xfId="8930" xr:uid="{367D778A-6641-478A-8E16-347F354D6033}"/>
    <cellStyle name="Note 2 2 3 3 2 3" xfId="8931" xr:uid="{0ABDB7A8-B250-4454-85ED-FDF550C59803}"/>
    <cellStyle name="Note 2 2 3 3 2 3 2" xfId="8932" xr:uid="{E4D9A781-35F5-4303-A2EF-8FD4A93E720E}"/>
    <cellStyle name="Note 2 2 3 3 2 3 3" xfId="8933" xr:uid="{958CB021-2877-4176-BE7F-50DC6313517A}"/>
    <cellStyle name="Note 2 2 3 3 2 4" xfId="8934" xr:uid="{D78D4CC5-352F-4DF4-8658-2CC9AB7CD4A5}"/>
    <cellStyle name="Note 2 2 3 3 2 5" xfId="8935" xr:uid="{20A4CC1A-44CE-4A9F-B7A0-4AFE70F3103F}"/>
    <cellStyle name="Note 2 2 3 3 2 6" xfId="8936" xr:uid="{A9978E98-F1D4-4578-8D75-E29B51C03E52}"/>
    <cellStyle name="Note 2 2 3 3 3" xfId="8937" xr:uid="{173D2549-1D0B-4DF0-95B3-8E13DDB75ACE}"/>
    <cellStyle name="Note 2 2 3 3 4" xfId="8938" xr:uid="{03BD6F61-59FE-4E7B-849E-956A5E2649BE}"/>
    <cellStyle name="Note 2 2 3 3 4 2" xfId="8939" xr:uid="{2880B6C2-1C19-4EAE-A1CD-559A7AE38D83}"/>
    <cellStyle name="Note 2 2 3 3 4 3" xfId="8940" xr:uid="{285B3CA2-5DAA-41E2-BBB8-1A0E197D5191}"/>
    <cellStyle name="Note 2 2 3 3 5" xfId="8941" xr:uid="{390585A5-1F86-4111-A92E-0BB74DD8F963}"/>
    <cellStyle name="Note 2 2 3 3 5 2" xfId="8942" xr:uid="{4AAA5FD0-D762-4833-BABE-304B84E6DC1E}"/>
    <cellStyle name="Note 2 2 3 3 5 3" xfId="8943" xr:uid="{105B3845-DF14-4885-BB23-3E14BD80B87B}"/>
    <cellStyle name="Note 2 2 3 3 6" xfId="8944" xr:uid="{6B497713-F750-4EEA-B5E9-CF3D7449AB8A}"/>
    <cellStyle name="Note 2 2 3 3 7" xfId="8945" xr:uid="{A7B4BA07-3630-46E1-8B6A-265CCFB9214E}"/>
    <cellStyle name="Note 2 2 3 4" xfId="8946" xr:uid="{68B8E299-DB11-48BF-9DE6-C236970530AF}"/>
    <cellStyle name="Note 2 2 3 4 2" xfId="8947" xr:uid="{616F2D60-A63C-4617-BA58-91FBAEF1A661}"/>
    <cellStyle name="Note 2 2 3 4 2 2" xfId="8948" xr:uid="{21E1D492-7FFE-44F9-A792-D9D8C315AB2B}"/>
    <cellStyle name="Note 2 2 3 4 2 3" xfId="8949" xr:uid="{09F75916-EEDC-4A34-96DE-EF44D5EA1F2E}"/>
    <cellStyle name="Note 2 2 3 4 3" xfId="8950" xr:uid="{32812AFE-E2D7-4AA6-93CC-D77968F1C71D}"/>
    <cellStyle name="Note 2 2 3 4 4" xfId="8951" xr:uid="{35BFDC45-CB28-4108-BC2C-5A91696BDE34}"/>
    <cellStyle name="Note 2 2 3 4 5" xfId="8952" xr:uid="{F7D8D69D-6CE7-4D75-B037-B201E0CD1D2A}"/>
    <cellStyle name="Note 2 2 3 4 6" xfId="8953" xr:uid="{F661F169-D302-4A20-BFB5-26E0F1500EDE}"/>
    <cellStyle name="Note 2 2 3 4 7" xfId="8954" xr:uid="{63C132EB-646F-4CDC-BB7B-0B8BC8FEBED1}"/>
    <cellStyle name="Note 2 2 3 5" xfId="8955" xr:uid="{A7617E39-C45C-4B1D-B951-6ADCE69CE5E3}"/>
    <cellStyle name="Note 2 2 3 5 2" xfId="8956" xr:uid="{5B2027C0-E4E2-4FED-9374-2EB7C832A50B}"/>
    <cellStyle name="Note 2 2 3 5 3" xfId="8957" xr:uid="{31B1832C-9791-4481-AEF5-75526F7837E8}"/>
    <cellStyle name="Note 2 2 3 6" xfId="8958" xr:uid="{23C60566-DA49-4053-8B56-54CA0C6FC142}"/>
    <cellStyle name="Note 2 2 3 6 2" xfId="8959" xr:uid="{4799029F-0C1A-4DD3-B626-636068B503A7}"/>
    <cellStyle name="Note 2 2 3 6 3" xfId="8960" xr:uid="{16AEC3A6-0367-475B-897F-4477D8A6A41D}"/>
    <cellStyle name="Note 2 2 3 7" xfId="8961" xr:uid="{E625DD0B-C3D6-49E4-810A-5F2788DD786F}"/>
    <cellStyle name="Note 2 2 3 8" xfId="8962" xr:uid="{4A24C6F5-BC13-4D8D-99B8-BDE44FC03870}"/>
    <cellStyle name="Note 2 2 4" xfId="8963" xr:uid="{468DA172-70EC-46EF-9E0A-139CB606ABF5}"/>
    <cellStyle name="Note 2 2 4 2" xfId="8964" xr:uid="{388B9091-648A-4857-9D7A-33D92E535C92}"/>
    <cellStyle name="Note 2 2 4 2 2" xfId="8965" xr:uid="{6135CBAB-744B-440E-BAA3-1FBF635E389F}"/>
    <cellStyle name="Note 2 2 4 3" xfId="8966" xr:uid="{B353EABB-B124-4EF3-91AF-13A81A0B903E}"/>
    <cellStyle name="Note 2 2 4 3 2" xfId="8967" xr:uid="{205949E0-3976-4F2D-9FC1-3D089165D7B1}"/>
    <cellStyle name="Note 2 2 4 3 3" xfId="8968" xr:uid="{24421884-C407-4B1E-A077-75CEE911CBA8}"/>
    <cellStyle name="Note 2 2 4 3 4" xfId="8969" xr:uid="{74200E48-D689-4169-ADA8-7FD864EF2B90}"/>
    <cellStyle name="Note 2 2 5" xfId="8970" xr:uid="{479F2D65-9741-4D3B-B951-2B939FB2B9BF}"/>
    <cellStyle name="Note 2 2 5 2" xfId="8971" xr:uid="{A28910ED-7F13-457B-AD5E-C040A0F81535}"/>
    <cellStyle name="Note 2 2 5 2 2" xfId="8972" xr:uid="{A0CD45DC-A158-4581-AD9F-AF291F8E792C}"/>
    <cellStyle name="Note 2 2 5 2 3" xfId="8973" xr:uid="{E35047ED-0510-4EE6-A9D8-F0F2CB2D657B}"/>
    <cellStyle name="Note 2 2 5 2 3 2" xfId="8974" xr:uid="{B3FC5D7A-3A01-44E2-98AE-3DB355FBB1E2}"/>
    <cellStyle name="Note 2 2 5 2 3 3" xfId="8975" xr:uid="{8E5AFCFE-743C-4E53-936D-DC3B55780F87}"/>
    <cellStyle name="Note 2 2 5 2 4" xfId="8976" xr:uid="{077DD97F-EAED-467C-8C67-F5DD2A927576}"/>
    <cellStyle name="Note 2 2 5 2 5" xfId="8977" xr:uid="{E3B48A14-145E-4DD9-81F9-681022E1F16C}"/>
    <cellStyle name="Note 2 2 5 2 6" xfId="8978" xr:uid="{AD3BF950-EDC9-4B8D-BED7-B6D63782E3A1}"/>
    <cellStyle name="Note 2 2 5 3" xfId="8979" xr:uid="{655185D8-8B61-40F6-BDBF-AB35B381982B}"/>
    <cellStyle name="Note 2 2 5 3 2" xfId="8980" xr:uid="{A18E9013-C1DB-41D4-8BB3-0B724C784A6A}"/>
    <cellStyle name="Note 2 2 5 3 3" xfId="8981" xr:uid="{F7C22A45-0746-441F-AA91-61CE1CD31119}"/>
    <cellStyle name="Note 2 2 5 4" xfId="8982" xr:uid="{D475F73A-EBC3-4ACB-9DBA-CB1954788B75}"/>
    <cellStyle name="Note 2 2 5 4 2" xfId="8983" xr:uid="{435B9322-A869-42D3-860F-35DEAB60120E}"/>
    <cellStyle name="Note 2 2 5 4 3" xfId="8984" xr:uid="{DA737622-8B52-4B82-851B-F97CE5C6FF43}"/>
    <cellStyle name="Note 2 2 5 5" xfId="8985" xr:uid="{C87CCBAE-7C23-49FD-AFD8-827E7F91769D}"/>
    <cellStyle name="Note 2 2 5 6" xfId="8986" xr:uid="{678951F8-E66B-4026-98C5-007E3231CF60}"/>
    <cellStyle name="Note 2 2 6" xfId="8987" xr:uid="{B5CAD2DA-7158-4FD2-A789-A39654447581}"/>
    <cellStyle name="Note 2 2 6 2" xfId="8988" xr:uid="{3F5766F1-B48C-4E58-8D50-9C5A6E828B80}"/>
    <cellStyle name="Note 2 2 6 2 2" xfId="8989" xr:uid="{8ECA2207-34B5-432D-B788-0F5006A9C114}"/>
    <cellStyle name="Note 2 2 6 2 3" xfId="8990" xr:uid="{0C7458D6-300B-419F-AA94-8658760E743D}"/>
    <cellStyle name="Note 2 2 6 3" xfId="8991" xr:uid="{9CBF7E06-3D3F-446B-9687-11179688F662}"/>
    <cellStyle name="Note 2 2 6 4" xfId="8992" xr:uid="{FB48A2B4-701B-456D-9826-759E97AE08D0}"/>
    <cellStyle name="Note 2 2 7" xfId="8993" xr:uid="{5A35E49F-BB67-4193-B25B-7E6680940D00}"/>
    <cellStyle name="Note 2 2 7 2" xfId="8994" xr:uid="{25986D97-053B-4A92-A8DC-6AE73BFFB9CE}"/>
    <cellStyle name="Note 2 2 7 3" xfId="8995" xr:uid="{2AF72EDB-CDE2-4A1B-9255-D63644CE7152}"/>
    <cellStyle name="Note 2 2 8" xfId="8996" xr:uid="{24CEB539-9897-4F5F-9198-62DCB73FE74F}"/>
    <cellStyle name="Note 2 2 8 2" xfId="8997" xr:uid="{9AC1D4C6-D736-4676-832C-ACA220E1BB3C}"/>
    <cellStyle name="Note 2 2 8 3" xfId="8998" xr:uid="{47360EC3-5FF7-4A4C-9D86-B30E0DF919D0}"/>
    <cellStyle name="Note 2 2 9" xfId="8999" xr:uid="{8C924683-E533-4340-A07D-FA09D96FFA68}"/>
    <cellStyle name="Note 2 20" xfId="9000" xr:uid="{D187E1DB-F65D-4389-8716-85C38A6D9BAF}"/>
    <cellStyle name="Note 2 3" xfId="9001" xr:uid="{B11B057B-02CB-41B3-9E41-AF66549805B5}"/>
    <cellStyle name="Note 2 3 10" xfId="9002" xr:uid="{D8F58387-1337-4C33-8A5D-5A404A8EAF98}"/>
    <cellStyle name="Note 2 3 2" xfId="9003" xr:uid="{746DF9D5-6A14-4850-9373-33F567412AEC}"/>
    <cellStyle name="Note 2 3 2 2" xfId="9004" xr:uid="{1C8164B8-9BDE-477D-A521-63BE903570D3}"/>
    <cellStyle name="Note 2 3 2 2 2" xfId="9005" xr:uid="{D4E0AB33-6F66-407A-89AE-76FB9BA1E27A}"/>
    <cellStyle name="Note 2 3 2 2 2 2" xfId="9006" xr:uid="{869107C0-8829-43B1-B3A0-8E68DEADA170}"/>
    <cellStyle name="Note 2 3 2 2 2 2 2" xfId="9007" xr:uid="{1AA517FB-F726-474F-A4E7-2737425CEC7C}"/>
    <cellStyle name="Note 2 3 2 2 2 3" xfId="9008" xr:uid="{083EE6C7-AE1D-483B-BE91-36D073F9C394}"/>
    <cellStyle name="Note 2 3 2 2 3" xfId="9009" xr:uid="{E3B01C92-BADB-4D1A-BCF7-05163CD74293}"/>
    <cellStyle name="Note 2 3 2 2 3 2" xfId="9010" xr:uid="{F6DA2FB2-0370-4686-BC58-FF3767F281CB}"/>
    <cellStyle name="Note 2 3 2 2 4" xfId="9011" xr:uid="{4215CFA8-4264-4947-A0F7-2F2E2AE75955}"/>
    <cellStyle name="Note 2 3 2 2 4 2" xfId="9012" xr:uid="{F9796B63-8A19-4C02-B422-22C3F53F8264}"/>
    <cellStyle name="Note 2 3 2 2 4 3" xfId="9013" xr:uid="{CBA6F9CD-36C9-48AE-9431-9650D1F7F528}"/>
    <cellStyle name="Note 2 3 2 2 4 4" xfId="9014" xr:uid="{A80778E1-102E-441D-A1E6-9DA1F051EC78}"/>
    <cellStyle name="Note 2 3 2 3" xfId="9015" xr:uid="{AB914149-E3A8-4319-9C51-6D974698F9F2}"/>
    <cellStyle name="Note 2 3 2 3 2" xfId="9016" xr:uid="{8C3415AF-2EED-43DB-88D0-575081FE6FBD}"/>
    <cellStyle name="Note 2 3 2 3 2 2" xfId="9017" xr:uid="{45EB171E-BF7C-4EE7-A2FF-F6A188459346}"/>
    <cellStyle name="Note 2 3 2 3 3" xfId="9018" xr:uid="{B3AA5FE7-1BA7-462B-81C3-B92F12169C5D}"/>
    <cellStyle name="Note 2 3 2 4" xfId="9019" xr:uid="{4406E275-C922-499D-A733-8C30961B3DBC}"/>
    <cellStyle name="Note 2 3 2 4 2" xfId="9020" xr:uid="{29E5865C-35E0-4B6F-AEE7-5E9BBCD4A8EC}"/>
    <cellStyle name="Note 2 3 2 4 2 2" xfId="9021" xr:uid="{5B387EDF-A2E8-4754-926C-1E04B1E3B73F}"/>
    <cellStyle name="Note 2 3 2 4 2 3" xfId="9022" xr:uid="{2C25F232-6D6D-4753-8841-BB8301E7054B}"/>
    <cellStyle name="Note 2 3 2 4 2 3 2" xfId="9023" xr:uid="{0AD11DFE-9BFD-4BA5-B603-35BE5E4B94F9}"/>
    <cellStyle name="Note 2 3 2 4 2 3 3" xfId="9024" xr:uid="{542DA343-FFB1-49E0-90B1-9A62A9D82EF2}"/>
    <cellStyle name="Note 2 3 2 4 2 4" xfId="9025" xr:uid="{53113011-AF4B-4DFD-B84A-271864546159}"/>
    <cellStyle name="Note 2 3 2 4 2 5" xfId="9026" xr:uid="{ACDA089F-A4D5-4630-999D-8888154B1CD4}"/>
    <cellStyle name="Note 2 3 2 4 2 6" xfId="9027" xr:uid="{C9066D01-B3BF-4A27-9D07-94E0125B76FD}"/>
    <cellStyle name="Note 2 3 2 4 3" xfId="9028" xr:uid="{D1F0C348-1D95-4DF4-AAE4-DB8E91895E06}"/>
    <cellStyle name="Note 2 3 2 4 4" xfId="9029" xr:uid="{DF9321FC-09C5-42D3-B839-BC08E2B5EF46}"/>
    <cellStyle name="Note 2 3 2 4 4 2" xfId="9030" xr:uid="{AC2A170E-674D-4ECF-9E90-34ABC6ADA250}"/>
    <cellStyle name="Note 2 3 2 4 4 3" xfId="9031" xr:uid="{1C01A1B9-8706-4923-93F7-9BA9C4A6CE98}"/>
    <cellStyle name="Note 2 3 2 4 5" xfId="9032" xr:uid="{8EE61783-72D3-4E0C-96D0-E9FBA7D8255E}"/>
    <cellStyle name="Note 2 3 2 4 5 2" xfId="9033" xr:uid="{D5012C9C-F768-4F07-8317-22E18CD7F3EA}"/>
    <cellStyle name="Note 2 3 2 4 5 3" xfId="9034" xr:uid="{C8F63D90-42C5-4D10-96F8-BA0C39C7CAFF}"/>
    <cellStyle name="Note 2 3 2 4 6" xfId="9035" xr:uid="{AE4DFF58-9215-4289-8C80-82F403142E77}"/>
    <cellStyle name="Note 2 3 2 4 7" xfId="9036" xr:uid="{8068995A-0EE9-4D14-9648-2F3C365585F8}"/>
    <cellStyle name="Note 2 3 2 5" xfId="9037" xr:uid="{A932E358-FD7D-4E86-A055-77C7308FD723}"/>
    <cellStyle name="Note 2 3 2 5 2" xfId="9038" xr:uid="{29D24968-0CDD-40E2-9D53-4E09F950BC28}"/>
    <cellStyle name="Note 2 3 2 5 2 2" xfId="9039" xr:uid="{5667CD6E-E349-4C8D-8263-F2CFDEBA89DD}"/>
    <cellStyle name="Note 2 3 2 5 2 3" xfId="9040" xr:uid="{2D127D85-8A4A-4E30-9B20-A2D753564551}"/>
    <cellStyle name="Note 2 3 2 5 3" xfId="9041" xr:uid="{13A22873-28A3-4BEE-B7E8-400BCA00A61D}"/>
    <cellStyle name="Note 2 3 2 5 4" xfId="9042" xr:uid="{9D76C2F3-2156-4536-B384-157F5E5002FA}"/>
    <cellStyle name="Note 2 3 2 5 5" xfId="9043" xr:uid="{20D2676B-8577-49C2-96FF-5342F68384AD}"/>
    <cellStyle name="Note 2 3 2 5 6" xfId="9044" xr:uid="{6070127A-195E-42EC-89F8-C95E045158DB}"/>
    <cellStyle name="Note 2 3 2 5 7" xfId="9045" xr:uid="{16404013-94A5-4D82-9D64-2EEF58D15072}"/>
    <cellStyle name="Note 2 3 2 6" xfId="9046" xr:uid="{8D10733E-D376-45C6-BB84-D14C5D39CF06}"/>
    <cellStyle name="Note 2 3 2 6 2" xfId="9047" xr:uid="{4B74796B-FBC2-4948-B541-897C2078105F}"/>
    <cellStyle name="Note 2 3 2 6 3" xfId="9048" xr:uid="{877200AD-91D1-4B20-87BF-9658E2B2BDAE}"/>
    <cellStyle name="Note 2 3 2 7" xfId="9049" xr:uid="{3A90CD17-257B-4598-AB8D-C3AAD375C1E6}"/>
    <cellStyle name="Note 2 3 2 7 2" xfId="9050" xr:uid="{30E14F83-91FA-4D63-92C6-F87960A59187}"/>
    <cellStyle name="Note 2 3 2 7 3" xfId="9051" xr:uid="{D7BF4B5A-E2CB-4940-BCCB-EA4B741CF64E}"/>
    <cellStyle name="Note 2 3 2 8" xfId="9052" xr:uid="{93139830-DB64-4349-900D-F0FDB3AD4CC0}"/>
    <cellStyle name="Note 2 3 2 9" xfId="9053" xr:uid="{F4FFC215-3411-4FC0-AD8E-25DEC94F7E45}"/>
    <cellStyle name="Note 2 3 3" xfId="9054" xr:uid="{629D1A12-57AE-448F-BB16-68C536978DC9}"/>
    <cellStyle name="Note 2 3 3 2" xfId="9055" xr:uid="{C1FB11AE-F6CD-4D5B-A6BA-E99A473B88CE}"/>
    <cellStyle name="Note 2 3 3 2 2" xfId="9056" xr:uid="{2316A29D-3C90-463B-89D5-1AC672A0A2CF}"/>
    <cellStyle name="Note 2 3 3 2 2 2" xfId="9057" xr:uid="{A06FDC95-7B19-4857-A3A0-77464E51A4A1}"/>
    <cellStyle name="Note 2 3 3 2 3" xfId="9058" xr:uid="{1F164961-B175-4F8E-9EF0-DE4DF2A63115}"/>
    <cellStyle name="Note 2 3 3 2 3 2" xfId="9059" xr:uid="{33D4825A-D900-40C1-84CB-0A8B8F9B1AEC}"/>
    <cellStyle name="Note 2 3 3 2 3 3" xfId="9060" xr:uid="{6FF29560-750C-4CFD-9D80-E4D10357E7DF}"/>
    <cellStyle name="Note 2 3 3 2 3 4" xfId="9061" xr:uid="{2867FEC8-9F5F-4C35-93AD-60423B12CF1A}"/>
    <cellStyle name="Note 2 3 3 3" xfId="9062" xr:uid="{55B1FA4F-BD7C-4E34-828B-2F610C202E51}"/>
    <cellStyle name="Note 2 3 3 3 2" xfId="9063" xr:uid="{D043ED4B-6E80-4ABE-A733-F6365BEE1958}"/>
    <cellStyle name="Note 2 3 3 3 2 2" xfId="9064" xr:uid="{97A8BB30-1F97-4A59-82DB-C77AB596A2CD}"/>
    <cellStyle name="Note 2 3 3 3 2 3" xfId="9065" xr:uid="{5636FEF2-4D67-4A95-B37C-850A12564031}"/>
    <cellStyle name="Note 2 3 3 3 2 3 2" xfId="9066" xr:uid="{FCD65F61-ADF8-4DFD-BB11-53DF12767A3E}"/>
    <cellStyle name="Note 2 3 3 3 2 3 3" xfId="9067" xr:uid="{DCD2116B-4603-4A32-A49B-E7608C4EA007}"/>
    <cellStyle name="Note 2 3 3 3 2 4" xfId="9068" xr:uid="{216D5DFD-7D32-473D-B1B1-58617479A316}"/>
    <cellStyle name="Note 2 3 3 3 2 5" xfId="9069" xr:uid="{0CD2232F-5DBD-4F00-AC7D-35AA7D5011BF}"/>
    <cellStyle name="Note 2 3 3 3 2 6" xfId="9070" xr:uid="{30856069-6C3F-4BEB-8E7B-D9F3D08DBCBD}"/>
    <cellStyle name="Note 2 3 3 3 3" xfId="9071" xr:uid="{DCBAAE4A-AA48-4750-92AC-F53924302E77}"/>
    <cellStyle name="Note 2 3 3 3 4" xfId="9072" xr:uid="{64A56502-2DBC-45EF-A4AC-6AB3FCB31564}"/>
    <cellStyle name="Note 2 3 3 3 4 2" xfId="9073" xr:uid="{D75C2F2D-0CDC-45DC-BB72-FFEFFEDDDE32}"/>
    <cellStyle name="Note 2 3 3 3 4 3" xfId="9074" xr:uid="{1CE8AEB6-2377-4EB6-BA61-B4A671229101}"/>
    <cellStyle name="Note 2 3 3 3 5" xfId="9075" xr:uid="{9CB92D25-F700-4DE6-8600-C39ECC043C90}"/>
    <cellStyle name="Note 2 3 3 3 5 2" xfId="9076" xr:uid="{BC679612-2471-47E7-BEED-27F540D6FE8D}"/>
    <cellStyle name="Note 2 3 3 3 5 3" xfId="9077" xr:uid="{D2AEAE7A-46B5-4DE1-8CCE-D11C5562EE80}"/>
    <cellStyle name="Note 2 3 3 3 6" xfId="9078" xr:uid="{15E6B8E1-8602-4A3E-8054-9BC01859D566}"/>
    <cellStyle name="Note 2 3 3 3 7" xfId="9079" xr:uid="{A0FDFFA6-C403-4E1B-A61E-421B4A86A79D}"/>
    <cellStyle name="Note 2 3 3 4" xfId="9080" xr:uid="{5D4BD36F-1ADB-4F89-A6DD-295FE9BAAE1A}"/>
    <cellStyle name="Note 2 3 3 4 2" xfId="9081" xr:uid="{803C091A-44C1-45D3-8459-25E0D17CB763}"/>
    <cellStyle name="Note 2 3 3 4 2 2" xfId="9082" xr:uid="{06B2B8DC-FD21-4BD8-AA9F-1FBD805797ED}"/>
    <cellStyle name="Note 2 3 3 4 2 3" xfId="9083" xr:uid="{7B1AC484-D5CF-4101-AB27-EAE58B9CBAF3}"/>
    <cellStyle name="Note 2 3 3 4 3" xfId="9084" xr:uid="{F82455A9-E38C-4C0E-8224-BDF8AD12E034}"/>
    <cellStyle name="Note 2 3 3 4 4" xfId="9085" xr:uid="{9CDAA2C9-5BF1-4BC3-9A60-CAE855BAB13A}"/>
    <cellStyle name="Note 2 3 3 4 5" xfId="9086" xr:uid="{8A45DD08-BC6F-4B4F-905F-CE4F172854E6}"/>
    <cellStyle name="Note 2 3 3 4 6" xfId="9087" xr:uid="{5C7EB4C9-B83C-4B8A-BC3E-DD5A650988D2}"/>
    <cellStyle name="Note 2 3 3 4 7" xfId="9088" xr:uid="{74B550C6-69BE-4A23-B611-2DD09204A644}"/>
    <cellStyle name="Note 2 3 3 5" xfId="9089" xr:uid="{170B279B-6E8B-4245-89AF-C7EBC8E23E7E}"/>
    <cellStyle name="Note 2 3 3 5 2" xfId="9090" xr:uid="{93B3BFB5-44D6-4DA4-8FAA-10050DAF66B6}"/>
    <cellStyle name="Note 2 3 3 5 3" xfId="9091" xr:uid="{D276C8AA-C255-4741-8C01-8A9239CC1FD2}"/>
    <cellStyle name="Note 2 3 3 6" xfId="9092" xr:uid="{A42BE75F-FFFC-4732-9BD0-509859DAA9F4}"/>
    <cellStyle name="Note 2 3 3 6 2" xfId="9093" xr:uid="{56C7F2DC-6112-4283-B234-636CD3A22284}"/>
    <cellStyle name="Note 2 3 3 6 3" xfId="9094" xr:uid="{2E615F17-C740-4D8A-8DF9-9DF475809B00}"/>
    <cellStyle name="Note 2 3 3 7" xfId="9095" xr:uid="{68C51B79-A2B2-48C0-A13C-A346A1159C3E}"/>
    <cellStyle name="Note 2 3 3 8" xfId="9096" xr:uid="{F4796CF6-5639-4479-B866-342B4813B48D}"/>
    <cellStyle name="Note 2 3 4" xfId="9097" xr:uid="{28CF3AAC-0FF1-4454-A30A-8FDFEFC94E18}"/>
    <cellStyle name="Note 2 3 4 2" xfId="9098" xr:uid="{E95896C7-AF67-4AD9-A2D4-0435F384A1B4}"/>
    <cellStyle name="Note 2 3 4 2 2" xfId="9099" xr:uid="{F349AA21-F928-4256-BFAC-D2342729860F}"/>
    <cellStyle name="Note 2 3 4 3" xfId="9100" xr:uid="{07DB103C-94D4-48AE-9DCA-B05E88312F91}"/>
    <cellStyle name="Note 2 3 4 3 2" xfId="9101" xr:uid="{041E0D0F-71C2-40FE-B2A8-14E9AC028C8E}"/>
    <cellStyle name="Note 2 3 4 3 3" xfId="9102" xr:uid="{D521494D-E294-4A8C-A22E-039EC326B04B}"/>
    <cellStyle name="Note 2 3 4 3 4" xfId="9103" xr:uid="{34884698-F6C4-4EA4-B6A5-E22F3C997A29}"/>
    <cellStyle name="Note 2 3 5" xfId="9104" xr:uid="{EDA8C3D3-964E-4E26-936F-4464396A4D7A}"/>
    <cellStyle name="Note 2 3 5 2" xfId="9105" xr:uid="{4FA11D6D-937A-4E86-93B8-85652812C0F8}"/>
    <cellStyle name="Note 2 3 5 2 2" xfId="9106" xr:uid="{4C9B3202-00E0-47DF-8348-C24BDFDF3432}"/>
    <cellStyle name="Note 2 3 5 2 3" xfId="9107" xr:uid="{3219D7B4-398E-4EEE-805F-B896C5C636B0}"/>
    <cellStyle name="Note 2 3 5 2 3 2" xfId="9108" xr:uid="{4EE0DC47-75A3-4133-9339-664DE4EB23F3}"/>
    <cellStyle name="Note 2 3 5 2 3 3" xfId="9109" xr:uid="{AA333A5B-5DF1-41EA-90E1-102EB9AB5311}"/>
    <cellStyle name="Note 2 3 5 2 4" xfId="9110" xr:uid="{61FBCB1D-5085-4729-A9A9-26763B610997}"/>
    <cellStyle name="Note 2 3 5 2 5" xfId="9111" xr:uid="{B8A2D2AA-0DD8-4DBA-9790-7D3E3141AD81}"/>
    <cellStyle name="Note 2 3 5 2 6" xfId="9112" xr:uid="{EAE6E94F-1A2C-4DFF-92D9-FEF4DFCB080B}"/>
    <cellStyle name="Note 2 3 5 3" xfId="9113" xr:uid="{7578A25F-26EF-4AC8-A6C8-3D3EF6A9CDE6}"/>
    <cellStyle name="Note 2 3 5 3 2" xfId="9114" xr:uid="{44122E95-AAFE-46FA-B021-D9F0BA7494EB}"/>
    <cellStyle name="Note 2 3 5 3 3" xfId="9115" xr:uid="{8D13741D-44A8-4194-A8C8-109C6DAF4159}"/>
    <cellStyle name="Note 2 3 5 4" xfId="9116" xr:uid="{DD0A9D36-AE99-430B-9DE1-711B99483FC5}"/>
    <cellStyle name="Note 2 3 5 4 2" xfId="9117" xr:uid="{8503ED73-1F02-4365-984F-E5F781E64FBC}"/>
    <cellStyle name="Note 2 3 5 4 3" xfId="9118" xr:uid="{91A60231-B1EA-417F-BFA8-78D6CFECEB88}"/>
    <cellStyle name="Note 2 3 5 5" xfId="9119" xr:uid="{D45569D6-1082-4A96-831A-4F8811B1CC96}"/>
    <cellStyle name="Note 2 3 5 6" xfId="9120" xr:uid="{E3FA2059-316D-4E13-8909-15FA5B18C772}"/>
    <cellStyle name="Note 2 3 6" xfId="9121" xr:uid="{39A5436B-4F4F-4D98-A80E-EE56AE505F70}"/>
    <cellStyle name="Note 2 3 6 2" xfId="9122" xr:uid="{0C4EB671-227E-417D-8BB5-5A52996EB819}"/>
    <cellStyle name="Note 2 3 6 2 2" xfId="9123" xr:uid="{9BE0A91D-03B7-4FEF-AA39-02A3B09790CB}"/>
    <cellStyle name="Note 2 3 6 2 3" xfId="9124" xr:uid="{B1F9723F-FB82-42B1-AFB7-8A8E528F81F7}"/>
    <cellStyle name="Note 2 3 6 3" xfId="9125" xr:uid="{6A7204D3-A6B3-4723-9D7A-046464D78D4D}"/>
    <cellStyle name="Note 2 3 6 4" xfId="9126" xr:uid="{28C73AA6-F08C-422E-8DE2-251EC99483DD}"/>
    <cellStyle name="Note 2 3 7" xfId="9127" xr:uid="{A36597E4-96C2-4B21-BD53-6C1A39F25F57}"/>
    <cellStyle name="Note 2 3 7 2" xfId="9128" xr:uid="{5FE3065D-3E6F-4C3F-8351-ED65DA343153}"/>
    <cellStyle name="Note 2 3 7 3" xfId="9129" xr:uid="{2EF82671-7381-4AED-A865-EE689B13915C}"/>
    <cellStyle name="Note 2 3 8" xfId="9130" xr:uid="{81B1E5DA-B210-43EF-A2D0-0D845AA0EE60}"/>
    <cellStyle name="Note 2 3 8 2" xfId="9131" xr:uid="{2B2D9F2C-AB0E-4164-95E5-30A182290332}"/>
    <cellStyle name="Note 2 3 8 3" xfId="9132" xr:uid="{0DEFA30D-AD9C-4DC0-A065-47002FB10BC9}"/>
    <cellStyle name="Note 2 3 9" xfId="9133" xr:uid="{407BC408-F12B-44EF-BB86-71CE76BE7A32}"/>
    <cellStyle name="Note 2 4" xfId="9134" xr:uid="{60C26BA6-0CC6-4ED7-AF6C-6C552AF7E015}"/>
    <cellStyle name="Note 2 4 10" xfId="9135" xr:uid="{A47D2730-959D-439A-9BA7-C3DFF7F3B32E}"/>
    <cellStyle name="Note 2 4 2" xfId="9136" xr:uid="{19C2F455-08DF-48B7-983B-5467C9E93432}"/>
    <cellStyle name="Note 2 4 2 2" xfId="9137" xr:uid="{BD95FA62-3440-4274-9AC5-E19FAC691360}"/>
    <cellStyle name="Note 2 4 2 2 2" xfId="9138" xr:uid="{FF203190-9226-4CA1-9176-73BBD920B0C3}"/>
    <cellStyle name="Note 2 4 2 2 2 2" xfId="9139" xr:uid="{B612E4F2-9BFA-4B1D-A95A-634CD4AD0D07}"/>
    <cellStyle name="Note 2 4 2 2 2 2 2" xfId="9140" xr:uid="{C3E3245C-EB9A-4381-8903-B19DDB9CF6A9}"/>
    <cellStyle name="Note 2 4 2 2 2 3" xfId="9141" xr:uid="{F1DA5131-1ABD-4558-B4F5-DD29124B8F1E}"/>
    <cellStyle name="Note 2 4 2 2 3" xfId="9142" xr:uid="{B22F2B01-1119-4AB4-9E96-9541695FB2FA}"/>
    <cellStyle name="Note 2 4 2 2 3 2" xfId="9143" xr:uid="{DCC839C3-325D-4DA9-B6E8-296897C217FB}"/>
    <cellStyle name="Note 2 4 2 2 4" xfId="9144" xr:uid="{B6FEAEC9-505B-41AD-98BD-B9A697B31A19}"/>
    <cellStyle name="Note 2 4 2 2 4 2" xfId="9145" xr:uid="{66862FAF-334B-498A-9DA8-DFBEEF9049AA}"/>
    <cellStyle name="Note 2 4 2 2 4 3" xfId="9146" xr:uid="{9AE8C131-EA50-422B-8E68-DE73FA6F8FC2}"/>
    <cellStyle name="Note 2 4 2 2 4 4" xfId="9147" xr:uid="{BAC53697-49AB-42A4-A40D-419A998079AF}"/>
    <cellStyle name="Note 2 4 2 3" xfId="9148" xr:uid="{0CBD5D0F-3E81-4FAF-A2BB-C458B8D4D166}"/>
    <cellStyle name="Note 2 4 2 3 2" xfId="9149" xr:uid="{8ECD9D27-B026-49B4-A267-3ACBDD6B5558}"/>
    <cellStyle name="Note 2 4 2 3 2 2" xfId="9150" xr:uid="{11A6A25E-4C71-44D8-8856-01BD42160C07}"/>
    <cellStyle name="Note 2 4 2 3 3" xfId="9151" xr:uid="{D820910C-B743-4196-9280-3402F9109626}"/>
    <cellStyle name="Note 2 4 2 4" xfId="9152" xr:uid="{BEBB03C7-FCF4-4D5B-B01F-E750458374FB}"/>
    <cellStyle name="Note 2 4 2 4 2" xfId="9153" xr:uid="{A799D588-6077-45B7-BBA5-2901F0355BC3}"/>
    <cellStyle name="Note 2 4 2 4 2 2" xfId="9154" xr:uid="{2FF1AE3A-611A-45D1-8DC4-1C94DD79102E}"/>
    <cellStyle name="Note 2 4 2 4 2 3" xfId="9155" xr:uid="{57576063-B0D4-4F89-91A4-1F36F1A3A652}"/>
    <cellStyle name="Note 2 4 2 4 2 3 2" xfId="9156" xr:uid="{E82F0CFD-07BA-41A8-8D3C-CE8F68395F8A}"/>
    <cellStyle name="Note 2 4 2 4 2 3 3" xfId="9157" xr:uid="{72B5F3DA-798D-48C4-AF75-EFDE4298AB00}"/>
    <cellStyle name="Note 2 4 2 4 2 4" xfId="9158" xr:uid="{BFF17128-411E-4042-9369-1F55FEA1EEBC}"/>
    <cellStyle name="Note 2 4 2 4 2 5" xfId="9159" xr:uid="{0CA72DD4-DC03-4FE9-B33A-9207414F72A3}"/>
    <cellStyle name="Note 2 4 2 4 2 6" xfId="9160" xr:uid="{89EFF665-3491-45A3-BA79-8EDC468A080B}"/>
    <cellStyle name="Note 2 4 2 4 3" xfId="9161" xr:uid="{05151EB5-AC99-4E20-97C4-233CE4DC4D34}"/>
    <cellStyle name="Note 2 4 2 4 4" xfId="9162" xr:uid="{9CD16B54-4CEA-4046-8082-5B9D1B514E74}"/>
    <cellStyle name="Note 2 4 2 4 4 2" xfId="9163" xr:uid="{ACAB8CD3-17A7-4F8B-9D99-E8585A3CA533}"/>
    <cellStyle name="Note 2 4 2 4 4 3" xfId="9164" xr:uid="{8E435055-4BAC-4A78-A44B-82B97BBB8EC6}"/>
    <cellStyle name="Note 2 4 2 4 5" xfId="9165" xr:uid="{FEBDFE0B-CE3D-4C67-9DE2-2EAC96C77C9E}"/>
    <cellStyle name="Note 2 4 2 4 5 2" xfId="9166" xr:uid="{6724076B-7C14-4318-80C2-D6C25FE3D1DA}"/>
    <cellStyle name="Note 2 4 2 4 5 3" xfId="9167" xr:uid="{1EFF7011-D03E-4321-90F9-7E0F0C525181}"/>
    <cellStyle name="Note 2 4 2 4 6" xfId="9168" xr:uid="{24E4402A-B53A-4CFD-9FC6-32F24A381D50}"/>
    <cellStyle name="Note 2 4 2 4 7" xfId="9169" xr:uid="{6DB073AD-EBE9-4EDA-8181-9FBD715F9F53}"/>
    <cellStyle name="Note 2 4 2 5" xfId="9170" xr:uid="{72746D9E-6105-400C-A4FD-B228FB4963F7}"/>
    <cellStyle name="Note 2 4 2 5 2" xfId="9171" xr:uid="{E7817366-A44E-4588-B58C-8A1AA5E631B6}"/>
    <cellStyle name="Note 2 4 2 5 2 2" xfId="9172" xr:uid="{AD57BE65-4A38-4B01-B932-8D6B47336D2F}"/>
    <cellStyle name="Note 2 4 2 5 2 3" xfId="9173" xr:uid="{8A285FAA-7104-48DB-8AA1-21C503FA6042}"/>
    <cellStyle name="Note 2 4 2 5 3" xfId="9174" xr:uid="{C74664DC-B8EA-4F13-900C-30323F60A75A}"/>
    <cellStyle name="Note 2 4 2 5 4" xfId="9175" xr:uid="{BDEEAAD8-1E7E-4C5F-AEDE-F367481DBA8C}"/>
    <cellStyle name="Note 2 4 2 5 5" xfId="9176" xr:uid="{0C9B9F39-549C-46D8-91A8-7703DEA7C303}"/>
    <cellStyle name="Note 2 4 2 5 6" xfId="9177" xr:uid="{EF456126-498F-4718-8B82-84AC18D0F2D2}"/>
    <cellStyle name="Note 2 4 2 5 7" xfId="9178" xr:uid="{3CF416F5-E9F0-4124-95B7-7331C0D3E437}"/>
    <cellStyle name="Note 2 4 2 6" xfId="9179" xr:uid="{5E1DA607-A560-4DA5-B310-C70156A5AF5B}"/>
    <cellStyle name="Note 2 4 2 6 2" xfId="9180" xr:uid="{25CCA0FD-1AAB-4702-8A22-28783F79764A}"/>
    <cellStyle name="Note 2 4 2 6 3" xfId="9181" xr:uid="{74A315BA-2A4F-49C8-8A4D-C312B6D7DCFF}"/>
    <cellStyle name="Note 2 4 2 7" xfId="9182" xr:uid="{A30591E0-38A7-4A83-8D1E-B299293B690F}"/>
    <cellStyle name="Note 2 4 2 7 2" xfId="9183" xr:uid="{8077324F-880B-4501-875C-6773396B0FFD}"/>
    <cellStyle name="Note 2 4 2 7 3" xfId="9184" xr:uid="{0998548D-8EE4-4249-96FF-1A0A89AC9E76}"/>
    <cellStyle name="Note 2 4 2 8" xfId="9185" xr:uid="{227A5434-66F7-4D00-9981-04DB526D4629}"/>
    <cellStyle name="Note 2 4 2 9" xfId="9186" xr:uid="{51529559-F80C-4378-8AB3-E0721A62A458}"/>
    <cellStyle name="Note 2 4 3" xfId="9187" xr:uid="{8B59CFE2-0AC1-435B-8EB2-64307A0E5525}"/>
    <cellStyle name="Note 2 4 3 2" xfId="9188" xr:uid="{1338CCC4-2C1B-4777-AD80-F9429EDE296E}"/>
    <cellStyle name="Note 2 4 3 2 2" xfId="9189" xr:uid="{C8439102-3439-44EB-AB4C-698D3A2B8886}"/>
    <cellStyle name="Note 2 4 3 2 2 2" xfId="9190" xr:uid="{AE19AE9F-1EBB-4DAD-8DE7-45D4B523B402}"/>
    <cellStyle name="Note 2 4 3 2 3" xfId="9191" xr:uid="{E9905B25-CDB1-45A5-8A98-647B15DD7DF7}"/>
    <cellStyle name="Note 2 4 3 2 3 2" xfId="9192" xr:uid="{141921F8-A556-45D6-827B-9888F97E5BB1}"/>
    <cellStyle name="Note 2 4 3 2 3 3" xfId="9193" xr:uid="{6B289548-F888-477F-A8BA-C43FC2C18D86}"/>
    <cellStyle name="Note 2 4 3 2 3 4" xfId="9194" xr:uid="{E29C5A05-78AA-43CD-B0AA-54FB531A6F8C}"/>
    <cellStyle name="Note 2 4 3 3" xfId="9195" xr:uid="{04C6857A-055A-408C-9775-9D954C078743}"/>
    <cellStyle name="Note 2 4 3 3 2" xfId="9196" xr:uid="{43A629E7-1F0F-4F29-BD69-67B995AE41CC}"/>
    <cellStyle name="Note 2 4 3 3 2 2" xfId="9197" xr:uid="{5045170B-2008-427C-AB4D-51EE312F3EF5}"/>
    <cellStyle name="Note 2 4 3 3 2 3" xfId="9198" xr:uid="{0B21C2DD-8F8B-4345-8C20-AC6D09A40A0F}"/>
    <cellStyle name="Note 2 4 3 3 2 3 2" xfId="9199" xr:uid="{BBE5FBCF-4FC4-4682-8E86-A2163C8EE9C8}"/>
    <cellStyle name="Note 2 4 3 3 2 3 3" xfId="9200" xr:uid="{6803030F-733F-41D2-B4A6-3F19818F3DE7}"/>
    <cellStyle name="Note 2 4 3 3 2 4" xfId="9201" xr:uid="{99B8A749-607A-402A-8C55-314399B3D88B}"/>
    <cellStyle name="Note 2 4 3 3 2 5" xfId="9202" xr:uid="{DAA525AF-2308-46CA-98F3-9780E25839DD}"/>
    <cellStyle name="Note 2 4 3 3 2 6" xfId="9203" xr:uid="{9D4ACF2E-AB25-4C69-9486-3F9750F1D3BB}"/>
    <cellStyle name="Note 2 4 3 3 3" xfId="9204" xr:uid="{4C0DCDC1-CC59-4DEC-9306-BEFD24483C2F}"/>
    <cellStyle name="Note 2 4 3 3 4" xfId="9205" xr:uid="{77DB0267-2632-4F9A-9DDE-83469CC13DDD}"/>
    <cellStyle name="Note 2 4 3 3 4 2" xfId="9206" xr:uid="{CD6F1083-D2F0-4984-BE81-858958657E03}"/>
    <cellStyle name="Note 2 4 3 3 4 3" xfId="9207" xr:uid="{57E4F3E7-B994-49CB-A3D3-58FFC1B8523B}"/>
    <cellStyle name="Note 2 4 3 3 5" xfId="9208" xr:uid="{9699F014-DC55-4D97-A81E-C983FFBEB18B}"/>
    <cellStyle name="Note 2 4 3 3 5 2" xfId="9209" xr:uid="{938D59E6-9C8C-45A6-A995-45AF1E89DEE9}"/>
    <cellStyle name="Note 2 4 3 3 5 3" xfId="9210" xr:uid="{5151FCDB-2E8A-4714-B21C-C6F1926C311C}"/>
    <cellStyle name="Note 2 4 3 3 6" xfId="9211" xr:uid="{63ECFF45-1ED7-4EB3-8DB5-0451C839B99A}"/>
    <cellStyle name="Note 2 4 3 3 7" xfId="9212" xr:uid="{BA2FA0B7-4D9E-463B-9331-8DABB6D2103E}"/>
    <cellStyle name="Note 2 4 3 4" xfId="9213" xr:uid="{6D2A3C2D-843A-4318-AC73-FFE01B2A384B}"/>
    <cellStyle name="Note 2 4 3 4 2" xfId="9214" xr:uid="{3F4BD62D-6717-49F2-BF07-D363F52276DD}"/>
    <cellStyle name="Note 2 4 3 4 2 2" xfId="9215" xr:uid="{45C0C5C6-E58F-4048-8085-271180345657}"/>
    <cellStyle name="Note 2 4 3 4 2 3" xfId="9216" xr:uid="{8DEC3E62-068D-4415-B5DE-1D4C78915813}"/>
    <cellStyle name="Note 2 4 3 4 3" xfId="9217" xr:uid="{EA777746-3F5D-499D-AFF1-2E098CFF2019}"/>
    <cellStyle name="Note 2 4 3 4 4" xfId="9218" xr:uid="{41D02FF0-7D62-4A61-B4E2-3DB380178054}"/>
    <cellStyle name="Note 2 4 3 4 5" xfId="9219" xr:uid="{CAC72AAB-E053-40D7-8D00-3249ECA12690}"/>
    <cellStyle name="Note 2 4 3 4 6" xfId="9220" xr:uid="{EFF81DAD-3B59-44E5-8F23-B147B78F3FCC}"/>
    <cellStyle name="Note 2 4 3 4 7" xfId="9221" xr:uid="{55BA15A8-D9B9-436B-B018-C8E2A2980F2F}"/>
    <cellStyle name="Note 2 4 3 5" xfId="9222" xr:uid="{0AD5BD2B-C142-4906-BB8F-BAA2143671E1}"/>
    <cellStyle name="Note 2 4 3 5 2" xfId="9223" xr:uid="{74C4E85C-EB02-4199-8DF1-54854217E6C1}"/>
    <cellStyle name="Note 2 4 3 5 3" xfId="9224" xr:uid="{0678DE7C-90AA-4735-919A-404A49A3CCEA}"/>
    <cellStyle name="Note 2 4 3 6" xfId="9225" xr:uid="{08F67152-ADBD-446F-8F3C-E7641BB820AD}"/>
    <cellStyle name="Note 2 4 3 6 2" xfId="9226" xr:uid="{1143ACE8-8172-47B3-8C2F-BE22C5FB254C}"/>
    <cellStyle name="Note 2 4 3 6 3" xfId="9227" xr:uid="{C39E36AD-879E-400B-939A-6A936A94DBCE}"/>
    <cellStyle name="Note 2 4 3 7" xfId="9228" xr:uid="{7D872A7E-38EE-453F-8B64-A73E80E278BC}"/>
    <cellStyle name="Note 2 4 3 8" xfId="9229" xr:uid="{50389E38-6715-4538-951D-91C90AA0B57C}"/>
    <cellStyle name="Note 2 4 4" xfId="9230" xr:uid="{738909BB-367D-4783-8424-6F2347D18014}"/>
    <cellStyle name="Note 2 4 4 2" xfId="9231" xr:uid="{E85B8181-4009-4A23-9E53-AF486F2876FF}"/>
    <cellStyle name="Note 2 4 4 2 2" xfId="9232" xr:uid="{FC6F6A3C-F1A5-4AE7-A17B-DE061D102D10}"/>
    <cellStyle name="Note 2 4 4 3" xfId="9233" xr:uid="{C7E84DDF-282F-4AFC-8EF8-87FF41CBA050}"/>
    <cellStyle name="Note 2 4 4 3 2" xfId="9234" xr:uid="{F814E165-C3B3-4A2D-8060-380889C083B9}"/>
    <cellStyle name="Note 2 4 4 3 3" xfId="9235" xr:uid="{100AD9DB-CF8B-474C-922B-2B0220611D5B}"/>
    <cellStyle name="Note 2 4 4 3 4" xfId="9236" xr:uid="{439268C9-88F4-42CC-B8EA-BB1D2B614180}"/>
    <cellStyle name="Note 2 4 5" xfId="9237" xr:uid="{8B6D5F76-E95A-4FFF-96CC-44FBC42C1345}"/>
    <cellStyle name="Note 2 4 5 2" xfId="9238" xr:uid="{260AFC11-C125-4CF7-8FF8-1089F386126E}"/>
    <cellStyle name="Note 2 4 5 2 2" xfId="9239" xr:uid="{B3168539-9485-462D-B5F1-758C0E515A04}"/>
    <cellStyle name="Note 2 4 5 2 3" xfId="9240" xr:uid="{72A8F262-E34E-46F3-870C-A40ECB2DD10C}"/>
    <cellStyle name="Note 2 4 5 2 3 2" xfId="9241" xr:uid="{E90535D0-46E6-477A-AAD9-50AE0EAF314C}"/>
    <cellStyle name="Note 2 4 5 2 3 3" xfId="9242" xr:uid="{1A36B743-DDAC-4769-8EA1-195A358BD33A}"/>
    <cellStyle name="Note 2 4 5 2 4" xfId="9243" xr:uid="{E0117602-39A6-4B3C-8ACA-A1DD8A93AF08}"/>
    <cellStyle name="Note 2 4 5 2 5" xfId="9244" xr:uid="{D299FD75-4C29-478B-92C7-A538201E5066}"/>
    <cellStyle name="Note 2 4 5 2 6" xfId="9245" xr:uid="{F6342D14-3F1D-4D61-B396-BC4ACD0C8E23}"/>
    <cellStyle name="Note 2 4 5 3" xfId="9246" xr:uid="{E4C15E5C-D6BA-40DF-8558-9B74D3D5B57B}"/>
    <cellStyle name="Note 2 4 5 3 2" xfId="9247" xr:uid="{4C517E37-7CC9-4EC1-8E83-A548788C97B6}"/>
    <cellStyle name="Note 2 4 5 3 3" xfId="9248" xr:uid="{A2D876A8-BD91-4B87-8F17-6D7B69EBF479}"/>
    <cellStyle name="Note 2 4 5 4" xfId="9249" xr:uid="{CD989EE2-E3C3-4F2E-946B-4E29353D79B5}"/>
    <cellStyle name="Note 2 4 5 4 2" xfId="9250" xr:uid="{FB2F65E6-EABF-4CE8-B86F-27FF440B7C59}"/>
    <cellStyle name="Note 2 4 5 4 3" xfId="9251" xr:uid="{FE2B0CE4-1DAD-4A8A-B148-147BD5469223}"/>
    <cellStyle name="Note 2 4 5 5" xfId="9252" xr:uid="{6EF937FD-31CE-43D6-9939-F0572A550EB8}"/>
    <cellStyle name="Note 2 4 5 6" xfId="9253" xr:uid="{D6641776-98BD-424E-8308-30FCB68F071D}"/>
    <cellStyle name="Note 2 4 6" xfId="9254" xr:uid="{AC5AC448-1EE6-480C-8409-70EF5587895C}"/>
    <cellStyle name="Note 2 4 6 2" xfId="9255" xr:uid="{94B2EBE0-0984-48F6-A271-68874CB22321}"/>
    <cellStyle name="Note 2 4 6 2 2" xfId="9256" xr:uid="{D54F3304-063A-4B2E-A9D9-E80F75AFD866}"/>
    <cellStyle name="Note 2 4 6 2 3" xfId="9257" xr:uid="{70727A19-0A2E-46E8-A833-CE7532E40684}"/>
    <cellStyle name="Note 2 4 6 3" xfId="9258" xr:uid="{02C129C0-3278-4F56-BF77-B34A1897A5D4}"/>
    <cellStyle name="Note 2 4 6 4" xfId="9259" xr:uid="{5928378A-95B6-43FA-8683-CB0820712707}"/>
    <cellStyle name="Note 2 4 7" xfId="9260" xr:uid="{1CC90618-6C6C-4CE3-A16E-5586EE4D0BE0}"/>
    <cellStyle name="Note 2 4 7 2" xfId="9261" xr:uid="{7D69441C-48BD-4B3F-BFE1-C5C8D89A9A1B}"/>
    <cellStyle name="Note 2 4 7 3" xfId="9262" xr:uid="{4245EAD0-01D7-46B2-B13D-9E5E22FAF8BA}"/>
    <cellStyle name="Note 2 4 8" xfId="9263" xr:uid="{03405C5F-EC86-4258-AA04-847BF64C8B4F}"/>
    <cellStyle name="Note 2 4 8 2" xfId="9264" xr:uid="{A6AD51AA-7B00-40EA-9A4C-B66C5E290883}"/>
    <cellStyle name="Note 2 4 8 3" xfId="9265" xr:uid="{AE9A2A1B-A7BF-41CF-8FA1-73CA2BB57B74}"/>
    <cellStyle name="Note 2 4 9" xfId="9266" xr:uid="{77DB8E66-592F-4B13-ABF5-454A987C7E5B}"/>
    <cellStyle name="Note 2 5" xfId="9267" xr:uid="{0A8E8C1A-4C2D-4263-B387-7DAE0CBDD65F}"/>
    <cellStyle name="Note 2 5 10" xfId="9268" xr:uid="{28FC2D75-A5F3-42F0-ACFF-C6BA5A0B5F04}"/>
    <cellStyle name="Note 2 5 2" xfId="9269" xr:uid="{081447E1-1851-40E1-83B3-A6830995CAC8}"/>
    <cellStyle name="Note 2 5 2 2" xfId="9270" xr:uid="{88E49C5C-2460-4DCB-B2ED-8CFAA43981F2}"/>
    <cellStyle name="Note 2 5 2 2 2" xfId="9271" xr:uid="{5E8CBE32-A8FF-49B9-AC5C-362B6768939E}"/>
    <cellStyle name="Note 2 5 2 2 2 2" xfId="9272" xr:uid="{94B0C103-5C9C-4DE0-A602-A75E3185D58F}"/>
    <cellStyle name="Note 2 5 2 2 2 2 2" xfId="9273" xr:uid="{CA57FB86-86A0-4573-A3D3-E9ECF34E8753}"/>
    <cellStyle name="Note 2 5 2 2 2 3" xfId="9274" xr:uid="{32284B3C-8ADC-43FB-B8A8-1157FBE15E66}"/>
    <cellStyle name="Note 2 5 2 2 3" xfId="9275" xr:uid="{B79033AC-2210-45A0-8ECA-FFFAFF3AA6C7}"/>
    <cellStyle name="Note 2 5 2 2 3 2" xfId="9276" xr:uid="{DD6E9239-1652-48F8-9B57-B7D814156C59}"/>
    <cellStyle name="Note 2 5 2 2 4" xfId="9277" xr:uid="{D35AFF7B-B349-42D2-B2A4-8C66244F8070}"/>
    <cellStyle name="Note 2 5 2 2 4 2" xfId="9278" xr:uid="{C18B1323-7F3D-4141-97D6-CD6E8E750F5D}"/>
    <cellStyle name="Note 2 5 2 2 4 3" xfId="9279" xr:uid="{B67F01D6-1243-41AB-A650-0929B08F006D}"/>
    <cellStyle name="Note 2 5 2 2 4 4" xfId="9280" xr:uid="{705E3C3C-51D6-43CA-81D1-5275F41C699D}"/>
    <cellStyle name="Note 2 5 2 3" xfId="9281" xr:uid="{6A4C3FC6-178A-4CBC-9ECC-AB28C0335D43}"/>
    <cellStyle name="Note 2 5 2 3 2" xfId="9282" xr:uid="{8D368C2D-C09F-4068-A7CB-D9C288FCCEBD}"/>
    <cellStyle name="Note 2 5 2 3 2 2" xfId="9283" xr:uid="{C0799CC4-1CBF-41B2-80E6-470752B51232}"/>
    <cellStyle name="Note 2 5 2 3 3" xfId="9284" xr:uid="{7780F3BB-0E5B-4E61-8EEB-DB3111E78452}"/>
    <cellStyle name="Note 2 5 2 4" xfId="9285" xr:uid="{DA146D5E-BD50-4D2F-8E93-26EF0B3C9A38}"/>
    <cellStyle name="Note 2 5 2 4 2" xfId="9286" xr:uid="{0C0EFCEC-DDE1-46CB-9ECB-6E057899B82E}"/>
    <cellStyle name="Note 2 5 2 4 2 2" xfId="9287" xr:uid="{8D3D55F9-335F-4371-A9F0-6CDEDC979C11}"/>
    <cellStyle name="Note 2 5 2 4 2 3" xfId="9288" xr:uid="{EB23BB89-8D2B-495A-BE28-71487C145824}"/>
    <cellStyle name="Note 2 5 2 4 2 3 2" xfId="9289" xr:uid="{53730D7D-6E38-410E-85B3-F4C217F1A428}"/>
    <cellStyle name="Note 2 5 2 4 2 3 3" xfId="9290" xr:uid="{84A22C34-D9A6-499E-A727-0685D8A75667}"/>
    <cellStyle name="Note 2 5 2 4 2 4" xfId="9291" xr:uid="{6D1FDB99-B407-4B6C-A685-CAA9CDFE9319}"/>
    <cellStyle name="Note 2 5 2 4 2 5" xfId="9292" xr:uid="{6F575921-80BA-4F9C-BFA5-F15745DC4D36}"/>
    <cellStyle name="Note 2 5 2 4 2 6" xfId="9293" xr:uid="{8FC9851E-3F05-4CF8-9DFC-2F1F1BDE5842}"/>
    <cellStyle name="Note 2 5 2 4 3" xfId="9294" xr:uid="{8A6176EB-263D-4EFB-AD06-A26B80283AB6}"/>
    <cellStyle name="Note 2 5 2 4 4" xfId="9295" xr:uid="{268D4CFB-B576-4607-AC36-843A53FCF0C3}"/>
    <cellStyle name="Note 2 5 2 4 4 2" xfId="9296" xr:uid="{D77131DB-3D76-4925-B403-8BF080858895}"/>
    <cellStyle name="Note 2 5 2 4 4 3" xfId="9297" xr:uid="{5C454A58-9991-49C6-AEBC-22B72C1F31ED}"/>
    <cellStyle name="Note 2 5 2 4 5" xfId="9298" xr:uid="{2D200D52-2915-41FD-995A-7ADBC0026320}"/>
    <cellStyle name="Note 2 5 2 4 5 2" xfId="9299" xr:uid="{0E03343A-D3A3-4B5B-8AFB-0FB68354C732}"/>
    <cellStyle name="Note 2 5 2 4 5 3" xfId="9300" xr:uid="{058A5745-F994-48E3-B2F2-EEB9B1C8B7CE}"/>
    <cellStyle name="Note 2 5 2 4 6" xfId="9301" xr:uid="{3157082A-C1BC-46BE-83FF-80D1FAAF405C}"/>
    <cellStyle name="Note 2 5 2 4 7" xfId="9302" xr:uid="{39853480-FD50-4662-BF1F-FDAE68CF7DAA}"/>
    <cellStyle name="Note 2 5 2 5" xfId="9303" xr:uid="{301238DF-93CB-4D8A-B3BE-1FB8AF467529}"/>
    <cellStyle name="Note 2 5 2 5 2" xfId="9304" xr:uid="{C8B458E3-2413-4AC2-A90A-B8627348A325}"/>
    <cellStyle name="Note 2 5 2 5 2 2" xfId="9305" xr:uid="{6530214C-9371-4E40-9AB2-34EB942A6C6A}"/>
    <cellStyle name="Note 2 5 2 5 2 3" xfId="9306" xr:uid="{CBBCF7E6-0328-4CDC-B10C-1F9DF088A9FF}"/>
    <cellStyle name="Note 2 5 2 5 3" xfId="9307" xr:uid="{44864718-E13E-4BB8-BCCD-F2EA7978254D}"/>
    <cellStyle name="Note 2 5 2 5 4" xfId="9308" xr:uid="{C8AAA9C3-C5C7-41E0-9437-F1D76E2D70A8}"/>
    <cellStyle name="Note 2 5 2 5 5" xfId="9309" xr:uid="{E9F680BC-D354-4652-B55B-6560FFEE3C93}"/>
    <cellStyle name="Note 2 5 2 5 6" xfId="9310" xr:uid="{0D161790-DBDB-4B01-B1A4-18BBBAF52BAB}"/>
    <cellStyle name="Note 2 5 2 5 7" xfId="9311" xr:uid="{7788D52A-5D6B-4459-8887-76FB0B6C1737}"/>
    <cellStyle name="Note 2 5 2 6" xfId="9312" xr:uid="{39D4A46E-9530-46C2-AC28-F4C7211831D4}"/>
    <cellStyle name="Note 2 5 2 6 2" xfId="9313" xr:uid="{02CFA798-9BBB-42AA-B751-5DFE6647C16D}"/>
    <cellStyle name="Note 2 5 2 6 3" xfId="9314" xr:uid="{05D0D414-4914-450F-80C5-4DEBFE2C38ED}"/>
    <cellStyle name="Note 2 5 2 7" xfId="9315" xr:uid="{CC4C78EB-CFE6-4BCB-8B2E-1EB6153358E3}"/>
    <cellStyle name="Note 2 5 2 7 2" xfId="9316" xr:uid="{37479BB5-4D4F-403D-96F4-CB10EF571A53}"/>
    <cellStyle name="Note 2 5 2 7 3" xfId="9317" xr:uid="{D46EFE52-4F7A-46E5-B5CB-186AE84A1B60}"/>
    <cellStyle name="Note 2 5 2 8" xfId="9318" xr:uid="{87EF7C13-7B5B-4F93-9FF2-91FE3C7542D7}"/>
    <cellStyle name="Note 2 5 2 9" xfId="9319" xr:uid="{FD633427-DAC9-4B6C-B3B8-C2C49D0656F6}"/>
    <cellStyle name="Note 2 5 3" xfId="9320" xr:uid="{33EA1BFE-628C-4693-8026-E90191B3BF34}"/>
    <cellStyle name="Note 2 5 3 2" xfId="9321" xr:uid="{F4F5EA29-D76D-42B9-8810-5CA806D8D79B}"/>
    <cellStyle name="Note 2 5 3 2 2" xfId="9322" xr:uid="{6817BEDF-529E-4E9C-9BA1-079C69A18CDB}"/>
    <cellStyle name="Note 2 5 3 2 2 2" xfId="9323" xr:uid="{6120BEC6-2175-4D5D-B6BF-2AA9AA50B1B1}"/>
    <cellStyle name="Note 2 5 3 2 3" xfId="9324" xr:uid="{9F799918-2DED-476C-B6F2-F65C10B86AB2}"/>
    <cellStyle name="Note 2 5 3 2 3 2" xfId="9325" xr:uid="{5BA62EF0-3422-4E88-A637-9E0997B12D59}"/>
    <cellStyle name="Note 2 5 3 2 3 3" xfId="9326" xr:uid="{4BAC921B-18A1-4328-9FBB-A0E1BD7BE054}"/>
    <cellStyle name="Note 2 5 3 2 3 4" xfId="9327" xr:uid="{39BE830C-4B25-486D-B6E0-36D47992EF5C}"/>
    <cellStyle name="Note 2 5 3 3" xfId="9328" xr:uid="{55BAA574-D7E2-4717-92C3-F83276624FA8}"/>
    <cellStyle name="Note 2 5 3 3 2" xfId="9329" xr:uid="{28009567-6FC9-4369-A040-2D43A3B2DD8F}"/>
    <cellStyle name="Note 2 5 3 3 2 2" xfId="9330" xr:uid="{21C926CF-0109-47F3-87C8-0DC7AD472D73}"/>
    <cellStyle name="Note 2 5 3 3 2 3" xfId="9331" xr:uid="{F9091865-D7A9-4DBE-B4AA-D8F8F8790C6D}"/>
    <cellStyle name="Note 2 5 3 3 2 3 2" xfId="9332" xr:uid="{D6C21B59-8D15-40B5-B36F-9340F4A144D7}"/>
    <cellStyle name="Note 2 5 3 3 2 3 3" xfId="9333" xr:uid="{01B8FA87-4BAC-407E-AAE8-35976322261D}"/>
    <cellStyle name="Note 2 5 3 3 2 4" xfId="9334" xr:uid="{C0CCBE09-DDD1-4F2F-806C-7A80693245DB}"/>
    <cellStyle name="Note 2 5 3 3 2 5" xfId="9335" xr:uid="{EEBE4F1D-99B2-490A-8DAF-B25A13726118}"/>
    <cellStyle name="Note 2 5 3 3 2 6" xfId="9336" xr:uid="{0F2D81D9-8228-45A5-875B-C09868D0C5D8}"/>
    <cellStyle name="Note 2 5 3 3 3" xfId="9337" xr:uid="{11A288D5-6A63-45AB-B0B3-F2C3BA1F768C}"/>
    <cellStyle name="Note 2 5 3 3 4" xfId="9338" xr:uid="{3DB25F79-2D8B-443F-BB51-16D2A6A5DC25}"/>
    <cellStyle name="Note 2 5 3 3 4 2" xfId="9339" xr:uid="{2B7BF0F3-2F57-4AD7-A660-1182FE2ABF16}"/>
    <cellStyle name="Note 2 5 3 3 4 3" xfId="9340" xr:uid="{F12BC5A6-8EE1-4D88-9EEE-1E574BFDF8BF}"/>
    <cellStyle name="Note 2 5 3 3 5" xfId="9341" xr:uid="{003D7C4B-724D-48DA-ABEB-18B1FD1B1D0B}"/>
    <cellStyle name="Note 2 5 3 3 5 2" xfId="9342" xr:uid="{1046C4B5-4947-4925-B6EB-C2CECB7B1084}"/>
    <cellStyle name="Note 2 5 3 3 5 3" xfId="9343" xr:uid="{551B72A9-ADEB-4FBE-9696-11A681AB1049}"/>
    <cellStyle name="Note 2 5 3 3 6" xfId="9344" xr:uid="{728291C6-FD98-48C5-9854-D69CACACEDCD}"/>
    <cellStyle name="Note 2 5 3 3 7" xfId="9345" xr:uid="{E08C1FEF-F76F-4643-8EA9-228D81AACCBD}"/>
    <cellStyle name="Note 2 5 3 4" xfId="9346" xr:uid="{E66D2C71-81FB-43B8-A000-311FCC497D44}"/>
    <cellStyle name="Note 2 5 3 4 2" xfId="9347" xr:uid="{53E621FD-8A8B-4B34-BF52-10F4E7B66224}"/>
    <cellStyle name="Note 2 5 3 4 2 2" xfId="9348" xr:uid="{5C0D6D59-029E-4BBE-90F2-F1711374AB9E}"/>
    <cellStyle name="Note 2 5 3 4 2 3" xfId="9349" xr:uid="{6866A636-564D-4575-83A3-C249C546F92D}"/>
    <cellStyle name="Note 2 5 3 4 3" xfId="9350" xr:uid="{2A788452-4880-4D18-BE0B-98E8EAFD9FC9}"/>
    <cellStyle name="Note 2 5 3 4 4" xfId="9351" xr:uid="{C0B1E467-4DBB-4D58-A20D-35779789FCCC}"/>
    <cellStyle name="Note 2 5 3 4 5" xfId="9352" xr:uid="{61183793-C5F8-4346-968F-952805D498A2}"/>
    <cellStyle name="Note 2 5 3 4 6" xfId="9353" xr:uid="{878D5A48-8FCB-4216-B28D-FF24208BA87A}"/>
    <cellStyle name="Note 2 5 3 4 7" xfId="9354" xr:uid="{CDEF40E7-1A27-4DF1-BE8E-471C82BD8659}"/>
    <cellStyle name="Note 2 5 3 5" xfId="9355" xr:uid="{5DFADBC1-41A3-4232-A15C-258FF21E35C3}"/>
    <cellStyle name="Note 2 5 3 5 2" xfId="9356" xr:uid="{39C84B3C-4279-42BC-B740-0BF6967EEF15}"/>
    <cellStyle name="Note 2 5 3 5 3" xfId="9357" xr:uid="{4F682DF5-AC16-4946-9ADC-DEFD01E91F87}"/>
    <cellStyle name="Note 2 5 3 6" xfId="9358" xr:uid="{C20D4435-C6B7-4D92-B8A4-D45CA624C03A}"/>
    <cellStyle name="Note 2 5 3 6 2" xfId="9359" xr:uid="{E1BA3C91-19D9-4343-8F42-3D0DC7A7ECF4}"/>
    <cellStyle name="Note 2 5 3 6 3" xfId="9360" xr:uid="{CFCD7A17-CB8B-436A-9286-C9306EE3A245}"/>
    <cellStyle name="Note 2 5 3 7" xfId="9361" xr:uid="{D0A116F2-F73E-42C7-AAC9-032FFBA35BF7}"/>
    <cellStyle name="Note 2 5 3 8" xfId="9362" xr:uid="{A82F4726-542C-448B-8B4C-7CE5AE473B08}"/>
    <cellStyle name="Note 2 5 4" xfId="9363" xr:uid="{57B52C26-29DE-4332-8392-12D9973921AC}"/>
    <cellStyle name="Note 2 5 4 2" xfId="9364" xr:uid="{5A89C833-D691-41FA-8B38-C9A6D64DB03E}"/>
    <cellStyle name="Note 2 5 4 2 2" xfId="9365" xr:uid="{43BCC8BB-6FFC-4233-8B6C-56DD7EC81FE9}"/>
    <cellStyle name="Note 2 5 4 3" xfId="9366" xr:uid="{83AE7E16-BD9B-4D5F-A282-64CB9B8F21B3}"/>
    <cellStyle name="Note 2 5 4 3 2" xfId="9367" xr:uid="{A01BD57E-2F15-4D01-A71A-A1815B989FBE}"/>
    <cellStyle name="Note 2 5 4 3 3" xfId="9368" xr:uid="{98884A03-AB1A-4860-B912-D1675148611B}"/>
    <cellStyle name="Note 2 5 4 3 4" xfId="9369" xr:uid="{8CF7F1AB-250D-4685-8A7B-C5ED0F220634}"/>
    <cellStyle name="Note 2 5 5" xfId="9370" xr:uid="{C7369D29-2157-447D-9EB5-B69205B7972D}"/>
    <cellStyle name="Note 2 5 5 2" xfId="9371" xr:uid="{06713C85-C87B-4135-A7DC-53E0AB4C5096}"/>
    <cellStyle name="Note 2 5 5 2 2" xfId="9372" xr:uid="{7F5B6564-DFCE-4C09-87BA-AB6537FE8122}"/>
    <cellStyle name="Note 2 5 5 2 3" xfId="9373" xr:uid="{4741ED96-6F97-4FB9-92AF-2E69F23376B4}"/>
    <cellStyle name="Note 2 5 5 2 3 2" xfId="9374" xr:uid="{A85938C6-9F43-478F-B4B8-DC9566EB9A92}"/>
    <cellStyle name="Note 2 5 5 2 3 3" xfId="9375" xr:uid="{0CE8D9DD-EE6F-4DFB-9D41-7A0AF79C9ED2}"/>
    <cellStyle name="Note 2 5 5 2 4" xfId="9376" xr:uid="{3E2BF7C5-A077-4F03-B408-903478B66654}"/>
    <cellStyle name="Note 2 5 5 2 5" xfId="9377" xr:uid="{8A129A4A-1959-4F21-ADE5-D7E94EAFACA1}"/>
    <cellStyle name="Note 2 5 5 2 6" xfId="9378" xr:uid="{E884984C-22FC-420D-AC4E-530188D9AEDE}"/>
    <cellStyle name="Note 2 5 5 3" xfId="9379" xr:uid="{64C30474-5005-45A0-AE34-44AAD072B652}"/>
    <cellStyle name="Note 2 5 5 3 2" xfId="9380" xr:uid="{EBDE8B89-8E3C-465F-9A2E-6D999A22D506}"/>
    <cellStyle name="Note 2 5 5 3 3" xfId="9381" xr:uid="{F0DCFF9B-56CA-4EE4-B69F-A57673A40941}"/>
    <cellStyle name="Note 2 5 5 4" xfId="9382" xr:uid="{40CBABF9-E04F-44D6-B957-7D6F56E453FA}"/>
    <cellStyle name="Note 2 5 5 4 2" xfId="9383" xr:uid="{4892A07E-B974-49A3-BD20-EDC48D03583D}"/>
    <cellStyle name="Note 2 5 5 4 3" xfId="9384" xr:uid="{B1329640-0E33-4BF4-AA5A-5ADCDDB82EC4}"/>
    <cellStyle name="Note 2 5 5 5" xfId="9385" xr:uid="{BF912734-E508-4A17-928D-6E690D85ACD6}"/>
    <cellStyle name="Note 2 5 5 6" xfId="9386" xr:uid="{B4D8D431-844C-473F-807C-5F2C352F7A64}"/>
    <cellStyle name="Note 2 5 6" xfId="9387" xr:uid="{949B1CC3-F76C-4DFF-8BF2-975446DDA0E6}"/>
    <cellStyle name="Note 2 5 6 2" xfId="9388" xr:uid="{7EE51D7E-27B6-47F7-8862-8017DE3FEBBB}"/>
    <cellStyle name="Note 2 5 6 2 2" xfId="9389" xr:uid="{386B66AF-20B3-4F32-A51E-1273536F220C}"/>
    <cellStyle name="Note 2 5 6 2 3" xfId="9390" xr:uid="{8169303E-D49C-43A5-8CE7-E3A8DC366026}"/>
    <cellStyle name="Note 2 5 6 3" xfId="9391" xr:uid="{F0BB8932-37A4-421D-BA31-745733DE03FD}"/>
    <cellStyle name="Note 2 5 6 4" xfId="9392" xr:uid="{EBEE662F-5124-4842-8AD2-F2D9317395E1}"/>
    <cellStyle name="Note 2 5 7" xfId="9393" xr:uid="{18E00A6E-8803-4F75-B67E-B58CAB70D072}"/>
    <cellStyle name="Note 2 5 7 2" xfId="9394" xr:uid="{56C397FC-345D-468C-A206-C2BCCDED140C}"/>
    <cellStyle name="Note 2 5 7 3" xfId="9395" xr:uid="{779175E8-9181-4E8F-B0F2-6C611713B0C5}"/>
    <cellStyle name="Note 2 5 8" xfId="9396" xr:uid="{94260B43-64E8-4C64-B872-C908EE24FBFD}"/>
    <cellStyle name="Note 2 5 8 2" xfId="9397" xr:uid="{AC94BF83-3715-4B2C-9E0D-D1B83F767A46}"/>
    <cellStyle name="Note 2 5 8 3" xfId="9398" xr:uid="{EB688FF6-343B-4F9E-9416-05EB47D84286}"/>
    <cellStyle name="Note 2 5 9" xfId="9399" xr:uid="{73849697-8850-4E69-831D-B741AC9761BC}"/>
    <cellStyle name="Note 2 6" xfId="9400" xr:uid="{0E86C366-5C6D-472D-809F-C38041A9A895}"/>
    <cellStyle name="Note 2 6 10" xfId="9401" xr:uid="{31B3868D-9201-4F81-8ECB-F87712525542}"/>
    <cellStyle name="Note 2 6 2" xfId="9402" xr:uid="{5610EFC2-4146-4EA2-A192-483226C6E13A}"/>
    <cellStyle name="Note 2 6 2 2" xfId="9403" xr:uid="{199D1597-FF58-4835-B659-6668FE7B4C09}"/>
    <cellStyle name="Note 2 6 2 2 2" xfId="9404" xr:uid="{A575D673-9B9B-4310-8342-2453E14DE4BF}"/>
    <cellStyle name="Note 2 6 2 2 2 2" xfId="9405" xr:uid="{B1AFCF47-C827-421E-8A3F-6C719FAA0571}"/>
    <cellStyle name="Note 2 6 2 2 2 2 2" xfId="9406" xr:uid="{6D07D2A0-1E21-49BF-A609-51211BCBD2F0}"/>
    <cellStyle name="Note 2 6 2 2 2 3" xfId="9407" xr:uid="{1D8D34EA-AD22-45B9-8BA1-ED0B71F175E9}"/>
    <cellStyle name="Note 2 6 2 2 3" xfId="9408" xr:uid="{5BD5F0A8-DC84-4BE0-A58A-E3D14B3D526A}"/>
    <cellStyle name="Note 2 6 2 2 3 2" xfId="9409" xr:uid="{7EF08E2B-5056-483F-98D9-FEB01D8DFD02}"/>
    <cellStyle name="Note 2 6 2 2 4" xfId="9410" xr:uid="{16EA5DDB-0489-4BDF-A8FA-438571621B9C}"/>
    <cellStyle name="Note 2 6 2 2 4 2" xfId="9411" xr:uid="{A60EB105-C98E-4B14-AAE7-5BEECDED0CDD}"/>
    <cellStyle name="Note 2 6 2 2 4 3" xfId="9412" xr:uid="{25F8B28B-32A2-4FBE-BBA7-B747BC643CF7}"/>
    <cellStyle name="Note 2 6 2 2 4 4" xfId="9413" xr:uid="{DA84DF4F-A528-419C-BBE4-CFA503BDD1C3}"/>
    <cellStyle name="Note 2 6 2 3" xfId="9414" xr:uid="{6D4C5467-C283-4150-8056-6AC6D310BBDF}"/>
    <cellStyle name="Note 2 6 2 3 2" xfId="9415" xr:uid="{FC2F9C72-32F4-4C79-ABC0-95BA9046371C}"/>
    <cellStyle name="Note 2 6 2 3 2 2" xfId="9416" xr:uid="{391DA7F3-9004-40EF-9ACF-B945A95B8853}"/>
    <cellStyle name="Note 2 6 2 3 3" xfId="9417" xr:uid="{C53CCB5D-04C7-4A4B-8190-2D80BF10DAE2}"/>
    <cellStyle name="Note 2 6 2 4" xfId="9418" xr:uid="{EDF6C261-5E91-4378-8F6A-CC7F88981010}"/>
    <cellStyle name="Note 2 6 2 4 2" xfId="9419" xr:uid="{316C3CBC-60E1-4B9C-8261-3D47B3AA384C}"/>
    <cellStyle name="Note 2 6 2 4 2 2" xfId="9420" xr:uid="{C030CE73-9906-466A-A203-C25F17C69852}"/>
    <cellStyle name="Note 2 6 2 4 2 3" xfId="9421" xr:uid="{E215CB5F-1906-40B2-A500-F8E2B98385A6}"/>
    <cellStyle name="Note 2 6 2 4 2 3 2" xfId="9422" xr:uid="{39E66C60-B834-407E-83CD-C8D88A86869A}"/>
    <cellStyle name="Note 2 6 2 4 2 3 3" xfId="9423" xr:uid="{622D1636-2826-4DEA-B9C1-E945E2E74511}"/>
    <cellStyle name="Note 2 6 2 4 2 4" xfId="9424" xr:uid="{542C9971-E5CD-4C9C-8F3F-0D6FE537F86A}"/>
    <cellStyle name="Note 2 6 2 4 2 5" xfId="9425" xr:uid="{CC608910-77CD-4E8C-B848-879540245981}"/>
    <cellStyle name="Note 2 6 2 4 2 6" xfId="9426" xr:uid="{BF101548-5B58-4D44-9025-507BE4E424E0}"/>
    <cellStyle name="Note 2 6 2 4 3" xfId="9427" xr:uid="{EA285530-6594-42CB-8E76-DA62C7303329}"/>
    <cellStyle name="Note 2 6 2 4 4" xfId="9428" xr:uid="{B7491418-06E6-4770-8299-CF48F8245F36}"/>
    <cellStyle name="Note 2 6 2 4 4 2" xfId="9429" xr:uid="{0CC6A011-3290-4F5C-8795-EFF9CA2E332A}"/>
    <cellStyle name="Note 2 6 2 4 4 3" xfId="9430" xr:uid="{981C574A-D4C9-4F93-B7A2-619F2472EE27}"/>
    <cellStyle name="Note 2 6 2 4 5" xfId="9431" xr:uid="{F8D7B500-CD6E-4FE8-9B64-D4A6EB2AE01C}"/>
    <cellStyle name="Note 2 6 2 4 5 2" xfId="9432" xr:uid="{36647281-00C8-4FAD-9420-9DB7B7FCA1F4}"/>
    <cellStyle name="Note 2 6 2 4 5 3" xfId="9433" xr:uid="{726FD548-5DC9-4509-BBEB-ECA9EE7F9CF7}"/>
    <cellStyle name="Note 2 6 2 4 6" xfId="9434" xr:uid="{207FCA9D-36BF-4087-B78B-9AB70880D330}"/>
    <cellStyle name="Note 2 6 2 4 7" xfId="9435" xr:uid="{20A35392-8688-4017-9FDE-4621126EA03B}"/>
    <cellStyle name="Note 2 6 2 5" xfId="9436" xr:uid="{0E2B468E-7418-486C-A797-548E9DF59F33}"/>
    <cellStyle name="Note 2 6 2 5 2" xfId="9437" xr:uid="{594A7204-B7C7-415E-9B03-A2415B4DF7AA}"/>
    <cellStyle name="Note 2 6 2 5 2 2" xfId="9438" xr:uid="{1C789160-452F-4AD3-A907-83021D9CCD13}"/>
    <cellStyle name="Note 2 6 2 5 2 3" xfId="9439" xr:uid="{C5AE82C0-7BEF-41BE-9EDA-E7B8DE4DAE91}"/>
    <cellStyle name="Note 2 6 2 5 3" xfId="9440" xr:uid="{A6BC95E5-E44F-4B9A-B987-FB1305503B1A}"/>
    <cellStyle name="Note 2 6 2 5 4" xfId="9441" xr:uid="{F9CEA6AA-422B-4F7A-BC5E-5410B6D53B05}"/>
    <cellStyle name="Note 2 6 2 5 5" xfId="9442" xr:uid="{85E99F6A-386E-47D4-B931-B453314E1473}"/>
    <cellStyle name="Note 2 6 2 5 6" xfId="9443" xr:uid="{E38F5132-95A4-4C3B-AA48-EEEE6455579C}"/>
    <cellStyle name="Note 2 6 2 5 7" xfId="9444" xr:uid="{2F686477-15FA-4C7E-A27D-71635CC31B9C}"/>
    <cellStyle name="Note 2 6 2 6" xfId="9445" xr:uid="{C6676A50-EC9D-4A04-9E91-5C5E6450AE9D}"/>
    <cellStyle name="Note 2 6 2 6 2" xfId="9446" xr:uid="{E9AB0261-72FE-421F-BD53-EDFE962D1EBD}"/>
    <cellStyle name="Note 2 6 2 6 3" xfId="9447" xr:uid="{7256DA7E-8991-4692-B642-5857BBD3F102}"/>
    <cellStyle name="Note 2 6 2 7" xfId="9448" xr:uid="{F1524EF5-419A-4A5D-82B0-2902986BF326}"/>
    <cellStyle name="Note 2 6 2 7 2" xfId="9449" xr:uid="{EA0E2460-80A5-4CDD-A32F-EE27F382E5C9}"/>
    <cellStyle name="Note 2 6 2 7 3" xfId="9450" xr:uid="{6574A28A-543A-493B-AB22-23E1EDB3E8B7}"/>
    <cellStyle name="Note 2 6 2 8" xfId="9451" xr:uid="{4B309A39-CFFE-4EE4-890C-CBBD5C6EB7A4}"/>
    <cellStyle name="Note 2 6 2 9" xfId="9452" xr:uid="{D588C21C-803C-44BE-97F8-F19F4688ACDA}"/>
    <cellStyle name="Note 2 6 3" xfId="9453" xr:uid="{0F55D228-6E82-4CF8-BF32-57CACDFE13B5}"/>
    <cellStyle name="Note 2 6 3 2" xfId="9454" xr:uid="{8E7FC2A2-BBF7-44BA-AC52-1D1069792CAD}"/>
    <cellStyle name="Note 2 6 3 2 2" xfId="9455" xr:uid="{B9B8E8C3-A132-45E1-B25B-8DABD2D804CB}"/>
    <cellStyle name="Note 2 6 3 2 2 2" xfId="9456" xr:uid="{C19592F0-555D-4472-B518-C336C57E15C7}"/>
    <cellStyle name="Note 2 6 3 2 3" xfId="9457" xr:uid="{15E393A2-1464-44B4-B5D7-FBBB9AA8EAF5}"/>
    <cellStyle name="Note 2 6 3 2 3 2" xfId="9458" xr:uid="{AADCC85D-60B0-4BE8-9B1E-CBB693C16D9D}"/>
    <cellStyle name="Note 2 6 3 2 3 3" xfId="9459" xr:uid="{3CDCF72A-D2DE-4622-9771-17A21B86B94F}"/>
    <cellStyle name="Note 2 6 3 2 3 4" xfId="9460" xr:uid="{DDDC6A6B-BEE5-4E54-B989-D4EDF9B885B8}"/>
    <cellStyle name="Note 2 6 3 3" xfId="9461" xr:uid="{833EA3FD-EC5E-403C-877D-71885F81F341}"/>
    <cellStyle name="Note 2 6 3 3 2" xfId="9462" xr:uid="{578CC50D-BCE1-49F2-85B0-E93931F59B41}"/>
    <cellStyle name="Note 2 6 3 3 2 2" xfId="9463" xr:uid="{9818CF7C-04D6-4A9B-BA17-BFE6632624A9}"/>
    <cellStyle name="Note 2 6 3 3 2 3" xfId="9464" xr:uid="{744E308C-2EE7-4271-A332-0AB7DCB1304B}"/>
    <cellStyle name="Note 2 6 3 3 2 3 2" xfId="9465" xr:uid="{0496CDEB-6144-4894-AC52-D66E30A83435}"/>
    <cellStyle name="Note 2 6 3 3 2 3 3" xfId="9466" xr:uid="{0FD46D42-32B4-4C50-8315-27DD1CE158F2}"/>
    <cellStyle name="Note 2 6 3 3 2 4" xfId="9467" xr:uid="{6AAC1A70-AA66-4067-B540-C22FA0C94504}"/>
    <cellStyle name="Note 2 6 3 3 2 5" xfId="9468" xr:uid="{72E678DC-2AA7-4495-BD95-E96AE4767344}"/>
    <cellStyle name="Note 2 6 3 3 2 6" xfId="9469" xr:uid="{87A51FC8-8AB9-412A-886D-99ADBDA2258E}"/>
    <cellStyle name="Note 2 6 3 3 3" xfId="9470" xr:uid="{B8E86053-4766-45B4-96B5-7545FDCD302F}"/>
    <cellStyle name="Note 2 6 3 3 4" xfId="9471" xr:uid="{883DE9B6-ED5B-4567-8036-BA33DA0E5BAD}"/>
    <cellStyle name="Note 2 6 3 3 4 2" xfId="9472" xr:uid="{4F197F11-90E1-4DBE-828F-B7EF58429AE9}"/>
    <cellStyle name="Note 2 6 3 3 4 3" xfId="9473" xr:uid="{2AE28C9F-253B-48F3-B041-C3BAE2D672D1}"/>
    <cellStyle name="Note 2 6 3 3 5" xfId="9474" xr:uid="{E0D26228-9A79-4343-A021-9CCA36960D91}"/>
    <cellStyle name="Note 2 6 3 3 5 2" xfId="9475" xr:uid="{32B55F8B-26BE-47ED-AA8A-BD4E40DCF648}"/>
    <cellStyle name="Note 2 6 3 3 5 3" xfId="9476" xr:uid="{9F10D904-D09B-40E8-B158-17AC68029B3E}"/>
    <cellStyle name="Note 2 6 3 3 6" xfId="9477" xr:uid="{FA43795A-DBAD-4275-8168-585D1AC9867D}"/>
    <cellStyle name="Note 2 6 3 3 7" xfId="9478" xr:uid="{6964738F-D455-46AF-AC72-C41ACAAD5834}"/>
    <cellStyle name="Note 2 6 3 4" xfId="9479" xr:uid="{F6795BC7-AAA6-411C-9F07-72BC34F0AB5C}"/>
    <cellStyle name="Note 2 6 3 4 2" xfId="9480" xr:uid="{E4F3AA4D-542E-4D9A-93FC-6383CC3F719A}"/>
    <cellStyle name="Note 2 6 3 4 2 2" xfId="9481" xr:uid="{69BD2016-61A6-4BF8-92E8-B8CAC4C7BFF3}"/>
    <cellStyle name="Note 2 6 3 4 2 3" xfId="9482" xr:uid="{724BF6EC-E065-41AF-AE9D-B722FC4BE689}"/>
    <cellStyle name="Note 2 6 3 4 3" xfId="9483" xr:uid="{3B5A38CF-DC51-484B-B370-CC0D599AA17D}"/>
    <cellStyle name="Note 2 6 3 4 4" xfId="9484" xr:uid="{D7F67125-82F3-43C2-96D5-C7090DE17ADA}"/>
    <cellStyle name="Note 2 6 3 4 5" xfId="9485" xr:uid="{B8BABA19-9C89-49E9-82E5-606A23847F53}"/>
    <cellStyle name="Note 2 6 3 4 6" xfId="9486" xr:uid="{DC5E3E0E-C093-4EF2-B707-0A8A3A055B57}"/>
    <cellStyle name="Note 2 6 3 4 7" xfId="9487" xr:uid="{40657A42-14B3-4278-8465-E07DAF0018AB}"/>
    <cellStyle name="Note 2 6 3 5" xfId="9488" xr:uid="{ADE98A13-DF0E-473E-99E8-5C81265C3359}"/>
    <cellStyle name="Note 2 6 3 5 2" xfId="9489" xr:uid="{624E11F2-DF87-4EAE-BE4D-058AB7AD3308}"/>
    <cellStyle name="Note 2 6 3 5 3" xfId="9490" xr:uid="{DF0502D1-EE97-4F4C-BB15-3989766919E9}"/>
    <cellStyle name="Note 2 6 3 6" xfId="9491" xr:uid="{4BDD8201-A02E-47B2-8F29-9F1322F55C3F}"/>
    <cellStyle name="Note 2 6 3 6 2" xfId="9492" xr:uid="{7013238E-F19B-4A79-A615-11FC07B529F0}"/>
    <cellStyle name="Note 2 6 3 6 3" xfId="9493" xr:uid="{7DC90CBC-52A2-4593-A9AD-2554C3EB74E0}"/>
    <cellStyle name="Note 2 6 3 7" xfId="9494" xr:uid="{59C06179-E70C-42E4-AE1D-A12A8B4C51ED}"/>
    <cellStyle name="Note 2 6 3 8" xfId="9495" xr:uid="{E724B803-F684-4300-B4C6-C9AD05A83EB5}"/>
    <cellStyle name="Note 2 6 4" xfId="9496" xr:uid="{52302C59-0AF0-4815-BEE6-E7480E693110}"/>
    <cellStyle name="Note 2 6 4 2" xfId="9497" xr:uid="{ECB3CED1-5186-4F18-AF24-C5C1F18B975C}"/>
    <cellStyle name="Note 2 6 4 2 2" xfId="9498" xr:uid="{2B73D92F-C533-4975-86E6-EC41E1BDB66D}"/>
    <cellStyle name="Note 2 6 4 3" xfId="9499" xr:uid="{C7B2DE02-19C3-41EA-A30E-27DEFD4456E9}"/>
    <cellStyle name="Note 2 6 4 3 2" xfId="9500" xr:uid="{E731758D-F630-4484-8A2C-DF6DD410F8F9}"/>
    <cellStyle name="Note 2 6 4 3 3" xfId="9501" xr:uid="{D4A94059-B0EB-494D-A6E7-975B9ACD2E04}"/>
    <cellStyle name="Note 2 6 4 3 4" xfId="9502" xr:uid="{945511AF-037E-4907-B2F8-C016E5427D3A}"/>
    <cellStyle name="Note 2 6 5" xfId="9503" xr:uid="{6ECA1E1B-4B90-4A25-BC7D-B12340186BD2}"/>
    <cellStyle name="Note 2 6 5 2" xfId="9504" xr:uid="{2DCBC820-F28B-4B9F-A35F-C2A322DEE685}"/>
    <cellStyle name="Note 2 6 5 2 2" xfId="9505" xr:uid="{1433BDFE-5EB9-43EF-9AE4-F8E0E45CC13A}"/>
    <cellStyle name="Note 2 6 5 2 3" xfId="9506" xr:uid="{07822B6F-A4D1-47DC-AB81-B359C837D2FF}"/>
    <cellStyle name="Note 2 6 5 2 3 2" xfId="9507" xr:uid="{A1416476-100F-4E66-9042-2DB5E28E5CC9}"/>
    <cellStyle name="Note 2 6 5 2 3 3" xfId="9508" xr:uid="{29B33163-14B7-49A3-A940-59CB25907D32}"/>
    <cellStyle name="Note 2 6 5 2 4" xfId="9509" xr:uid="{2CD8C9AA-C130-47A3-9445-802AA2508D5B}"/>
    <cellStyle name="Note 2 6 5 2 5" xfId="9510" xr:uid="{5059A1B5-E571-4DEC-B9C6-B51A96727AB6}"/>
    <cellStyle name="Note 2 6 5 2 6" xfId="9511" xr:uid="{54C776E4-9F0A-43BE-A6B6-F226B70D2355}"/>
    <cellStyle name="Note 2 6 5 3" xfId="9512" xr:uid="{100EE913-24CB-4773-8EFD-A9103D6E4E1D}"/>
    <cellStyle name="Note 2 6 5 3 2" xfId="9513" xr:uid="{C117E35D-CF5C-42B9-BD1D-527095FD64F3}"/>
    <cellStyle name="Note 2 6 5 3 3" xfId="9514" xr:uid="{050F3854-6F7A-4EA9-A9AC-4FD9B3F4D13B}"/>
    <cellStyle name="Note 2 6 5 4" xfId="9515" xr:uid="{896E03AB-E0CD-40D0-858C-E544F1214158}"/>
    <cellStyle name="Note 2 6 5 4 2" xfId="9516" xr:uid="{DD546A12-3A23-479C-8DAE-4A0959CCA4A2}"/>
    <cellStyle name="Note 2 6 5 4 3" xfId="9517" xr:uid="{DC5A182A-B648-443B-9412-3097140729A1}"/>
    <cellStyle name="Note 2 6 5 5" xfId="9518" xr:uid="{7DA72770-F4BA-4A37-B851-158E33FB4399}"/>
    <cellStyle name="Note 2 6 5 6" xfId="9519" xr:uid="{3D945357-4F2D-49FC-B359-56DC90DE08EE}"/>
    <cellStyle name="Note 2 6 6" xfId="9520" xr:uid="{0158C3B7-9FAE-4F3C-9928-7079A5A801A0}"/>
    <cellStyle name="Note 2 6 6 2" xfId="9521" xr:uid="{8D70296E-A116-47E9-B8F7-F59C5925493F}"/>
    <cellStyle name="Note 2 6 6 2 2" xfId="9522" xr:uid="{01E797D0-9F05-436D-A802-A7EFA96A4BE2}"/>
    <cellStyle name="Note 2 6 6 2 3" xfId="9523" xr:uid="{C84F802C-B5FF-4BAB-B7A2-3E315BEF0CC0}"/>
    <cellStyle name="Note 2 6 6 3" xfId="9524" xr:uid="{3A7E6885-7CEF-4B05-A22E-2680C6541A8F}"/>
    <cellStyle name="Note 2 6 6 4" xfId="9525" xr:uid="{DCF71BAF-936F-4A91-AFE9-8E9608B8D6D8}"/>
    <cellStyle name="Note 2 6 7" xfId="9526" xr:uid="{E4755E54-7BA5-4C71-A0C8-15EBBC00A5FF}"/>
    <cellStyle name="Note 2 6 7 2" xfId="9527" xr:uid="{E75A4EFC-E6F2-476B-B1DF-F030E10277A8}"/>
    <cellStyle name="Note 2 6 7 3" xfId="9528" xr:uid="{65D708AE-463F-4D9C-A82C-09598F459E24}"/>
    <cellStyle name="Note 2 6 8" xfId="9529" xr:uid="{BD4326F0-A96D-4669-83AB-B3104AFD49B3}"/>
    <cellStyle name="Note 2 6 8 2" xfId="9530" xr:uid="{1F6F5809-88BC-474F-847B-A103461C8B07}"/>
    <cellStyle name="Note 2 6 8 3" xfId="9531" xr:uid="{6C99ECAD-1CE7-4192-B2C0-789951C8CB82}"/>
    <cellStyle name="Note 2 6 9" xfId="9532" xr:uid="{2845653E-BED2-4537-BA16-DF8D0E03F6F1}"/>
    <cellStyle name="Note 2 7" xfId="9533" xr:uid="{5D880A88-A2C4-41DA-9C86-365FDC0FA434}"/>
    <cellStyle name="Note 2 7 10" xfId="9534" xr:uid="{EEE8EBEA-5967-4F54-A995-6C198D31FF65}"/>
    <cellStyle name="Note 2 7 2" xfId="9535" xr:uid="{28AE6767-88C0-4A63-A144-404469FBF8F4}"/>
    <cellStyle name="Note 2 7 2 2" xfId="9536" xr:uid="{4FCB0A5B-93B3-4E31-BF0C-25C25072D0F8}"/>
    <cellStyle name="Note 2 7 2 2 2" xfId="9537" xr:uid="{1CB2DA50-F7CD-4EED-9060-5D1561600D55}"/>
    <cellStyle name="Note 2 7 2 2 2 2" xfId="9538" xr:uid="{8FE60685-98C7-4B7B-A921-5028AFC4FD2B}"/>
    <cellStyle name="Note 2 7 2 2 2 2 2" xfId="9539" xr:uid="{F90A44B6-B762-4887-8A0E-B3359218D21E}"/>
    <cellStyle name="Note 2 7 2 2 2 3" xfId="9540" xr:uid="{17FC8EA1-325F-4485-B2F5-BB47D205400C}"/>
    <cellStyle name="Note 2 7 2 2 3" xfId="9541" xr:uid="{AA9F617C-B486-4913-A920-7B08650D8D09}"/>
    <cellStyle name="Note 2 7 2 2 3 2" xfId="9542" xr:uid="{DA1842EC-1C91-422C-97C3-378975391C7F}"/>
    <cellStyle name="Note 2 7 2 2 4" xfId="9543" xr:uid="{A03F5DC0-06FF-4D89-BB97-FB62B1703929}"/>
    <cellStyle name="Note 2 7 2 2 4 2" xfId="9544" xr:uid="{57F9353E-BF52-4071-A9DA-6131D755FD43}"/>
    <cellStyle name="Note 2 7 2 2 4 3" xfId="9545" xr:uid="{88848946-F22E-4C07-B1D3-A64CA22235A3}"/>
    <cellStyle name="Note 2 7 2 2 4 4" xfId="9546" xr:uid="{393D1806-B4D9-433B-B477-D309D3E090D1}"/>
    <cellStyle name="Note 2 7 2 3" xfId="9547" xr:uid="{522845F0-170E-4501-9890-AE552E14B770}"/>
    <cellStyle name="Note 2 7 2 3 2" xfId="9548" xr:uid="{0BB056E9-5E4F-4ED0-ACF7-52C40CCAF4C5}"/>
    <cellStyle name="Note 2 7 2 3 2 2" xfId="9549" xr:uid="{38D96D78-DEF2-4501-9E70-355E15D730DA}"/>
    <cellStyle name="Note 2 7 2 3 3" xfId="9550" xr:uid="{A0841B7E-6976-4AFA-8C0D-CD2D7A443C94}"/>
    <cellStyle name="Note 2 7 2 4" xfId="9551" xr:uid="{92410E41-E359-4459-8370-203CDE207D5F}"/>
    <cellStyle name="Note 2 7 2 4 2" xfId="9552" xr:uid="{8C32D613-CD28-47A1-8275-359274CE5A61}"/>
    <cellStyle name="Note 2 7 2 4 2 2" xfId="9553" xr:uid="{884456A0-E11D-4D0A-B7A5-2C95536BB33C}"/>
    <cellStyle name="Note 2 7 2 4 2 3" xfId="9554" xr:uid="{1AF900F7-ACA2-4704-A716-0702A0BC1979}"/>
    <cellStyle name="Note 2 7 2 4 2 3 2" xfId="9555" xr:uid="{3EDC0667-C04B-44E4-B494-E5C28479BD23}"/>
    <cellStyle name="Note 2 7 2 4 2 3 3" xfId="9556" xr:uid="{BF7C4081-B695-45A6-8767-09A11E64EBF9}"/>
    <cellStyle name="Note 2 7 2 4 2 4" xfId="9557" xr:uid="{28978C17-31EC-40C4-BE96-30D63ECBEAC9}"/>
    <cellStyle name="Note 2 7 2 4 2 5" xfId="9558" xr:uid="{96EC3200-9409-411B-A7CD-CF09D9DB4415}"/>
    <cellStyle name="Note 2 7 2 4 2 6" xfId="9559" xr:uid="{F1B5B6DE-3646-4197-B4D1-49588AC81E93}"/>
    <cellStyle name="Note 2 7 2 4 3" xfId="9560" xr:uid="{FF8412FB-7D70-48EF-9336-4CD411B278BD}"/>
    <cellStyle name="Note 2 7 2 4 4" xfId="9561" xr:uid="{A69D70C1-04FE-4D9D-B2ED-2898C7C99A6F}"/>
    <cellStyle name="Note 2 7 2 4 4 2" xfId="9562" xr:uid="{351DF3C3-352C-4AB6-A3F9-3292DC07B167}"/>
    <cellStyle name="Note 2 7 2 4 4 3" xfId="9563" xr:uid="{099AA2F6-CEF5-4583-B615-0858AB0F3622}"/>
    <cellStyle name="Note 2 7 2 4 5" xfId="9564" xr:uid="{27409F44-57D8-40E5-8CF9-F16C5740AEAD}"/>
    <cellStyle name="Note 2 7 2 4 5 2" xfId="9565" xr:uid="{600D24C0-EDC2-4938-A048-6BA1BF7D0CA8}"/>
    <cellStyle name="Note 2 7 2 4 5 3" xfId="9566" xr:uid="{853EF35C-9E7D-44BD-AD91-97243D927A4C}"/>
    <cellStyle name="Note 2 7 2 4 6" xfId="9567" xr:uid="{95F8DB42-5E58-4279-A2BA-DA2A6CD2E852}"/>
    <cellStyle name="Note 2 7 2 4 7" xfId="9568" xr:uid="{73221D4D-33F9-45E5-95FD-A325D8846184}"/>
    <cellStyle name="Note 2 7 2 5" xfId="9569" xr:uid="{76976BA0-58E0-408D-B32C-DE79D47B5426}"/>
    <cellStyle name="Note 2 7 2 5 2" xfId="9570" xr:uid="{4DFBA606-A3C9-4616-811C-CE592EFA2697}"/>
    <cellStyle name="Note 2 7 2 5 2 2" xfId="9571" xr:uid="{48AC78F3-8BB3-43CF-B6A2-4794D28FC832}"/>
    <cellStyle name="Note 2 7 2 5 2 3" xfId="9572" xr:uid="{79BA2AE5-17E5-4EC6-BF53-CB1DD25C062B}"/>
    <cellStyle name="Note 2 7 2 5 3" xfId="9573" xr:uid="{6799FB9E-EA56-44AC-936E-EC41E706BC3E}"/>
    <cellStyle name="Note 2 7 2 5 4" xfId="9574" xr:uid="{8917B928-388E-4A2A-9F69-1D99D3E2B02F}"/>
    <cellStyle name="Note 2 7 2 5 5" xfId="9575" xr:uid="{D2B95D78-AFBF-4E4E-99B5-579E9702544F}"/>
    <cellStyle name="Note 2 7 2 5 6" xfId="9576" xr:uid="{2325062E-A019-4A19-B3BB-17EB226A36DD}"/>
    <cellStyle name="Note 2 7 2 5 7" xfId="9577" xr:uid="{37666AEF-1103-4966-AE17-F442C05AE450}"/>
    <cellStyle name="Note 2 7 2 6" xfId="9578" xr:uid="{3173B042-FF73-46A7-937A-2ACA17CB01BD}"/>
    <cellStyle name="Note 2 7 2 6 2" xfId="9579" xr:uid="{118B87DC-4FA7-4E4F-919A-B31E0ED5BA64}"/>
    <cellStyle name="Note 2 7 2 6 3" xfId="9580" xr:uid="{86650EAC-0E20-4377-B8CF-1819D85867FF}"/>
    <cellStyle name="Note 2 7 2 7" xfId="9581" xr:uid="{297B64DE-B8DE-41DE-AA7D-FBC1EE7C1993}"/>
    <cellStyle name="Note 2 7 2 7 2" xfId="9582" xr:uid="{96AF1834-5405-4D72-BF4B-636FA9A1C813}"/>
    <cellStyle name="Note 2 7 2 7 3" xfId="9583" xr:uid="{8E88702C-E7DB-4C38-961C-FDF1914A9788}"/>
    <cellStyle name="Note 2 7 2 8" xfId="9584" xr:uid="{7E297E0D-2B90-4181-AA0D-A300DE8B4C3B}"/>
    <cellStyle name="Note 2 7 2 9" xfId="9585" xr:uid="{7757F459-5F02-4B7A-B656-1BF44253A26E}"/>
    <cellStyle name="Note 2 7 3" xfId="9586" xr:uid="{A2F5E850-2537-4DF8-8084-1CE202F5BD8D}"/>
    <cellStyle name="Note 2 7 3 2" xfId="9587" xr:uid="{22D33217-06D9-4784-9A24-A7C28D2EC7B8}"/>
    <cellStyle name="Note 2 7 3 2 2" xfId="9588" xr:uid="{6510AD1B-F440-4F6E-AF98-852DCC916ADD}"/>
    <cellStyle name="Note 2 7 3 2 2 2" xfId="9589" xr:uid="{0EF6212F-0937-42C7-8C93-B13A25D19669}"/>
    <cellStyle name="Note 2 7 3 2 3" xfId="9590" xr:uid="{1EF94888-BCE3-4E38-B8BE-87A8FAF81795}"/>
    <cellStyle name="Note 2 7 3 2 3 2" xfId="9591" xr:uid="{8566B8A9-CBF1-44E2-AD16-79B0BAE198BD}"/>
    <cellStyle name="Note 2 7 3 2 3 3" xfId="9592" xr:uid="{CB7CA377-0454-4F2B-BDED-5437DBF7C5F5}"/>
    <cellStyle name="Note 2 7 3 2 3 4" xfId="9593" xr:uid="{BD15F04A-2EAC-4FE1-864D-89578E423A3C}"/>
    <cellStyle name="Note 2 7 3 3" xfId="9594" xr:uid="{D40242B8-9964-42AB-A71A-47F3F4F78641}"/>
    <cellStyle name="Note 2 7 3 3 2" xfId="9595" xr:uid="{7686D1B8-1B67-4D35-9FB0-D79156CE32E9}"/>
    <cellStyle name="Note 2 7 3 3 2 2" xfId="9596" xr:uid="{E85B9266-E54C-4936-B60F-E1AC0522D02F}"/>
    <cellStyle name="Note 2 7 3 3 2 3" xfId="9597" xr:uid="{35BBD2DC-2616-4CE1-814D-84AC26F11AF7}"/>
    <cellStyle name="Note 2 7 3 3 2 3 2" xfId="9598" xr:uid="{762C41C6-07E7-48AE-8559-802DD719EC09}"/>
    <cellStyle name="Note 2 7 3 3 2 3 3" xfId="9599" xr:uid="{45B39739-5BA3-4D7F-9F85-0F1DE9EB071A}"/>
    <cellStyle name="Note 2 7 3 3 2 4" xfId="9600" xr:uid="{7644B124-B751-48CD-A3E9-C24ECB736CEC}"/>
    <cellStyle name="Note 2 7 3 3 2 5" xfId="9601" xr:uid="{98258123-04EF-4CBB-BF16-BBC78C3185BE}"/>
    <cellStyle name="Note 2 7 3 3 2 6" xfId="9602" xr:uid="{BF28B104-0AB6-46F2-A707-BE08E720FB29}"/>
    <cellStyle name="Note 2 7 3 3 3" xfId="9603" xr:uid="{DAB41AB9-9C90-4BDA-91BE-313B2A085EAF}"/>
    <cellStyle name="Note 2 7 3 3 4" xfId="9604" xr:uid="{9BC87A07-BCC1-490B-8168-EDDD9D442C50}"/>
    <cellStyle name="Note 2 7 3 3 4 2" xfId="9605" xr:uid="{D58EAA03-96DC-4AC4-B9AB-48A3F7365469}"/>
    <cellStyle name="Note 2 7 3 3 4 3" xfId="9606" xr:uid="{2536F7F5-A381-4B98-8247-63410E1BF9BC}"/>
    <cellStyle name="Note 2 7 3 3 5" xfId="9607" xr:uid="{6158AD19-43B1-4DEB-B80C-3EC251AC7DC3}"/>
    <cellStyle name="Note 2 7 3 3 5 2" xfId="9608" xr:uid="{154917AE-08CD-4E4B-9CC8-09D589D4D298}"/>
    <cellStyle name="Note 2 7 3 3 5 3" xfId="9609" xr:uid="{E6F64B0E-2372-4D8F-9DF8-E813856C1BD4}"/>
    <cellStyle name="Note 2 7 3 3 6" xfId="9610" xr:uid="{64DC93C1-0B25-4C9A-9803-037FE1BADC2D}"/>
    <cellStyle name="Note 2 7 3 3 7" xfId="9611" xr:uid="{03CEC6C3-66C5-4BA7-9EEE-054517338AAA}"/>
    <cellStyle name="Note 2 7 3 4" xfId="9612" xr:uid="{AFD998FD-4CA4-4C6A-BF26-940840A79607}"/>
    <cellStyle name="Note 2 7 3 4 2" xfId="9613" xr:uid="{F2BBA331-B03C-4C7D-9575-056FB48795D4}"/>
    <cellStyle name="Note 2 7 3 4 2 2" xfId="9614" xr:uid="{985CBDCB-190D-48BF-A232-15CD994670BE}"/>
    <cellStyle name="Note 2 7 3 4 2 3" xfId="9615" xr:uid="{43E6BB0D-1A75-45E5-874E-DE7119061915}"/>
    <cellStyle name="Note 2 7 3 4 3" xfId="9616" xr:uid="{42036DE6-7782-413F-9A23-7088B5C4659A}"/>
    <cellStyle name="Note 2 7 3 4 4" xfId="9617" xr:uid="{930AB3FD-29F2-4CCB-BF0D-BEBAAF823AB4}"/>
    <cellStyle name="Note 2 7 3 4 5" xfId="9618" xr:uid="{9B56E047-6BD6-4F88-AE8B-C257A51DFB84}"/>
    <cellStyle name="Note 2 7 3 4 6" xfId="9619" xr:uid="{E67CD82F-6705-44ED-A058-FC67704EE3A5}"/>
    <cellStyle name="Note 2 7 3 4 7" xfId="9620" xr:uid="{5747DA4D-C4FA-49E7-A62E-E2F7B64584FC}"/>
    <cellStyle name="Note 2 7 3 5" xfId="9621" xr:uid="{F700BB71-95F3-4117-B76B-63BEF9D9BA18}"/>
    <cellStyle name="Note 2 7 3 5 2" xfId="9622" xr:uid="{3BFD3104-4FD0-4D40-9900-8D740BEA502A}"/>
    <cellStyle name="Note 2 7 3 5 3" xfId="9623" xr:uid="{7443BF6A-0842-4F78-90E1-F8AB110BE567}"/>
    <cellStyle name="Note 2 7 3 6" xfId="9624" xr:uid="{6A784DEB-D1BA-495D-83AB-372C10994E9A}"/>
    <cellStyle name="Note 2 7 3 6 2" xfId="9625" xr:uid="{1323F4E2-52BB-4E4A-8515-03CCF47469D8}"/>
    <cellStyle name="Note 2 7 3 6 3" xfId="9626" xr:uid="{212349B0-CC2B-44F8-AEBC-7842888615A9}"/>
    <cellStyle name="Note 2 7 3 7" xfId="9627" xr:uid="{57FDDF17-6A79-49C8-AC55-DD81C80CD36B}"/>
    <cellStyle name="Note 2 7 3 8" xfId="9628" xr:uid="{E7F9718B-EC5A-4F02-A087-188BB5A46372}"/>
    <cellStyle name="Note 2 7 4" xfId="9629" xr:uid="{DF80A4AD-3A6A-416D-9540-936F5BDEBF7F}"/>
    <cellStyle name="Note 2 7 4 2" xfId="9630" xr:uid="{280CDC0A-4060-4924-A8FA-7FBE0BB1E01F}"/>
    <cellStyle name="Note 2 7 4 2 2" xfId="9631" xr:uid="{ED708348-3517-42AD-8885-28833148219F}"/>
    <cellStyle name="Note 2 7 4 3" xfId="9632" xr:uid="{141898F5-ADFC-4125-948A-6F9B7685608D}"/>
    <cellStyle name="Note 2 7 4 3 2" xfId="9633" xr:uid="{7E1FC0DF-99DB-4F01-A6DD-763AB7202C33}"/>
    <cellStyle name="Note 2 7 4 3 3" xfId="9634" xr:uid="{1DA8B4F2-2DC5-4493-8009-62FB09B5E1DE}"/>
    <cellStyle name="Note 2 7 4 3 4" xfId="9635" xr:uid="{4380D3D9-7D36-4C6D-A308-DC23E1DCB4B6}"/>
    <cellStyle name="Note 2 7 5" xfId="9636" xr:uid="{1CFDBE2D-6438-47BC-A367-56ED39237B04}"/>
    <cellStyle name="Note 2 7 5 2" xfId="9637" xr:uid="{B33485DC-A56B-4CE2-AA4D-FAE4E0AC66CC}"/>
    <cellStyle name="Note 2 7 5 2 2" xfId="9638" xr:uid="{EBAD06CB-C27C-48F9-860A-CC97F29BAAAD}"/>
    <cellStyle name="Note 2 7 5 2 3" xfId="9639" xr:uid="{A3BEE25D-C359-48BE-83AD-C8966AD56298}"/>
    <cellStyle name="Note 2 7 5 2 3 2" xfId="9640" xr:uid="{19FD4BD7-232B-472C-B942-C907402D3E48}"/>
    <cellStyle name="Note 2 7 5 2 3 3" xfId="9641" xr:uid="{22A745EE-4E93-444E-A5F3-F38FCD80390F}"/>
    <cellStyle name="Note 2 7 5 2 4" xfId="9642" xr:uid="{9A6B87F4-2898-4F9C-B7CC-C31062600FE6}"/>
    <cellStyle name="Note 2 7 5 2 5" xfId="9643" xr:uid="{BC4221F6-C01F-4156-8745-E7520011FAEB}"/>
    <cellStyle name="Note 2 7 5 2 6" xfId="9644" xr:uid="{AC69EE93-7F63-4A29-A43C-58EA99066EAA}"/>
    <cellStyle name="Note 2 7 5 3" xfId="9645" xr:uid="{042A2E1C-4211-4814-B520-480E31E2C95B}"/>
    <cellStyle name="Note 2 7 5 3 2" xfId="9646" xr:uid="{B445EC15-6D2C-42DB-ADAC-B2678C482FEE}"/>
    <cellStyle name="Note 2 7 5 3 3" xfId="9647" xr:uid="{DBE4B4BF-C02A-4BB4-8F49-B001C029DF72}"/>
    <cellStyle name="Note 2 7 5 4" xfId="9648" xr:uid="{BB4DDCA2-430D-49A5-B464-1C7F1C5ED529}"/>
    <cellStyle name="Note 2 7 5 4 2" xfId="9649" xr:uid="{3CE67E01-B159-41DB-956D-63F8A2CAAA6D}"/>
    <cellStyle name="Note 2 7 5 4 3" xfId="9650" xr:uid="{6E05AAFE-A035-4757-9BBE-E611843E083F}"/>
    <cellStyle name="Note 2 7 5 5" xfId="9651" xr:uid="{EDDAE74D-71E4-469D-A121-84799D345C3E}"/>
    <cellStyle name="Note 2 7 5 6" xfId="9652" xr:uid="{AEB9AA7C-C729-4B97-8144-F47ABFC7D79B}"/>
    <cellStyle name="Note 2 7 6" xfId="9653" xr:uid="{3A91BDB2-AEF6-4353-BCA2-C6D15354C5A6}"/>
    <cellStyle name="Note 2 7 6 2" xfId="9654" xr:uid="{3BB9752D-170A-48FA-B033-BDE7C24AEB26}"/>
    <cellStyle name="Note 2 7 6 2 2" xfId="9655" xr:uid="{18D88D94-9E7B-45F9-B3A0-822A5085A467}"/>
    <cellStyle name="Note 2 7 6 2 3" xfId="9656" xr:uid="{2EEFD65B-76E2-4B1F-AEFD-67CAD547B6F5}"/>
    <cellStyle name="Note 2 7 6 3" xfId="9657" xr:uid="{E8239C16-5590-49BF-932B-3199EFC1252C}"/>
    <cellStyle name="Note 2 7 6 4" xfId="9658" xr:uid="{F2356301-D877-468B-B125-5AE003213989}"/>
    <cellStyle name="Note 2 7 7" xfId="9659" xr:uid="{CE5C8A60-AB49-4F7A-8C66-1CBAE4F35898}"/>
    <cellStyle name="Note 2 7 7 2" xfId="9660" xr:uid="{D1CB47CE-AE43-482E-839E-4FDE34876E8F}"/>
    <cellStyle name="Note 2 7 7 3" xfId="9661" xr:uid="{6092AA52-ECD4-4020-9074-814F4396A6F2}"/>
    <cellStyle name="Note 2 7 8" xfId="9662" xr:uid="{E092EC8B-B000-43EB-A29D-AC1FF2AFC296}"/>
    <cellStyle name="Note 2 7 8 2" xfId="9663" xr:uid="{610E0AB7-B31B-40D0-BD5F-2844839143B0}"/>
    <cellStyle name="Note 2 7 8 3" xfId="9664" xr:uid="{CA09AACB-AC74-488D-8AD4-5BF70049B3FA}"/>
    <cellStyle name="Note 2 7 9" xfId="9665" xr:uid="{1AB8C831-2EDB-49DF-B18F-C6ED2DB358ED}"/>
    <cellStyle name="Note 2 8" xfId="9666" xr:uid="{7D44650E-CCBE-40B5-8A91-8F5C5179124A}"/>
    <cellStyle name="Note 2 8 10" xfId="9667" xr:uid="{1D3F45F6-1804-4362-9216-62CB28A322FA}"/>
    <cellStyle name="Note 2 8 2" xfId="9668" xr:uid="{67DCA1A8-4C11-4DD9-897F-F5E3E0B6CAC5}"/>
    <cellStyle name="Note 2 8 2 2" xfId="9669" xr:uid="{291F659B-672B-46CD-87A5-2947F78E280E}"/>
    <cellStyle name="Note 2 8 2 2 2" xfId="9670" xr:uid="{D250DC3B-E53C-47BA-987B-D1FB5A58DBF8}"/>
    <cellStyle name="Note 2 8 2 2 2 2" xfId="9671" xr:uid="{B87C40F8-BC8B-42D6-A37B-F28111643DAD}"/>
    <cellStyle name="Note 2 8 2 2 2 2 2" xfId="9672" xr:uid="{7F28B09D-DEDA-4333-A50A-8969B3BCC1ED}"/>
    <cellStyle name="Note 2 8 2 2 2 3" xfId="9673" xr:uid="{9A1CBCE8-A564-4FD8-A81A-5C8D6EC91B48}"/>
    <cellStyle name="Note 2 8 2 2 3" xfId="9674" xr:uid="{402CCD86-5DC3-4645-BBA1-E7622236847C}"/>
    <cellStyle name="Note 2 8 2 2 3 2" xfId="9675" xr:uid="{B96D1ECE-75C4-4779-AB8C-F3028DE3A00B}"/>
    <cellStyle name="Note 2 8 2 2 4" xfId="9676" xr:uid="{19BF73D3-4883-4985-800B-8FA1C6F43B82}"/>
    <cellStyle name="Note 2 8 2 2 4 2" xfId="9677" xr:uid="{28E95408-1B47-4D86-89D6-FAD971A5EC13}"/>
    <cellStyle name="Note 2 8 2 2 4 3" xfId="9678" xr:uid="{F0617C6A-0C35-4D69-9E5C-E07C8F1CCC26}"/>
    <cellStyle name="Note 2 8 2 2 4 4" xfId="9679" xr:uid="{5AB7611A-EABF-4292-9B90-B9725D41270B}"/>
    <cellStyle name="Note 2 8 2 3" xfId="9680" xr:uid="{6C1ED10E-DFA5-434E-9A93-5B42EE95276D}"/>
    <cellStyle name="Note 2 8 2 3 2" xfId="9681" xr:uid="{2FEE4234-ECF0-4C59-A63A-E4C841B4B782}"/>
    <cellStyle name="Note 2 8 2 3 2 2" xfId="9682" xr:uid="{9CB4E361-D694-4092-A8E4-E2886BCC06F6}"/>
    <cellStyle name="Note 2 8 2 3 3" xfId="9683" xr:uid="{57B6BCF2-F3EF-4ED5-A9FC-1B3865DD4FFA}"/>
    <cellStyle name="Note 2 8 2 4" xfId="9684" xr:uid="{5F93E520-40DD-4121-A045-3A6A7B8BFB74}"/>
    <cellStyle name="Note 2 8 2 4 2" xfId="9685" xr:uid="{D85E056B-C38E-4F5F-9413-9E7CDC9CCD04}"/>
    <cellStyle name="Note 2 8 2 4 2 2" xfId="9686" xr:uid="{F4E54258-725F-4432-90D4-7EF3F3E45CDE}"/>
    <cellStyle name="Note 2 8 2 4 2 3" xfId="9687" xr:uid="{55A70FFB-E2FE-4883-AD0A-BCD19358739E}"/>
    <cellStyle name="Note 2 8 2 4 2 3 2" xfId="9688" xr:uid="{E47B5EF9-A926-476B-BE51-3AC2044FA971}"/>
    <cellStyle name="Note 2 8 2 4 2 3 3" xfId="9689" xr:uid="{DBD8DDBA-8996-4045-9A97-AA138740D5BF}"/>
    <cellStyle name="Note 2 8 2 4 2 4" xfId="9690" xr:uid="{6E951FA1-D21D-41F6-91A6-B284256289E0}"/>
    <cellStyle name="Note 2 8 2 4 2 5" xfId="9691" xr:uid="{4D2233E1-CE4C-4925-8A65-177CFA81B8A0}"/>
    <cellStyle name="Note 2 8 2 4 2 6" xfId="9692" xr:uid="{ADA80298-DAE5-4362-8F27-10D9D8EA45FD}"/>
    <cellStyle name="Note 2 8 2 4 3" xfId="9693" xr:uid="{1D3BB11B-CCAB-4FD2-9682-393DFB680070}"/>
    <cellStyle name="Note 2 8 2 4 4" xfId="9694" xr:uid="{EA779EF4-BB2A-4D3B-B476-9AC54BB1F349}"/>
    <cellStyle name="Note 2 8 2 4 4 2" xfId="9695" xr:uid="{FDA1F7BE-CFC4-47ED-B01E-C8811943C756}"/>
    <cellStyle name="Note 2 8 2 4 4 3" xfId="9696" xr:uid="{108F618D-A824-4E04-80CA-937864114727}"/>
    <cellStyle name="Note 2 8 2 4 5" xfId="9697" xr:uid="{2891129C-4F2F-4302-9216-84EF86A963B5}"/>
    <cellStyle name="Note 2 8 2 4 5 2" xfId="9698" xr:uid="{3C276241-D4EE-4C74-BD23-595299D83EF1}"/>
    <cellStyle name="Note 2 8 2 4 5 3" xfId="9699" xr:uid="{0EB3D655-A4F4-410E-B58E-856EBC4C53CA}"/>
    <cellStyle name="Note 2 8 2 4 6" xfId="9700" xr:uid="{D8AA81F8-954C-4859-AF83-30EC340B580B}"/>
    <cellStyle name="Note 2 8 2 4 7" xfId="9701" xr:uid="{00E9A668-96AB-41E2-82D0-098D43BA5E5F}"/>
    <cellStyle name="Note 2 8 2 5" xfId="9702" xr:uid="{DD4221F3-303E-41E9-B018-5D058442C700}"/>
    <cellStyle name="Note 2 8 2 5 2" xfId="9703" xr:uid="{6E9C483D-F0B2-40D9-9A1E-6E10B33E6CCB}"/>
    <cellStyle name="Note 2 8 2 5 2 2" xfId="9704" xr:uid="{965A265F-B5B6-4ACD-8E82-3C56EF1387FC}"/>
    <cellStyle name="Note 2 8 2 5 2 3" xfId="9705" xr:uid="{422C1AF6-A1ED-4B57-91AB-18A8FD4071B6}"/>
    <cellStyle name="Note 2 8 2 5 3" xfId="9706" xr:uid="{B2269B66-D355-473F-BE0C-D66AC70F58FE}"/>
    <cellStyle name="Note 2 8 2 5 4" xfId="9707" xr:uid="{72DE5E49-2C85-4380-B328-DB1AB5DCB5F0}"/>
    <cellStyle name="Note 2 8 2 5 5" xfId="9708" xr:uid="{68DC98CB-5D7B-452D-9339-BE44ECE40FB6}"/>
    <cellStyle name="Note 2 8 2 5 6" xfId="9709" xr:uid="{31C356F1-0325-47B7-89AA-C36E1F54EC94}"/>
    <cellStyle name="Note 2 8 2 5 7" xfId="9710" xr:uid="{52B1CF8C-9A18-4D44-9FFF-E5721A32F2B0}"/>
    <cellStyle name="Note 2 8 2 6" xfId="9711" xr:uid="{F95E23E6-C41F-4819-A833-C617232CEF34}"/>
    <cellStyle name="Note 2 8 2 6 2" xfId="9712" xr:uid="{3294DAF1-B88D-40BA-8E88-4BC348BC1B91}"/>
    <cellStyle name="Note 2 8 2 6 3" xfId="9713" xr:uid="{3D1FBD06-4C67-45A7-B227-09D4151150B1}"/>
    <cellStyle name="Note 2 8 2 7" xfId="9714" xr:uid="{5186002D-D271-4A96-9189-5457BDAEE7FD}"/>
    <cellStyle name="Note 2 8 2 7 2" xfId="9715" xr:uid="{3B8CF0DF-92DA-4D72-B4FF-9C1828F3DB7B}"/>
    <cellStyle name="Note 2 8 2 7 3" xfId="9716" xr:uid="{447E65E0-65C9-4DD4-BC9B-53B3D525F035}"/>
    <cellStyle name="Note 2 8 2 8" xfId="9717" xr:uid="{5F173455-137E-49F4-BF23-248BCC93C68D}"/>
    <cellStyle name="Note 2 8 2 9" xfId="9718" xr:uid="{75DDBC55-5037-4253-9B62-2B1F5C6408B8}"/>
    <cellStyle name="Note 2 8 3" xfId="9719" xr:uid="{16A7CB7B-476D-436B-A8AE-699B036E1C7E}"/>
    <cellStyle name="Note 2 8 3 2" xfId="9720" xr:uid="{F252B4BD-00BE-45BA-A228-CA47B2859F5C}"/>
    <cellStyle name="Note 2 8 3 2 2" xfId="9721" xr:uid="{4669B6E2-9842-4822-9456-2F764D8A68EE}"/>
    <cellStyle name="Note 2 8 3 2 2 2" xfId="9722" xr:uid="{C1A2C049-5180-4DE6-8B48-7640A119BE2A}"/>
    <cellStyle name="Note 2 8 3 2 3" xfId="9723" xr:uid="{246D9D02-890E-4A5B-9034-618553B8D63C}"/>
    <cellStyle name="Note 2 8 3 2 3 2" xfId="9724" xr:uid="{BE4793BC-E2F4-427D-B64B-F205724A4029}"/>
    <cellStyle name="Note 2 8 3 2 3 3" xfId="9725" xr:uid="{06EBC99E-715F-4BE9-BCB1-E124DF280208}"/>
    <cellStyle name="Note 2 8 3 2 3 4" xfId="9726" xr:uid="{18452855-84FE-4559-8919-2CD647BA4736}"/>
    <cellStyle name="Note 2 8 3 3" xfId="9727" xr:uid="{F58E17E1-22F9-41F1-9922-99BB44632632}"/>
    <cellStyle name="Note 2 8 3 3 2" xfId="9728" xr:uid="{BAAFC806-EC81-4F55-A02E-7EE25F458EDB}"/>
    <cellStyle name="Note 2 8 3 3 2 2" xfId="9729" xr:uid="{14C2F97F-7B86-4962-9874-E3845902EA50}"/>
    <cellStyle name="Note 2 8 3 3 2 3" xfId="9730" xr:uid="{4BC5E8DC-362E-42E0-A652-15E70E8EA3A9}"/>
    <cellStyle name="Note 2 8 3 3 2 3 2" xfId="9731" xr:uid="{F917E178-2F14-44C3-A0C9-7BB73039A00F}"/>
    <cellStyle name="Note 2 8 3 3 2 3 3" xfId="9732" xr:uid="{8838C5C2-A25E-4CEC-A395-37B53D6431AC}"/>
    <cellStyle name="Note 2 8 3 3 2 4" xfId="9733" xr:uid="{E553CB38-A934-47F8-AC0E-1EA87364155C}"/>
    <cellStyle name="Note 2 8 3 3 2 5" xfId="9734" xr:uid="{B930AB71-E08D-4057-8838-694AE66DCE5A}"/>
    <cellStyle name="Note 2 8 3 3 2 6" xfId="9735" xr:uid="{8B025AB8-B8B4-4AA7-B1DC-A0BACE070F39}"/>
    <cellStyle name="Note 2 8 3 3 3" xfId="9736" xr:uid="{AA3B0EB3-BE62-4B8C-A85E-5AED1425F375}"/>
    <cellStyle name="Note 2 8 3 3 4" xfId="9737" xr:uid="{11159FF0-2F16-41C4-801B-5261E666416F}"/>
    <cellStyle name="Note 2 8 3 3 4 2" xfId="9738" xr:uid="{D7831EB2-7A9F-4ACF-9824-52207BCEFC0E}"/>
    <cellStyle name="Note 2 8 3 3 4 3" xfId="9739" xr:uid="{3F537E9A-00E8-4BE2-957D-2FE91310A2AA}"/>
    <cellStyle name="Note 2 8 3 3 5" xfId="9740" xr:uid="{E2228543-A6E8-4A71-A6ED-CFF9AD12C1D2}"/>
    <cellStyle name="Note 2 8 3 3 5 2" xfId="9741" xr:uid="{2684FB2A-449F-454F-B83C-5FDC69F98CA3}"/>
    <cellStyle name="Note 2 8 3 3 5 3" xfId="9742" xr:uid="{184B8341-A1DB-44A2-B098-53979FEB0859}"/>
    <cellStyle name="Note 2 8 3 3 6" xfId="9743" xr:uid="{E9C45BB2-8B04-461D-B25E-3FF80B2F5ABC}"/>
    <cellStyle name="Note 2 8 3 3 7" xfId="9744" xr:uid="{4AF939FE-839C-4A91-95C2-3F7497AE8B82}"/>
    <cellStyle name="Note 2 8 3 4" xfId="9745" xr:uid="{B4E5B8DF-5DF9-4336-AA16-96CEC3260C4B}"/>
    <cellStyle name="Note 2 8 3 4 2" xfId="9746" xr:uid="{43410EB3-B43B-4755-BD79-1EF4E50F7D13}"/>
    <cellStyle name="Note 2 8 3 4 2 2" xfId="9747" xr:uid="{3AC2FD9C-A49A-4C47-AAC1-7406007549C4}"/>
    <cellStyle name="Note 2 8 3 4 2 3" xfId="9748" xr:uid="{100625CF-AC16-414E-B07E-723941634B19}"/>
    <cellStyle name="Note 2 8 3 4 3" xfId="9749" xr:uid="{5E95CA58-26C9-462A-A0DC-0D9873236136}"/>
    <cellStyle name="Note 2 8 3 4 4" xfId="9750" xr:uid="{8B7F83CF-DFFE-40CB-9A23-B3C96BCA287D}"/>
    <cellStyle name="Note 2 8 3 4 5" xfId="9751" xr:uid="{3D8869C8-F59C-4804-A7CD-351F7CEFC044}"/>
    <cellStyle name="Note 2 8 3 4 6" xfId="9752" xr:uid="{32DA90B4-48A8-4554-BA2B-C4821E50BD49}"/>
    <cellStyle name="Note 2 8 3 4 7" xfId="9753" xr:uid="{0E780E26-98F7-469D-9395-1D374DBD5B01}"/>
    <cellStyle name="Note 2 8 3 5" xfId="9754" xr:uid="{95D97B38-BB7A-4F5A-A6D7-CC9EFF1421D9}"/>
    <cellStyle name="Note 2 8 3 5 2" xfId="9755" xr:uid="{23DA6DA2-7BE0-4CB0-A089-B1442C59BA6F}"/>
    <cellStyle name="Note 2 8 3 5 3" xfId="9756" xr:uid="{E0953DFB-59F9-43D7-9B70-0FBC7864A1E6}"/>
    <cellStyle name="Note 2 8 3 6" xfId="9757" xr:uid="{C85A4F8D-C4F4-4614-9055-747BA9C24BE2}"/>
    <cellStyle name="Note 2 8 3 6 2" xfId="9758" xr:uid="{BB102BC3-488B-4774-A82C-A891C602A9BA}"/>
    <cellStyle name="Note 2 8 3 6 3" xfId="9759" xr:uid="{F17DE535-699A-494B-A8AC-AA837EDEBDBB}"/>
    <cellStyle name="Note 2 8 3 7" xfId="9760" xr:uid="{CE776E56-0B39-41CC-AF6D-4F3ED7DF61DA}"/>
    <cellStyle name="Note 2 8 3 8" xfId="9761" xr:uid="{F5326923-5A3D-4A5D-82D2-B30C8073B75C}"/>
    <cellStyle name="Note 2 8 4" xfId="9762" xr:uid="{0A1FA154-4016-46A2-8812-D401DF95F87C}"/>
    <cellStyle name="Note 2 8 4 2" xfId="9763" xr:uid="{FABEE21C-2D8C-4D03-B270-30798FC420D4}"/>
    <cellStyle name="Note 2 8 4 2 2" xfId="9764" xr:uid="{A35B3783-E023-48C7-90D1-84881B4C61C8}"/>
    <cellStyle name="Note 2 8 4 3" xfId="9765" xr:uid="{BB0680CA-00A8-4773-92CA-6113BC611C5E}"/>
    <cellStyle name="Note 2 8 4 3 2" xfId="9766" xr:uid="{24D1CEA1-8053-4A41-80C2-F69410F7C325}"/>
    <cellStyle name="Note 2 8 4 3 3" xfId="9767" xr:uid="{886DC001-6FF9-451E-8CB3-7D018FDD19FF}"/>
    <cellStyle name="Note 2 8 4 3 4" xfId="9768" xr:uid="{EB74BC73-A872-4C40-8EAE-863202A05B72}"/>
    <cellStyle name="Note 2 8 5" xfId="9769" xr:uid="{C6D0C16A-F52A-433F-8F42-BC220F1B7015}"/>
    <cellStyle name="Note 2 8 5 2" xfId="9770" xr:uid="{136F820C-64C8-4A0D-9823-6BE9BC46E3B6}"/>
    <cellStyle name="Note 2 8 5 2 2" xfId="9771" xr:uid="{CC192AE3-0090-41A0-BAE8-E50F1329009C}"/>
    <cellStyle name="Note 2 8 5 2 3" xfId="9772" xr:uid="{E285BBF8-53F3-481A-8BB1-3D266ACAAE04}"/>
    <cellStyle name="Note 2 8 5 2 3 2" xfId="9773" xr:uid="{3809A96A-B1E4-4AFD-A8B5-081BDD0551C1}"/>
    <cellStyle name="Note 2 8 5 2 3 3" xfId="9774" xr:uid="{1835F2AE-BEC8-4E42-BE3B-937DD256774B}"/>
    <cellStyle name="Note 2 8 5 2 4" xfId="9775" xr:uid="{CF9FB7F1-328F-4DD3-9B81-B50511CD5307}"/>
    <cellStyle name="Note 2 8 5 2 5" xfId="9776" xr:uid="{EA314CD5-95B8-4D07-BB8D-05628DC97F96}"/>
    <cellStyle name="Note 2 8 5 2 6" xfId="9777" xr:uid="{E0B26B07-5C0D-4820-8714-506680377176}"/>
    <cellStyle name="Note 2 8 5 3" xfId="9778" xr:uid="{64A60EC7-6B74-405C-97FD-6E88674FAE33}"/>
    <cellStyle name="Note 2 8 5 3 2" xfId="9779" xr:uid="{27B7B624-7CD6-4B06-98D2-D43EE8C7E399}"/>
    <cellStyle name="Note 2 8 5 3 3" xfId="9780" xr:uid="{72B66771-3DED-4B91-B10F-3F80593C100F}"/>
    <cellStyle name="Note 2 8 5 4" xfId="9781" xr:uid="{10D5363E-8F05-455B-9522-07BF879AB3D6}"/>
    <cellStyle name="Note 2 8 5 4 2" xfId="9782" xr:uid="{76E0052C-4F5B-4A0C-99C2-216D88A0BE7E}"/>
    <cellStyle name="Note 2 8 5 4 3" xfId="9783" xr:uid="{99A9AA2F-B45D-4B6A-BA4C-E3BA62F1713A}"/>
    <cellStyle name="Note 2 8 5 5" xfId="9784" xr:uid="{AAA6706C-D1B7-42BF-A129-C42A641AE394}"/>
    <cellStyle name="Note 2 8 5 6" xfId="9785" xr:uid="{40DD8218-968B-4D30-9BAB-7FEC8A182758}"/>
    <cellStyle name="Note 2 8 6" xfId="9786" xr:uid="{711B6E1F-E8B7-4007-946B-B561099B6320}"/>
    <cellStyle name="Note 2 8 6 2" xfId="9787" xr:uid="{34CB6469-5633-4C22-A3A3-1AA8AD564B5B}"/>
    <cellStyle name="Note 2 8 6 2 2" xfId="9788" xr:uid="{AB66ED75-6063-4858-89A2-409990C7783F}"/>
    <cellStyle name="Note 2 8 6 2 3" xfId="9789" xr:uid="{059ECB2E-613D-4C4D-9CD1-4049AC07DD15}"/>
    <cellStyle name="Note 2 8 6 3" xfId="9790" xr:uid="{7AE7818A-7982-4254-878C-23F96959FE8A}"/>
    <cellStyle name="Note 2 8 6 4" xfId="9791" xr:uid="{C7A9B583-2232-49EC-B0F6-7D77725932D1}"/>
    <cellStyle name="Note 2 8 7" xfId="9792" xr:uid="{DBDD1273-58BF-4415-A78C-0D319DF78E92}"/>
    <cellStyle name="Note 2 8 7 2" xfId="9793" xr:uid="{273BFFB6-6A71-4340-9388-85AAC67DB516}"/>
    <cellStyle name="Note 2 8 7 3" xfId="9794" xr:uid="{1E5AD70F-5B0B-4A40-B822-F2731120D1A1}"/>
    <cellStyle name="Note 2 8 8" xfId="9795" xr:uid="{D79934E2-D8F2-40BB-9BD2-4576ABE95CBF}"/>
    <cellStyle name="Note 2 8 8 2" xfId="9796" xr:uid="{9FEB2502-0E32-4275-B187-2914BDE642C8}"/>
    <cellStyle name="Note 2 8 8 3" xfId="9797" xr:uid="{80F7E289-66BE-46E9-B0CC-F362B6F2D8B4}"/>
    <cellStyle name="Note 2 8 9" xfId="9798" xr:uid="{2B733C17-492C-47B2-A5C6-A1E361C81884}"/>
    <cellStyle name="Note 2 9" xfId="9799" xr:uid="{C5C9BBC5-9062-4D62-8204-204C5D4BBA69}"/>
    <cellStyle name="Note 2 9 2" xfId="9800" xr:uid="{07CFD56F-CC5C-42EA-92E7-36AA644351D8}"/>
    <cellStyle name="Note 2 9 2 2" xfId="9801" xr:uid="{CE37AA38-49CD-48C5-B9F8-7B274A84C98E}"/>
    <cellStyle name="Note 2 9 2 3" xfId="9802" xr:uid="{13AF7EB4-A85D-491C-AAA4-0AB3BD166C19}"/>
    <cellStyle name="Note 2 9 3" xfId="9803" xr:uid="{C1BB402A-D04E-4F6E-97B8-BEAAFA316133}"/>
    <cellStyle name="Note 2 9 4" xfId="9804" xr:uid="{F0F85F71-79D6-41F5-85F4-23378D9DC4DC}"/>
    <cellStyle name="Note 2 9 5" xfId="9805" xr:uid="{191DFA0E-3FBE-4E6C-9732-1A7B6122C674}"/>
    <cellStyle name="Note 2 9 6" xfId="9806" xr:uid="{B49FA926-DEFA-4F02-838C-AD3871BA5F5C}"/>
    <cellStyle name="Note 3" xfId="9807" xr:uid="{CBD5E4FA-3BA3-4238-94AB-E112C32B7791}"/>
    <cellStyle name="Note 3 10" xfId="9808" xr:uid="{90AF246B-7301-4DEC-99F7-3A09DC98BAC7}"/>
    <cellStyle name="Note 3 10 2" xfId="9809" xr:uid="{DF5F68D9-3999-407D-B6E2-C5E16BF253EC}"/>
    <cellStyle name="Note 3 11" xfId="9810" xr:uid="{793F2D98-8242-4654-BAFA-0AB4C262004D}"/>
    <cellStyle name="Note 3 11 2" xfId="9811" xr:uid="{7593B540-959F-44E4-852D-AEA1CF2704E7}"/>
    <cellStyle name="Note 3 11 3" xfId="9812" xr:uid="{931A0A62-E6E1-4F38-A2CB-BA30965BF3F8}"/>
    <cellStyle name="Note 3 11 4" xfId="9813" xr:uid="{8A70E8B5-99F6-475E-8DEA-BFD71573290E}"/>
    <cellStyle name="Note 3 11 5" xfId="9814" xr:uid="{C06CBC34-074D-4843-B92E-A5009C1DCA2C}"/>
    <cellStyle name="Note 3 11 6" xfId="9815" xr:uid="{4C04CAAD-6777-440B-ABC9-307F428363F0}"/>
    <cellStyle name="Note 3 12" xfId="9816" xr:uid="{9947D261-CEFD-425C-B66C-9F55A757E393}"/>
    <cellStyle name="Note 3 12 2" xfId="9817" xr:uid="{A3D3126C-3297-4529-8D65-A474D7A66827}"/>
    <cellStyle name="Note 3 12 3" xfId="9818" xr:uid="{33F767AB-BC29-453B-80CF-092987863B9F}"/>
    <cellStyle name="Note 3 13" xfId="9819" xr:uid="{C74528E9-C4DA-4293-A7E1-ADD7ED0B0BAC}"/>
    <cellStyle name="Note 3 14" xfId="9820" xr:uid="{775DD6D7-2977-4523-B581-877155781675}"/>
    <cellStyle name="Note 3 2" xfId="9821" xr:uid="{99FCD470-0B44-4ED7-8A9E-BDD69A1DA495}"/>
    <cellStyle name="Note 3 2 10" xfId="9822" xr:uid="{C9DF847E-124B-48B4-BDF2-3AEA6FC8D668}"/>
    <cellStyle name="Note 3 2 2" xfId="9823" xr:uid="{3735F850-EDC6-4FB0-9725-EB00DB7F49A9}"/>
    <cellStyle name="Note 3 2 2 2" xfId="9824" xr:uid="{CE4303EC-3F0A-4B12-A5B2-27441FBE3FDF}"/>
    <cellStyle name="Note 3 2 2 2 2" xfId="9825" xr:uid="{47CA5007-656F-4172-9C5A-09A7610846BC}"/>
    <cellStyle name="Note 3 2 2 2 2 2" xfId="9826" xr:uid="{1AD04F16-FE69-4A28-AF66-007E3C804BB4}"/>
    <cellStyle name="Note 3 2 2 2 2 2 2" xfId="9827" xr:uid="{22A65518-990E-4730-A94A-E57F585495CC}"/>
    <cellStyle name="Note 3 2 2 2 2 3" xfId="9828" xr:uid="{FA8EA170-6D44-4DCC-BBF4-7235D8BC2146}"/>
    <cellStyle name="Note 3 2 2 2 3" xfId="9829" xr:uid="{D8B48E59-70BE-4D83-BB57-B1FBAA70A608}"/>
    <cellStyle name="Note 3 2 2 2 3 2" xfId="9830" xr:uid="{D79FBD3B-0A39-43EC-8F0E-700313259162}"/>
    <cellStyle name="Note 3 2 2 2 4" xfId="9831" xr:uid="{F0BB136E-F603-4767-B0AD-BF22C491B280}"/>
    <cellStyle name="Note 3 2 2 3" xfId="9832" xr:uid="{F5D7B389-96C9-42EE-9BD2-87A48C24FAC8}"/>
    <cellStyle name="Note 3 2 2 3 2" xfId="9833" xr:uid="{1035130D-670F-475F-9DCB-7969B1F626F1}"/>
    <cellStyle name="Note 3 2 2 3 2 2" xfId="9834" xr:uid="{88414378-E980-4D56-A59E-36F7818D22CB}"/>
    <cellStyle name="Note 3 2 2 3 3" xfId="9835" xr:uid="{7A977621-69F6-4848-95D0-EFBAEE00D7DE}"/>
    <cellStyle name="Note 3 2 2 4" xfId="9836" xr:uid="{BAD2EF2C-F987-4277-B831-BA1C94A1038E}"/>
    <cellStyle name="Note 3 2 2 4 2" xfId="9837" xr:uid="{EB1D973A-2B80-4184-9A7E-AC51733AB153}"/>
    <cellStyle name="Note 3 2 2 4 2 2" xfId="9838" xr:uid="{404D4961-B693-4B30-930D-93BDEA8B4877}"/>
    <cellStyle name="Note 3 2 2 4 2 3" xfId="9839" xr:uid="{1FFEC34C-52CE-42CB-B353-88ACE2372ECB}"/>
    <cellStyle name="Note 3 2 2 4 2 3 2" xfId="9840" xr:uid="{96B11995-0630-43E0-ABCD-EB9D74AC929E}"/>
    <cellStyle name="Note 3 2 2 4 2 3 3" xfId="9841" xr:uid="{B6E5D1D7-E1D4-47DE-9856-CE92BB4FE401}"/>
    <cellStyle name="Note 3 2 2 4 2 4" xfId="9842" xr:uid="{7846C1A0-4B67-44CC-B07D-560E71145C9F}"/>
    <cellStyle name="Note 3 2 2 4 2 5" xfId="9843" xr:uid="{EAF8417A-751A-4DDA-8D18-26319C5ADF3C}"/>
    <cellStyle name="Note 3 2 2 4 2 6" xfId="9844" xr:uid="{2C5B62B9-73D7-43A2-9A6F-C5468EA653BB}"/>
    <cellStyle name="Note 3 2 2 4 3" xfId="9845" xr:uid="{202F1EFA-F26D-4401-9145-05061F9D9F12}"/>
    <cellStyle name="Note 3 2 2 4 4" xfId="9846" xr:uid="{D71C19AE-EE43-49BD-BE36-4CA5BF585721}"/>
    <cellStyle name="Note 3 2 2 4 4 2" xfId="9847" xr:uid="{A12C70FA-A49E-4FC1-87A0-3813B2795DD8}"/>
    <cellStyle name="Note 3 2 2 4 4 3" xfId="9848" xr:uid="{6CAAB80B-21A3-4D70-BB89-1C9B31A0405E}"/>
    <cellStyle name="Note 3 2 2 4 5" xfId="9849" xr:uid="{2ED973D4-90A8-44C2-A2AB-685C71119DA6}"/>
    <cellStyle name="Note 3 2 2 4 5 2" xfId="9850" xr:uid="{5B51C01B-E5BA-424C-8EA0-15FC481680B9}"/>
    <cellStyle name="Note 3 2 2 4 5 3" xfId="9851" xr:uid="{E675BF31-E9D1-493E-A318-047EF97F4D60}"/>
    <cellStyle name="Note 3 2 2 4 6" xfId="9852" xr:uid="{ED4ABCE3-AD6D-4831-B718-2ABC45DE39FB}"/>
    <cellStyle name="Note 3 2 2 4 7" xfId="9853" xr:uid="{344BBEBA-D001-40DB-8905-48E62E34F86A}"/>
    <cellStyle name="Note 3 2 2 5" xfId="9854" xr:uid="{5479A20D-64C6-4594-89B0-A06F0578162D}"/>
    <cellStyle name="Note 3 2 2 5 2" xfId="9855" xr:uid="{A1ECDA56-D1A9-413C-B9D1-FA7E3FE94416}"/>
    <cellStyle name="Note 3 2 2 5 2 2" xfId="9856" xr:uid="{BADE0175-B12D-41FB-8CB8-703F68C8520B}"/>
    <cellStyle name="Note 3 2 2 5 2 3" xfId="9857" xr:uid="{54DBEA3A-BEF6-4A10-8977-BDDF093ABCE0}"/>
    <cellStyle name="Note 3 2 2 5 3" xfId="9858" xr:uid="{839F9BC7-2F9B-450B-91BA-8BCA7A8D2859}"/>
    <cellStyle name="Note 3 2 2 5 4" xfId="9859" xr:uid="{E255CD2B-70FA-4B7E-9264-AAD4A2CD17C0}"/>
    <cellStyle name="Note 3 2 2 5 5" xfId="9860" xr:uid="{961E127A-B864-48D8-9979-E8A26A395B51}"/>
    <cellStyle name="Note 3 2 2 5 6" xfId="9861" xr:uid="{63B827D2-EADF-4996-BB4C-27FBCEC0BF64}"/>
    <cellStyle name="Note 3 2 2 5 7" xfId="9862" xr:uid="{B4FFFAFB-DC8E-4E3D-8BCF-2D740E5319F1}"/>
    <cellStyle name="Note 3 2 2 6" xfId="9863" xr:uid="{CFCADD08-8971-43BB-BB30-6F3E1B67718B}"/>
    <cellStyle name="Note 3 2 2 6 2" xfId="9864" xr:uid="{FF71ED02-7709-4B11-A635-961AE3491D96}"/>
    <cellStyle name="Note 3 2 2 6 3" xfId="9865" xr:uid="{BAD9B489-C798-4F87-BBD1-DE892D572499}"/>
    <cellStyle name="Note 3 2 2 7" xfId="9866" xr:uid="{8226D0F8-B450-4948-92AA-0383775F1D5E}"/>
    <cellStyle name="Note 3 2 2 7 2" xfId="9867" xr:uid="{687D684A-6CDB-42DA-B968-E270C01A2EF4}"/>
    <cellStyle name="Note 3 2 2 7 3" xfId="9868" xr:uid="{3DF7BA59-D035-4BE6-A181-604707EA93BA}"/>
    <cellStyle name="Note 3 2 2 8" xfId="9869" xr:uid="{299805B1-F5D3-48E1-8789-3A9156A9F29B}"/>
    <cellStyle name="Note 3 2 2 9" xfId="9870" xr:uid="{8C6B3461-4676-4D99-98C4-13327561F57A}"/>
    <cellStyle name="Note 3 2 3" xfId="9871" xr:uid="{EA558C48-4441-4F39-9F0D-988C3D9B71C1}"/>
    <cellStyle name="Note 3 2 3 2" xfId="9872" xr:uid="{CB75FFD1-320D-4081-A091-2A720F051A7E}"/>
    <cellStyle name="Note 3 2 3 2 2" xfId="9873" xr:uid="{B2271B24-8F4B-457D-B94E-ED6F1CD0C7BF}"/>
    <cellStyle name="Note 3 2 3 2 2 2" xfId="9874" xr:uid="{BC18F8C7-40AF-4B14-8FC0-EACA6DCCC55F}"/>
    <cellStyle name="Note 3 2 3 2 3" xfId="9875" xr:uid="{C0DC24C5-C9A6-40F4-950C-20AFB71DCCE3}"/>
    <cellStyle name="Note 3 2 3 2 3 2" xfId="9876" xr:uid="{3FC38940-4A10-4055-ABDE-49282ABCBC20}"/>
    <cellStyle name="Note 3 2 3 2 3 3" xfId="9877" xr:uid="{A0FE2AA5-3E02-48E1-9314-325FA6DF7A23}"/>
    <cellStyle name="Note 3 2 3 2 3 4" xfId="9878" xr:uid="{B21A7243-A873-49C5-84E5-5DA60A3257D1}"/>
    <cellStyle name="Note 3 2 3 3" xfId="9879" xr:uid="{C4597385-ACEF-49A4-8843-2A2F35029BD9}"/>
    <cellStyle name="Note 3 2 3 3 2" xfId="9880" xr:uid="{866BEAD9-6FEF-43A9-A0EF-C713C1F82551}"/>
    <cellStyle name="Note 3 2 3 3 2 2" xfId="9881" xr:uid="{AD4D2E9A-FD87-4E03-92FF-5754DCA56CD4}"/>
    <cellStyle name="Note 3 2 3 3 2 3" xfId="9882" xr:uid="{4D1F7444-C85F-430D-9B02-5030864594D0}"/>
    <cellStyle name="Note 3 2 3 3 2 3 2" xfId="9883" xr:uid="{2780140A-FF9B-4296-AEA9-4D59742C7714}"/>
    <cellStyle name="Note 3 2 3 3 2 3 3" xfId="9884" xr:uid="{02982E92-C8A2-4DDA-9321-95957A803621}"/>
    <cellStyle name="Note 3 2 3 3 2 4" xfId="9885" xr:uid="{CCAD53B6-EEAA-42A3-AA49-FE6040D80FC8}"/>
    <cellStyle name="Note 3 2 3 3 2 5" xfId="9886" xr:uid="{AD96C691-5163-4E7C-85EE-EFD4AF723EDE}"/>
    <cellStyle name="Note 3 2 3 3 2 6" xfId="9887" xr:uid="{22FC9BCF-FF6A-4774-B325-7DDD32B83F2C}"/>
    <cellStyle name="Note 3 2 3 3 3" xfId="9888" xr:uid="{CD743122-7575-478D-B3CD-6BBB3C69C91A}"/>
    <cellStyle name="Note 3 2 3 3 4" xfId="9889" xr:uid="{CC3C2B5C-289E-4791-8F6E-9B8B885F346E}"/>
    <cellStyle name="Note 3 2 3 3 4 2" xfId="9890" xr:uid="{F5DC9D7F-BAE6-442B-871B-CF1E64DC0FED}"/>
    <cellStyle name="Note 3 2 3 3 4 3" xfId="9891" xr:uid="{39D556A1-55FC-442B-AB85-D10297AD3AAA}"/>
    <cellStyle name="Note 3 2 3 3 5" xfId="9892" xr:uid="{83836359-E49E-4EB0-9515-DD28D1A4BDB4}"/>
    <cellStyle name="Note 3 2 3 3 5 2" xfId="9893" xr:uid="{BECE5497-1544-42D3-AA0D-C6EB04EDCD7C}"/>
    <cellStyle name="Note 3 2 3 3 5 3" xfId="9894" xr:uid="{82B7EB79-A4D0-464B-AFBB-361E55E26C49}"/>
    <cellStyle name="Note 3 2 3 3 6" xfId="9895" xr:uid="{7CCB2675-C894-4A05-85DA-4DFC5FBFCDF5}"/>
    <cellStyle name="Note 3 2 3 3 7" xfId="9896" xr:uid="{943C8DCA-BF40-4F7E-85B0-873A0EDE8BF9}"/>
    <cellStyle name="Note 3 2 3 4" xfId="9897" xr:uid="{0745380A-B283-4A76-B782-6DBB791821AE}"/>
    <cellStyle name="Note 3 2 3 4 2" xfId="9898" xr:uid="{A28313CB-286C-43FA-9C94-E731125E871E}"/>
    <cellStyle name="Note 3 2 3 4 2 2" xfId="9899" xr:uid="{A2B04727-F837-4FDA-AC2F-F6896AAE0521}"/>
    <cellStyle name="Note 3 2 3 4 2 3" xfId="9900" xr:uid="{AFB1548E-2329-471E-B787-AF09C9AABE8E}"/>
    <cellStyle name="Note 3 2 3 4 3" xfId="9901" xr:uid="{BCC60157-395F-435D-ADE9-48AE148735DC}"/>
    <cellStyle name="Note 3 2 3 4 4" xfId="9902" xr:uid="{10092F5D-5A1B-4901-9A48-C07A6EBA1047}"/>
    <cellStyle name="Note 3 2 3 4 5" xfId="9903" xr:uid="{AED9D3D9-34F1-4046-AA32-9A5FB1AF4D2B}"/>
    <cellStyle name="Note 3 2 3 4 6" xfId="9904" xr:uid="{E63F312F-3041-40D2-A1A3-1D77479CC51C}"/>
    <cellStyle name="Note 3 2 3 4 7" xfId="9905" xr:uid="{E082C599-D13A-4976-9D64-7806CD3CEC9F}"/>
    <cellStyle name="Note 3 2 3 5" xfId="9906" xr:uid="{0384090F-CCC5-4E70-8B05-0C3101CFAE46}"/>
    <cellStyle name="Note 3 2 3 5 2" xfId="9907" xr:uid="{871F6108-A315-4A5C-961E-BDBD53458F6B}"/>
    <cellStyle name="Note 3 2 3 5 3" xfId="9908" xr:uid="{9059FBAE-8633-4DE6-92A9-3BACEB4D1B7B}"/>
    <cellStyle name="Note 3 2 3 6" xfId="9909" xr:uid="{77EB3173-D3CD-42A2-A284-47BCE1970F2F}"/>
    <cellStyle name="Note 3 2 3 6 2" xfId="9910" xr:uid="{28143306-E0C1-4901-9612-39BC322151BB}"/>
    <cellStyle name="Note 3 2 3 6 3" xfId="9911" xr:uid="{20943908-640E-447E-8A12-96BA97AF45F3}"/>
    <cellStyle name="Note 3 2 3 7" xfId="9912" xr:uid="{3CEAD6C4-0BA3-4A98-A92F-A391E1BF0D6E}"/>
    <cellStyle name="Note 3 2 3 8" xfId="9913" xr:uid="{44A5BB0A-4AD2-4EA9-9F2D-3DCBAD8158D8}"/>
    <cellStyle name="Note 3 2 4" xfId="9914" xr:uid="{62CB5D0D-C4DF-46FE-A8AA-F3FCC5166D84}"/>
    <cellStyle name="Note 3 2 4 2" xfId="9915" xr:uid="{703450DD-5541-40B1-B563-6A0B60FE1DAE}"/>
    <cellStyle name="Note 3 2 4 2 2" xfId="9916" xr:uid="{39D30DA6-4F22-4E0C-A239-D9546FD04CF4}"/>
    <cellStyle name="Note 3 2 4 3" xfId="9917" xr:uid="{3A1A2575-4ED2-42BD-8EE6-1CEDD55E22A8}"/>
    <cellStyle name="Note 3 2 4 3 2" xfId="9918" xr:uid="{36D70155-56A4-4092-800C-1C382865A45A}"/>
    <cellStyle name="Note 3 2 4 3 3" xfId="9919" xr:uid="{9708BC32-024D-4ECE-BC3C-2213A34D6914}"/>
    <cellStyle name="Note 3 2 4 3 4" xfId="9920" xr:uid="{43BA8B43-9433-41D8-BEE8-5CBB6D3A71F9}"/>
    <cellStyle name="Note 3 2 5" xfId="9921" xr:uid="{59539118-52AA-4805-8B82-B087301C52BB}"/>
    <cellStyle name="Note 3 2 5 2" xfId="9922" xr:uid="{4E25F986-F4AA-4A37-992B-FB5A7495ACFA}"/>
    <cellStyle name="Note 3 2 5 2 2" xfId="9923" xr:uid="{E22D4734-D71A-4682-835F-638149AF8102}"/>
    <cellStyle name="Note 3 2 5 2 3" xfId="9924" xr:uid="{A2919365-2E52-4855-BE83-FCB9512A2424}"/>
    <cellStyle name="Note 3 2 5 2 3 2" xfId="9925" xr:uid="{C4BC3FCD-8536-4439-AD62-E1240A551BDE}"/>
    <cellStyle name="Note 3 2 5 2 3 3" xfId="9926" xr:uid="{0B28A1E0-0455-4AFA-88C1-F6941281F02E}"/>
    <cellStyle name="Note 3 2 5 2 4" xfId="9927" xr:uid="{7A190965-9D24-4260-9887-3730998505A3}"/>
    <cellStyle name="Note 3 2 5 2 5" xfId="9928" xr:uid="{6C615BFA-16AB-418E-A6DD-2350B7469BC3}"/>
    <cellStyle name="Note 3 2 5 2 6" xfId="9929" xr:uid="{7B5B6995-47A3-46E2-A8B8-3980292F233C}"/>
    <cellStyle name="Note 3 2 5 3" xfId="9930" xr:uid="{9FC0765C-A065-45DD-A92A-E3A06E6A85ED}"/>
    <cellStyle name="Note 3 2 5 3 2" xfId="9931" xr:uid="{11AA5A34-D6A8-4DB1-BF2B-76B5C76D87B6}"/>
    <cellStyle name="Note 3 2 5 3 3" xfId="9932" xr:uid="{9D1E621F-4148-4345-A754-9B90F63532B4}"/>
    <cellStyle name="Note 3 2 5 4" xfId="9933" xr:uid="{E78CECA0-D0E0-48A6-9608-C549A2968380}"/>
    <cellStyle name="Note 3 2 5 4 2" xfId="9934" xr:uid="{52EBE662-39BD-4D18-8BF7-ED75BCD7CA20}"/>
    <cellStyle name="Note 3 2 5 4 3" xfId="9935" xr:uid="{E9591F87-4D3E-49A6-9563-6204357B2A2B}"/>
    <cellStyle name="Note 3 2 5 5" xfId="9936" xr:uid="{23EAF473-E37B-43E6-8877-D5A652F281D6}"/>
    <cellStyle name="Note 3 2 5 6" xfId="9937" xr:uid="{208FB2E0-3B2D-4EAB-8E76-5A1E02170CBA}"/>
    <cellStyle name="Note 3 2 6" xfId="9938" xr:uid="{A0CD9D46-9AF5-48C8-A5E6-2393DCCC9075}"/>
    <cellStyle name="Note 3 2 6 2" xfId="9939" xr:uid="{47356F3E-CC32-4719-942A-FF267C70E172}"/>
    <cellStyle name="Note 3 2 6 2 2" xfId="9940" xr:uid="{ABE45DCC-19CF-4F07-A2A3-2AA3C4E020A1}"/>
    <cellStyle name="Note 3 2 6 2 3" xfId="9941" xr:uid="{014309DA-CF2E-4EC7-8819-72F6F433AE6B}"/>
    <cellStyle name="Note 3 2 6 3" xfId="9942" xr:uid="{DCB5F248-3390-4EF4-89A9-5F9F1EFC13D7}"/>
    <cellStyle name="Note 3 2 6 4" xfId="9943" xr:uid="{B8D99AD2-8DA1-4AAD-A7C5-7EB9DF9A3795}"/>
    <cellStyle name="Note 3 2 7" xfId="9944" xr:uid="{B05C8196-4B2A-405B-B7F2-056E65CB1B4C}"/>
    <cellStyle name="Note 3 2 7 2" xfId="9945" xr:uid="{07B394FB-70AB-4B8C-BF9F-3296A7D702AE}"/>
    <cellStyle name="Note 3 2 7 3" xfId="9946" xr:uid="{93F8DE67-B205-4BC5-B8B8-109DD5F1645C}"/>
    <cellStyle name="Note 3 2 8" xfId="9947" xr:uid="{62127EDA-47C5-4822-90C1-E10C6D67981C}"/>
    <cellStyle name="Note 3 2 8 2" xfId="9948" xr:uid="{106A073F-3B40-45A7-A7A4-250D648E6895}"/>
    <cellStyle name="Note 3 2 8 3" xfId="9949" xr:uid="{896C0CA1-D49E-45AF-9307-FB870B3FE411}"/>
    <cellStyle name="Note 3 2 9" xfId="9950" xr:uid="{E8B4DE9F-45B5-47C3-AA24-283596AADF61}"/>
    <cellStyle name="Note 3 3" xfId="9951" xr:uid="{B048E4AF-3177-419C-8E9D-9C6FBC5D8427}"/>
    <cellStyle name="Note 3 3 10" xfId="9952" xr:uid="{9745F819-01DA-4DD2-A205-E12762366531}"/>
    <cellStyle name="Note 3 3 2" xfId="9953" xr:uid="{A2292A3B-8D47-4BB5-8AB7-82B419813A5B}"/>
    <cellStyle name="Note 3 3 2 2" xfId="9954" xr:uid="{ED90B4D6-FA07-40EB-BB6D-E9942675D52F}"/>
    <cellStyle name="Note 3 3 2 2 2" xfId="9955" xr:uid="{4501C3E9-699B-440C-A538-D6D4E441244B}"/>
    <cellStyle name="Note 3 3 2 2 2 2" xfId="9956" xr:uid="{CE334E21-C23E-4E8B-90DE-3046F923CD8B}"/>
    <cellStyle name="Note 3 3 2 2 2 2 2" xfId="9957" xr:uid="{DC6E72D0-8F33-4CA9-A459-C29917F01DE0}"/>
    <cellStyle name="Note 3 3 2 2 2 3" xfId="9958" xr:uid="{70085961-839F-42AB-AFF0-79307F7F2C32}"/>
    <cellStyle name="Note 3 3 2 2 3" xfId="9959" xr:uid="{99692A2F-D9B7-47B9-BF85-E492D5E37892}"/>
    <cellStyle name="Note 3 3 2 2 3 2" xfId="9960" xr:uid="{D7A299BB-A613-4F75-8C81-ACBF8EDC8B2C}"/>
    <cellStyle name="Note 3 3 2 2 4" xfId="9961" xr:uid="{F6567938-EBD4-425B-AEAB-38A0BADB429E}"/>
    <cellStyle name="Note 3 3 2 3" xfId="9962" xr:uid="{7C79F1E8-3475-4E46-B7B5-65CD43E17B95}"/>
    <cellStyle name="Note 3 3 2 3 2" xfId="9963" xr:uid="{02D2F70D-DD3E-4A6A-9A35-131501A068A0}"/>
    <cellStyle name="Note 3 3 2 3 2 2" xfId="9964" xr:uid="{5734252F-D9E7-481F-A818-7BB6AAA7DEEC}"/>
    <cellStyle name="Note 3 3 2 3 3" xfId="9965" xr:uid="{4927A918-CFFA-48A7-99C5-16D0836035C4}"/>
    <cellStyle name="Note 3 3 2 4" xfId="9966" xr:uid="{669934DB-7481-45C4-9043-DF3099AF9E72}"/>
    <cellStyle name="Note 3 3 2 4 2" xfId="9967" xr:uid="{BFFA2617-A4C1-4BF0-A897-491ED5CC427D}"/>
    <cellStyle name="Note 3 3 2 4 2 2" xfId="9968" xr:uid="{BC4980AE-E2E0-4176-A949-D3E0A8BCFFDE}"/>
    <cellStyle name="Note 3 3 2 4 2 3" xfId="9969" xr:uid="{7F009D67-AF4C-4E91-9E96-81659517DFC2}"/>
    <cellStyle name="Note 3 3 2 4 2 3 2" xfId="9970" xr:uid="{2F32B557-5AB4-4D13-AF2A-ACD12AFE2CF7}"/>
    <cellStyle name="Note 3 3 2 4 2 3 3" xfId="9971" xr:uid="{2003BCF4-DAC5-4B96-A8B1-C44E2466102C}"/>
    <cellStyle name="Note 3 3 2 4 2 4" xfId="9972" xr:uid="{B5E04345-B50D-4F2F-A1BE-E50223D0F4ED}"/>
    <cellStyle name="Note 3 3 2 4 2 5" xfId="9973" xr:uid="{CF7ECB04-5310-4E91-A0CC-1E3AB9FCF900}"/>
    <cellStyle name="Note 3 3 2 4 2 6" xfId="9974" xr:uid="{A7104819-56C9-4BF3-A243-6EB4A9C6B7CD}"/>
    <cellStyle name="Note 3 3 2 4 3" xfId="9975" xr:uid="{66F05D50-957E-4DE4-A849-6007C30762FC}"/>
    <cellStyle name="Note 3 3 2 4 4" xfId="9976" xr:uid="{E3545751-6A62-4EB8-8A60-C1E68B35977D}"/>
    <cellStyle name="Note 3 3 2 4 4 2" xfId="9977" xr:uid="{2C1C7359-8CF6-40D3-A8E1-E0E22E459206}"/>
    <cellStyle name="Note 3 3 2 4 4 3" xfId="9978" xr:uid="{BECD3B05-EADF-4417-B0C3-2A925705E91B}"/>
    <cellStyle name="Note 3 3 2 4 5" xfId="9979" xr:uid="{24B30EC9-FE48-436A-B6CC-84680562EE29}"/>
    <cellStyle name="Note 3 3 2 4 5 2" xfId="9980" xr:uid="{1953D852-F64D-4F15-BC4F-615C7EA93769}"/>
    <cellStyle name="Note 3 3 2 4 5 3" xfId="9981" xr:uid="{AF99343F-E8FE-4EF2-B3B5-064C695D1F6F}"/>
    <cellStyle name="Note 3 3 2 4 6" xfId="9982" xr:uid="{9378CD33-4A96-4893-ACCC-0D84689D38FF}"/>
    <cellStyle name="Note 3 3 2 4 7" xfId="9983" xr:uid="{E7EF32CF-972F-4F33-9CB0-7AD982FB96AA}"/>
    <cellStyle name="Note 3 3 2 5" xfId="9984" xr:uid="{0AA1729B-FBAD-41E2-95C7-34794F8289E4}"/>
    <cellStyle name="Note 3 3 2 5 2" xfId="9985" xr:uid="{A1C7F969-0EA2-4F07-A6F8-33AF2C7F026D}"/>
    <cellStyle name="Note 3 3 2 5 2 2" xfId="9986" xr:uid="{A0CE482F-8841-4443-A8E7-7202E93B3BCB}"/>
    <cellStyle name="Note 3 3 2 5 2 3" xfId="9987" xr:uid="{F747C0EC-879B-45B4-B846-D2DBA9143B3E}"/>
    <cellStyle name="Note 3 3 2 5 3" xfId="9988" xr:uid="{1331B882-1874-400B-A261-DD2D423B4DE8}"/>
    <cellStyle name="Note 3 3 2 5 4" xfId="9989" xr:uid="{3876F1D4-EBEC-4A38-B127-4651F938C3E2}"/>
    <cellStyle name="Note 3 3 2 5 5" xfId="9990" xr:uid="{FAAEDAEB-C8FD-4FAC-88E4-224DB623BC06}"/>
    <cellStyle name="Note 3 3 2 5 6" xfId="9991" xr:uid="{664AC2C5-BC78-423F-B1FA-4E65AFA32BF5}"/>
    <cellStyle name="Note 3 3 2 5 7" xfId="9992" xr:uid="{2B768BF5-B568-4E1D-ADC0-A1BCDA92E062}"/>
    <cellStyle name="Note 3 3 2 6" xfId="9993" xr:uid="{EB96CF29-D48E-4F0B-ACD0-BEE77526A35F}"/>
    <cellStyle name="Note 3 3 2 6 2" xfId="9994" xr:uid="{34D242F7-E9D4-4108-AB51-1204625EF977}"/>
    <cellStyle name="Note 3 3 2 6 3" xfId="9995" xr:uid="{FB1C73B2-B837-4E8D-A9D9-4BD2AD4ACFF5}"/>
    <cellStyle name="Note 3 3 2 7" xfId="9996" xr:uid="{F0E17E22-907C-4BD9-B52E-344907C22FEF}"/>
    <cellStyle name="Note 3 3 2 7 2" xfId="9997" xr:uid="{B282C06D-01E2-4059-9985-86331A04BACA}"/>
    <cellStyle name="Note 3 3 2 7 3" xfId="9998" xr:uid="{05C6828A-090A-46AD-A311-A0875B4AB369}"/>
    <cellStyle name="Note 3 3 2 8" xfId="9999" xr:uid="{B90DDD6F-786A-4038-9F22-A5E314DFA4E0}"/>
    <cellStyle name="Note 3 3 2 9" xfId="10000" xr:uid="{1DA4B5A2-7E6A-4C77-AE16-D7CFB8759710}"/>
    <cellStyle name="Note 3 3 3" xfId="10001" xr:uid="{97DE8492-E261-49EC-9FD3-F84AD083DAF5}"/>
    <cellStyle name="Note 3 3 3 2" xfId="10002" xr:uid="{2A2E357F-8C0C-4DFF-B65A-31B0F4D0348B}"/>
    <cellStyle name="Note 3 3 3 2 2" xfId="10003" xr:uid="{F15977C6-CF43-4952-B303-96281732FAF2}"/>
    <cellStyle name="Note 3 3 3 2 2 2" xfId="10004" xr:uid="{E690E0FB-E9F0-491E-9045-2D79F6B1A0DC}"/>
    <cellStyle name="Note 3 3 3 2 3" xfId="10005" xr:uid="{06D3805F-0A0F-4DDB-93AF-29F40EA1DC6A}"/>
    <cellStyle name="Note 3 3 3 2 3 2" xfId="10006" xr:uid="{77A8E3EB-AF0B-4560-89A2-46FB7E84CD5E}"/>
    <cellStyle name="Note 3 3 3 2 3 3" xfId="10007" xr:uid="{C8D3DA70-9586-409C-A49C-55B55D881584}"/>
    <cellStyle name="Note 3 3 3 2 3 4" xfId="10008" xr:uid="{84492734-6A24-4618-95B5-4EE501411627}"/>
    <cellStyle name="Note 3 3 3 3" xfId="10009" xr:uid="{0348BB85-8838-4711-BEAD-836050A5909D}"/>
    <cellStyle name="Note 3 3 3 3 2" xfId="10010" xr:uid="{1ED9EBFD-7644-47D7-B7AF-557531F5AEC5}"/>
    <cellStyle name="Note 3 3 3 3 2 2" xfId="10011" xr:uid="{535ADC50-8987-4393-A5A5-9EA0F0177056}"/>
    <cellStyle name="Note 3 3 3 3 2 3" xfId="10012" xr:uid="{661CCB11-0E33-48E6-9DAE-BC18E3E1DD4B}"/>
    <cellStyle name="Note 3 3 3 3 2 3 2" xfId="10013" xr:uid="{3BBFF46F-FE57-4493-A7D5-2FF5A802303B}"/>
    <cellStyle name="Note 3 3 3 3 2 3 3" xfId="10014" xr:uid="{9DFFFA08-C1F6-4A41-94A0-C3EF3F643D5C}"/>
    <cellStyle name="Note 3 3 3 3 2 4" xfId="10015" xr:uid="{5CF5BBD7-D424-4CFC-B330-88400A154B76}"/>
    <cellStyle name="Note 3 3 3 3 2 5" xfId="10016" xr:uid="{81784156-CDBC-40F6-9533-69770BC0CCF4}"/>
    <cellStyle name="Note 3 3 3 3 2 6" xfId="10017" xr:uid="{5BA58904-A925-4DB1-AD0B-5A7975C24A9A}"/>
    <cellStyle name="Note 3 3 3 3 3" xfId="10018" xr:uid="{ABE57C1C-B40D-43AA-9714-252F3D80F2E4}"/>
    <cellStyle name="Note 3 3 3 3 4" xfId="10019" xr:uid="{DF0248AB-582C-4BA5-AF6C-582FC87EA558}"/>
    <cellStyle name="Note 3 3 3 3 4 2" xfId="10020" xr:uid="{90359F00-3E32-430B-8955-3F82151B5479}"/>
    <cellStyle name="Note 3 3 3 3 4 3" xfId="10021" xr:uid="{EE2FB3F8-1B71-4A17-B895-64AA883C48FC}"/>
    <cellStyle name="Note 3 3 3 3 5" xfId="10022" xr:uid="{C65AD9A4-7539-401A-A0CF-D5599604808A}"/>
    <cellStyle name="Note 3 3 3 3 5 2" xfId="10023" xr:uid="{E43B90D1-013E-48A5-9631-12D7D7E4FFE7}"/>
    <cellStyle name="Note 3 3 3 3 5 3" xfId="10024" xr:uid="{A684752E-FDBD-47B8-B70C-7DE26A15F3B1}"/>
    <cellStyle name="Note 3 3 3 3 6" xfId="10025" xr:uid="{4AEC6773-98FF-41A3-93A1-FA3DCF52BD16}"/>
    <cellStyle name="Note 3 3 3 3 7" xfId="10026" xr:uid="{2C81220C-D316-493E-88E0-78ED1F8D3ACD}"/>
    <cellStyle name="Note 3 3 3 4" xfId="10027" xr:uid="{F76A8667-F390-4D8A-B23B-6861DC87DF50}"/>
    <cellStyle name="Note 3 3 3 4 2" xfId="10028" xr:uid="{7382365D-7C6F-47F6-A07C-D38F411DF905}"/>
    <cellStyle name="Note 3 3 3 4 2 2" xfId="10029" xr:uid="{C534A8BE-22C6-4FE3-99B8-58C2FE86A91A}"/>
    <cellStyle name="Note 3 3 3 4 2 3" xfId="10030" xr:uid="{CB6E0E2D-1A22-4FB6-AF34-8EE0BC35D218}"/>
    <cellStyle name="Note 3 3 3 4 3" xfId="10031" xr:uid="{37500CAC-4890-4C2E-915E-7A424C8E38D2}"/>
    <cellStyle name="Note 3 3 3 4 4" xfId="10032" xr:uid="{A5AEF6F2-A240-444F-8464-EC87580A3DF6}"/>
    <cellStyle name="Note 3 3 3 4 5" xfId="10033" xr:uid="{5D643E1F-2E05-4F2E-82BC-A040478C4690}"/>
    <cellStyle name="Note 3 3 3 4 6" xfId="10034" xr:uid="{0E692836-ABCE-46BD-A62C-C34EAF572243}"/>
    <cellStyle name="Note 3 3 3 4 7" xfId="10035" xr:uid="{E65DACF0-9E87-4160-997E-20C3CF95D89E}"/>
    <cellStyle name="Note 3 3 3 5" xfId="10036" xr:uid="{8E6647D1-7DEF-4E14-B444-6C80E28D08A1}"/>
    <cellStyle name="Note 3 3 3 5 2" xfId="10037" xr:uid="{6E21BC14-C85A-4729-AA89-313782219EA2}"/>
    <cellStyle name="Note 3 3 3 5 3" xfId="10038" xr:uid="{88454F3F-CE96-404F-AB06-BF568E9B9191}"/>
    <cellStyle name="Note 3 3 3 6" xfId="10039" xr:uid="{CC8AD051-E690-45C8-8440-888B4F8427E7}"/>
    <cellStyle name="Note 3 3 3 6 2" xfId="10040" xr:uid="{7B6A36A0-8DCB-4495-8769-6C9344D23A1C}"/>
    <cellStyle name="Note 3 3 3 6 3" xfId="10041" xr:uid="{C78CE6D2-B129-46DA-BC62-C5791374719F}"/>
    <cellStyle name="Note 3 3 3 7" xfId="10042" xr:uid="{63E3E094-4C59-4C48-9DD8-A084997FE336}"/>
    <cellStyle name="Note 3 3 3 8" xfId="10043" xr:uid="{104AC988-AAC7-4068-9595-F1DD61811375}"/>
    <cellStyle name="Note 3 3 4" xfId="10044" xr:uid="{0213E06E-8D80-4EC1-BCB3-D11FB084978D}"/>
    <cellStyle name="Note 3 3 4 2" xfId="10045" xr:uid="{DA34099F-7F63-48BB-9BE7-F26ADD1758D7}"/>
    <cellStyle name="Note 3 3 4 2 2" xfId="10046" xr:uid="{6AC2BFC5-00DB-435F-8280-6FE2C03A397F}"/>
    <cellStyle name="Note 3 3 4 3" xfId="10047" xr:uid="{B65A7CC0-9A9B-4DDB-9305-F3BBED2F5CC4}"/>
    <cellStyle name="Note 3 3 4 3 2" xfId="10048" xr:uid="{DC1A4035-97F2-4D11-9B57-FB19738B8AB5}"/>
    <cellStyle name="Note 3 3 4 3 3" xfId="10049" xr:uid="{18F2B173-84F6-413F-93D7-12F1260608D2}"/>
    <cellStyle name="Note 3 3 4 3 4" xfId="10050" xr:uid="{A721EDED-64CE-4CCC-B5AA-1CE8D7A73CCE}"/>
    <cellStyle name="Note 3 3 5" xfId="10051" xr:uid="{2C357FEB-2376-46D4-88A1-44B35ED98391}"/>
    <cellStyle name="Note 3 3 5 2" xfId="10052" xr:uid="{30AB1750-6773-4BD8-9BD3-1B21E4847FFE}"/>
    <cellStyle name="Note 3 3 5 2 2" xfId="10053" xr:uid="{75EF800E-0307-496D-93EB-CC14599DAED2}"/>
    <cellStyle name="Note 3 3 5 2 3" xfId="10054" xr:uid="{8854C604-1945-4491-8BCE-C8F4E678E44B}"/>
    <cellStyle name="Note 3 3 5 2 3 2" xfId="10055" xr:uid="{9321A501-0BA0-4320-A055-EE81F06CFA4F}"/>
    <cellStyle name="Note 3 3 5 2 3 3" xfId="10056" xr:uid="{5BF21B98-A7A0-4239-8798-59F1CE46F584}"/>
    <cellStyle name="Note 3 3 5 2 4" xfId="10057" xr:uid="{9C788A4D-9E30-4880-91F0-B3C9D47BCAAC}"/>
    <cellStyle name="Note 3 3 5 2 5" xfId="10058" xr:uid="{0509218F-185C-4BA8-A0A6-28749E6D9BD0}"/>
    <cellStyle name="Note 3 3 5 2 6" xfId="10059" xr:uid="{7C4DDBDE-FB2C-406A-BAD7-58A1A27D784C}"/>
    <cellStyle name="Note 3 3 5 3" xfId="10060" xr:uid="{D3F2C79D-6C51-428F-A987-DD1D1AC457F3}"/>
    <cellStyle name="Note 3 3 5 3 2" xfId="10061" xr:uid="{BDB8B033-5D7F-4766-8706-FE93C945437B}"/>
    <cellStyle name="Note 3 3 5 3 3" xfId="10062" xr:uid="{4A082370-DF8F-455C-AF89-ACB9855085E6}"/>
    <cellStyle name="Note 3 3 5 4" xfId="10063" xr:uid="{101AA020-2C08-4CE2-9D31-F09FCEA99BD1}"/>
    <cellStyle name="Note 3 3 5 4 2" xfId="10064" xr:uid="{BCF7FA74-5157-423A-A525-E578E6D44DBD}"/>
    <cellStyle name="Note 3 3 5 4 3" xfId="10065" xr:uid="{03CD7832-BA42-4AC3-8CD6-7A7DD76067EC}"/>
    <cellStyle name="Note 3 3 5 5" xfId="10066" xr:uid="{B26FC9A6-7D00-44A1-BA53-8B5DAF6BD61E}"/>
    <cellStyle name="Note 3 3 5 6" xfId="10067" xr:uid="{86249745-178B-4497-91EA-7872F30DB963}"/>
    <cellStyle name="Note 3 3 6" xfId="10068" xr:uid="{8C679D40-8F5C-4BDA-9A53-626D3D6C406E}"/>
    <cellStyle name="Note 3 3 6 2" xfId="10069" xr:uid="{29407E73-7B69-48ED-8566-DFE9B6B578D6}"/>
    <cellStyle name="Note 3 3 6 2 2" xfId="10070" xr:uid="{2EF417D4-AB66-4CA3-87AA-417D39F30F20}"/>
    <cellStyle name="Note 3 3 6 2 3" xfId="10071" xr:uid="{FB2343A2-F2F4-41D1-946A-C1660E48FA66}"/>
    <cellStyle name="Note 3 3 6 3" xfId="10072" xr:uid="{8A18AEBF-662B-4733-AC8E-301EF767FFE3}"/>
    <cellStyle name="Note 3 3 6 4" xfId="10073" xr:uid="{C47FD868-735F-4462-9970-45FD4A4B8E3D}"/>
    <cellStyle name="Note 3 3 7" xfId="10074" xr:uid="{A6300A51-BEA6-4881-A5FA-F2DD43D7D336}"/>
    <cellStyle name="Note 3 3 7 2" xfId="10075" xr:uid="{C927AF2A-C5EB-4D67-BFCD-4A1333305EB8}"/>
    <cellStyle name="Note 3 3 7 3" xfId="10076" xr:uid="{2F8F007F-ECA2-48B1-9BFB-EEC0CDC49A1B}"/>
    <cellStyle name="Note 3 3 8" xfId="10077" xr:uid="{4B572109-C46A-4EEC-A32E-99F0F6C16890}"/>
    <cellStyle name="Note 3 3 8 2" xfId="10078" xr:uid="{707F43B0-8980-40E9-9B51-937AE0A667DD}"/>
    <cellStyle name="Note 3 3 8 3" xfId="10079" xr:uid="{2BF9E527-FA1A-4BEC-86D3-87AADE8DD06D}"/>
    <cellStyle name="Note 3 3 9" xfId="10080" xr:uid="{09A3531C-0FE6-45FE-B025-F0C433D5E097}"/>
    <cellStyle name="Note 3 4" xfId="10081" xr:uid="{596CF025-2140-4B81-942D-A98F41C937F4}"/>
    <cellStyle name="Note 3 4 10" xfId="10082" xr:uid="{CD77379B-BF7C-4F21-AE18-1DBFC4368226}"/>
    <cellStyle name="Note 3 4 2" xfId="10083" xr:uid="{BAEC088A-0CA1-4260-8FD7-52510440A422}"/>
    <cellStyle name="Note 3 4 2 2" xfId="10084" xr:uid="{6CCC4896-ED39-40A9-9EA3-427D76214B03}"/>
    <cellStyle name="Note 3 4 2 2 2" xfId="10085" xr:uid="{EAFC4D87-F179-4A10-9D9F-54CA1FF0BB3E}"/>
    <cellStyle name="Note 3 4 2 2 2 2" xfId="10086" xr:uid="{F67376B1-3EE8-478D-B1C9-B9B915847457}"/>
    <cellStyle name="Note 3 4 2 2 2 2 2" xfId="10087" xr:uid="{C18A03B3-8AD6-4D3A-A955-E38ADD0D0304}"/>
    <cellStyle name="Note 3 4 2 2 2 3" xfId="10088" xr:uid="{FEAF59CE-E27A-489D-8A05-4759E293D0B0}"/>
    <cellStyle name="Note 3 4 2 2 3" xfId="10089" xr:uid="{F75E86DF-BAC4-42D6-BC4C-BBDEE2548B31}"/>
    <cellStyle name="Note 3 4 2 2 3 2" xfId="10090" xr:uid="{B681FD4E-C88C-4853-8D27-A41BF52C6284}"/>
    <cellStyle name="Note 3 4 2 2 4" xfId="10091" xr:uid="{9E8A201C-ECBA-4CB3-BCE4-3A37ED035605}"/>
    <cellStyle name="Note 3 4 2 3" xfId="10092" xr:uid="{C889A380-D023-4AFC-A77C-E88964180769}"/>
    <cellStyle name="Note 3 4 2 3 2" xfId="10093" xr:uid="{5ADD4696-C9E2-4E5A-9591-02B32324CBE7}"/>
    <cellStyle name="Note 3 4 2 3 2 2" xfId="10094" xr:uid="{FB7EE7A2-1AD2-4DDD-A6E5-5700998D157E}"/>
    <cellStyle name="Note 3 4 2 3 3" xfId="10095" xr:uid="{CE0222C9-675B-4D2E-97B6-315BC514EB01}"/>
    <cellStyle name="Note 3 4 2 4" xfId="10096" xr:uid="{4BDF5182-9B83-4385-9807-954DB7326F18}"/>
    <cellStyle name="Note 3 4 2 4 2" xfId="10097" xr:uid="{154E1788-7649-4D73-BFCA-8E2FF657B4EB}"/>
    <cellStyle name="Note 3 4 2 4 2 2" xfId="10098" xr:uid="{C089DCF0-8D0B-4EE7-8847-E73984068C70}"/>
    <cellStyle name="Note 3 4 2 4 2 3" xfId="10099" xr:uid="{5B229F7E-CE57-4BD1-AA6D-48181304C6F2}"/>
    <cellStyle name="Note 3 4 2 4 2 3 2" xfId="10100" xr:uid="{92AD945E-3DDB-40C1-8A3B-09C56238B0B6}"/>
    <cellStyle name="Note 3 4 2 4 2 3 3" xfId="10101" xr:uid="{D6A525E8-284D-4C57-9C9A-48CC6C7EE81A}"/>
    <cellStyle name="Note 3 4 2 4 2 4" xfId="10102" xr:uid="{D999E77F-0BBF-48C2-8F9E-2114C3738A08}"/>
    <cellStyle name="Note 3 4 2 4 2 5" xfId="10103" xr:uid="{450E9C07-1C6F-4230-83C7-DF314BE939B4}"/>
    <cellStyle name="Note 3 4 2 4 2 6" xfId="10104" xr:uid="{957C918E-9DB7-4926-884B-24385D7EFF1B}"/>
    <cellStyle name="Note 3 4 2 4 3" xfId="10105" xr:uid="{A10F6553-1682-4427-88CF-5F90DEF08C22}"/>
    <cellStyle name="Note 3 4 2 4 4" xfId="10106" xr:uid="{892A0E8A-4362-48EF-9072-CC87A0E0CE6D}"/>
    <cellStyle name="Note 3 4 2 4 4 2" xfId="10107" xr:uid="{DACDCBBB-3A5B-4B7B-9EB7-06EE00B02B0D}"/>
    <cellStyle name="Note 3 4 2 4 4 3" xfId="10108" xr:uid="{E24F970D-4348-4BF2-A522-8BF61A7E21E0}"/>
    <cellStyle name="Note 3 4 2 4 5" xfId="10109" xr:uid="{DA208EED-C190-4BFD-942E-0804338ECA99}"/>
    <cellStyle name="Note 3 4 2 4 5 2" xfId="10110" xr:uid="{A7773B53-8D82-41C8-AEA0-EA7D380955EB}"/>
    <cellStyle name="Note 3 4 2 4 5 3" xfId="10111" xr:uid="{7DDF7A51-B26F-403C-B882-D0B8B8C92508}"/>
    <cellStyle name="Note 3 4 2 4 6" xfId="10112" xr:uid="{1799E589-9019-41B8-8B29-80C3BEB2502B}"/>
    <cellStyle name="Note 3 4 2 4 7" xfId="10113" xr:uid="{273216E6-F5E1-4255-A830-BCE75CFCA287}"/>
    <cellStyle name="Note 3 4 2 5" xfId="10114" xr:uid="{FB648B4D-D353-4F81-A176-E1A7EB8CB3BE}"/>
    <cellStyle name="Note 3 4 2 5 2" xfId="10115" xr:uid="{46FAF905-D770-43BA-AEC0-B2CDDFE9AD48}"/>
    <cellStyle name="Note 3 4 2 5 2 2" xfId="10116" xr:uid="{7118C9FE-8E3F-4EE6-A201-2089EF542B2A}"/>
    <cellStyle name="Note 3 4 2 5 2 3" xfId="10117" xr:uid="{3558EA8D-24EC-4676-8FC2-D77CDF0E562A}"/>
    <cellStyle name="Note 3 4 2 5 3" xfId="10118" xr:uid="{2D1D88A9-D2B7-4A7F-82D8-C517C53758C6}"/>
    <cellStyle name="Note 3 4 2 5 4" xfId="10119" xr:uid="{03E40202-6814-461C-B0BA-DC1254C2EF0B}"/>
    <cellStyle name="Note 3 4 2 5 5" xfId="10120" xr:uid="{6525886F-61BC-445F-9F2E-F0EC0A150314}"/>
    <cellStyle name="Note 3 4 2 5 6" xfId="10121" xr:uid="{C4822DF9-57DF-4B2D-A9D3-0B2D9AF74888}"/>
    <cellStyle name="Note 3 4 2 5 7" xfId="10122" xr:uid="{CFDB54B5-6455-42A8-A5B9-080FBC0A9060}"/>
    <cellStyle name="Note 3 4 2 6" xfId="10123" xr:uid="{64E75D98-28D4-44C1-8858-53F4FB862DA0}"/>
    <cellStyle name="Note 3 4 2 6 2" xfId="10124" xr:uid="{891F53A3-BE43-4EDF-92ED-79AEEF71F01C}"/>
    <cellStyle name="Note 3 4 2 6 3" xfId="10125" xr:uid="{FD15135C-2753-47FA-B0B3-C59292705E9B}"/>
    <cellStyle name="Note 3 4 2 7" xfId="10126" xr:uid="{DBB9DCEC-E11A-471F-95FB-92ED619DC3B1}"/>
    <cellStyle name="Note 3 4 2 7 2" xfId="10127" xr:uid="{86EADE53-F816-4243-9C0B-8EAEEDF824E2}"/>
    <cellStyle name="Note 3 4 2 7 3" xfId="10128" xr:uid="{9C491831-40D2-450D-AB91-81970E17FC97}"/>
    <cellStyle name="Note 3 4 2 8" xfId="10129" xr:uid="{3A9BE8F4-E116-4753-AB46-9F93747577DE}"/>
    <cellStyle name="Note 3 4 2 9" xfId="10130" xr:uid="{D434F67D-6965-469B-9F10-10F12ED4B414}"/>
    <cellStyle name="Note 3 4 3" xfId="10131" xr:uid="{03324E4F-78DB-4AB6-AEBE-C10552420F42}"/>
    <cellStyle name="Note 3 4 3 2" xfId="10132" xr:uid="{22C78C31-4213-4B5C-8233-89E2519409A2}"/>
    <cellStyle name="Note 3 4 3 2 2" xfId="10133" xr:uid="{D5329F2B-0A0E-4259-82DC-0FCD2983DCF6}"/>
    <cellStyle name="Note 3 4 3 2 2 2" xfId="10134" xr:uid="{67195431-EDDF-4A4A-8E78-0A076B6224F0}"/>
    <cellStyle name="Note 3 4 3 2 3" xfId="10135" xr:uid="{F4B0EB8C-EE8D-4E74-A1F7-74216B51E8D0}"/>
    <cellStyle name="Note 3 4 3 2 3 2" xfId="10136" xr:uid="{AE95654C-F72D-4614-B2DA-0EA25946FF40}"/>
    <cellStyle name="Note 3 4 3 2 3 3" xfId="10137" xr:uid="{66EE82DD-DDA0-4EA6-BE8A-D63FC3CDF5A4}"/>
    <cellStyle name="Note 3 4 3 2 3 4" xfId="10138" xr:uid="{F31C8B1D-8976-43D9-AEC7-2569DCE68D9F}"/>
    <cellStyle name="Note 3 4 3 3" xfId="10139" xr:uid="{7AD1110A-27EE-42DA-B4F5-74FED9F4A77F}"/>
    <cellStyle name="Note 3 4 3 3 2" xfId="10140" xr:uid="{7CCC8E15-5A07-4B64-AE11-2CEE07E26145}"/>
    <cellStyle name="Note 3 4 3 3 2 2" xfId="10141" xr:uid="{06641285-9EE6-482F-A435-98704831FB50}"/>
    <cellStyle name="Note 3 4 3 3 2 3" xfId="10142" xr:uid="{4B140DB9-50FC-47CA-ACF5-21308E8341F0}"/>
    <cellStyle name="Note 3 4 3 3 2 3 2" xfId="10143" xr:uid="{4E2F5478-7BAF-40A5-BBBB-3D0A18A8FCFE}"/>
    <cellStyle name="Note 3 4 3 3 2 3 3" xfId="10144" xr:uid="{A9C092DB-3DAC-44CF-B481-8BCB3CECB3B1}"/>
    <cellStyle name="Note 3 4 3 3 2 4" xfId="10145" xr:uid="{332621F3-0D79-470B-B1E2-83DE1C74830F}"/>
    <cellStyle name="Note 3 4 3 3 2 5" xfId="10146" xr:uid="{085A830D-2C20-4375-810F-7E0C4D08DF40}"/>
    <cellStyle name="Note 3 4 3 3 2 6" xfId="10147" xr:uid="{70131AD0-B4CB-46F0-ACA4-8BC6C3EBB6C0}"/>
    <cellStyle name="Note 3 4 3 3 3" xfId="10148" xr:uid="{2A0371AB-701D-4BD5-9D2B-D8C6725EAABE}"/>
    <cellStyle name="Note 3 4 3 3 4" xfId="10149" xr:uid="{3E86F00E-E3C5-4F0B-B04B-C8E44ED4E126}"/>
    <cellStyle name="Note 3 4 3 3 4 2" xfId="10150" xr:uid="{7ECEAC7F-AEFD-421E-BDA4-EB1743864B39}"/>
    <cellStyle name="Note 3 4 3 3 4 3" xfId="10151" xr:uid="{A0C8E44B-7F9D-475C-8FE5-6F7AD91CC752}"/>
    <cellStyle name="Note 3 4 3 3 5" xfId="10152" xr:uid="{CCC2C577-218F-42ED-9831-F4598CD97291}"/>
    <cellStyle name="Note 3 4 3 3 5 2" xfId="10153" xr:uid="{598414D1-8ABB-4BED-9375-F6F2661B20F7}"/>
    <cellStyle name="Note 3 4 3 3 5 3" xfId="10154" xr:uid="{CC317371-2869-4683-AD66-3C8F6E8AB5F0}"/>
    <cellStyle name="Note 3 4 3 3 6" xfId="10155" xr:uid="{F6284C90-7475-48F2-AF42-7E6EEC225616}"/>
    <cellStyle name="Note 3 4 3 3 7" xfId="10156" xr:uid="{ED6AAFAD-95DA-4943-A202-81C0D93FD153}"/>
    <cellStyle name="Note 3 4 3 4" xfId="10157" xr:uid="{7A90BD13-F104-49A7-88B5-26B73C28AE03}"/>
    <cellStyle name="Note 3 4 3 4 2" xfId="10158" xr:uid="{7C193AC1-AF8E-4ED4-AB5F-52D29F0B0EED}"/>
    <cellStyle name="Note 3 4 3 4 2 2" xfId="10159" xr:uid="{C8064F47-0D81-411D-8B37-3ED316CA3881}"/>
    <cellStyle name="Note 3 4 3 4 2 3" xfId="10160" xr:uid="{EA72EDBF-E021-404A-8C2F-950FCFC3FADE}"/>
    <cellStyle name="Note 3 4 3 4 3" xfId="10161" xr:uid="{95178EB4-21A1-4D28-AA78-91E70B6117A2}"/>
    <cellStyle name="Note 3 4 3 4 4" xfId="10162" xr:uid="{68B4909F-2397-4B00-9C9D-90B4906E465C}"/>
    <cellStyle name="Note 3 4 3 4 5" xfId="10163" xr:uid="{74BB851B-80F4-4DB2-9BC4-1D85E41524AF}"/>
    <cellStyle name="Note 3 4 3 4 6" xfId="10164" xr:uid="{1DF7C25E-F1C9-46FB-8927-0478E85DCDEA}"/>
    <cellStyle name="Note 3 4 3 4 7" xfId="10165" xr:uid="{F4EF0753-F329-4C8D-AFDD-F7F9024EA71B}"/>
    <cellStyle name="Note 3 4 3 5" xfId="10166" xr:uid="{279288A5-04A4-4997-ADCC-B8B6E6AF25B3}"/>
    <cellStyle name="Note 3 4 3 5 2" xfId="10167" xr:uid="{D5035635-A10B-47F0-9E5C-09753E52961F}"/>
    <cellStyle name="Note 3 4 3 5 3" xfId="10168" xr:uid="{F3184E1C-3CB4-4A32-834C-68AD04D67AE3}"/>
    <cellStyle name="Note 3 4 3 6" xfId="10169" xr:uid="{02B3AB32-915F-4A7F-87A2-763165729700}"/>
    <cellStyle name="Note 3 4 3 6 2" xfId="10170" xr:uid="{D0C3BAF5-95AB-4EBF-90D8-9F6CAACF2B55}"/>
    <cellStyle name="Note 3 4 3 6 3" xfId="10171" xr:uid="{FCE36BB8-AC66-43E0-A07E-7B2AE57D278D}"/>
    <cellStyle name="Note 3 4 3 7" xfId="10172" xr:uid="{28891C8D-D4FC-4246-A01E-D6F18CF9AA89}"/>
    <cellStyle name="Note 3 4 3 8" xfId="10173" xr:uid="{B007F8AF-0DC5-4C2E-8C9B-52787A8A3E96}"/>
    <cellStyle name="Note 3 4 4" xfId="10174" xr:uid="{EFE82D81-D990-4BB2-AE4F-4F08009F94C1}"/>
    <cellStyle name="Note 3 4 4 2" xfId="10175" xr:uid="{FFA88356-07EA-4C21-85F6-6BCD9CFC256B}"/>
    <cellStyle name="Note 3 4 4 2 2" xfId="10176" xr:uid="{FD2B962B-1F60-4046-90DF-D0661A508177}"/>
    <cellStyle name="Note 3 4 4 3" xfId="10177" xr:uid="{1ADBF7A2-4ECB-4EA6-88DD-4F7C195A14A7}"/>
    <cellStyle name="Note 3 4 4 3 2" xfId="10178" xr:uid="{117EA6A0-7936-4877-AE20-98520514F641}"/>
    <cellStyle name="Note 3 4 4 3 3" xfId="10179" xr:uid="{03BD6B2B-3288-4B3C-B76C-6D840E320152}"/>
    <cellStyle name="Note 3 4 4 3 4" xfId="10180" xr:uid="{C04BB4C0-401C-43C9-849D-8E7729028D82}"/>
    <cellStyle name="Note 3 4 5" xfId="10181" xr:uid="{51B84AC1-B7E6-4183-BF57-BE0BF08A1D68}"/>
    <cellStyle name="Note 3 4 5 2" xfId="10182" xr:uid="{7951A567-3D41-4E92-968A-B59BF2127335}"/>
    <cellStyle name="Note 3 4 5 2 2" xfId="10183" xr:uid="{4D66975B-9403-4C93-8361-98858F27F49F}"/>
    <cellStyle name="Note 3 4 5 2 3" xfId="10184" xr:uid="{F08996D2-AE2B-49B4-8D21-E4FAF3AD077F}"/>
    <cellStyle name="Note 3 4 5 2 3 2" xfId="10185" xr:uid="{1C50FF1F-3013-4740-935B-25F8844A0992}"/>
    <cellStyle name="Note 3 4 5 2 3 3" xfId="10186" xr:uid="{6935A058-1C8A-4CCD-A62C-152B2474314C}"/>
    <cellStyle name="Note 3 4 5 2 4" xfId="10187" xr:uid="{0B53C739-833E-4CBB-98A8-4D5B356DE88F}"/>
    <cellStyle name="Note 3 4 5 2 5" xfId="10188" xr:uid="{9D0E819C-B014-4900-9204-BCEC8CCBFFFA}"/>
    <cellStyle name="Note 3 4 5 2 6" xfId="10189" xr:uid="{5C969890-479A-4E9B-82D5-E351AE4E42D0}"/>
    <cellStyle name="Note 3 4 5 3" xfId="10190" xr:uid="{7570CC34-FD7E-4769-9295-016575F34307}"/>
    <cellStyle name="Note 3 4 5 3 2" xfId="10191" xr:uid="{380BA4FC-89DA-4915-9894-AF6D15BCDEA4}"/>
    <cellStyle name="Note 3 4 5 3 3" xfId="10192" xr:uid="{4A88724C-AAB0-4A8C-A2D1-B808C9D6BCBA}"/>
    <cellStyle name="Note 3 4 5 4" xfId="10193" xr:uid="{48EA4C63-5C53-4A02-90D9-162CC36DC20C}"/>
    <cellStyle name="Note 3 4 5 4 2" xfId="10194" xr:uid="{9A58B917-D32E-4427-A282-214A31303973}"/>
    <cellStyle name="Note 3 4 5 4 3" xfId="10195" xr:uid="{D8F8602C-D46C-450B-B351-9795F65C0AA0}"/>
    <cellStyle name="Note 3 4 5 5" xfId="10196" xr:uid="{ABC4E594-5984-4A9D-A765-04BAED770DB9}"/>
    <cellStyle name="Note 3 4 5 6" xfId="10197" xr:uid="{BC739CAE-12D9-48CA-BB20-8659AC2ADA28}"/>
    <cellStyle name="Note 3 4 6" xfId="10198" xr:uid="{FBD78C3B-48F0-4E54-8E64-62C3ABE09161}"/>
    <cellStyle name="Note 3 4 6 2" xfId="10199" xr:uid="{E7ABD50E-B0ED-4C78-BB82-FD4012D6EC62}"/>
    <cellStyle name="Note 3 4 6 2 2" xfId="10200" xr:uid="{DF275B6B-3955-4648-98F1-39CB5B26FE0C}"/>
    <cellStyle name="Note 3 4 6 2 3" xfId="10201" xr:uid="{F1E01B31-D008-4DF4-8687-38E05DCD436F}"/>
    <cellStyle name="Note 3 4 6 3" xfId="10202" xr:uid="{9CFD664E-5D76-4604-884F-474A6C6BC7CF}"/>
    <cellStyle name="Note 3 4 6 4" xfId="10203" xr:uid="{0107BA32-D2E8-4CE9-892F-3C03AD05F6B3}"/>
    <cellStyle name="Note 3 4 7" xfId="10204" xr:uid="{7DC7ADFC-718C-4DC6-9A87-BB2631E0CCBF}"/>
    <cellStyle name="Note 3 4 7 2" xfId="10205" xr:uid="{4729BC05-5584-406E-88B4-7D70BDDF670C}"/>
    <cellStyle name="Note 3 4 7 3" xfId="10206" xr:uid="{6236EE1C-4AE3-4F5E-B8FC-2017957706FE}"/>
    <cellStyle name="Note 3 4 8" xfId="10207" xr:uid="{619045CB-58CB-4447-9B80-6767B4B797FC}"/>
    <cellStyle name="Note 3 4 8 2" xfId="10208" xr:uid="{8849714D-5FFA-49EF-813F-FB5BA41A10C8}"/>
    <cellStyle name="Note 3 4 8 3" xfId="10209" xr:uid="{E8EACD7A-D353-4B1A-94B7-0E92483B8081}"/>
    <cellStyle name="Note 3 4 9" xfId="10210" xr:uid="{082920D5-3479-46F4-8D2E-E03A17D3350C}"/>
    <cellStyle name="Note 3 5" xfId="10211" xr:uid="{C7007613-8AE8-45F7-9A9A-AA4F438204FA}"/>
    <cellStyle name="Note 3 5 10" xfId="10212" xr:uid="{F97FA15C-C3E7-4750-98F3-DD385727DFE4}"/>
    <cellStyle name="Note 3 5 2" xfId="10213" xr:uid="{A101AF32-1ACE-4A76-BDBD-1119C452B617}"/>
    <cellStyle name="Note 3 5 2 2" xfId="10214" xr:uid="{32317FAA-386D-4BE8-9F45-2A8CB67AC352}"/>
    <cellStyle name="Note 3 5 2 2 2" xfId="10215" xr:uid="{BAC9C0F8-243E-4E6F-95DB-DA944B795AAE}"/>
    <cellStyle name="Note 3 5 2 2 2 2" xfId="10216" xr:uid="{691B91F9-6DEE-497C-87EF-B98664828BBC}"/>
    <cellStyle name="Note 3 5 2 2 2 2 2" xfId="10217" xr:uid="{AB29D331-D389-42D6-9975-6E91F88FFEDB}"/>
    <cellStyle name="Note 3 5 2 2 2 3" xfId="10218" xr:uid="{AB0A153E-1E17-4DF6-B1E2-7A07B92FACDC}"/>
    <cellStyle name="Note 3 5 2 2 3" xfId="10219" xr:uid="{D6C6883B-8AE0-427E-8CB9-102DE3C5A570}"/>
    <cellStyle name="Note 3 5 2 2 3 2" xfId="10220" xr:uid="{B7F9ABB7-22B3-4E26-A361-3B223A3EA6CA}"/>
    <cellStyle name="Note 3 5 2 2 4" xfId="10221" xr:uid="{93D010A8-FE89-4A71-A2BB-F6D549DA0B0A}"/>
    <cellStyle name="Note 3 5 2 3" xfId="10222" xr:uid="{4E8BF571-4229-43D5-96B2-9A29F3AF9FBA}"/>
    <cellStyle name="Note 3 5 2 3 2" xfId="10223" xr:uid="{EFA83E89-D56B-423C-8085-642A2FD92778}"/>
    <cellStyle name="Note 3 5 2 3 2 2" xfId="10224" xr:uid="{DBE90522-41D9-4943-9F0C-76AC01185A3A}"/>
    <cellStyle name="Note 3 5 2 3 3" xfId="10225" xr:uid="{0C5218BE-492A-452C-A03C-429FF6D42EBF}"/>
    <cellStyle name="Note 3 5 2 4" xfId="10226" xr:uid="{B6E3A306-ECE4-4841-8997-810886AF362B}"/>
    <cellStyle name="Note 3 5 2 4 2" xfId="10227" xr:uid="{758681FD-B9C7-4570-BA17-667857931E5D}"/>
    <cellStyle name="Note 3 5 2 4 2 2" xfId="10228" xr:uid="{62A7374E-8DB1-40C2-AEBB-D36CC93A16D2}"/>
    <cellStyle name="Note 3 5 2 4 2 3" xfId="10229" xr:uid="{C9F01328-45A1-4BC8-AB4D-4A1C14C9D1AF}"/>
    <cellStyle name="Note 3 5 2 4 2 3 2" xfId="10230" xr:uid="{6B896A3F-4129-4E5A-A65F-CE38E2390B87}"/>
    <cellStyle name="Note 3 5 2 4 2 3 3" xfId="10231" xr:uid="{90CCCEA8-5E99-450B-965D-65F2CC499267}"/>
    <cellStyle name="Note 3 5 2 4 2 4" xfId="10232" xr:uid="{73C7ECA1-ACA6-4D51-991E-9DEC90D0A18B}"/>
    <cellStyle name="Note 3 5 2 4 2 5" xfId="10233" xr:uid="{DD10FD21-03E1-4EEA-A77D-80F29436607B}"/>
    <cellStyle name="Note 3 5 2 4 2 6" xfId="10234" xr:uid="{D329121E-34C0-46CD-94FD-0FC500D59D85}"/>
    <cellStyle name="Note 3 5 2 4 3" xfId="10235" xr:uid="{3C478AD1-4B79-4790-B487-670843D29856}"/>
    <cellStyle name="Note 3 5 2 4 4" xfId="10236" xr:uid="{499F8E6C-D51C-41F0-99EB-A49E46D05873}"/>
    <cellStyle name="Note 3 5 2 4 4 2" xfId="10237" xr:uid="{C4F5720C-E61F-4212-A15A-563D8B5A8FE5}"/>
    <cellStyle name="Note 3 5 2 4 4 3" xfId="10238" xr:uid="{DC7AC012-EAB0-461D-B1CD-C2DF2F995716}"/>
    <cellStyle name="Note 3 5 2 4 5" xfId="10239" xr:uid="{CD9CA582-F1E6-4EB8-9468-67E6C65861A9}"/>
    <cellStyle name="Note 3 5 2 4 5 2" xfId="10240" xr:uid="{6CF4DE88-EB0D-4F41-A337-7B0D9D4A3A0B}"/>
    <cellStyle name="Note 3 5 2 4 5 3" xfId="10241" xr:uid="{06BE616E-4111-422E-9ABF-19991707E85D}"/>
    <cellStyle name="Note 3 5 2 4 6" xfId="10242" xr:uid="{F1498015-5288-47CD-821B-9277B8C269A7}"/>
    <cellStyle name="Note 3 5 2 4 7" xfId="10243" xr:uid="{1595EE62-348A-4CA8-AFD3-14DC43D827DE}"/>
    <cellStyle name="Note 3 5 2 5" xfId="10244" xr:uid="{E552AF27-1750-4926-B3C7-9933DD972663}"/>
    <cellStyle name="Note 3 5 2 5 2" xfId="10245" xr:uid="{134954AA-4DAD-4CD7-B26B-3F5FEBEB2D9E}"/>
    <cellStyle name="Note 3 5 2 5 2 2" xfId="10246" xr:uid="{586F08CA-19CE-4B8A-B291-780EF5F3977D}"/>
    <cellStyle name="Note 3 5 2 5 2 3" xfId="10247" xr:uid="{28C4C260-2C74-4135-8884-793DDCEF7BD3}"/>
    <cellStyle name="Note 3 5 2 5 3" xfId="10248" xr:uid="{8FA74C19-685F-42B9-A65E-8DC866CCB7C1}"/>
    <cellStyle name="Note 3 5 2 5 4" xfId="10249" xr:uid="{762EAFCF-C102-401F-A880-E92EAEBE9B08}"/>
    <cellStyle name="Note 3 5 2 5 5" xfId="10250" xr:uid="{D1CBE410-8037-43D2-9768-F951CF0C994C}"/>
    <cellStyle name="Note 3 5 2 5 6" xfId="10251" xr:uid="{8C270941-895C-4E54-93C3-3DF5BDB1F11E}"/>
    <cellStyle name="Note 3 5 2 5 7" xfId="10252" xr:uid="{8591C5B8-15DA-4BD9-A698-E027D3A0F41C}"/>
    <cellStyle name="Note 3 5 2 6" xfId="10253" xr:uid="{1BF925F6-3693-4F96-8BF4-BD747EF97150}"/>
    <cellStyle name="Note 3 5 2 6 2" xfId="10254" xr:uid="{167691EC-D6BC-4CC1-A4B4-D1470030B091}"/>
    <cellStyle name="Note 3 5 2 6 3" xfId="10255" xr:uid="{FE099557-EFA9-4378-A9BC-9E9D83E4D393}"/>
    <cellStyle name="Note 3 5 2 7" xfId="10256" xr:uid="{0A723E57-6608-43D4-87D0-9A576BD1535B}"/>
    <cellStyle name="Note 3 5 2 7 2" xfId="10257" xr:uid="{E3035BC5-2A9D-421B-A667-DD4428A58313}"/>
    <cellStyle name="Note 3 5 2 7 3" xfId="10258" xr:uid="{19B81750-8FAB-4419-931A-5D3A32A1E5B4}"/>
    <cellStyle name="Note 3 5 2 8" xfId="10259" xr:uid="{D6B5A74C-E770-4F0B-99D4-454EFD32F55F}"/>
    <cellStyle name="Note 3 5 2 9" xfId="10260" xr:uid="{5F7068D7-1EC5-4801-A657-B12C879E7B8B}"/>
    <cellStyle name="Note 3 5 3" xfId="10261" xr:uid="{FE9BD073-3B6B-47CC-A9C7-D6C49847D9BE}"/>
    <cellStyle name="Note 3 5 3 2" xfId="10262" xr:uid="{9CDCF877-BFDB-4EE5-8E9B-047016762D84}"/>
    <cellStyle name="Note 3 5 3 2 2" xfId="10263" xr:uid="{B5508F37-5AD3-42F5-B0BD-84E6FBD03C9E}"/>
    <cellStyle name="Note 3 5 3 2 2 2" xfId="10264" xr:uid="{94912EB9-474F-4C98-B597-E61569A57544}"/>
    <cellStyle name="Note 3 5 3 2 3" xfId="10265" xr:uid="{0A49B67F-59C7-4E6D-9F80-BC9E502BBC64}"/>
    <cellStyle name="Note 3 5 3 2 3 2" xfId="10266" xr:uid="{523E5F05-802A-4975-AC2C-AAFFC92E22AF}"/>
    <cellStyle name="Note 3 5 3 2 3 3" xfId="10267" xr:uid="{564917FF-4F34-43B6-B0C5-4FD047F0485B}"/>
    <cellStyle name="Note 3 5 3 2 3 4" xfId="10268" xr:uid="{E74BDA82-7617-4428-8CB4-A8D6210F45D9}"/>
    <cellStyle name="Note 3 5 3 3" xfId="10269" xr:uid="{70E16A5D-8843-4748-9E7D-FC7A594EF2F3}"/>
    <cellStyle name="Note 3 5 3 3 2" xfId="10270" xr:uid="{4DD293C7-0DDE-4D2B-BA75-C6D4A7EF59A9}"/>
    <cellStyle name="Note 3 5 3 3 2 2" xfId="10271" xr:uid="{DE43224C-4F33-4D75-9D13-FC6F5D5C0FB9}"/>
    <cellStyle name="Note 3 5 3 3 2 3" xfId="10272" xr:uid="{59E24A50-4E75-48F2-82BC-1B48EE5AA20D}"/>
    <cellStyle name="Note 3 5 3 3 2 3 2" xfId="10273" xr:uid="{0AB6CB41-8FB3-4658-9194-D3797F71D56E}"/>
    <cellStyle name="Note 3 5 3 3 2 3 3" xfId="10274" xr:uid="{42A5A66C-4239-4CD4-93CF-2580407C1387}"/>
    <cellStyle name="Note 3 5 3 3 2 4" xfId="10275" xr:uid="{9F9E281C-F76E-4796-931D-7E14769C28C0}"/>
    <cellStyle name="Note 3 5 3 3 2 5" xfId="10276" xr:uid="{ACB192AC-794D-4904-8F89-365B588EA086}"/>
    <cellStyle name="Note 3 5 3 3 2 6" xfId="10277" xr:uid="{0E5DEF21-5475-4F99-9156-5345B805FF04}"/>
    <cellStyle name="Note 3 5 3 3 3" xfId="10278" xr:uid="{0EEE8919-7315-4C52-99DE-60A2F6A7FC05}"/>
    <cellStyle name="Note 3 5 3 3 4" xfId="10279" xr:uid="{374EDE5D-87A0-488A-9627-D1FBA0E7E356}"/>
    <cellStyle name="Note 3 5 3 3 4 2" xfId="10280" xr:uid="{C4E71634-1E93-41EF-89DA-49932E055F2E}"/>
    <cellStyle name="Note 3 5 3 3 4 3" xfId="10281" xr:uid="{FF8F7E64-F172-4044-9703-938F22E4FF15}"/>
    <cellStyle name="Note 3 5 3 3 5" xfId="10282" xr:uid="{16BDDE14-A7F6-4A8D-BB21-227E263A361C}"/>
    <cellStyle name="Note 3 5 3 3 5 2" xfId="10283" xr:uid="{0C3FFB91-7E49-4F24-8483-F4A9EB2B8427}"/>
    <cellStyle name="Note 3 5 3 3 5 3" xfId="10284" xr:uid="{45DEC63B-40D5-49C0-B619-2B56A9D3DAEC}"/>
    <cellStyle name="Note 3 5 3 3 6" xfId="10285" xr:uid="{C956C9A8-04A4-49C7-BA08-7834BAFB7EBA}"/>
    <cellStyle name="Note 3 5 3 3 7" xfId="10286" xr:uid="{54B5A50C-AA78-4D7E-948A-2BD6A0536A8F}"/>
    <cellStyle name="Note 3 5 3 4" xfId="10287" xr:uid="{ED30D591-3065-47A3-A70F-5A082991FF12}"/>
    <cellStyle name="Note 3 5 3 4 2" xfId="10288" xr:uid="{E3530EEB-B93C-4F66-B138-CD1701AAABED}"/>
    <cellStyle name="Note 3 5 3 4 2 2" xfId="10289" xr:uid="{399B7BCF-BF18-4168-A1F8-211425BFB089}"/>
    <cellStyle name="Note 3 5 3 4 2 3" xfId="10290" xr:uid="{C3376DC3-3CEB-42DB-B9D6-704A54778562}"/>
    <cellStyle name="Note 3 5 3 4 3" xfId="10291" xr:uid="{43B7857A-DBEB-4794-B8D7-DD7E70F083FC}"/>
    <cellStyle name="Note 3 5 3 4 4" xfId="10292" xr:uid="{EE407470-8789-4F13-A647-A010A8D0485A}"/>
    <cellStyle name="Note 3 5 3 4 5" xfId="10293" xr:uid="{7E4C9244-2B50-4BF5-A8A5-004E8CFD8E00}"/>
    <cellStyle name="Note 3 5 3 4 6" xfId="10294" xr:uid="{65DAC76B-F5F7-4BC1-BF6A-D71E160639D2}"/>
    <cellStyle name="Note 3 5 3 4 7" xfId="10295" xr:uid="{FF6EB2C5-9A5C-4306-A59C-A83CD6D2B99B}"/>
    <cellStyle name="Note 3 5 3 5" xfId="10296" xr:uid="{A3777BAA-1B91-47B3-898B-5CADBA0D680A}"/>
    <cellStyle name="Note 3 5 3 5 2" xfId="10297" xr:uid="{3CA6B6D0-B969-49E1-8A8E-EDA656BFD110}"/>
    <cellStyle name="Note 3 5 3 5 3" xfId="10298" xr:uid="{ACCDF4AC-2A5C-459F-9FFE-1DE0452FEA12}"/>
    <cellStyle name="Note 3 5 3 6" xfId="10299" xr:uid="{84CC325E-FDE5-408C-B710-63A5D736FAA1}"/>
    <cellStyle name="Note 3 5 3 6 2" xfId="10300" xr:uid="{B6F841AC-5367-41A1-873A-9DCB7FD81151}"/>
    <cellStyle name="Note 3 5 3 6 3" xfId="10301" xr:uid="{4297AB18-33F4-4F71-83B9-CD3B0EA6E02C}"/>
    <cellStyle name="Note 3 5 3 7" xfId="10302" xr:uid="{0841FE97-0D28-4E3D-9365-2B5E7FEBA7F2}"/>
    <cellStyle name="Note 3 5 3 8" xfId="10303" xr:uid="{70570215-55AA-4DA8-8081-31B7E38EFFC1}"/>
    <cellStyle name="Note 3 5 4" xfId="10304" xr:uid="{15F03B4B-028A-4813-A132-FC0A9991AEA1}"/>
    <cellStyle name="Note 3 5 4 2" xfId="10305" xr:uid="{2D785A95-3714-4300-BECF-BADA3B87AD3D}"/>
    <cellStyle name="Note 3 5 4 2 2" xfId="10306" xr:uid="{469D994F-2CFA-4406-B9C7-C9479385886F}"/>
    <cellStyle name="Note 3 5 4 3" xfId="10307" xr:uid="{5641D5D1-A340-48D2-A0FC-E57A9798C12A}"/>
    <cellStyle name="Note 3 5 4 3 2" xfId="10308" xr:uid="{1C83F0B1-BF46-4A43-B08A-4679EFAEA4E1}"/>
    <cellStyle name="Note 3 5 4 3 3" xfId="10309" xr:uid="{819B2254-00BD-41AB-856C-C67948296D19}"/>
    <cellStyle name="Note 3 5 4 3 4" xfId="10310" xr:uid="{593932CA-C476-4F3B-96D3-1A27A85A8300}"/>
    <cellStyle name="Note 3 5 5" xfId="10311" xr:uid="{834A9811-E981-49EF-BC15-B14211BC26E2}"/>
    <cellStyle name="Note 3 5 5 2" xfId="10312" xr:uid="{3E554F09-E70C-4B82-8B99-91E33B7F96CE}"/>
    <cellStyle name="Note 3 5 5 2 2" xfId="10313" xr:uid="{1B2F80F3-E9FA-4B36-8486-42EAE7E8AF00}"/>
    <cellStyle name="Note 3 5 5 2 3" xfId="10314" xr:uid="{E1229F03-136F-4EFB-BACB-ADD3C37EC777}"/>
    <cellStyle name="Note 3 5 5 2 3 2" xfId="10315" xr:uid="{EEE078C9-FEEC-4E5C-8EAE-CC3A32068FD7}"/>
    <cellStyle name="Note 3 5 5 2 3 3" xfId="10316" xr:uid="{6EBB8298-640C-4573-B892-F5943FCEC944}"/>
    <cellStyle name="Note 3 5 5 2 4" xfId="10317" xr:uid="{6D207E5D-E7A7-485A-AE42-7B8AB34872A1}"/>
    <cellStyle name="Note 3 5 5 2 5" xfId="10318" xr:uid="{1D8EC9DD-5303-45D6-B6AB-AACA3D9E9CD4}"/>
    <cellStyle name="Note 3 5 5 2 6" xfId="10319" xr:uid="{CA3CF756-AB86-41E5-A6DB-0316EAA510A1}"/>
    <cellStyle name="Note 3 5 5 3" xfId="10320" xr:uid="{EE29DCEF-2803-40C7-8664-9DD1E2326B46}"/>
    <cellStyle name="Note 3 5 5 3 2" xfId="10321" xr:uid="{79C4DD44-3F75-422A-8A4D-088F3954F430}"/>
    <cellStyle name="Note 3 5 5 3 3" xfId="10322" xr:uid="{E539EAF6-7B54-4282-BA9D-09C629EE8BDD}"/>
    <cellStyle name="Note 3 5 5 4" xfId="10323" xr:uid="{E785C72E-1A4F-48B8-81F8-292574CBC7A3}"/>
    <cellStyle name="Note 3 5 5 4 2" xfId="10324" xr:uid="{99B4435E-FCFE-4BF4-A518-DD36B735940D}"/>
    <cellStyle name="Note 3 5 5 4 3" xfId="10325" xr:uid="{7A492AC6-EA41-4F4C-A215-59151197AE5F}"/>
    <cellStyle name="Note 3 5 5 5" xfId="10326" xr:uid="{F565D436-BEB7-4AB1-A518-1A1B4BBEA495}"/>
    <cellStyle name="Note 3 5 5 6" xfId="10327" xr:uid="{73BC6B33-5FF4-442E-A8ED-22F3AC8711BC}"/>
    <cellStyle name="Note 3 5 6" xfId="10328" xr:uid="{5A442640-0710-4506-A284-90A7BDCFC1B3}"/>
    <cellStyle name="Note 3 5 6 2" xfId="10329" xr:uid="{F1ADE317-68AF-44DB-B351-673FC18FB921}"/>
    <cellStyle name="Note 3 5 6 2 2" xfId="10330" xr:uid="{AFB1CF83-1637-48B0-A2A7-1D58CF233427}"/>
    <cellStyle name="Note 3 5 6 2 3" xfId="10331" xr:uid="{6F68A37C-CA39-4A86-9F73-45B9D33547BE}"/>
    <cellStyle name="Note 3 5 6 3" xfId="10332" xr:uid="{4C712B8B-6A39-419E-8802-1CDA58E87B6E}"/>
    <cellStyle name="Note 3 5 6 4" xfId="10333" xr:uid="{E24C8C22-1FA6-467B-B827-D712B0286CD1}"/>
    <cellStyle name="Note 3 5 7" xfId="10334" xr:uid="{AD4BBD42-DC5B-448C-A6C0-AB7BE4AF21CD}"/>
    <cellStyle name="Note 3 5 7 2" xfId="10335" xr:uid="{71AE6707-D874-44A6-856A-7479FD906C8B}"/>
    <cellStyle name="Note 3 5 7 3" xfId="10336" xr:uid="{E67A1CD2-D461-4BA5-A19C-06F7CE755677}"/>
    <cellStyle name="Note 3 5 8" xfId="10337" xr:uid="{1456A427-9610-4195-B141-0844DFBBA07B}"/>
    <cellStyle name="Note 3 5 8 2" xfId="10338" xr:uid="{90E564CB-FF64-442D-88B8-6E98AC201327}"/>
    <cellStyle name="Note 3 5 8 3" xfId="10339" xr:uid="{8FB6552C-4B3B-4DA5-93F0-A31FCA334223}"/>
    <cellStyle name="Note 3 5 9" xfId="10340" xr:uid="{55E4F7F1-5CFF-413C-8ED6-87580DC0FF62}"/>
    <cellStyle name="Note 3 6" xfId="10341" xr:uid="{1BC9249B-A1F2-466A-B97D-5ED3026C0109}"/>
    <cellStyle name="Note 3 6 10" xfId="10342" xr:uid="{2B66FBC2-8319-4EBA-812C-D2DC9AD5FE33}"/>
    <cellStyle name="Note 3 6 2" xfId="10343" xr:uid="{A611BEC5-2DA4-4F44-9ED9-708889B04C84}"/>
    <cellStyle name="Note 3 6 2 2" xfId="10344" xr:uid="{5B198930-B5C8-43FB-AAA4-96DA3950A0B9}"/>
    <cellStyle name="Note 3 6 2 2 2" xfId="10345" xr:uid="{6022CFD4-1389-4B27-8092-C387C5E41298}"/>
    <cellStyle name="Note 3 6 2 2 2 2" xfId="10346" xr:uid="{C5FC175C-E0D9-49F7-8355-04F46E5D66A3}"/>
    <cellStyle name="Note 3 6 2 2 2 2 2" xfId="10347" xr:uid="{CB020B92-3F76-4780-82B8-E4C507D6DA22}"/>
    <cellStyle name="Note 3 6 2 2 2 3" xfId="10348" xr:uid="{22C9151B-A78F-4946-8337-6E9A1D8A28FF}"/>
    <cellStyle name="Note 3 6 2 2 3" xfId="10349" xr:uid="{CA37E361-FAA3-4D97-A128-C50A25F29494}"/>
    <cellStyle name="Note 3 6 2 2 3 2" xfId="10350" xr:uid="{3768CB2D-B9DC-439A-BAB4-C204875E916A}"/>
    <cellStyle name="Note 3 6 2 2 4" xfId="10351" xr:uid="{2109E572-9766-47A2-B36A-40DDD2ADD099}"/>
    <cellStyle name="Note 3 6 2 3" xfId="10352" xr:uid="{C1705091-010A-49E2-8137-507C64E28C76}"/>
    <cellStyle name="Note 3 6 2 3 2" xfId="10353" xr:uid="{550B7DC2-0ABB-4222-9FB5-66C413458D7F}"/>
    <cellStyle name="Note 3 6 2 3 2 2" xfId="10354" xr:uid="{B604C3D9-1650-454D-90E9-30ED363BBF5E}"/>
    <cellStyle name="Note 3 6 2 3 3" xfId="10355" xr:uid="{8DB510E8-AD2F-4D89-8E5E-923FF557676E}"/>
    <cellStyle name="Note 3 6 2 4" xfId="10356" xr:uid="{040BDB52-CB72-4C26-B212-79BD05EBBB18}"/>
    <cellStyle name="Note 3 6 2 4 2" xfId="10357" xr:uid="{E6E8AA1F-9E40-453F-BDBB-97F322D259D4}"/>
    <cellStyle name="Note 3 6 2 4 2 2" xfId="10358" xr:uid="{8EB17B7F-B55F-4E43-80B1-B9442F495875}"/>
    <cellStyle name="Note 3 6 2 4 2 3" xfId="10359" xr:uid="{71CCC3CA-76E8-4645-9085-F0A110DB19B0}"/>
    <cellStyle name="Note 3 6 2 4 2 3 2" xfId="10360" xr:uid="{CD5A6143-AE99-472C-B17F-3AE8AE76E7C6}"/>
    <cellStyle name="Note 3 6 2 4 2 3 3" xfId="10361" xr:uid="{42F02EC5-E8F4-4667-8784-B7332BBAC82D}"/>
    <cellStyle name="Note 3 6 2 4 2 4" xfId="10362" xr:uid="{5C715ADF-E673-4BBA-9609-A915F65A1766}"/>
    <cellStyle name="Note 3 6 2 4 2 5" xfId="10363" xr:uid="{FBA44651-4C03-4FED-A45A-5068522A6B88}"/>
    <cellStyle name="Note 3 6 2 4 2 6" xfId="10364" xr:uid="{41496BE8-5824-4EBF-A509-BDA15B990C77}"/>
    <cellStyle name="Note 3 6 2 4 3" xfId="10365" xr:uid="{9705E7FD-B3C5-451C-BD9E-AE8A7FC64B39}"/>
    <cellStyle name="Note 3 6 2 4 4" xfId="10366" xr:uid="{E345FD9D-EE9A-43A5-BE58-BF8987499197}"/>
    <cellStyle name="Note 3 6 2 4 4 2" xfId="10367" xr:uid="{275262E2-EF3C-4CDF-AC7B-A7E6F1D517E7}"/>
    <cellStyle name="Note 3 6 2 4 4 3" xfId="10368" xr:uid="{AF0799AA-FEE6-4563-97B0-F4701EDDDF65}"/>
    <cellStyle name="Note 3 6 2 4 5" xfId="10369" xr:uid="{246F7E5D-9849-4F48-B81A-C308EBE57A5A}"/>
    <cellStyle name="Note 3 6 2 4 5 2" xfId="10370" xr:uid="{0FFA9BF5-A9C2-431E-9C2B-0902826B85A9}"/>
    <cellStyle name="Note 3 6 2 4 5 3" xfId="10371" xr:uid="{16AE240C-296C-41B4-B512-0CFCF7C43354}"/>
    <cellStyle name="Note 3 6 2 4 6" xfId="10372" xr:uid="{478B47D1-A7C9-4C4A-AA04-3A3A901BD855}"/>
    <cellStyle name="Note 3 6 2 4 7" xfId="10373" xr:uid="{7D8D7716-EBED-4C5C-BA0A-7EC9475108A0}"/>
    <cellStyle name="Note 3 6 2 5" xfId="10374" xr:uid="{F9246B77-D929-4D96-8DEE-FF8D0DCBE3DB}"/>
    <cellStyle name="Note 3 6 2 5 2" xfId="10375" xr:uid="{84B1CC60-3FCA-4699-84EB-1E58296E9D7C}"/>
    <cellStyle name="Note 3 6 2 5 2 2" xfId="10376" xr:uid="{3F1673DC-5DE3-4994-848D-81554D127310}"/>
    <cellStyle name="Note 3 6 2 5 2 3" xfId="10377" xr:uid="{5E4C900A-AC7E-42C3-B405-BFE456CE7E4C}"/>
    <cellStyle name="Note 3 6 2 5 3" xfId="10378" xr:uid="{1E62EA1B-B2CA-445D-B55D-1152946F256F}"/>
    <cellStyle name="Note 3 6 2 5 4" xfId="10379" xr:uid="{0DD0F28B-1050-4C02-A7FD-05C0C6EA578F}"/>
    <cellStyle name="Note 3 6 2 5 5" xfId="10380" xr:uid="{37BF2938-D86E-4E9A-ABCE-F5A4B5ED92B8}"/>
    <cellStyle name="Note 3 6 2 5 6" xfId="10381" xr:uid="{C9EA0217-2F29-4425-B754-67928559361B}"/>
    <cellStyle name="Note 3 6 2 5 7" xfId="10382" xr:uid="{6A4A7CDD-2679-4B71-A82F-5FE39E7A0A46}"/>
    <cellStyle name="Note 3 6 2 6" xfId="10383" xr:uid="{EE497E97-3500-45CB-B3F7-DAB87CC521AD}"/>
    <cellStyle name="Note 3 6 2 6 2" xfId="10384" xr:uid="{49D0F439-A6E3-46FF-A52A-919A338EBF72}"/>
    <cellStyle name="Note 3 6 2 6 3" xfId="10385" xr:uid="{A74007F4-57FD-479B-B33F-27F15F99E026}"/>
    <cellStyle name="Note 3 6 2 7" xfId="10386" xr:uid="{86683C15-7655-4E5B-BFAF-7BA706B4496A}"/>
    <cellStyle name="Note 3 6 2 7 2" xfId="10387" xr:uid="{EAB1029D-A5BB-48B6-924C-6AFFECA96F36}"/>
    <cellStyle name="Note 3 6 2 7 3" xfId="10388" xr:uid="{C9E4C7FD-D8EF-447C-8A72-51006C344C15}"/>
    <cellStyle name="Note 3 6 2 8" xfId="10389" xr:uid="{9CCA6139-BFEF-4809-A71E-A3B7EF03EF26}"/>
    <cellStyle name="Note 3 6 2 9" xfId="10390" xr:uid="{AC416391-7FC1-4084-B1AB-EC86A06612FE}"/>
    <cellStyle name="Note 3 6 3" xfId="10391" xr:uid="{9C133F56-A9D7-4147-BBEA-185FC09E7C05}"/>
    <cellStyle name="Note 3 6 3 2" xfId="10392" xr:uid="{9B4C0F68-1A2A-48BA-90AE-AABC57089E0D}"/>
    <cellStyle name="Note 3 6 3 2 2" xfId="10393" xr:uid="{3457833A-1D8A-4B54-83A9-C33CA9A717B9}"/>
    <cellStyle name="Note 3 6 3 2 2 2" xfId="10394" xr:uid="{9E71A6FB-A357-4E8E-87FD-588BC297E501}"/>
    <cellStyle name="Note 3 6 3 2 3" xfId="10395" xr:uid="{A9ADEB8D-9573-471D-861C-17593E756269}"/>
    <cellStyle name="Note 3 6 3 2 3 2" xfId="10396" xr:uid="{737DA050-8426-467C-8645-124D1D35D5B5}"/>
    <cellStyle name="Note 3 6 3 2 3 3" xfId="10397" xr:uid="{56C45459-1D5C-46D3-9EA6-2C1978384C0D}"/>
    <cellStyle name="Note 3 6 3 2 3 4" xfId="10398" xr:uid="{2D1204BD-9303-4355-A2BE-CC6ED3B9AA58}"/>
    <cellStyle name="Note 3 6 3 3" xfId="10399" xr:uid="{A4C73E2F-0D2E-4DD5-84AC-06133EF95290}"/>
    <cellStyle name="Note 3 6 3 3 2" xfId="10400" xr:uid="{87B76221-C4E5-490A-A9A8-71948E98A4B2}"/>
    <cellStyle name="Note 3 6 3 3 2 2" xfId="10401" xr:uid="{2E8DE1B6-799C-456C-A170-A2FB6AAE8DA0}"/>
    <cellStyle name="Note 3 6 3 3 2 3" xfId="10402" xr:uid="{52492DA6-CD28-4BE5-899C-0AFA01CF5391}"/>
    <cellStyle name="Note 3 6 3 3 2 3 2" xfId="10403" xr:uid="{1E3C2746-B6F5-4C65-BD1D-BB49B2F9BDF6}"/>
    <cellStyle name="Note 3 6 3 3 2 3 3" xfId="10404" xr:uid="{BE46A2B5-F6D3-405E-AE8C-8890569CCA63}"/>
    <cellStyle name="Note 3 6 3 3 2 4" xfId="10405" xr:uid="{62C31421-5E5E-431F-9865-7A78F16C944E}"/>
    <cellStyle name="Note 3 6 3 3 2 5" xfId="10406" xr:uid="{3FCB3011-1747-4E54-A4D0-BBFB7D010863}"/>
    <cellStyle name="Note 3 6 3 3 2 6" xfId="10407" xr:uid="{6955EE64-CE89-4CC5-A3EB-19DDB09BB01B}"/>
    <cellStyle name="Note 3 6 3 3 3" xfId="10408" xr:uid="{71D9AD93-8761-4983-97B0-75010638E083}"/>
    <cellStyle name="Note 3 6 3 3 4" xfId="10409" xr:uid="{7356C9F7-88CD-48FB-86C5-B2ED3B97ADB9}"/>
    <cellStyle name="Note 3 6 3 3 4 2" xfId="10410" xr:uid="{CA369BE7-6E76-47F1-9BC4-7DDE2785867A}"/>
    <cellStyle name="Note 3 6 3 3 4 3" xfId="10411" xr:uid="{62552B2C-7CA9-4060-8A55-EE1E4F70D57C}"/>
    <cellStyle name="Note 3 6 3 3 5" xfId="10412" xr:uid="{5423A255-DEE5-426D-8C53-098A19ED0F96}"/>
    <cellStyle name="Note 3 6 3 3 5 2" xfId="10413" xr:uid="{CED09DC9-10A9-4E47-BBA4-F56451F67DC9}"/>
    <cellStyle name="Note 3 6 3 3 5 3" xfId="10414" xr:uid="{912DACEB-FA58-42F9-8ACC-9A4973A336D6}"/>
    <cellStyle name="Note 3 6 3 3 6" xfId="10415" xr:uid="{3FEE6ABD-3567-4A43-AB57-69168ACB1FE0}"/>
    <cellStyle name="Note 3 6 3 3 7" xfId="10416" xr:uid="{076E4023-64A1-409F-B2F4-AF8EF18D5FC7}"/>
    <cellStyle name="Note 3 6 3 4" xfId="10417" xr:uid="{9C42D4F8-C2A0-4AC2-AFC1-48CB822132DA}"/>
    <cellStyle name="Note 3 6 3 4 2" xfId="10418" xr:uid="{38C3BB1C-52D4-4359-B5B9-7C5ECD257882}"/>
    <cellStyle name="Note 3 6 3 4 2 2" xfId="10419" xr:uid="{D6BB9A2E-2E7B-42F6-9E32-27AA39650CAC}"/>
    <cellStyle name="Note 3 6 3 4 2 3" xfId="10420" xr:uid="{1E87F162-093E-46F0-A01B-E6119F0F00B3}"/>
    <cellStyle name="Note 3 6 3 4 3" xfId="10421" xr:uid="{5A3CDC34-9F88-4A7A-96ED-61E2D05EA102}"/>
    <cellStyle name="Note 3 6 3 4 4" xfId="10422" xr:uid="{F9FE1A41-9425-43B7-9C9D-95C99E6E1E88}"/>
    <cellStyle name="Note 3 6 3 4 5" xfId="10423" xr:uid="{DC700CB9-20DF-43D9-BE25-203600C831AF}"/>
    <cellStyle name="Note 3 6 3 4 6" xfId="10424" xr:uid="{0462455B-35D9-493B-A2BA-6CE1A31A3C37}"/>
    <cellStyle name="Note 3 6 3 4 7" xfId="10425" xr:uid="{153AB761-4E71-4BE7-A49F-69433075D8CD}"/>
    <cellStyle name="Note 3 6 3 5" xfId="10426" xr:uid="{7596B8DB-25E7-41A0-9C9D-1AD78D769139}"/>
    <cellStyle name="Note 3 6 3 5 2" xfId="10427" xr:uid="{6DA207A9-ECAF-48CB-BC85-AD6ADC2D1B2C}"/>
    <cellStyle name="Note 3 6 3 5 3" xfId="10428" xr:uid="{AAC4735A-E963-4371-9A59-E17C46B93A4F}"/>
    <cellStyle name="Note 3 6 3 6" xfId="10429" xr:uid="{84B5FC3F-1D60-478E-A8DE-52F6E4A6FC55}"/>
    <cellStyle name="Note 3 6 3 6 2" xfId="10430" xr:uid="{C6AFB3C3-CA8E-473E-BED4-941CB2817797}"/>
    <cellStyle name="Note 3 6 3 6 3" xfId="10431" xr:uid="{817A607D-D844-440F-AD8A-E857CF7446D2}"/>
    <cellStyle name="Note 3 6 3 7" xfId="10432" xr:uid="{42FA059C-F44C-4ACE-8BEB-307371D557AA}"/>
    <cellStyle name="Note 3 6 3 8" xfId="10433" xr:uid="{40B21445-1EA2-4EDF-8A05-F9D3F622EBF0}"/>
    <cellStyle name="Note 3 6 4" xfId="10434" xr:uid="{0AFA12D4-9B96-4ACC-AB77-7A26C4CCA5D8}"/>
    <cellStyle name="Note 3 6 4 2" xfId="10435" xr:uid="{E50114A6-5DBF-4ECF-AFEB-214315F891C4}"/>
    <cellStyle name="Note 3 6 4 2 2" xfId="10436" xr:uid="{FD0697D3-341E-4207-AD21-85FA592EE130}"/>
    <cellStyle name="Note 3 6 4 3" xfId="10437" xr:uid="{7A32F60E-3105-4DBF-8028-F738FAA77CA3}"/>
    <cellStyle name="Note 3 6 4 3 2" xfId="10438" xr:uid="{81A3EBAF-6BEB-4CA9-8B85-D725BC4285E8}"/>
    <cellStyle name="Note 3 6 4 3 3" xfId="10439" xr:uid="{FAD226F2-F594-422E-8AF2-36883D57765C}"/>
    <cellStyle name="Note 3 6 4 3 4" xfId="10440" xr:uid="{17897F29-DC7E-4C55-A59B-988007DA773C}"/>
    <cellStyle name="Note 3 6 5" xfId="10441" xr:uid="{ECC3C8C1-9E97-4B06-8DCD-EFAAEBE17604}"/>
    <cellStyle name="Note 3 6 5 2" xfId="10442" xr:uid="{9EC42BB5-79D2-42E6-BBBF-95681AB4B019}"/>
    <cellStyle name="Note 3 6 5 2 2" xfId="10443" xr:uid="{B8C194F1-EE1F-4205-B79A-1C034D2B7FE0}"/>
    <cellStyle name="Note 3 6 5 2 3" xfId="10444" xr:uid="{84F8B925-EA64-4522-AAAD-CF93F966757B}"/>
    <cellStyle name="Note 3 6 5 2 3 2" xfId="10445" xr:uid="{EB3DA9FE-3C92-4283-AACE-F21A425EF6AD}"/>
    <cellStyle name="Note 3 6 5 2 3 3" xfId="10446" xr:uid="{A58ABE2C-8EDE-470F-9E90-54ACD2B05E03}"/>
    <cellStyle name="Note 3 6 5 2 4" xfId="10447" xr:uid="{7011C7BB-8D8B-40D2-B0A2-3AB02D77740F}"/>
    <cellStyle name="Note 3 6 5 2 5" xfId="10448" xr:uid="{733DC8F7-4A35-4D87-ABBE-580D79108DBA}"/>
    <cellStyle name="Note 3 6 5 2 6" xfId="10449" xr:uid="{624BC726-5341-4382-BD1D-EE587DD4C1CB}"/>
    <cellStyle name="Note 3 6 5 3" xfId="10450" xr:uid="{B1E4B8BC-3CF4-420E-B619-8B8EB8FD9EB0}"/>
    <cellStyle name="Note 3 6 5 3 2" xfId="10451" xr:uid="{8FB93810-8848-45D2-987D-E7CE5A5A0443}"/>
    <cellStyle name="Note 3 6 5 3 3" xfId="10452" xr:uid="{E71CF731-C283-4C96-BD41-E746282F6D32}"/>
    <cellStyle name="Note 3 6 5 4" xfId="10453" xr:uid="{87AB1315-C975-4AAF-972D-841502196101}"/>
    <cellStyle name="Note 3 6 5 4 2" xfId="10454" xr:uid="{15F224AF-CDBC-495F-8E71-182B0D591714}"/>
    <cellStyle name="Note 3 6 5 4 3" xfId="10455" xr:uid="{275B7E12-8120-4349-B9B7-4F4BD81300E1}"/>
    <cellStyle name="Note 3 6 5 5" xfId="10456" xr:uid="{A63B8663-785D-4E6D-9EFB-0DAA0118AE5A}"/>
    <cellStyle name="Note 3 6 5 6" xfId="10457" xr:uid="{925A1C27-F54B-43CC-862C-617794B4E5C4}"/>
    <cellStyle name="Note 3 6 6" xfId="10458" xr:uid="{7E8CDCA2-B7B6-4AC7-B5AB-49B0AFAA7D07}"/>
    <cellStyle name="Note 3 6 6 2" xfId="10459" xr:uid="{66E3F248-A531-4B29-802A-F259585F04AA}"/>
    <cellStyle name="Note 3 6 6 2 2" xfId="10460" xr:uid="{DE5685C2-AA7A-4789-9F77-41C99E7D9523}"/>
    <cellStyle name="Note 3 6 6 2 3" xfId="10461" xr:uid="{0DE4FE06-F579-4943-91DA-7DC33E1DC6B4}"/>
    <cellStyle name="Note 3 6 6 3" xfId="10462" xr:uid="{12F61BD5-EB95-4995-9FA1-ADD2C8B73466}"/>
    <cellStyle name="Note 3 6 6 4" xfId="10463" xr:uid="{84BEDA2B-CC89-478F-AD9A-F669FEADA34F}"/>
    <cellStyle name="Note 3 6 7" xfId="10464" xr:uid="{9D6EAC62-8CE7-45AF-A975-1410DE953209}"/>
    <cellStyle name="Note 3 6 7 2" xfId="10465" xr:uid="{1A40CB26-B9B9-49CD-BF80-470B61F62ABE}"/>
    <cellStyle name="Note 3 6 7 3" xfId="10466" xr:uid="{EA38F813-B5EE-4B5D-A413-060E0457D39C}"/>
    <cellStyle name="Note 3 6 8" xfId="10467" xr:uid="{2D0A24B4-2370-4A9E-8782-E6DEE526C08F}"/>
    <cellStyle name="Note 3 6 8 2" xfId="10468" xr:uid="{516097B7-193A-4D21-BD60-97B5D00CE0CA}"/>
    <cellStyle name="Note 3 6 8 3" xfId="10469" xr:uid="{D6038DB8-A410-4E4D-8BDE-F626A928BB95}"/>
    <cellStyle name="Note 3 6 9" xfId="10470" xr:uid="{CEC10D33-BF90-4221-B98C-5915900D6B11}"/>
    <cellStyle name="Note 3 7" xfId="10471" xr:uid="{617FA498-70DD-427C-B85F-521DFDC9C128}"/>
    <cellStyle name="Note 3 7 10" xfId="10472" xr:uid="{57D1591F-8FB7-4850-A873-BF8CA91660CB}"/>
    <cellStyle name="Note 3 7 2" xfId="10473" xr:uid="{DB99B431-2762-4C33-82D8-CCDE27BC75E7}"/>
    <cellStyle name="Note 3 7 2 2" xfId="10474" xr:uid="{615B97E7-0FE2-40E4-887D-8E20D4763F18}"/>
    <cellStyle name="Note 3 7 2 2 2" xfId="10475" xr:uid="{112E1FE2-DEC1-4668-A52B-9C6DA30D104A}"/>
    <cellStyle name="Note 3 7 2 2 2 2" xfId="10476" xr:uid="{57DCF3FB-12A8-4D6E-B14D-2FC8915176B8}"/>
    <cellStyle name="Note 3 7 2 2 2 2 2" xfId="10477" xr:uid="{4DE57E93-28CB-4632-BF4A-9036FA9E58B6}"/>
    <cellStyle name="Note 3 7 2 2 2 3" xfId="10478" xr:uid="{555F0F54-46CE-4064-817F-CD3360E4A7AE}"/>
    <cellStyle name="Note 3 7 2 2 3" xfId="10479" xr:uid="{890A4E77-AA56-455C-A20C-27A6D2079B0B}"/>
    <cellStyle name="Note 3 7 2 2 3 2" xfId="10480" xr:uid="{0BFE7BFE-5DD4-4967-A363-2BBEE5F81C83}"/>
    <cellStyle name="Note 3 7 2 2 4" xfId="10481" xr:uid="{EAA95171-27FC-4C26-9159-B2B889021135}"/>
    <cellStyle name="Note 3 7 2 3" xfId="10482" xr:uid="{46CB9A6B-E782-4838-8248-18EF1EA166A3}"/>
    <cellStyle name="Note 3 7 2 3 2" xfId="10483" xr:uid="{D7018D67-7C43-4ADB-B5F6-BCEF1BCC70B9}"/>
    <cellStyle name="Note 3 7 2 3 2 2" xfId="10484" xr:uid="{66408E9E-C391-484D-AA59-D6ADE8B53D0F}"/>
    <cellStyle name="Note 3 7 2 3 3" xfId="10485" xr:uid="{83446A8B-CCE7-4A14-8DB4-1F81050E599D}"/>
    <cellStyle name="Note 3 7 2 4" xfId="10486" xr:uid="{5B811E28-2D39-40EA-80F6-816C2842AE72}"/>
    <cellStyle name="Note 3 7 2 4 2" xfId="10487" xr:uid="{C34EF8E6-9BCC-4C6D-AD71-2A1B7196EA58}"/>
    <cellStyle name="Note 3 7 2 4 2 2" xfId="10488" xr:uid="{9A69E258-33B6-4167-B8DE-44F861D5AB22}"/>
    <cellStyle name="Note 3 7 2 4 2 3" xfId="10489" xr:uid="{FD0D4CA1-6445-43D9-B6D9-49061E33546C}"/>
    <cellStyle name="Note 3 7 2 4 2 3 2" xfId="10490" xr:uid="{90E570CB-44BD-4689-A643-1673033072A1}"/>
    <cellStyle name="Note 3 7 2 4 2 3 3" xfId="10491" xr:uid="{9C14BA1B-215B-4F65-A336-414AFB70B441}"/>
    <cellStyle name="Note 3 7 2 4 2 4" xfId="10492" xr:uid="{EA225B9F-EF4C-422D-A6F8-7075F72B253C}"/>
    <cellStyle name="Note 3 7 2 4 2 5" xfId="10493" xr:uid="{8342F35E-235B-42B4-998C-20E0BCD43131}"/>
    <cellStyle name="Note 3 7 2 4 2 6" xfId="10494" xr:uid="{E1EF2A7B-4E0A-4C2D-9EB6-873B2590939F}"/>
    <cellStyle name="Note 3 7 2 4 3" xfId="10495" xr:uid="{F0615DDC-2A02-4F0B-9D34-60471FC6D1E0}"/>
    <cellStyle name="Note 3 7 2 4 4" xfId="10496" xr:uid="{E82E9289-9A93-41B0-8C94-5E675E41B611}"/>
    <cellStyle name="Note 3 7 2 4 4 2" xfId="10497" xr:uid="{EDC7F613-944F-4050-A9B6-A6712043444E}"/>
    <cellStyle name="Note 3 7 2 4 4 3" xfId="10498" xr:uid="{FA396719-6937-4C75-A854-8C9AF9C5C402}"/>
    <cellStyle name="Note 3 7 2 4 5" xfId="10499" xr:uid="{D0B3B514-35FE-46D5-8563-D5CC1843C127}"/>
    <cellStyle name="Note 3 7 2 4 5 2" xfId="10500" xr:uid="{C5ED3E0D-B1A6-4687-B663-665DAE0CF28C}"/>
    <cellStyle name="Note 3 7 2 4 5 3" xfId="10501" xr:uid="{7F6124CD-CD5E-4A5D-9EBB-3ECC99A46597}"/>
    <cellStyle name="Note 3 7 2 4 6" xfId="10502" xr:uid="{49E96F5E-6D1B-4421-B056-FDE40B4A4F97}"/>
    <cellStyle name="Note 3 7 2 4 7" xfId="10503" xr:uid="{AE62DD98-D5A8-4712-8E2A-A27BEC856769}"/>
    <cellStyle name="Note 3 7 2 5" xfId="10504" xr:uid="{27EA10ED-8D74-44D4-BA61-E637228AA17B}"/>
    <cellStyle name="Note 3 7 2 5 2" xfId="10505" xr:uid="{DB4DD15D-4048-48AE-9D92-E467BC809956}"/>
    <cellStyle name="Note 3 7 2 5 2 2" xfId="10506" xr:uid="{F667B7CA-A700-40DA-BF2D-8E12248A739C}"/>
    <cellStyle name="Note 3 7 2 5 2 3" xfId="10507" xr:uid="{32272D8D-EE37-4928-97AA-997F5DFBCF15}"/>
    <cellStyle name="Note 3 7 2 5 3" xfId="10508" xr:uid="{96A18BB0-01F1-42BA-829B-452DD9F6A7DF}"/>
    <cellStyle name="Note 3 7 2 5 4" xfId="10509" xr:uid="{AEEAC976-9A28-48FE-BB54-48AE73696CD4}"/>
    <cellStyle name="Note 3 7 2 5 5" xfId="10510" xr:uid="{BCBA3F04-2804-4EAE-9D02-2B6F9C541F5E}"/>
    <cellStyle name="Note 3 7 2 5 6" xfId="10511" xr:uid="{2E85EEB8-073D-4CEB-B24D-31AB1EBC9FC8}"/>
    <cellStyle name="Note 3 7 2 5 7" xfId="10512" xr:uid="{B9436944-539A-4FB5-B907-B2B7E585A05C}"/>
    <cellStyle name="Note 3 7 2 6" xfId="10513" xr:uid="{4C00853E-DA0C-4A00-B85D-4E9B21927AE2}"/>
    <cellStyle name="Note 3 7 2 6 2" xfId="10514" xr:uid="{B25620B5-4F81-485E-8054-9FE3993539F5}"/>
    <cellStyle name="Note 3 7 2 6 3" xfId="10515" xr:uid="{54E66389-E2A4-4A8B-9192-9C5977A8B626}"/>
    <cellStyle name="Note 3 7 2 7" xfId="10516" xr:uid="{C3634D96-6881-4368-AEB4-6F37E827C2FC}"/>
    <cellStyle name="Note 3 7 2 7 2" xfId="10517" xr:uid="{43EA26CD-1437-49B2-920F-33BF0ED5309C}"/>
    <cellStyle name="Note 3 7 2 7 3" xfId="10518" xr:uid="{94CA0270-38FF-4196-B34C-221FCD48A018}"/>
    <cellStyle name="Note 3 7 2 8" xfId="10519" xr:uid="{C7DACC74-89F6-429B-B087-6B66C151C313}"/>
    <cellStyle name="Note 3 7 2 9" xfId="10520" xr:uid="{7F5F17AA-DB6E-4AE3-8518-C15FB50CAF78}"/>
    <cellStyle name="Note 3 7 3" xfId="10521" xr:uid="{D8EB0C16-2B10-472D-B772-EDAB09DB3F95}"/>
    <cellStyle name="Note 3 7 3 2" xfId="10522" xr:uid="{C90587C8-ECB2-4F7F-97D8-1FA0FED5BFAB}"/>
    <cellStyle name="Note 3 7 3 2 2" xfId="10523" xr:uid="{5AE91428-67D8-46F1-B06B-8BD6E5293718}"/>
    <cellStyle name="Note 3 7 3 2 2 2" xfId="10524" xr:uid="{CB0E1B1C-9504-40FE-B5F2-BE78ADDCAE00}"/>
    <cellStyle name="Note 3 7 3 2 3" xfId="10525" xr:uid="{22B233CD-DF14-4CFF-9F53-54588BE2947E}"/>
    <cellStyle name="Note 3 7 3 2 3 2" xfId="10526" xr:uid="{F372D048-3286-4EC2-8D81-313FE3F6E773}"/>
    <cellStyle name="Note 3 7 3 2 3 3" xfId="10527" xr:uid="{CBEA984A-0864-4226-875D-FF2474E893B2}"/>
    <cellStyle name="Note 3 7 3 2 3 4" xfId="10528" xr:uid="{00CE58BF-1C1D-44AA-99B0-8727844A0615}"/>
    <cellStyle name="Note 3 7 3 3" xfId="10529" xr:uid="{60C9AEF4-2594-47A6-935F-2F32A46FCB5A}"/>
    <cellStyle name="Note 3 7 3 3 2" xfId="10530" xr:uid="{8FF66681-5143-4348-B6D4-5E00F9772308}"/>
    <cellStyle name="Note 3 7 3 3 2 2" xfId="10531" xr:uid="{B0E0FC79-E7B3-43EE-A2BA-BA858340D180}"/>
    <cellStyle name="Note 3 7 3 3 2 3" xfId="10532" xr:uid="{B58F3F24-63B2-44E0-B657-13B549DF9156}"/>
    <cellStyle name="Note 3 7 3 3 2 3 2" xfId="10533" xr:uid="{6564D822-B528-4646-8173-EF12B5151AF7}"/>
    <cellStyle name="Note 3 7 3 3 2 3 3" xfId="10534" xr:uid="{BC2DB401-6381-4300-A4DE-C7E007DA20A3}"/>
    <cellStyle name="Note 3 7 3 3 2 4" xfId="10535" xr:uid="{CDBAABE3-CA7B-46AE-8FEE-5AA6B07A0481}"/>
    <cellStyle name="Note 3 7 3 3 2 5" xfId="10536" xr:uid="{D2C47440-0EA8-46C8-AC18-3467DC0F593E}"/>
    <cellStyle name="Note 3 7 3 3 2 6" xfId="10537" xr:uid="{E8DE72B5-49CF-4877-8CC4-4116A699D92A}"/>
    <cellStyle name="Note 3 7 3 3 3" xfId="10538" xr:uid="{D251F076-8521-4132-BDA6-22A008907410}"/>
    <cellStyle name="Note 3 7 3 3 4" xfId="10539" xr:uid="{1205D03E-E878-4104-9E55-B25B1E8E80AA}"/>
    <cellStyle name="Note 3 7 3 3 4 2" xfId="10540" xr:uid="{8281CF11-A21E-4F72-B8F5-129937925BBC}"/>
    <cellStyle name="Note 3 7 3 3 4 3" xfId="10541" xr:uid="{EDF9F0A6-D7AF-431A-AC2E-479F80EC06CB}"/>
    <cellStyle name="Note 3 7 3 3 5" xfId="10542" xr:uid="{4763E2B8-1CB7-4D52-A9E8-F6373F6E570C}"/>
    <cellStyle name="Note 3 7 3 3 5 2" xfId="10543" xr:uid="{712FE9D2-4AEC-4B7F-97F5-651E897735B0}"/>
    <cellStyle name="Note 3 7 3 3 5 3" xfId="10544" xr:uid="{9F9F2FA7-A33E-4BD6-BCF0-6B83D0BE1EE8}"/>
    <cellStyle name="Note 3 7 3 3 6" xfId="10545" xr:uid="{35269BE6-7DA9-4B31-B90B-1BB3E7BE1C8E}"/>
    <cellStyle name="Note 3 7 3 3 7" xfId="10546" xr:uid="{8A154A97-764A-4C44-B068-0A8A1E9E27C9}"/>
    <cellStyle name="Note 3 7 3 4" xfId="10547" xr:uid="{55FA1874-95D1-4C8E-B8B6-D4F4FA9847F5}"/>
    <cellStyle name="Note 3 7 3 4 2" xfId="10548" xr:uid="{532447B8-0C74-4108-8F4B-DDF57ED04774}"/>
    <cellStyle name="Note 3 7 3 4 2 2" xfId="10549" xr:uid="{788771F2-10BA-4D2B-A982-4B68055BBF08}"/>
    <cellStyle name="Note 3 7 3 4 2 3" xfId="10550" xr:uid="{CFCE2EC2-87B2-43A3-8B96-680F1DE7A4E5}"/>
    <cellStyle name="Note 3 7 3 4 3" xfId="10551" xr:uid="{EF711F11-F41D-46F0-B8DD-90B511EDB46E}"/>
    <cellStyle name="Note 3 7 3 4 4" xfId="10552" xr:uid="{461E1500-69B2-4A61-A678-93B87A3D5A80}"/>
    <cellStyle name="Note 3 7 3 4 5" xfId="10553" xr:uid="{77D592A6-2B1C-480F-8D06-B5954A1F0E56}"/>
    <cellStyle name="Note 3 7 3 4 6" xfId="10554" xr:uid="{C4E2F890-DB91-4420-8834-855946099687}"/>
    <cellStyle name="Note 3 7 3 4 7" xfId="10555" xr:uid="{B748729B-858D-445E-9299-8B0A53AA3D14}"/>
    <cellStyle name="Note 3 7 3 5" xfId="10556" xr:uid="{2293F6F1-16FD-4ADE-97BD-86497B49EC10}"/>
    <cellStyle name="Note 3 7 3 5 2" xfId="10557" xr:uid="{356B3A7A-F474-492D-BDAB-F8D410203223}"/>
    <cellStyle name="Note 3 7 3 5 3" xfId="10558" xr:uid="{2BDA15D1-6E0A-47D4-8A7E-783742EFEA60}"/>
    <cellStyle name="Note 3 7 3 6" xfId="10559" xr:uid="{BB9F8719-47A2-4603-B44A-0F8913F826A5}"/>
    <cellStyle name="Note 3 7 3 6 2" xfId="10560" xr:uid="{1F69E74F-995E-49CB-B8C0-81C89EEE7481}"/>
    <cellStyle name="Note 3 7 3 6 3" xfId="10561" xr:uid="{2978F99F-49F9-4E47-AF6E-FFBD8D579479}"/>
    <cellStyle name="Note 3 7 3 7" xfId="10562" xr:uid="{C30A0582-06E7-4532-961C-C77CB2A0B440}"/>
    <cellStyle name="Note 3 7 3 8" xfId="10563" xr:uid="{2FEDEAE1-31CC-4142-B58F-CE507977B8A5}"/>
    <cellStyle name="Note 3 7 4" xfId="10564" xr:uid="{39CC8766-3D4C-43EB-8649-68BC6FCD652E}"/>
    <cellStyle name="Note 3 7 4 2" xfId="10565" xr:uid="{BE0E64BD-5B66-4974-B701-D8549C368675}"/>
    <cellStyle name="Note 3 7 4 2 2" xfId="10566" xr:uid="{6D8E2868-29FB-4240-80D5-0877034AED28}"/>
    <cellStyle name="Note 3 7 4 3" xfId="10567" xr:uid="{499638AF-A131-47CC-B338-BD33094C750C}"/>
    <cellStyle name="Note 3 7 4 3 2" xfId="10568" xr:uid="{C1E72A02-A146-4006-B49D-0DD0E9C702E7}"/>
    <cellStyle name="Note 3 7 4 3 3" xfId="10569" xr:uid="{F635D025-0A69-46DF-A279-8ED325042FF8}"/>
    <cellStyle name="Note 3 7 4 3 4" xfId="10570" xr:uid="{67956108-2829-48ED-9B91-F7B2B46C7389}"/>
    <cellStyle name="Note 3 7 5" xfId="10571" xr:uid="{A46B3C9F-6545-4594-BCFE-18D84379EAF0}"/>
    <cellStyle name="Note 3 7 5 2" xfId="10572" xr:uid="{0C69FA8E-65E4-4EF6-8DD2-9AA1D74DEFCB}"/>
    <cellStyle name="Note 3 7 5 2 2" xfId="10573" xr:uid="{A215A082-4DD8-49A9-8B95-34FBAB2F5DAE}"/>
    <cellStyle name="Note 3 7 5 2 3" xfId="10574" xr:uid="{4C74787E-FB16-4B79-AFE9-667C1C73C81D}"/>
    <cellStyle name="Note 3 7 5 2 3 2" xfId="10575" xr:uid="{E2FB188F-B92F-441D-95E6-F790BFD5DC68}"/>
    <cellStyle name="Note 3 7 5 2 3 3" xfId="10576" xr:uid="{89E889CA-7ECF-4ED4-87CA-2FDA0F919B98}"/>
    <cellStyle name="Note 3 7 5 2 4" xfId="10577" xr:uid="{6D5F74AD-8BDA-43CA-9370-912F97502236}"/>
    <cellStyle name="Note 3 7 5 2 5" xfId="10578" xr:uid="{BC303FAB-5FAE-4414-A896-0EF0B6426A10}"/>
    <cellStyle name="Note 3 7 5 2 6" xfId="10579" xr:uid="{B57BEB12-DF25-419A-8366-96847DE8D284}"/>
    <cellStyle name="Note 3 7 5 3" xfId="10580" xr:uid="{A6A04A29-E9C0-40CA-AE1F-502BB543EBF1}"/>
    <cellStyle name="Note 3 7 5 3 2" xfId="10581" xr:uid="{1002F48E-CE64-4667-BF67-9DCEC3D768E3}"/>
    <cellStyle name="Note 3 7 5 3 3" xfId="10582" xr:uid="{27C3D299-BD95-460D-A59E-3495B26BB2F2}"/>
    <cellStyle name="Note 3 7 5 4" xfId="10583" xr:uid="{62B682B8-1167-4B0D-83E9-D1DC36B3E3EC}"/>
    <cellStyle name="Note 3 7 5 4 2" xfId="10584" xr:uid="{3EB6B02C-E175-4F82-AA1F-F750CFEB039F}"/>
    <cellStyle name="Note 3 7 5 4 3" xfId="10585" xr:uid="{3D19EE80-6E9A-4A27-BB7A-FAB59C26DCA9}"/>
    <cellStyle name="Note 3 7 5 5" xfId="10586" xr:uid="{B28E9ECC-2D31-4B15-BCD9-4EB03E930554}"/>
    <cellStyle name="Note 3 7 5 6" xfId="10587" xr:uid="{7A7E7176-2DA7-484C-AD7B-38CBF3C4B7C8}"/>
    <cellStyle name="Note 3 7 6" xfId="10588" xr:uid="{0E9AE6C5-50F2-4A6E-9424-1FC183E72F98}"/>
    <cellStyle name="Note 3 7 6 2" xfId="10589" xr:uid="{1B8C0E8E-66EA-49C2-AE19-AB454BF86028}"/>
    <cellStyle name="Note 3 7 6 2 2" xfId="10590" xr:uid="{D416B677-7D7B-4E50-A5EE-163E341DB6CC}"/>
    <cellStyle name="Note 3 7 6 2 3" xfId="10591" xr:uid="{00E21739-9043-4DF2-9544-41487A634072}"/>
    <cellStyle name="Note 3 7 6 3" xfId="10592" xr:uid="{3F4A8C89-CBDE-4A09-8AE5-825DD2F7004D}"/>
    <cellStyle name="Note 3 7 6 4" xfId="10593" xr:uid="{448B4C93-11D8-47E0-AC75-29FF104CA250}"/>
    <cellStyle name="Note 3 7 7" xfId="10594" xr:uid="{D65577DE-880F-4EFC-BBC2-F48BC0796668}"/>
    <cellStyle name="Note 3 7 7 2" xfId="10595" xr:uid="{1A25BBF5-E692-4C63-93EE-090E4FB97216}"/>
    <cellStyle name="Note 3 7 7 3" xfId="10596" xr:uid="{D26D28B8-D06B-427B-9572-D8A1AA95471E}"/>
    <cellStyle name="Note 3 7 8" xfId="10597" xr:uid="{FBBEFD0A-370B-4611-9A60-02EFBA12C86B}"/>
    <cellStyle name="Note 3 7 8 2" xfId="10598" xr:uid="{27E46D6E-9D69-4BD6-B94A-31FECEC7A91D}"/>
    <cellStyle name="Note 3 7 8 3" xfId="10599" xr:uid="{C70F4592-CB9A-4156-BCB9-498BE4991ECA}"/>
    <cellStyle name="Note 3 7 9" xfId="10600" xr:uid="{4DEFE4D4-DD32-48E7-BDD6-B99DF1B81C5C}"/>
    <cellStyle name="Note 3 8" xfId="10601" xr:uid="{5AF119F2-B574-4F42-B20B-486E13C5B573}"/>
    <cellStyle name="Note 3 8 10" xfId="10602" xr:uid="{C36B6F3D-2D1D-4790-A0D2-0ACF914C6E41}"/>
    <cellStyle name="Note 3 8 2" xfId="10603" xr:uid="{D36E7D32-F6EA-4666-928E-1D5C57C29753}"/>
    <cellStyle name="Note 3 8 2 2" xfId="10604" xr:uid="{C486A272-35F1-4A95-930E-7783CAC9A248}"/>
    <cellStyle name="Note 3 8 2 2 2" xfId="10605" xr:uid="{C054CDE3-5E7C-4A94-B3FE-7EFE2939304B}"/>
    <cellStyle name="Note 3 8 2 2 2 2" xfId="10606" xr:uid="{7A38C396-587D-4743-81D6-FD6089F38FC3}"/>
    <cellStyle name="Note 3 8 2 2 2 2 2" xfId="10607" xr:uid="{E9814C56-928A-45BF-B010-94129D35B8CD}"/>
    <cellStyle name="Note 3 8 2 2 2 3" xfId="10608" xr:uid="{18E25988-518A-4D36-A8FE-6F0E33E0D852}"/>
    <cellStyle name="Note 3 8 2 2 3" xfId="10609" xr:uid="{AD307D6B-8F4A-4114-8B08-37D3A6E02273}"/>
    <cellStyle name="Note 3 8 2 2 3 2" xfId="10610" xr:uid="{0556116B-E3C1-4B4B-9C70-1EEAE3E0BA51}"/>
    <cellStyle name="Note 3 8 2 2 4" xfId="10611" xr:uid="{3D4684C9-B77D-41D0-8FB5-060964111A18}"/>
    <cellStyle name="Note 3 8 2 2 4 2" xfId="10612" xr:uid="{567F347F-77EC-42EB-8A80-EC0081931150}"/>
    <cellStyle name="Note 3 8 2 2 4 3" xfId="10613" xr:uid="{98F34BED-47CE-4BFD-8918-8EC39FD65E37}"/>
    <cellStyle name="Note 3 8 2 2 4 4" xfId="10614" xr:uid="{A9DC11AC-ABD8-48B2-9E1F-8165612B710B}"/>
    <cellStyle name="Note 3 8 2 3" xfId="10615" xr:uid="{851A1582-9CC8-4A2A-ADDB-02FEACCB9509}"/>
    <cellStyle name="Note 3 8 2 3 2" xfId="10616" xr:uid="{C0ADCDAF-4729-44A1-8B83-A6B3AF05B53A}"/>
    <cellStyle name="Note 3 8 2 3 2 2" xfId="10617" xr:uid="{F5F66D5E-D74F-45F6-B3C3-B304DCBBA6B2}"/>
    <cellStyle name="Note 3 8 2 3 3" xfId="10618" xr:uid="{E2E0E61F-42C9-46C4-9D2F-B79B59D59FAE}"/>
    <cellStyle name="Note 3 8 2 4" xfId="10619" xr:uid="{A01C72E5-7577-4922-BC95-47423B3F8BAE}"/>
    <cellStyle name="Note 3 8 2 4 2" xfId="10620" xr:uid="{5F9B5962-6149-441B-8282-E4A8DFA752C9}"/>
    <cellStyle name="Note 3 8 2 4 2 2" xfId="10621" xr:uid="{5459B954-6FEB-4B1D-A6C7-64021655C707}"/>
    <cellStyle name="Note 3 8 2 4 2 3" xfId="10622" xr:uid="{BC3BBF03-5409-448E-A152-1CD98E4C16E6}"/>
    <cellStyle name="Note 3 8 2 4 2 3 2" xfId="10623" xr:uid="{CAE72CDE-9DB3-4EDB-84C2-147721825783}"/>
    <cellStyle name="Note 3 8 2 4 2 3 3" xfId="10624" xr:uid="{B58C1AC3-1D27-415C-85D5-AE0EB04AD6D1}"/>
    <cellStyle name="Note 3 8 2 4 2 4" xfId="10625" xr:uid="{01C60B1A-441A-476B-AFDA-FC1A519E48FC}"/>
    <cellStyle name="Note 3 8 2 4 2 5" xfId="10626" xr:uid="{E8F287AC-EDD9-416C-AC30-FCF8EC3817DE}"/>
    <cellStyle name="Note 3 8 2 4 2 6" xfId="10627" xr:uid="{2A018BFE-D34C-467F-AE44-AA9FF38AF1BB}"/>
    <cellStyle name="Note 3 8 2 4 3" xfId="10628" xr:uid="{DEB12F05-B9B5-4FDB-834B-6F8B30213B20}"/>
    <cellStyle name="Note 3 8 2 4 4" xfId="10629" xr:uid="{7DC0020C-F9CB-404C-8B68-9055295CEE5E}"/>
    <cellStyle name="Note 3 8 2 4 4 2" xfId="10630" xr:uid="{7A961A45-3769-481D-859C-7B1FC73893FB}"/>
    <cellStyle name="Note 3 8 2 4 4 3" xfId="10631" xr:uid="{D8878277-C695-4538-B754-B411F6577F66}"/>
    <cellStyle name="Note 3 8 2 4 5" xfId="10632" xr:uid="{9A25D4DC-F088-4094-AE21-284043B51975}"/>
    <cellStyle name="Note 3 8 2 4 5 2" xfId="10633" xr:uid="{6C2D3985-C865-42B6-BA47-3C7A2195FB87}"/>
    <cellStyle name="Note 3 8 2 4 5 3" xfId="10634" xr:uid="{8583E46F-9B3E-444C-830C-E676B679B01C}"/>
    <cellStyle name="Note 3 8 2 4 6" xfId="10635" xr:uid="{00588556-38B0-4266-B510-63785769D3C5}"/>
    <cellStyle name="Note 3 8 2 4 7" xfId="10636" xr:uid="{51A633FD-F829-4DC0-B7D7-A11173C449DB}"/>
    <cellStyle name="Note 3 8 2 5" xfId="10637" xr:uid="{81B1D92A-E4A0-4BB6-8A1B-F13FB4DDE595}"/>
    <cellStyle name="Note 3 8 2 5 2" xfId="10638" xr:uid="{2ED818EB-3247-4A5F-B3DF-3A8F16594DF5}"/>
    <cellStyle name="Note 3 8 2 5 2 2" xfId="10639" xr:uid="{F0F66F7E-1BC3-4714-92DE-68C96598459B}"/>
    <cellStyle name="Note 3 8 2 5 2 3" xfId="10640" xr:uid="{D458BA2E-9D34-4E8E-ACFF-417E08990D25}"/>
    <cellStyle name="Note 3 8 2 5 3" xfId="10641" xr:uid="{63ED8345-92D7-445F-A245-71BBD2419479}"/>
    <cellStyle name="Note 3 8 2 5 4" xfId="10642" xr:uid="{9D5472A6-E8E1-434D-A4C1-96F08DFB1BFF}"/>
    <cellStyle name="Note 3 8 2 5 5" xfId="10643" xr:uid="{80664056-F4E7-4E34-A59F-984D2B56B68D}"/>
    <cellStyle name="Note 3 8 2 5 6" xfId="10644" xr:uid="{44C0BD33-883D-49AA-B86A-DD29F54C7980}"/>
    <cellStyle name="Note 3 8 2 5 7" xfId="10645" xr:uid="{BF7A0539-4697-483B-B884-42F157F69ED9}"/>
    <cellStyle name="Note 3 8 2 6" xfId="10646" xr:uid="{53C68F5C-55B3-475C-B4F0-CB02144C3480}"/>
    <cellStyle name="Note 3 8 2 6 2" xfId="10647" xr:uid="{FA1C2AAC-6DD9-4587-9378-9C4846766A14}"/>
    <cellStyle name="Note 3 8 2 6 3" xfId="10648" xr:uid="{ADDEB76A-A19D-4EC2-AE4B-32D60975446B}"/>
    <cellStyle name="Note 3 8 2 7" xfId="10649" xr:uid="{46A02E1E-0488-4DCD-8E90-5E0BAFB5B38D}"/>
    <cellStyle name="Note 3 8 2 7 2" xfId="10650" xr:uid="{0E6EA02C-A639-43D3-A46C-858DD7FAB13E}"/>
    <cellStyle name="Note 3 8 2 7 3" xfId="10651" xr:uid="{EA499CFB-0782-4F5D-B16C-63175C268C98}"/>
    <cellStyle name="Note 3 8 2 8" xfId="10652" xr:uid="{43BF12DF-C872-440D-8D13-A69CBB59CCB0}"/>
    <cellStyle name="Note 3 8 2 9" xfId="10653" xr:uid="{CC827142-C04D-4CCE-A59A-C14ED15F30CF}"/>
    <cellStyle name="Note 3 8 3" xfId="10654" xr:uid="{1F5852D8-C2A0-4DDE-8023-8EB2BF9AF0DB}"/>
    <cellStyle name="Note 3 8 3 2" xfId="10655" xr:uid="{B9F1C653-CBB6-4DE0-97CB-03DDE202AF53}"/>
    <cellStyle name="Note 3 8 3 2 2" xfId="10656" xr:uid="{A882ED2D-D551-476C-B55F-B211D67D648F}"/>
    <cellStyle name="Note 3 8 3 2 2 2" xfId="10657" xr:uid="{23BEAC20-7D2C-4E7F-9CA4-FBF488BC2E97}"/>
    <cellStyle name="Note 3 8 3 2 3" xfId="10658" xr:uid="{DA46F4B3-8CB0-403C-8DDF-7AE2658E3862}"/>
    <cellStyle name="Note 3 8 3 2 3 2" xfId="10659" xr:uid="{829DBB4D-BA1F-4CC1-A096-EAF4D45AF9A0}"/>
    <cellStyle name="Note 3 8 3 2 3 3" xfId="10660" xr:uid="{58813F8B-0745-4B30-9ACC-5C22E0FDFC7B}"/>
    <cellStyle name="Note 3 8 3 2 3 4" xfId="10661" xr:uid="{4E4194E0-5112-4002-8C9F-19A471C23D88}"/>
    <cellStyle name="Note 3 8 3 3" xfId="10662" xr:uid="{50CEF280-F756-4B98-BB40-600B8E2FFE96}"/>
    <cellStyle name="Note 3 8 3 3 2" xfId="10663" xr:uid="{CFCD1B2A-A2C5-4B2D-A34C-C838D008BFED}"/>
    <cellStyle name="Note 3 8 3 3 2 2" xfId="10664" xr:uid="{3E7DD4E9-2424-4549-903D-3DD03D8744E5}"/>
    <cellStyle name="Note 3 8 3 3 2 3" xfId="10665" xr:uid="{CE0B2110-BDE1-4A5E-BAEB-C19205B964C0}"/>
    <cellStyle name="Note 3 8 3 3 2 3 2" xfId="10666" xr:uid="{2E47B31A-A135-4B0E-92E4-5514D1726EAB}"/>
    <cellStyle name="Note 3 8 3 3 2 3 3" xfId="10667" xr:uid="{D3BDE4DB-2C22-4217-8850-1DC768E5448F}"/>
    <cellStyle name="Note 3 8 3 3 2 4" xfId="10668" xr:uid="{4AE686BA-CA89-425C-963C-9026AEC2A2CF}"/>
    <cellStyle name="Note 3 8 3 3 2 5" xfId="10669" xr:uid="{F2694614-D2E9-458B-A799-168139807785}"/>
    <cellStyle name="Note 3 8 3 3 2 6" xfId="10670" xr:uid="{0F578101-38EF-45A4-8598-568FF5CDAAF0}"/>
    <cellStyle name="Note 3 8 3 3 3" xfId="10671" xr:uid="{C72117B1-17F7-44D1-8023-385C8ED0A66C}"/>
    <cellStyle name="Note 3 8 3 3 4" xfId="10672" xr:uid="{E97285C5-F900-493D-A7A5-E48FC3CB31AD}"/>
    <cellStyle name="Note 3 8 3 3 4 2" xfId="10673" xr:uid="{CB121AC7-7964-4D05-8421-BB5C975D337C}"/>
    <cellStyle name="Note 3 8 3 3 4 3" xfId="10674" xr:uid="{044FE015-FA08-435D-87AE-841A0476FDCC}"/>
    <cellStyle name="Note 3 8 3 3 5" xfId="10675" xr:uid="{FCF180E9-808D-476B-B0B8-805E244DF66A}"/>
    <cellStyle name="Note 3 8 3 3 5 2" xfId="10676" xr:uid="{B06DAFB2-0767-4F60-BED2-D3886DE01987}"/>
    <cellStyle name="Note 3 8 3 3 5 3" xfId="10677" xr:uid="{24A75531-2E62-45CD-AEA3-06B5F8F33C33}"/>
    <cellStyle name="Note 3 8 3 3 6" xfId="10678" xr:uid="{D3EFFFCA-89A1-4E8D-84AB-A9DB801863CA}"/>
    <cellStyle name="Note 3 8 3 3 7" xfId="10679" xr:uid="{A97C9B57-E047-4D81-98A3-A5F6DEAC71DD}"/>
    <cellStyle name="Note 3 8 3 4" xfId="10680" xr:uid="{883AB451-8375-4622-8B71-72274F466089}"/>
    <cellStyle name="Note 3 8 3 4 2" xfId="10681" xr:uid="{8AF347CD-AEDE-4B6E-A185-E39A1838B9F4}"/>
    <cellStyle name="Note 3 8 3 4 2 2" xfId="10682" xr:uid="{EB0B543A-5B0B-4D25-83AD-02FEC5707CCC}"/>
    <cellStyle name="Note 3 8 3 4 2 3" xfId="10683" xr:uid="{436A20D7-CB30-4426-B58D-18DACD715918}"/>
    <cellStyle name="Note 3 8 3 4 3" xfId="10684" xr:uid="{8CCEC295-18D9-49D9-A104-3812263E01D8}"/>
    <cellStyle name="Note 3 8 3 4 4" xfId="10685" xr:uid="{3EC7ABE9-C1F5-4918-8C89-A66412A21182}"/>
    <cellStyle name="Note 3 8 3 4 5" xfId="10686" xr:uid="{6C3D2164-287B-4A06-B59C-8AE6C21FB642}"/>
    <cellStyle name="Note 3 8 3 4 6" xfId="10687" xr:uid="{68A7A5A1-25A8-4FFE-A6DF-9E0F99A427DF}"/>
    <cellStyle name="Note 3 8 3 4 7" xfId="10688" xr:uid="{61BFC903-680F-44DE-A9E3-A627672D54D3}"/>
    <cellStyle name="Note 3 8 3 5" xfId="10689" xr:uid="{02C3B736-630E-4241-AD4A-01A30090705F}"/>
    <cellStyle name="Note 3 8 3 5 2" xfId="10690" xr:uid="{DFB63BD7-148E-4A88-AF31-65E9803D5DA8}"/>
    <cellStyle name="Note 3 8 3 5 3" xfId="10691" xr:uid="{2147089E-B2E0-4302-AE0E-13F62C03E34B}"/>
    <cellStyle name="Note 3 8 3 6" xfId="10692" xr:uid="{4F3924EF-9951-404B-AC82-CD9CED409D3B}"/>
    <cellStyle name="Note 3 8 3 6 2" xfId="10693" xr:uid="{4353D63E-A58C-4220-92CD-91F2E9B9DB9F}"/>
    <cellStyle name="Note 3 8 3 6 3" xfId="10694" xr:uid="{2BB9B04B-3606-4C3B-AD8F-FF3B7CB10579}"/>
    <cellStyle name="Note 3 8 3 7" xfId="10695" xr:uid="{67BB8138-A3C8-487C-A587-E2367CD56BA9}"/>
    <cellStyle name="Note 3 8 3 8" xfId="10696" xr:uid="{D0E6D269-2F9B-4C12-888A-F41DFD198EA0}"/>
    <cellStyle name="Note 3 8 4" xfId="10697" xr:uid="{B8BBCDE9-A905-4F23-8CF0-D0C4D35AF3A4}"/>
    <cellStyle name="Note 3 8 4 2" xfId="10698" xr:uid="{8C0922C4-5527-4328-879F-EE8E2BCB939B}"/>
    <cellStyle name="Note 3 8 4 2 2" xfId="10699" xr:uid="{8EF62EC3-EDDD-4615-A59B-EE54345C7F52}"/>
    <cellStyle name="Note 3 8 4 3" xfId="10700" xr:uid="{29795589-D926-4CE3-9CAA-09831C7A7222}"/>
    <cellStyle name="Note 3 8 4 3 2" xfId="10701" xr:uid="{5975A6D4-3AD1-4AFD-AD6D-60EF4463F5A3}"/>
    <cellStyle name="Note 3 8 4 3 3" xfId="10702" xr:uid="{155A954C-A97C-422F-9756-B881EF8653E0}"/>
    <cellStyle name="Note 3 8 4 3 4" xfId="10703" xr:uid="{22E05A88-00A1-41D6-ABE2-545D617A4E18}"/>
    <cellStyle name="Note 3 8 5" xfId="10704" xr:uid="{7F891E78-EEB1-4F48-A607-ED4C52BAD766}"/>
    <cellStyle name="Note 3 8 5 2" xfId="10705" xr:uid="{D8CEA349-5E64-49E4-B05A-7A90B45352D0}"/>
    <cellStyle name="Note 3 8 5 2 2" xfId="10706" xr:uid="{739F9E71-7410-4B67-A64F-AAE512D85F3C}"/>
    <cellStyle name="Note 3 8 5 2 3" xfId="10707" xr:uid="{EFA8A80B-D5D9-478C-A6CF-A82D40065DA0}"/>
    <cellStyle name="Note 3 8 5 2 3 2" xfId="10708" xr:uid="{E2833496-6A1E-465C-8C93-0E532F4492D8}"/>
    <cellStyle name="Note 3 8 5 2 3 3" xfId="10709" xr:uid="{3E5B1A00-CF94-4CB9-A4B3-4C6259203C0A}"/>
    <cellStyle name="Note 3 8 5 2 4" xfId="10710" xr:uid="{88F5F1DC-C08A-4D23-9066-BF021F70C188}"/>
    <cellStyle name="Note 3 8 5 2 5" xfId="10711" xr:uid="{60DEA78E-3DCE-4BEE-AE06-EEEBB6DFF37B}"/>
    <cellStyle name="Note 3 8 5 2 6" xfId="10712" xr:uid="{1D97CF44-7B2A-4B5C-BB39-E7FEC36631F4}"/>
    <cellStyle name="Note 3 8 5 3" xfId="10713" xr:uid="{5ECDE27D-ACCD-4AC4-9D1B-5522667EB0C4}"/>
    <cellStyle name="Note 3 8 5 3 2" xfId="10714" xr:uid="{034E96B9-F2BA-4A1B-89CE-0431CF7776C0}"/>
    <cellStyle name="Note 3 8 5 3 3" xfId="10715" xr:uid="{AC46EB29-C00E-4394-B499-A4093E959DC8}"/>
    <cellStyle name="Note 3 8 5 4" xfId="10716" xr:uid="{CE1F80C0-D4AB-46DA-80A5-CB3D503F2279}"/>
    <cellStyle name="Note 3 8 5 4 2" xfId="10717" xr:uid="{97EE7A4A-85E3-4104-894B-D5A3F67F0CD4}"/>
    <cellStyle name="Note 3 8 5 4 3" xfId="10718" xr:uid="{646FC1F9-E05E-491C-9F5A-029EDC2B7545}"/>
    <cellStyle name="Note 3 8 5 5" xfId="10719" xr:uid="{B5875CF0-A5B5-4E94-8FEF-04819DA3DF8A}"/>
    <cellStyle name="Note 3 8 5 6" xfId="10720" xr:uid="{440060D2-FCDE-43DA-968E-4AAD7686F951}"/>
    <cellStyle name="Note 3 8 6" xfId="10721" xr:uid="{72E6DB5F-0B64-4B51-9E65-CDBE18F038A0}"/>
    <cellStyle name="Note 3 8 6 2" xfId="10722" xr:uid="{5C065E11-0381-4075-B10D-0884FBF3A8CD}"/>
    <cellStyle name="Note 3 8 6 2 2" xfId="10723" xr:uid="{CC2EE94E-98F9-4FF9-800E-7C08CBF47B15}"/>
    <cellStyle name="Note 3 8 6 2 3" xfId="10724" xr:uid="{B3E4104B-8FAF-4C18-BD91-D6FD9908E537}"/>
    <cellStyle name="Note 3 8 6 3" xfId="10725" xr:uid="{4D2F26D6-FE94-44D8-9FCE-7F6A942BE554}"/>
    <cellStyle name="Note 3 8 6 4" xfId="10726" xr:uid="{82BCE5DA-7A8C-4455-9995-0B3B3D84A029}"/>
    <cellStyle name="Note 3 8 7" xfId="10727" xr:uid="{AD180F2F-6832-4645-AB3E-5974D67E57C7}"/>
    <cellStyle name="Note 3 8 7 2" xfId="10728" xr:uid="{F707581B-4150-47EA-B77C-1DBF6DADEA3F}"/>
    <cellStyle name="Note 3 8 7 3" xfId="10729" xr:uid="{FD51D8F1-4046-4036-A6C8-62F8F075412A}"/>
    <cellStyle name="Note 3 8 8" xfId="10730" xr:uid="{A3F24F93-704D-4470-A5A8-EF61C6BC52BB}"/>
    <cellStyle name="Note 3 8 8 2" xfId="10731" xr:uid="{E6D967D0-7916-4EF9-9F87-A9FC9D2A7290}"/>
    <cellStyle name="Note 3 8 8 3" xfId="10732" xr:uid="{A1515B58-6537-42A3-907E-61C6675D7588}"/>
    <cellStyle name="Note 3 8 9" xfId="10733" xr:uid="{0DFC0539-A91C-4706-92D8-1440F3FF678F}"/>
    <cellStyle name="Note 3 9" xfId="10734" xr:uid="{FD7AAA5F-122E-4723-BECB-5B08AFDF88C2}"/>
    <cellStyle name="Note 4" xfId="10735" xr:uid="{B4994FCF-0B66-4FBD-964C-B0F7574FC32D}"/>
    <cellStyle name="Note 4 10" xfId="10736" xr:uid="{0CB88471-1859-440F-80D1-7FB95C02B9CA}"/>
    <cellStyle name="Note 4 10 2" xfId="10737" xr:uid="{69BF188D-4BE6-499E-A5D7-7F17739D54C8}"/>
    <cellStyle name="Note 4 11" xfId="10738" xr:uid="{C93CA87F-AA1F-4963-9C23-59C5E246EF96}"/>
    <cellStyle name="Note 4 11 2" xfId="10739" xr:uid="{C415FD8D-7827-4063-87AE-A23699983119}"/>
    <cellStyle name="Note 4 11 3" xfId="10740" xr:uid="{EC32A777-ADEA-48F8-8A44-346E4B9AA44E}"/>
    <cellStyle name="Note 4 11 4" xfId="10741" xr:uid="{88F0AA59-5F6A-4AE4-BF71-F418626159DC}"/>
    <cellStyle name="Note 4 11 5" xfId="10742" xr:uid="{E2410421-7213-4056-84C7-5CC2E7EFCD09}"/>
    <cellStyle name="Note 4 11 6" xfId="10743" xr:uid="{3A79656B-93E2-4D5A-ADE7-F4DCCF7E02C5}"/>
    <cellStyle name="Note 4 12" xfId="10744" xr:uid="{58C144C7-226A-4986-88B4-A664424173DB}"/>
    <cellStyle name="Note 4 12 2" xfId="10745" xr:uid="{76A89E2D-C691-4FB2-805E-74D4714B8D76}"/>
    <cellStyle name="Note 4 12 3" xfId="10746" xr:uid="{3381709E-B8BD-42F2-BD0D-3AFABD095579}"/>
    <cellStyle name="Note 4 13" xfId="10747" xr:uid="{9B32392F-1049-434F-85EC-A7140461E0B7}"/>
    <cellStyle name="Note 4 14" xfId="10748" xr:uid="{A3D4D612-CD6C-438A-B87E-1CD3D54196F7}"/>
    <cellStyle name="Note 4 2" xfId="10749" xr:uid="{99F0A938-9E20-4570-B62C-9F21FD32B3DA}"/>
    <cellStyle name="Note 4 2 10" xfId="10750" xr:uid="{3726D15F-CCB8-4A22-89B0-182B2CEA34D0}"/>
    <cellStyle name="Note 4 2 2" xfId="10751" xr:uid="{71541589-19B4-43F5-B29D-8B20FEAD294B}"/>
    <cellStyle name="Note 4 2 2 2" xfId="10752" xr:uid="{EF8FB517-00D1-4CFD-8882-819ACB1D4B9B}"/>
    <cellStyle name="Note 4 2 2 2 2" xfId="10753" xr:uid="{BBC2783E-03B1-4CC7-878A-15D3D34EDEF3}"/>
    <cellStyle name="Note 4 2 2 2 2 2" xfId="10754" xr:uid="{62B8AFB1-EF3F-479B-A712-E55F0595D3BD}"/>
    <cellStyle name="Note 4 2 2 2 2 2 2" xfId="10755" xr:uid="{469F634F-84F2-466C-BA4B-3E29438755E1}"/>
    <cellStyle name="Note 4 2 2 2 2 3" xfId="10756" xr:uid="{2A3D7E01-079D-4298-8FA2-90ED77AECD76}"/>
    <cellStyle name="Note 4 2 2 2 3" xfId="10757" xr:uid="{3B059DB5-2CC3-4A18-A0B3-2CE93C3805A1}"/>
    <cellStyle name="Note 4 2 2 2 3 2" xfId="10758" xr:uid="{A7AC971C-E392-4BFA-89BE-DB5F8D36065D}"/>
    <cellStyle name="Note 4 2 2 2 4" xfId="10759" xr:uid="{C1A20A3A-FB1A-45DF-ABAB-D97A36545907}"/>
    <cellStyle name="Note 4 2 2 3" xfId="10760" xr:uid="{6343F0BA-E4AC-4AD7-932D-AEB21C8D350B}"/>
    <cellStyle name="Note 4 2 2 3 2" xfId="10761" xr:uid="{D167605C-3C52-4190-987B-46B4FF6DDF91}"/>
    <cellStyle name="Note 4 2 2 3 2 2" xfId="10762" xr:uid="{58E483F5-323D-4092-8379-ADB3A330A6B9}"/>
    <cellStyle name="Note 4 2 2 3 3" xfId="10763" xr:uid="{295E6A79-456C-440C-9746-B9C9831B9698}"/>
    <cellStyle name="Note 4 2 2 4" xfId="10764" xr:uid="{EAA364AC-DCF6-4104-9C98-AF62E03BF71D}"/>
    <cellStyle name="Note 4 2 2 4 2" xfId="10765" xr:uid="{B08C5A08-8D89-4CB0-8A0A-98DDA91A4541}"/>
    <cellStyle name="Note 4 2 2 4 2 2" xfId="10766" xr:uid="{E02AFCAC-AA1C-4FCC-A8D2-DB924BEE1845}"/>
    <cellStyle name="Note 4 2 2 4 2 3" xfId="10767" xr:uid="{86E91264-A5A0-4565-9435-2E6E28D73827}"/>
    <cellStyle name="Note 4 2 2 4 2 3 2" xfId="10768" xr:uid="{72303F8D-16D9-4EC9-B405-9456EEF889D5}"/>
    <cellStyle name="Note 4 2 2 4 2 3 3" xfId="10769" xr:uid="{679B7B8A-92ED-45A3-B897-1A14C0EABA60}"/>
    <cellStyle name="Note 4 2 2 4 2 4" xfId="10770" xr:uid="{49E544E1-BBE3-4C64-8345-D97AC038DE02}"/>
    <cellStyle name="Note 4 2 2 4 2 5" xfId="10771" xr:uid="{802C839B-DA7E-4244-9717-77CB8DC34094}"/>
    <cellStyle name="Note 4 2 2 4 2 6" xfId="10772" xr:uid="{562DE6D1-9B0C-4A0B-8BE5-FFA6FE0F0445}"/>
    <cellStyle name="Note 4 2 2 4 3" xfId="10773" xr:uid="{6DD0ED28-B552-4349-B04C-5279BF63245B}"/>
    <cellStyle name="Note 4 2 2 4 4" xfId="10774" xr:uid="{82372A4F-E23A-4DB9-9F9A-31ADC1FC67DF}"/>
    <cellStyle name="Note 4 2 2 4 4 2" xfId="10775" xr:uid="{3C318526-B4C2-469A-8059-C46FF43583FE}"/>
    <cellStyle name="Note 4 2 2 4 4 3" xfId="10776" xr:uid="{AF224C9E-43CF-40FE-9527-C924DF5A7266}"/>
    <cellStyle name="Note 4 2 2 4 5" xfId="10777" xr:uid="{84C53AA0-5D25-44E9-85B0-3D36B6B59A43}"/>
    <cellStyle name="Note 4 2 2 4 5 2" xfId="10778" xr:uid="{9FC596A2-3EF8-4B77-8CC4-0F5CE100CD98}"/>
    <cellStyle name="Note 4 2 2 4 5 3" xfId="10779" xr:uid="{E886F87A-20CC-4CCA-8E1F-DE44116DBF2F}"/>
    <cellStyle name="Note 4 2 2 4 6" xfId="10780" xr:uid="{836E5C93-69B7-48AA-A351-065D2EA72935}"/>
    <cellStyle name="Note 4 2 2 4 7" xfId="10781" xr:uid="{F1476A76-7DBC-4302-8830-30F9B9E1B2F5}"/>
    <cellStyle name="Note 4 2 2 5" xfId="10782" xr:uid="{4BA8FBF5-0362-4E99-95A8-60A5CC5EA8BD}"/>
    <cellStyle name="Note 4 2 2 5 2" xfId="10783" xr:uid="{B24B6FEA-6216-4C72-A925-1721D00CF61A}"/>
    <cellStyle name="Note 4 2 2 5 2 2" xfId="10784" xr:uid="{01A479C6-11B8-4FF1-AAD6-B96F9C60CFAF}"/>
    <cellStyle name="Note 4 2 2 5 2 3" xfId="10785" xr:uid="{B8848B0E-9B6F-495D-ABDF-50D768AFB6B9}"/>
    <cellStyle name="Note 4 2 2 5 3" xfId="10786" xr:uid="{754FB629-9F96-4E98-B8B6-EBD79BF830CA}"/>
    <cellStyle name="Note 4 2 2 5 4" xfId="10787" xr:uid="{EA35EB67-01E0-4F0B-B682-AF6BF9075274}"/>
    <cellStyle name="Note 4 2 2 5 5" xfId="10788" xr:uid="{C3DC2B7D-30D4-4553-AFAA-02B759C19176}"/>
    <cellStyle name="Note 4 2 2 5 6" xfId="10789" xr:uid="{4B2D362E-B9E4-4DE1-8D90-453AC3212462}"/>
    <cellStyle name="Note 4 2 2 5 7" xfId="10790" xr:uid="{C40629D8-87C9-4AB2-AE86-344C4D2C3AEE}"/>
    <cellStyle name="Note 4 2 2 6" xfId="10791" xr:uid="{9E55F0E8-9266-4A51-AA73-FCDC221EA4B6}"/>
    <cellStyle name="Note 4 2 2 6 2" xfId="10792" xr:uid="{0FBFB4DD-D11A-47EA-9932-2420BE7B9D1E}"/>
    <cellStyle name="Note 4 2 2 6 3" xfId="10793" xr:uid="{6890E33F-0DA0-4A61-B7AE-3F778F226E1B}"/>
    <cellStyle name="Note 4 2 2 7" xfId="10794" xr:uid="{FF93631C-E6FD-4804-B5CE-6DFEAE29A041}"/>
    <cellStyle name="Note 4 2 2 7 2" xfId="10795" xr:uid="{1A33A0A3-9FB9-4108-A6C1-54C669A9559F}"/>
    <cellStyle name="Note 4 2 2 7 3" xfId="10796" xr:uid="{0F4EDBDA-82B6-46B3-9003-8BB9614D72F6}"/>
    <cellStyle name="Note 4 2 2 8" xfId="10797" xr:uid="{DF92CF11-2BD3-4865-985A-48FF2F663D06}"/>
    <cellStyle name="Note 4 2 2 9" xfId="10798" xr:uid="{807D040D-D021-49B5-9266-CD6451522B9F}"/>
    <cellStyle name="Note 4 2 3" xfId="10799" xr:uid="{3CC9E8FB-426F-4E0C-B069-AB2651EBB389}"/>
    <cellStyle name="Note 4 2 3 2" xfId="10800" xr:uid="{E8269CD5-316B-4FAF-AAFE-8786A4B9CC8A}"/>
    <cellStyle name="Note 4 2 3 2 2" xfId="10801" xr:uid="{4A45FBC6-98C8-4725-A17C-91A24C4D0C7F}"/>
    <cellStyle name="Note 4 2 3 2 2 2" xfId="10802" xr:uid="{27353101-21A3-4B33-9F5D-CAF7B61E24C3}"/>
    <cellStyle name="Note 4 2 3 2 3" xfId="10803" xr:uid="{AC45E61F-7A51-4700-90AB-696FEF5B17D6}"/>
    <cellStyle name="Note 4 2 3 2 3 2" xfId="10804" xr:uid="{2BCB6ACF-B628-4EC8-925E-20A1EA0E18C5}"/>
    <cellStyle name="Note 4 2 3 2 3 3" xfId="10805" xr:uid="{DFBD9B87-4D96-4A8E-9D93-6160866DB72C}"/>
    <cellStyle name="Note 4 2 3 2 3 4" xfId="10806" xr:uid="{DCCE3199-E96E-4E76-AC5D-95625B9458EB}"/>
    <cellStyle name="Note 4 2 3 3" xfId="10807" xr:uid="{560D8E8C-85DE-4F19-A1B5-EAEC0F427C26}"/>
    <cellStyle name="Note 4 2 3 3 2" xfId="10808" xr:uid="{008F7EEF-5066-4E46-9BC6-4A10C44DC3A0}"/>
    <cellStyle name="Note 4 2 3 3 2 2" xfId="10809" xr:uid="{27CD1ED7-9930-483C-B7CD-8FEE886CC51B}"/>
    <cellStyle name="Note 4 2 3 3 2 3" xfId="10810" xr:uid="{6D8596C7-5943-4001-9136-EAB6D4056B2D}"/>
    <cellStyle name="Note 4 2 3 3 2 3 2" xfId="10811" xr:uid="{5B3CEC3C-0DBE-4705-842C-EF0402BCDA15}"/>
    <cellStyle name="Note 4 2 3 3 2 3 3" xfId="10812" xr:uid="{82244A76-C092-4FBB-A5DD-FA225DA3A29B}"/>
    <cellStyle name="Note 4 2 3 3 2 4" xfId="10813" xr:uid="{FAFB6FA8-9868-453C-BDCB-99A131A09371}"/>
    <cellStyle name="Note 4 2 3 3 2 5" xfId="10814" xr:uid="{CF2C093C-BA5C-4B85-A7B6-B92F884BBB43}"/>
    <cellStyle name="Note 4 2 3 3 2 6" xfId="10815" xr:uid="{D053FD50-53F4-4A8D-A3FB-602D9705BE54}"/>
    <cellStyle name="Note 4 2 3 3 3" xfId="10816" xr:uid="{BB48A4AA-DB8B-4EA5-B76A-EE0AF7BF596D}"/>
    <cellStyle name="Note 4 2 3 3 4" xfId="10817" xr:uid="{9B31F22D-49C9-4F56-9981-8D9A641532FA}"/>
    <cellStyle name="Note 4 2 3 3 4 2" xfId="10818" xr:uid="{65BC5295-3706-4121-ADB9-F37EBF0CC978}"/>
    <cellStyle name="Note 4 2 3 3 4 3" xfId="10819" xr:uid="{0AE80E50-494E-4C64-9C6C-C8934B13C925}"/>
    <cellStyle name="Note 4 2 3 3 5" xfId="10820" xr:uid="{E8EF3B6B-B5E5-46DA-BA50-EBC80C4952B9}"/>
    <cellStyle name="Note 4 2 3 3 5 2" xfId="10821" xr:uid="{7C14EEA5-8B63-498B-92F2-6E82093A2DC5}"/>
    <cellStyle name="Note 4 2 3 3 5 3" xfId="10822" xr:uid="{7BC3CAE3-A19C-4D0A-AACF-10FDC32378F7}"/>
    <cellStyle name="Note 4 2 3 3 6" xfId="10823" xr:uid="{5F535D02-7628-4FF5-8E9E-ADA1F7B0E8CE}"/>
    <cellStyle name="Note 4 2 3 3 7" xfId="10824" xr:uid="{33CF477D-D212-4893-8BA5-98508F4E06AC}"/>
    <cellStyle name="Note 4 2 3 4" xfId="10825" xr:uid="{3DCE8804-7E03-4F67-9105-031D5FAD6CA7}"/>
    <cellStyle name="Note 4 2 3 4 2" xfId="10826" xr:uid="{67762B82-1A70-4730-A7ED-65D7698C2B81}"/>
    <cellStyle name="Note 4 2 3 4 2 2" xfId="10827" xr:uid="{B5AF7A2C-6300-432F-AC6E-76F18B09EC36}"/>
    <cellStyle name="Note 4 2 3 4 2 3" xfId="10828" xr:uid="{E3C17FEC-4731-41C3-A867-3D25073866CF}"/>
    <cellStyle name="Note 4 2 3 4 3" xfId="10829" xr:uid="{08DB9783-208C-477C-B51F-908851022DEF}"/>
    <cellStyle name="Note 4 2 3 4 4" xfId="10830" xr:uid="{878C5F48-21F8-4253-A55D-31B6252BE186}"/>
    <cellStyle name="Note 4 2 3 4 5" xfId="10831" xr:uid="{21596BCA-3DDC-493A-89F1-43102443A590}"/>
    <cellStyle name="Note 4 2 3 4 6" xfId="10832" xr:uid="{3E434E3C-586D-4092-91C0-765580A6F619}"/>
    <cellStyle name="Note 4 2 3 4 7" xfId="10833" xr:uid="{75318290-B2AB-4862-94C3-7C4E932FADBA}"/>
    <cellStyle name="Note 4 2 3 5" xfId="10834" xr:uid="{91334026-6D58-4A22-A7E1-2FA00FE7B24D}"/>
    <cellStyle name="Note 4 2 3 5 2" xfId="10835" xr:uid="{9C93A7EA-728B-4973-93AC-E4DFE5E4CC02}"/>
    <cellStyle name="Note 4 2 3 5 3" xfId="10836" xr:uid="{05663E34-4794-4807-B190-44FA7F7BBF91}"/>
    <cellStyle name="Note 4 2 3 6" xfId="10837" xr:uid="{3194C408-3E7F-4306-88F4-A75D40BB15FE}"/>
    <cellStyle name="Note 4 2 3 6 2" xfId="10838" xr:uid="{88FC09DD-2228-4AFF-8747-E85F976AC4FA}"/>
    <cellStyle name="Note 4 2 3 6 3" xfId="10839" xr:uid="{43FF2699-DAF9-4377-911F-C9E16152B29F}"/>
    <cellStyle name="Note 4 2 3 7" xfId="10840" xr:uid="{0297F7E9-A87B-4A7F-B306-98E93B2AA9ED}"/>
    <cellStyle name="Note 4 2 3 8" xfId="10841" xr:uid="{3E1B0638-4D53-4EFE-9126-B04A1D4489A1}"/>
    <cellStyle name="Note 4 2 4" xfId="10842" xr:uid="{BEE07793-FE7C-482D-9CAF-42BD5ED47EE5}"/>
    <cellStyle name="Note 4 2 4 2" xfId="10843" xr:uid="{6A88FF31-1799-4F71-8327-0D1F8E3FE61D}"/>
    <cellStyle name="Note 4 2 4 2 2" xfId="10844" xr:uid="{B1ACB211-964D-4537-8059-F3055C3BD2B7}"/>
    <cellStyle name="Note 4 2 4 3" xfId="10845" xr:uid="{A2194737-E8F6-4CE6-B0A4-C6387F6AA8ED}"/>
    <cellStyle name="Note 4 2 4 3 2" xfId="10846" xr:uid="{D2C88D1B-6BFA-4454-BC03-E6C2C33408D4}"/>
    <cellStyle name="Note 4 2 4 3 3" xfId="10847" xr:uid="{3D554110-B883-4E8D-8E31-0435E68A4C87}"/>
    <cellStyle name="Note 4 2 4 3 4" xfId="10848" xr:uid="{2E907B3D-9BB9-4D4E-8A12-2B22002E5AC9}"/>
    <cellStyle name="Note 4 2 5" xfId="10849" xr:uid="{AC494C5A-3B6F-4B9E-89CF-9666D11125D0}"/>
    <cellStyle name="Note 4 2 5 2" xfId="10850" xr:uid="{278CC5F0-4E0B-4E80-84A6-E77FD847FFEE}"/>
    <cellStyle name="Note 4 2 5 2 2" xfId="10851" xr:uid="{D2279823-4B41-4F57-A646-F9B054D7EF25}"/>
    <cellStyle name="Note 4 2 5 2 3" xfId="10852" xr:uid="{16F9D1D6-A085-4626-9071-527402BC1BED}"/>
    <cellStyle name="Note 4 2 5 2 3 2" xfId="10853" xr:uid="{A0E5D907-926C-45E2-AE8D-EB68E0010E46}"/>
    <cellStyle name="Note 4 2 5 2 3 3" xfId="10854" xr:uid="{26B85BEC-A673-4E6F-85B1-17B0DE4FC7DF}"/>
    <cellStyle name="Note 4 2 5 2 4" xfId="10855" xr:uid="{1ADF74FA-4FDF-47FA-933E-EAD781E8E944}"/>
    <cellStyle name="Note 4 2 5 2 5" xfId="10856" xr:uid="{8401B286-BF00-44A1-9C45-C9B688CBD858}"/>
    <cellStyle name="Note 4 2 5 2 6" xfId="10857" xr:uid="{603B74C0-E948-4DD1-8C15-0A406EC4CD66}"/>
    <cellStyle name="Note 4 2 5 3" xfId="10858" xr:uid="{225E1327-4832-436D-9DFE-5B1F27EC6A32}"/>
    <cellStyle name="Note 4 2 5 3 2" xfId="10859" xr:uid="{FEBA11FF-E8E9-48F4-88F9-C27E017D05B7}"/>
    <cellStyle name="Note 4 2 5 3 3" xfId="10860" xr:uid="{E07F73C1-1862-4379-B317-98CEDD735B2E}"/>
    <cellStyle name="Note 4 2 5 4" xfId="10861" xr:uid="{E30FD0B6-B1E0-4F00-9850-074FD596997F}"/>
    <cellStyle name="Note 4 2 5 4 2" xfId="10862" xr:uid="{62DCC19C-F043-44D5-BB0B-3B77070924EC}"/>
    <cellStyle name="Note 4 2 5 4 3" xfId="10863" xr:uid="{C3421850-447F-4E52-B858-AE40730B4E32}"/>
    <cellStyle name="Note 4 2 5 5" xfId="10864" xr:uid="{BF767B5D-D754-4C8D-ABAC-99C7FBEE9B3C}"/>
    <cellStyle name="Note 4 2 5 6" xfId="10865" xr:uid="{4CF3C49B-EC23-455D-9D73-3C30A85200EC}"/>
    <cellStyle name="Note 4 2 6" xfId="10866" xr:uid="{1A736B73-0C7F-45C1-B1D5-69FEB3D999EC}"/>
    <cellStyle name="Note 4 2 6 2" xfId="10867" xr:uid="{A28A1134-D50F-43B4-9189-CD715F914144}"/>
    <cellStyle name="Note 4 2 6 2 2" xfId="10868" xr:uid="{2DAF2F27-2AE3-4EAF-BBCC-32C3D4D07AA2}"/>
    <cellStyle name="Note 4 2 6 2 3" xfId="10869" xr:uid="{8F9653DD-28EE-4536-883D-A41C1D7E4627}"/>
    <cellStyle name="Note 4 2 6 3" xfId="10870" xr:uid="{7BC1ED11-91BB-46C1-A793-41189E431234}"/>
    <cellStyle name="Note 4 2 6 4" xfId="10871" xr:uid="{FE568625-3337-471C-8665-E08662A761F8}"/>
    <cellStyle name="Note 4 2 7" xfId="10872" xr:uid="{B8E64934-FFDE-46FD-B6D2-8AFEB10D9E99}"/>
    <cellStyle name="Note 4 2 7 2" xfId="10873" xr:uid="{8C5D9DFC-0A5E-4529-A7F4-C1D15E8125AC}"/>
    <cellStyle name="Note 4 2 7 3" xfId="10874" xr:uid="{58A264D9-7979-490F-9AF1-CE60224B2C27}"/>
    <cellStyle name="Note 4 2 8" xfId="10875" xr:uid="{3F9748BB-54A2-476F-8E60-F7C90BB77093}"/>
    <cellStyle name="Note 4 2 8 2" xfId="10876" xr:uid="{FC721F17-84B1-453E-88AD-5716098237A4}"/>
    <cellStyle name="Note 4 2 8 3" xfId="10877" xr:uid="{89F441DF-70DC-45D4-971B-A5B4F4012692}"/>
    <cellStyle name="Note 4 2 9" xfId="10878" xr:uid="{24037915-21AA-4D7A-93E4-1F629B6A16DD}"/>
    <cellStyle name="Note 4 3" xfId="10879" xr:uid="{9857CD0C-B68A-4DD5-A2E5-1139632BE973}"/>
    <cellStyle name="Note 4 3 10" xfId="10880" xr:uid="{0481AA22-A544-46ED-AE51-E66203D2C705}"/>
    <cellStyle name="Note 4 3 2" xfId="10881" xr:uid="{69D5124C-F0B3-407D-BD76-91CF3895EDC8}"/>
    <cellStyle name="Note 4 3 2 2" xfId="10882" xr:uid="{5C273795-C070-4F60-B9E4-BEEE0220492F}"/>
    <cellStyle name="Note 4 3 2 2 2" xfId="10883" xr:uid="{892EF094-920B-4915-B2B5-5F4AE544F246}"/>
    <cellStyle name="Note 4 3 2 2 2 2" xfId="10884" xr:uid="{627CD4CB-A61A-4A39-B81C-626EEC9EBA04}"/>
    <cellStyle name="Note 4 3 2 2 2 2 2" xfId="10885" xr:uid="{E7D5CAE0-F8A2-4268-9C0D-D4E3196E6FE8}"/>
    <cellStyle name="Note 4 3 2 2 2 3" xfId="10886" xr:uid="{E08F9866-62FD-46C0-AC4B-C96E77BC842D}"/>
    <cellStyle name="Note 4 3 2 2 3" xfId="10887" xr:uid="{D8EB93F4-4A4C-4005-A94E-42EF32404FF2}"/>
    <cellStyle name="Note 4 3 2 2 3 2" xfId="10888" xr:uid="{E71FD6A4-2BFF-4EAF-BB9F-6E600DB21407}"/>
    <cellStyle name="Note 4 3 2 2 4" xfId="10889" xr:uid="{8A31A9E4-BC85-4E84-B14E-0F081E99FDAB}"/>
    <cellStyle name="Note 4 3 2 3" xfId="10890" xr:uid="{2DE5671A-EB5B-4BF2-818D-866790BF2CD4}"/>
    <cellStyle name="Note 4 3 2 3 2" xfId="10891" xr:uid="{ECC19937-28EF-4029-8A34-FB6EC80DE331}"/>
    <cellStyle name="Note 4 3 2 3 2 2" xfId="10892" xr:uid="{273D1D2F-39F9-4458-A290-8B91BAAF1C25}"/>
    <cellStyle name="Note 4 3 2 3 3" xfId="10893" xr:uid="{A5574E82-E236-494D-B19A-C7D320627D98}"/>
    <cellStyle name="Note 4 3 2 4" xfId="10894" xr:uid="{9A359E42-EBF1-4457-B1AB-BE6062D141DF}"/>
    <cellStyle name="Note 4 3 2 4 2" xfId="10895" xr:uid="{77E86172-B5D0-415C-9B66-B89AD4D316E4}"/>
    <cellStyle name="Note 4 3 2 4 2 2" xfId="10896" xr:uid="{67B0C421-2103-4497-BB0E-8CCB32496882}"/>
    <cellStyle name="Note 4 3 2 4 2 3" xfId="10897" xr:uid="{72431B0B-4B18-4F79-B8AE-C58F5B6352CE}"/>
    <cellStyle name="Note 4 3 2 4 2 3 2" xfId="10898" xr:uid="{3D9C2243-C2BB-4268-ABF4-375105EA3E57}"/>
    <cellStyle name="Note 4 3 2 4 2 3 3" xfId="10899" xr:uid="{970DE24F-726C-4589-85AB-D8B0318D18F9}"/>
    <cellStyle name="Note 4 3 2 4 2 4" xfId="10900" xr:uid="{8E8F0F5E-CA9F-44A6-AE12-25BB50DF0CFD}"/>
    <cellStyle name="Note 4 3 2 4 2 5" xfId="10901" xr:uid="{C65EA2A2-B9EC-415B-AF39-14009A8DF94D}"/>
    <cellStyle name="Note 4 3 2 4 2 6" xfId="10902" xr:uid="{BBD805AE-1A45-46A5-8280-668B5E387566}"/>
    <cellStyle name="Note 4 3 2 4 3" xfId="10903" xr:uid="{EEA315F9-DD58-427B-94B4-E730B970CBB6}"/>
    <cellStyle name="Note 4 3 2 4 4" xfId="10904" xr:uid="{C82DF887-35DB-45EA-A133-E5389BB90546}"/>
    <cellStyle name="Note 4 3 2 4 4 2" xfId="10905" xr:uid="{6ED2DD46-974E-4396-8CD5-329AA004D048}"/>
    <cellStyle name="Note 4 3 2 4 4 3" xfId="10906" xr:uid="{C6106EE5-EEFE-4DDA-99A4-30CC580353A1}"/>
    <cellStyle name="Note 4 3 2 4 5" xfId="10907" xr:uid="{3C9C6AD6-1985-42E9-B9AC-7661379BFF2A}"/>
    <cellStyle name="Note 4 3 2 4 5 2" xfId="10908" xr:uid="{317E73E5-E059-426A-B478-698C59CC3C47}"/>
    <cellStyle name="Note 4 3 2 4 5 3" xfId="10909" xr:uid="{ACB9C2A0-A21B-454C-96AE-CDDB9B4F8A38}"/>
    <cellStyle name="Note 4 3 2 4 6" xfId="10910" xr:uid="{18082042-DEFF-4649-832A-E0731C04A42E}"/>
    <cellStyle name="Note 4 3 2 4 7" xfId="10911" xr:uid="{2AA0D0C1-195F-494D-ACE1-60419B03AE13}"/>
    <cellStyle name="Note 4 3 2 5" xfId="10912" xr:uid="{0A8CB4BD-EFC1-4CAE-B9B8-890E495489C4}"/>
    <cellStyle name="Note 4 3 2 5 2" xfId="10913" xr:uid="{28988819-1E79-43F5-9038-B5A4F0D4D18D}"/>
    <cellStyle name="Note 4 3 2 5 2 2" xfId="10914" xr:uid="{6AB6B5A0-F4B4-4669-83C7-D56CAA996F32}"/>
    <cellStyle name="Note 4 3 2 5 2 3" xfId="10915" xr:uid="{542FB7A4-4A4F-46D9-805E-B6CC42014955}"/>
    <cellStyle name="Note 4 3 2 5 3" xfId="10916" xr:uid="{A0007924-0331-407B-9094-841BC5889407}"/>
    <cellStyle name="Note 4 3 2 5 4" xfId="10917" xr:uid="{B3FE9B3F-5DD3-4FA9-8B68-1EA7CFA9377F}"/>
    <cellStyle name="Note 4 3 2 5 5" xfId="10918" xr:uid="{42A3536F-FABA-42CD-9F1F-62C3FEF5D640}"/>
    <cellStyle name="Note 4 3 2 5 6" xfId="10919" xr:uid="{E8133920-61F2-4DB5-814F-BBB37B19400D}"/>
    <cellStyle name="Note 4 3 2 5 7" xfId="10920" xr:uid="{BCE3D6F0-0962-4793-9230-864E11BB0093}"/>
    <cellStyle name="Note 4 3 2 6" xfId="10921" xr:uid="{888852BE-2248-42C6-9814-C080B3143DC9}"/>
    <cellStyle name="Note 4 3 2 6 2" xfId="10922" xr:uid="{9E5B213B-78D1-4209-94E3-4E8964CA86FB}"/>
    <cellStyle name="Note 4 3 2 6 3" xfId="10923" xr:uid="{46A059BB-A554-439D-9416-C772A1F7FC11}"/>
    <cellStyle name="Note 4 3 2 7" xfId="10924" xr:uid="{AE813285-E8C5-41CD-85D4-1185ECC27037}"/>
    <cellStyle name="Note 4 3 2 7 2" xfId="10925" xr:uid="{EEF93F00-7DB5-4F72-BBDE-F7329CE58A87}"/>
    <cellStyle name="Note 4 3 2 7 3" xfId="10926" xr:uid="{59CAEC77-9955-430B-899A-9A80AED6EF5C}"/>
    <cellStyle name="Note 4 3 2 8" xfId="10927" xr:uid="{209C0630-3870-4583-80BF-FD5E942DA26F}"/>
    <cellStyle name="Note 4 3 2 9" xfId="10928" xr:uid="{266CAA01-1868-4A06-B8E0-477E11FFA1AD}"/>
    <cellStyle name="Note 4 3 3" xfId="10929" xr:uid="{5A84DB5A-F80F-49DB-AC5C-4B383F792C78}"/>
    <cellStyle name="Note 4 3 3 2" xfId="10930" xr:uid="{D69885D0-E481-4B2A-8935-C422770558E9}"/>
    <cellStyle name="Note 4 3 3 2 2" xfId="10931" xr:uid="{770B2A3E-2A12-4535-8C27-E10E1F43E88A}"/>
    <cellStyle name="Note 4 3 3 2 2 2" xfId="10932" xr:uid="{BCCDA2C4-5949-49FD-AF4C-E5D42BE82E8F}"/>
    <cellStyle name="Note 4 3 3 2 3" xfId="10933" xr:uid="{DA266CC7-5B35-40E8-97FA-708051383AF0}"/>
    <cellStyle name="Note 4 3 3 2 3 2" xfId="10934" xr:uid="{FE74552B-3F8F-4F77-8F7A-67748437EAAD}"/>
    <cellStyle name="Note 4 3 3 2 3 3" xfId="10935" xr:uid="{38D4E978-8078-401B-9274-82AC12F11120}"/>
    <cellStyle name="Note 4 3 3 2 3 4" xfId="10936" xr:uid="{52EF8228-CDF0-484D-8557-193D2856D4DF}"/>
    <cellStyle name="Note 4 3 3 3" xfId="10937" xr:uid="{F59899CA-DCA3-4A62-AC62-BFE0D8FD4BEB}"/>
    <cellStyle name="Note 4 3 3 3 2" xfId="10938" xr:uid="{3CA5FC8F-4B48-4B3B-836C-390A62CC4254}"/>
    <cellStyle name="Note 4 3 3 3 2 2" xfId="10939" xr:uid="{295E3ACE-A406-4018-8CBF-49D5C5BADCB4}"/>
    <cellStyle name="Note 4 3 3 3 2 3" xfId="10940" xr:uid="{C9890399-442D-4DEC-9895-2AE86BF43D51}"/>
    <cellStyle name="Note 4 3 3 3 2 3 2" xfId="10941" xr:uid="{F64D8145-9280-43D1-9A29-850A8E511E87}"/>
    <cellStyle name="Note 4 3 3 3 2 3 3" xfId="10942" xr:uid="{CFB88E35-5A67-4AA0-8E40-CC5B5BE3E002}"/>
    <cellStyle name="Note 4 3 3 3 2 4" xfId="10943" xr:uid="{BF37A630-8F28-4776-BDFB-587F255D4F4A}"/>
    <cellStyle name="Note 4 3 3 3 2 5" xfId="10944" xr:uid="{2C89F6E5-37EC-44ED-8328-9E0A01FD4D6D}"/>
    <cellStyle name="Note 4 3 3 3 2 6" xfId="10945" xr:uid="{2F7CE8E5-340A-4994-B830-4E48D78D6D1D}"/>
    <cellStyle name="Note 4 3 3 3 3" xfId="10946" xr:uid="{F548BB02-EA8B-48D6-A24F-7B02364C3157}"/>
    <cellStyle name="Note 4 3 3 3 4" xfId="10947" xr:uid="{628B01A6-DECA-4B53-9675-AF93A1DFF5F3}"/>
    <cellStyle name="Note 4 3 3 3 4 2" xfId="10948" xr:uid="{AF51562F-2254-4392-9009-E9F840259738}"/>
    <cellStyle name="Note 4 3 3 3 4 3" xfId="10949" xr:uid="{75F6D6E7-5224-4CFE-81B8-E12F48EE2318}"/>
    <cellStyle name="Note 4 3 3 3 5" xfId="10950" xr:uid="{96B9CD8E-D46D-45A6-9361-A313F0BCCA03}"/>
    <cellStyle name="Note 4 3 3 3 5 2" xfId="10951" xr:uid="{6AB66A46-1F53-4FDA-B314-5881E1E68188}"/>
    <cellStyle name="Note 4 3 3 3 5 3" xfId="10952" xr:uid="{CFFCB30F-B1A6-4B24-AC4F-5989196C03B9}"/>
    <cellStyle name="Note 4 3 3 3 6" xfId="10953" xr:uid="{BE53DC78-D873-45D9-99B5-701B98D75257}"/>
    <cellStyle name="Note 4 3 3 3 7" xfId="10954" xr:uid="{A4972D08-4DE6-4912-8448-65AFB919CCEF}"/>
    <cellStyle name="Note 4 3 3 4" xfId="10955" xr:uid="{E3688021-76D3-43F2-8A96-E624D16754E8}"/>
    <cellStyle name="Note 4 3 3 4 2" xfId="10956" xr:uid="{FEA30D24-3498-4B8D-958B-CA7FD2988C3C}"/>
    <cellStyle name="Note 4 3 3 4 2 2" xfId="10957" xr:uid="{77B4FE2E-2557-4B10-9AE8-D68E39CD6E76}"/>
    <cellStyle name="Note 4 3 3 4 2 3" xfId="10958" xr:uid="{C3A338C3-E759-4DE6-BB52-432845F7B08B}"/>
    <cellStyle name="Note 4 3 3 4 3" xfId="10959" xr:uid="{32613256-96A9-442B-B752-E9298A5B8433}"/>
    <cellStyle name="Note 4 3 3 4 4" xfId="10960" xr:uid="{7A5F0A5E-A13A-4E16-9AD1-35E1647D91BC}"/>
    <cellStyle name="Note 4 3 3 4 5" xfId="10961" xr:uid="{0DB7FB74-4920-4AB5-9B5A-A9CF9996EC41}"/>
    <cellStyle name="Note 4 3 3 4 6" xfId="10962" xr:uid="{BB9A2E68-E115-493D-A675-EBC6334FFD16}"/>
    <cellStyle name="Note 4 3 3 4 7" xfId="10963" xr:uid="{A8AC631B-65B0-4DEB-BB27-252DEB788EB9}"/>
    <cellStyle name="Note 4 3 3 5" xfId="10964" xr:uid="{514D7EFA-EA87-4BB2-A9D0-BF7FCA498038}"/>
    <cellStyle name="Note 4 3 3 5 2" xfId="10965" xr:uid="{4DE5D3CA-B06E-4331-9147-9074BDE43C1D}"/>
    <cellStyle name="Note 4 3 3 5 3" xfId="10966" xr:uid="{2E30441A-63D2-4CFD-B2D3-9424B0F5E238}"/>
    <cellStyle name="Note 4 3 3 6" xfId="10967" xr:uid="{84D1D1CC-7023-43E9-B538-AB847F7B64D8}"/>
    <cellStyle name="Note 4 3 3 6 2" xfId="10968" xr:uid="{258194DF-A40B-4EE6-B7B7-A5CA193E8928}"/>
    <cellStyle name="Note 4 3 3 6 3" xfId="10969" xr:uid="{6CAE76EE-7A01-4C68-A470-D4B6EA498891}"/>
    <cellStyle name="Note 4 3 3 7" xfId="10970" xr:uid="{7767C5C3-16E2-495A-9753-76AE4CE04FE3}"/>
    <cellStyle name="Note 4 3 3 8" xfId="10971" xr:uid="{02BDF1F3-97A0-4EE7-B4ED-DA18740CEE57}"/>
    <cellStyle name="Note 4 3 4" xfId="10972" xr:uid="{37263AE1-0F69-41D0-8191-8C3121B33B2D}"/>
    <cellStyle name="Note 4 3 4 2" xfId="10973" xr:uid="{9AFD41A1-AF8B-4D1B-A315-9FA953DD0AB8}"/>
    <cellStyle name="Note 4 3 4 2 2" xfId="10974" xr:uid="{A2E29071-A158-4BC5-88A9-36FF099D18CB}"/>
    <cellStyle name="Note 4 3 4 3" xfId="10975" xr:uid="{BBA94B11-5A41-4CF4-867A-E1F0AF16F310}"/>
    <cellStyle name="Note 4 3 4 3 2" xfId="10976" xr:uid="{ACAF1F19-27E1-4AD9-9AA0-00B8AE9CD048}"/>
    <cellStyle name="Note 4 3 4 3 3" xfId="10977" xr:uid="{7D0E1E7E-5F2B-4C8C-AFF0-8FA95715CF39}"/>
    <cellStyle name="Note 4 3 4 3 4" xfId="10978" xr:uid="{402B1D0D-6969-4155-A470-A37B9E7179B3}"/>
    <cellStyle name="Note 4 3 5" xfId="10979" xr:uid="{DEE8968C-9BD9-4656-952D-2E6058A38ED6}"/>
    <cellStyle name="Note 4 3 5 2" xfId="10980" xr:uid="{A7036099-A440-4C8D-93C4-37AA2C177435}"/>
    <cellStyle name="Note 4 3 5 2 2" xfId="10981" xr:uid="{44AEAC7E-7367-427F-B9DC-E52A49094EA9}"/>
    <cellStyle name="Note 4 3 5 2 3" xfId="10982" xr:uid="{BE202E6D-BCE8-4E29-9909-CA2697644D5E}"/>
    <cellStyle name="Note 4 3 5 2 3 2" xfId="10983" xr:uid="{AADA0DB2-CFCC-4A97-8831-AC56706B14B4}"/>
    <cellStyle name="Note 4 3 5 2 3 3" xfId="10984" xr:uid="{50B4C13A-36D6-42CE-8504-7EBEF80774B4}"/>
    <cellStyle name="Note 4 3 5 2 4" xfId="10985" xr:uid="{DBFBBDA0-648C-40BC-AB23-F1C80DC5F4CB}"/>
    <cellStyle name="Note 4 3 5 2 5" xfId="10986" xr:uid="{DE69F357-6D36-4C67-AD07-F06D216FC880}"/>
    <cellStyle name="Note 4 3 5 2 6" xfId="10987" xr:uid="{375A61C9-B4C6-47C7-A1B4-1C078539262E}"/>
    <cellStyle name="Note 4 3 5 3" xfId="10988" xr:uid="{1CF74A39-C192-4C81-92FC-5CFD717D41F1}"/>
    <cellStyle name="Note 4 3 5 3 2" xfId="10989" xr:uid="{8825B8AB-F73C-4B25-BD82-574129D6B478}"/>
    <cellStyle name="Note 4 3 5 3 3" xfId="10990" xr:uid="{F5F314CD-5890-48A7-8677-099AB33E6E79}"/>
    <cellStyle name="Note 4 3 5 4" xfId="10991" xr:uid="{A2EEAB32-146C-4C30-B45B-CA3F5072AAF5}"/>
    <cellStyle name="Note 4 3 5 4 2" xfId="10992" xr:uid="{36E87BE7-1C8D-4D12-9F25-3ACD01646964}"/>
    <cellStyle name="Note 4 3 5 4 3" xfId="10993" xr:uid="{713DE040-5B1B-4A84-9878-79FE22FA5604}"/>
    <cellStyle name="Note 4 3 5 5" xfId="10994" xr:uid="{2CF6170E-8C6D-4DC0-B7CE-873495A0A5CF}"/>
    <cellStyle name="Note 4 3 5 6" xfId="10995" xr:uid="{5B47F8D0-6491-4440-982C-B40AD6BE087A}"/>
    <cellStyle name="Note 4 3 6" xfId="10996" xr:uid="{A510E25A-5FE8-425A-B3FD-E9FC18CD4C84}"/>
    <cellStyle name="Note 4 3 6 2" xfId="10997" xr:uid="{0D4A254C-4248-4755-8A4F-A6523FE2229F}"/>
    <cellStyle name="Note 4 3 6 2 2" xfId="10998" xr:uid="{447492DD-D48A-4B44-A7CA-41E393B589BA}"/>
    <cellStyle name="Note 4 3 6 2 3" xfId="10999" xr:uid="{6BB13726-BAD1-4EB0-8326-72DBD355DAFC}"/>
    <cellStyle name="Note 4 3 6 3" xfId="11000" xr:uid="{F65ABF2D-2630-49DE-A25C-323F033B9BA8}"/>
    <cellStyle name="Note 4 3 6 4" xfId="11001" xr:uid="{BAE78039-0012-4524-80F2-0ADA0DDD93D5}"/>
    <cellStyle name="Note 4 3 7" xfId="11002" xr:uid="{8F7A9421-1CAB-4B02-9603-B72FE0DDCD99}"/>
    <cellStyle name="Note 4 3 7 2" xfId="11003" xr:uid="{339954B6-4DB7-4A8F-B827-6504A271ECD8}"/>
    <cellStyle name="Note 4 3 7 3" xfId="11004" xr:uid="{FF0BC018-86E3-49BA-BBF5-A8294925BC42}"/>
    <cellStyle name="Note 4 3 8" xfId="11005" xr:uid="{B9E47FEE-5F93-4128-9313-8BFB6EE7C7AE}"/>
    <cellStyle name="Note 4 3 8 2" xfId="11006" xr:uid="{87C7BAB7-48AF-4110-98A3-AF05EF4AB8B7}"/>
    <cellStyle name="Note 4 3 8 3" xfId="11007" xr:uid="{BAF632D8-3E79-48DC-89FD-B21668A2FF6A}"/>
    <cellStyle name="Note 4 3 9" xfId="11008" xr:uid="{007DCCD3-BAA2-4ACB-A96F-023F310859A3}"/>
    <cellStyle name="Note 4 4" xfId="11009" xr:uid="{FE221C43-DE16-42A5-BFCC-190A61925866}"/>
    <cellStyle name="Note 4 4 10" xfId="11010" xr:uid="{1F8AC6F4-992B-4CC0-B945-C0C6086A7682}"/>
    <cellStyle name="Note 4 4 2" xfId="11011" xr:uid="{F352945A-2266-442B-8005-8EAF16BFA154}"/>
    <cellStyle name="Note 4 4 2 2" xfId="11012" xr:uid="{903CEA77-7BE7-4B84-9413-52AC6894BD73}"/>
    <cellStyle name="Note 4 4 2 2 2" xfId="11013" xr:uid="{B9706B55-7035-40B9-8BF3-042CFF9BE3A0}"/>
    <cellStyle name="Note 4 4 2 2 2 2" xfId="11014" xr:uid="{0CA1818A-047D-48B2-BB33-1E350C316607}"/>
    <cellStyle name="Note 4 4 2 2 2 2 2" xfId="11015" xr:uid="{1809B823-0939-4C66-BEC3-F20C5D01C3F1}"/>
    <cellStyle name="Note 4 4 2 2 2 3" xfId="11016" xr:uid="{E485B248-E15F-4061-B9F4-208A307E2754}"/>
    <cellStyle name="Note 4 4 2 2 3" xfId="11017" xr:uid="{ACD1A478-65AD-4391-A54D-E5DE5CBE173C}"/>
    <cellStyle name="Note 4 4 2 2 3 2" xfId="11018" xr:uid="{C8B4BEB5-F499-4990-80DC-220049EF9351}"/>
    <cellStyle name="Note 4 4 2 2 4" xfId="11019" xr:uid="{B80E3670-EA1A-47A9-9403-60C2017FA671}"/>
    <cellStyle name="Note 4 4 2 3" xfId="11020" xr:uid="{B1D4690C-1394-472C-AF05-BCA5A8E0B4AD}"/>
    <cellStyle name="Note 4 4 2 3 2" xfId="11021" xr:uid="{481C517F-F8C5-4C98-B0C7-B36AC614987E}"/>
    <cellStyle name="Note 4 4 2 3 2 2" xfId="11022" xr:uid="{C81F933E-128C-4324-BE66-BA0FFE9D29D6}"/>
    <cellStyle name="Note 4 4 2 3 3" xfId="11023" xr:uid="{9899C7BA-B3F8-47B6-B43B-0E9E418EE9D2}"/>
    <cellStyle name="Note 4 4 2 4" xfId="11024" xr:uid="{8C4F10E7-1ABC-49F4-9B06-1CC550DCF3DA}"/>
    <cellStyle name="Note 4 4 2 4 2" xfId="11025" xr:uid="{79B015C6-D7EC-405E-9B9A-53F0F1DB9ED7}"/>
    <cellStyle name="Note 4 4 2 4 2 2" xfId="11026" xr:uid="{FB8B81B3-87EB-4132-AAEC-A577DF8F2C25}"/>
    <cellStyle name="Note 4 4 2 4 2 3" xfId="11027" xr:uid="{26FAC530-4190-4E79-8FAA-53710132F555}"/>
    <cellStyle name="Note 4 4 2 4 2 3 2" xfId="11028" xr:uid="{2EC299B1-E23C-4820-9452-5EC23443677A}"/>
    <cellStyle name="Note 4 4 2 4 2 3 3" xfId="11029" xr:uid="{3BDD5EED-460F-4BEE-A5EA-7736A2B39E43}"/>
    <cellStyle name="Note 4 4 2 4 2 4" xfId="11030" xr:uid="{898F27F3-9321-4DF2-8AA6-AF0F6CACE720}"/>
    <cellStyle name="Note 4 4 2 4 2 5" xfId="11031" xr:uid="{4177751A-7D3A-40FE-A62D-E248499370C1}"/>
    <cellStyle name="Note 4 4 2 4 2 6" xfId="11032" xr:uid="{268174C9-61D0-4556-9373-28596930F590}"/>
    <cellStyle name="Note 4 4 2 4 3" xfId="11033" xr:uid="{5D96F12C-2056-49AD-B618-8AD03B38F567}"/>
    <cellStyle name="Note 4 4 2 4 4" xfId="11034" xr:uid="{5AA671EA-7E49-4526-9D8C-AB62B0A0E04B}"/>
    <cellStyle name="Note 4 4 2 4 4 2" xfId="11035" xr:uid="{2D6B3622-58C1-4367-A56D-F9109C867879}"/>
    <cellStyle name="Note 4 4 2 4 4 3" xfId="11036" xr:uid="{2CBCC4D8-6B65-4BC9-9813-AF58F96087C7}"/>
    <cellStyle name="Note 4 4 2 4 5" xfId="11037" xr:uid="{FFE3B8B4-2B6C-4CA7-B655-50B078D856C8}"/>
    <cellStyle name="Note 4 4 2 4 5 2" xfId="11038" xr:uid="{066EB8EC-A1BD-498D-8C55-E6084FC2D22F}"/>
    <cellStyle name="Note 4 4 2 4 5 3" xfId="11039" xr:uid="{4CEC889D-696E-4602-AF48-C922DFF9B536}"/>
    <cellStyle name="Note 4 4 2 4 6" xfId="11040" xr:uid="{CA7AB3A2-7BB7-498E-825D-4CD723FB9D53}"/>
    <cellStyle name="Note 4 4 2 4 7" xfId="11041" xr:uid="{A0AFC55C-13C1-439E-9E68-0DE0873A2533}"/>
    <cellStyle name="Note 4 4 2 5" xfId="11042" xr:uid="{952CD025-4B26-4C74-A18A-D1892A411E78}"/>
    <cellStyle name="Note 4 4 2 5 2" xfId="11043" xr:uid="{DBB06FD9-90F6-4B60-BC6E-73099795ED0A}"/>
    <cellStyle name="Note 4 4 2 5 2 2" xfId="11044" xr:uid="{55A87DA4-0BAB-4125-AD44-B95EDF840D06}"/>
    <cellStyle name="Note 4 4 2 5 2 3" xfId="11045" xr:uid="{B4FDE8CA-DE42-4A9B-B746-79D9A43FF2D3}"/>
    <cellStyle name="Note 4 4 2 5 3" xfId="11046" xr:uid="{53E62989-E164-4C82-998F-5B6FCDFF0C19}"/>
    <cellStyle name="Note 4 4 2 5 4" xfId="11047" xr:uid="{1BCD5BFA-28D9-48FC-AF21-DA297C26E9C4}"/>
    <cellStyle name="Note 4 4 2 5 5" xfId="11048" xr:uid="{D4B04307-679A-440F-BCA9-36457BEC9C8C}"/>
    <cellStyle name="Note 4 4 2 5 6" xfId="11049" xr:uid="{67A343C1-7737-4671-A82B-0FC1C29252C4}"/>
    <cellStyle name="Note 4 4 2 5 7" xfId="11050" xr:uid="{344A31F6-8147-42A9-A3B8-E00199410DDC}"/>
    <cellStyle name="Note 4 4 2 6" xfId="11051" xr:uid="{6DA717E2-4B7F-480D-AB93-8D5E625F39AE}"/>
    <cellStyle name="Note 4 4 2 6 2" xfId="11052" xr:uid="{D4984DA3-E3F8-4AA9-BB7A-61D8D51BC331}"/>
    <cellStyle name="Note 4 4 2 6 3" xfId="11053" xr:uid="{44CDE7A3-F554-47D6-A775-B1C1E61C4508}"/>
    <cellStyle name="Note 4 4 2 7" xfId="11054" xr:uid="{F17A57B6-DC4C-4D8A-8E91-543F375EB3DD}"/>
    <cellStyle name="Note 4 4 2 7 2" xfId="11055" xr:uid="{585F66A8-0CDF-4084-8C40-C85518C299EC}"/>
    <cellStyle name="Note 4 4 2 7 3" xfId="11056" xr:uid="{53E90A79-C989-4AA1-9143-D6EADF67BC55}"/>
    <cellStyle name="Note 4 4 2 8" xfId="11057" xr:uid="{F1E83890-FC7C-4940-8264-6F7999784117}"/>
    <cellStyle name="Note 4 4 2 9" xfId="11058" xr:uid="{104939CB-C64B-4741-AA25-3ED11D803774}"/>
    <cellStyle name="Note 4 4 3" xfId="11059" xr:uid="{5BA6E0E6-314B-442E-A223-A65F6F6689DF}"/>
    <cellStyle name="Note 4 4 3 2" xfId="11060" xr:uid="{EA85BD4C-EC8B-4BEB-8662-0474E4AF1BF2}"/>
    <cellStyle name="Note 4 4 3 2 2" xfId="11061" xr:uid="{EEAD6F7E-C076-4B73-B5F7-84875A61EBC5}"/>
    <cellStyle name="Note 4 4 3 2 2 2" xfId="11062" xr:uid="{081E32CC-750B-4318-B005-5009326971B7}"/>
    <cellStyle name="Note 4 4 3 2 3" xfId="11063" xr:uid="{FFE199DF-E3EE-43E8-9F82-EEBD2BA86576}"/>
    <cellStyle name="Note 4 4 3 2 3 2" xfId="11064" xr:uid="{3ED7CA83-DE8C-4C9A-AB5B-D7D266D4CE6C}"/>
    <cellStyle name="Note 4 4 3 2 3 3" xfId="11065" xr:uid="{EA8D07D9-1D8D-4962-ABBF-A4541067A66D}"/>
    <cellStyle name="Note 4 4 3 2 3 4" xfId="11066" xr:uid="{23EE654D-F324-4E3D-B312-C205FAE18C1A}"/>
    <cellStyle name="Note 4 4 3 3" xfId="11067" xr:uid="{26940843-EE3D-46B7-8656-0F0EDF150E74}"/>
    <cellStyle name="Note 4 4 3 3 2" xfId="11068" xr:uid="{483B6509-5065-4787-9767-63016C906EA2}"/>
    <cellStyle name="Note 4 4 3 3 2 2" xfId="11069" xr:uid="{64682E8C-0D92-4E59-9B90-64A86C57A53B}"/>
    <cellStyle name="Note 4 4 3 3 2 3" xfId="11070" xr:uid="{4834E685-A25D-4AB4-8520-0CE548C3BF20}"/>
    <cellStyle name="Note 4 4 3 3 2 3 2" xfId="11071" xr:uid="{0D8FC071-0134-4433-952B-02C62D2DBC8F}"/>
    <cellStyle name="Note 4 4 3 3 2 3 3" xfId="11072" xr:uid="{5D0B90C6-0101-402A-9059-E067E285E04C}"/>
    <cellStyle name="Note 4 4 3 3 2 4" xfId="11073" xr:uid="{CF9A3429-0219-45A5-B13B-3C38D8A4BEF8}"/>
    <cellStyle name="Note 4 4 3 3 2 5" xfId="11074" xr:uid="{8425A6BB-FEE0-47FF-8747-AF3D24F1731F}"/>
    <cellStyle name="Note 4 4 3 3 2 6" xfId="11075" xr:uid="{894FCE21-389E-48A0-B2EF-A5DD1A889731}"/>
    <cellStyle name="Note 4 4 3 3 3" xfId="11076" xr:uid="{C9F8C800-5F9C-4CE0-8348-E22FFFB47457}"/>
    <cellStyle name="Note 4 4 3 3 4" xfId="11077" xr:uid="{F5108BB3-BF95-484C-A6BE-D76FB5B91B1D}"/>
    <cellStyle name="Note 4 4 3 3 4 2" xfId="11078" xr:uid="{415B6325-F330-42DB-BEFC-856FCED1DE7A}"/>
    <cellStyle name="Note 4 4 3 3 4 3" xfId="11079" xr:uid="{9F6A2965-A3F5-44CF-A2A2-7F46E179BA80}"/>
    <cellStyle name="Note 4 4 3 3 5" xfId="11080" xr:uid="{3B7C40DB-2BE3-48DE-B628-0AD14EEADA51}"/>
    <cellStyle name="Note 4 4 3 3 5 2" xfId="11081" xr:uid="{92F54B55-41A7-4723-890D-066AC185498C}"/>
    <cellStyle name="Note 4 4 3 3 5 3" xfId="11082" xr:uid="{F59B6A77-62C6-4945-8D32-14CAD5DBD008}"/>
    <cellStyle name="Note 4 4 3 3 6" xfId="11083" xr:uid="{EB698D63-2202-4E22-A707-2378F197E549}"/>
    <cellStyle name="Note 4 4 3 3 7" xfId="11084" xr:uid="{3F47FA79-4F16-4C7E-9E01-451BADDB6613}"/>
    <cellStyle name="Note 4 4 3 4" xfId="11085" xr:uid="{A07F431D-BB20-4DE0-A190-01C0A40A2D1C}"/>
    <cellStyle name="Note 4 4 3 4 2" xfId="11086" xr:uid="{3B42B696-909F-4B45-A065-E17FAD7D7745}"/>
    <cellStyle name="Note 4 4 3 4 2 2" xfId="11087" xr:uid="{19BA1C5F-FAC7-4C45-A868-E53C110DDE4E}"/>
    <cellStyle name="Note 4 4 3 4 2 3" xfId="11088" xr:uid="{5D16D458-141B-4617-98E7-864C4DC6D1BB}"/>
    <cellStyle name="Note 4 4 3 4 3" xfId="11089" xr:uid="{01D1E207-BFD1-4EC1-A4B8-E2A51FF9EFFA}"/>
    <cellStyle name="Note 4 4 3 4 4" xfId="11090" xr:uid="{CE6770CC-9C18-48FB-A052-5CEB0AB5BFAE}"/>
    <cellStyle name="Note 4 4 3 4 5" xfId="11091" xr:uid="{4554214B-0092-4621-A4D7-2FCE4CD62B2D}"/>
    <cellStyle name="Note 4 4 3 4 6" xfId="11092" xr:uid="{AF559B5E-0A62-4C14-890C-C303CDDFF326}"/>
    <cellStyle name="Note 4 4 3 4 7" xfId="11093" xr:uid="{145F748F-82D7-4BB8-B3D4-00EC8D7BAAAD}"/>
    <cellStyle name="Note 4 4 3 5" xfId="11094" xr:uid="{971F1CFA-59F1-40B9-A60C-61B1AF3FFF6D}"/>
    <cellStyle name="Note 4 4 3 5 2" xfId="11095" xr:uid="{FD96F7D1-C352-4CE6-93A2-A79D83143F51}"/>
    <cellStyle name="Note 4 4 3 5 3" xfId="11096" xr:uid="{6EF9D479-4D4C-44B4-9221-03D42D77CFCB}"/>
    <cellStyle name="Note 4 4 3 6" xfId="11097" xr:uid="{3A3F3323-B942-47E6-8E78-58C0674D97A3}"/>
    <cellStyle name="Note 4 4 3 6 2" xfId="11098" xr:uid="{60DD6B29-F386-4BDF-8336-8B87C66F56D3}"/>
    <cellStyle name="Note 4 4 3 6 3" xfId="11099" xr:uid="{C43ABA52-6937-4351-9B4A-9D9D3155E92A}"/>
    <cellStyle name="Note 4 4 3 7" xfId="11100" xr:uid="{54CFDAF9-A397-49A0-B1C4-AED66E69B971}"/>
    <cellStyle name="Note 4 4 3 8" xfId="11101" xr:uid="{0E629E38-1114-4101-95A1-B3845AB1ECC2}"/>
    <cellStyle name="Note 4 4 4" xfId="11102" xr:uid="{97D31DD7-288B-4440-93B4-4C59B6900009}"/>
    <cellStyle name="Note 4 4 4 2" xfId="11103" xr:uid="{500245B6-04B2-42B3-8115-F1EA507711D2}"/>
    <cellStyle name="Note 4 4 4 2 2" xfId="11104" xr:uid="{21C83B07-203D-4AB3-9C30-39F091C3B894}"/>
    <cellStyle name="Note 4 4 4 3" xfId="11105" xr:uid="{FD45CE96-C335-4AD1-B722-73B5D8EEDEE9}"/>
    <cellStyle name="Note 4 4 4 3 2" xfId="11106" xr:uid="{35DB5425-EACD-4C36-A3A3-E1F00E4458CA}"/>
    <cellStyle name="Note 4 4 4 3 3" xfId="11107" xr:uid="{CA6CE16D-8675-4175-9688-446562CF9D2D}"/>
    <cellStyle name="Note 4 4 4 3 4" xfId="11108" xr:uid="{44DE421B-9419-406F-B2A7-ABDFD25C89D2}"/>
    <cellStyle name="Note 4 4 5" xfId="11109" xr:uid="{079A9220-3992-42D5-BD6A-33536B30E38A}"/>
    <cellStyle name="Note 4 4 5 2" xfId="11110" xr:uid="{296E045D-7D4C-415B-965A-E2C878B2386A}"/>
    <cellStyle name="Note 4 4 5 2 2" xfId="11111" xr:uid="{36925EE3-95A5-4E45-8FE6-12DEFFBC5F99}"/>
    <cellStyle name="Note 4 4 5 2 3" xfId="11112" xr:uid="{86B8745D-FD05-43E3-A956-7BA95D16E0FE}"/>
    <cellStyle name="Note 4 4 5 2 3 2" xfId="11113" xr:uid="{52531CC2-0DD6-4724-82BD-43BE7E2A5462}"/>
    <cellStyle name="Note 4 4 5 2 3 3" xfId="11114" xr:uid="{3E67D89C-08A9-4457-AE57-D9A6F863F3D1}"/>
    <cellStyle name="Note 4 4 5 2 4" xfId="11115" xr:uid="{88154A1F-5E2A-490F-B291-7756095CF8F6}"/>
    <cellStyle name="Note 4 4 5 2 5" xfId="11116" xr:uid="{899C563A-054E-4DEC-A3FF-B4553E4FF674}"/>
    <cellStyle name="Note 4 4 5 2 6" xfId="11117" xr:uid="{C2FF027C-485D-466C-B902-E4F3FB940269}"/>
    <cellStyle name="Note 4 4 5 3" xfId="11118" xr:uid="{CFF0633D-F833-4591-AD2D-BA361308E524}"/>
    <cellStyle name="Note 4 4 5 3 2" xfId="11119" xr:uid="{5D32159B-6DF2-4FCB-A5C8-976E82BAA69C}"/>
    <cellStyle name="Note 4 4 5 3 3" xfId="11120" xr:uid="{144647F4-C292-47A2-929A-F3CF1BF747B2}"/>
    <cellStyle name="Note 4 4 5 4" xfId="11121" xr:uid="{C5946D99-679B-4609-8AD1-FFC7490DF2BB}"/>
    <cellStyle name="Note 4 4 5 4 2" xfId="11122" xr:uid="{2E920570-CF22-4D1B-B5FA-5F06411B5D7C}"/>
    <cellStyle name="Note 4 4 5 4 3" xfId="11123" xr:uid="{4CC8C326-97F7-468E-A874-E86B8576AAD7}"/>
    <cellStyle name="Note 4 4 5 5" xfId="11124" xr:uid="{85D2058E-C155-42F2-817A-8A23E198FE4C}"/>
    <cellStyle name="Note 4 4 5 6" xfId="11125" xr:uid="{F45CCD2A-70E6-4A92-9F17-9FD322B71C4D}"/>
    <cellStyle name="Note 4 4 6" xfId="11126" xr:uid="{2E7A6065-CB33-41F1-B92C-4CD2E9AEB238}"/>
    <cellStyle name="Note 4 4 6 2" xfId="11127" xr:uid="{A3A99276-1117-4B7E-8AB1-95FA6DF6830D}"/>
    <cellStyle name="Note 4 4 6 2 2" xfId="11128" xr:uid="{FB96C939-5132-441B-9DFE-FC69EF335B4A}"/>
    <cellStyle name="Note 4 4 6 2 3" xfId="11129" xr:uid="{6899A0F3-72A2-4613-B4EE-F5A5826DF4C6}"/>
    <cellStyle name="Note 4 4 6 3" xfId="11130" xr:uid="{4A05365B-7537-425B-9BF2-362A2CE5995B}"/>
    <cellStyle name="Note 4 4 6 4" xfId="11131" xr:uid="{040BC460-D567-4A01-8A9B-DAF1C252C384}"/>
    <cellStyle name="Note 4 4 7" xfId="11132" xr:uid="{36CF7906-0BA6-457C-B7C0-C252D12C363D}"/>
    <cellStyle name="Note 4 4 7 2" xfId="11133" xr:uid="{6B41A398-3D28-4E3F-A252-822420BB9016}"/>
    <cellStyle name="Note 4 4 7 3" xfId="11134" xr:uid="{EBA37437-DB86-46AC-B838-6B3951497232}"/>
    <cellStyle name="Note 4 4 8" xfId="11135" xr:uid="{AA4F743F-1656-4AED-8F07-C580C8ED61D0}"/>
    <cellStyle name="Note 4 4 8 2" xfId="11136" xr:uid="{23EF1750-5633-435C-B52C-FF22E12401BB}"/>
    <cellStyle name="Note 4 4 8 3" xfId="11137" xr:uid="{616BD5B6-C7C8-46E4-A482-2749F4995CC6}"/>
    <cellStyle name="Note 4 4 9" xfId="11138" xr:uid="{A45EFAFF-6764-4757-9C68-E6A9652DEA04}"/>
    <cellStyle name="Note 4 5" xfId="11139" xr:uid="{7E63B3B1-5AD0-4B67-95C1-8AB74409DF48}"/>
    <cellStyle name="Note 4 5 10" xfId="11140" xr:uid="{005D8865-EBF1-49ED-9805-D283641C2116}"/>
    <cellStyle name="Note 4 5 2" xfId="11141" xr:uid="{7C01BE29-61B5-4640-AEB1-A747E426F2E2}"/>
    <cellStyle name="Note 4 5 2 2" xfId="11142" xr:uid="{54AC462C-8687-43B3-BBDD-17B6E4067B26}"/>
    <cellStyle name="Note 4 5 2 2 2" xfId="11143" xr:uid="{D6C11647-4FCC-41E9-9A45-7FB1C2432AF2}"/>
    <cellStyle name="Note 4 5 2 2 2 2" xfId="11144" xr:uid="{C45542E7-EA59-4F2F-9EB2-9712844ED178}"/>
    <cellStyle name="Note 4 5 2 2 2 2 2" xfId="11145" xr:uid="{9B11CB74-A715-4646-9A5B-C78DF7A9DB2D}"/>
    <cellStyle name="Note 4 5 2 2 2 3" xfId="11146" xr:uid="{CCFC451C-702C-4426-B701-E9E5A4DFF5BC}"/>
    <cellStyle name="Note 4 5 2 2 3" xfId="11147" xr:uid="{FE25126C-9BC1-43DD-84C7-59CDC20E0992}"/>
    <cellStyle name="Note 4 5 2 2 3 2" xfId="11148" xr:uid="{E50CE954-93BB-4CE8-9F48-DCEB1F48471B}"/>
    <cellStyle name="Note 4 5 2 2 4" xfId="11149" xr:uid="{81F9A26A-D8E6-42C1-96FA-1CDF19057D8F}"/>
    <cellStyle name="Note 4 5 2 3" xfId="11150" xr:uid="{134E102E-B9B7-4081-B482-0B254EC76B7A}"/>
    <cellStyle name="Note 4 5 2 3 2" xfId="11151" xr:uid="{303FAB66-C771-45BA-B206-22F46F9FD45D}"/>
    <cellStyle name="Note 4 5 2 3 2 2" xfId="11152" xr:uid="{1AC74ADD-F90C-4263-9494-1A86782A6247}"/>
    <cellStyle name="Note 4 5 2 3 3" xfId="11153" xr:uid="{D15664A8-B6A4-4566-B8A9-150C795FE15F}"/>
    <cellStyle name="Note 4 5 2 4" xfId="11154" xr:uid="{D4AE48AA-AB5F-42BD-8695-36EF3E270A4B}"/>
    <cellStyle name="Note 4 5 2 4 2" xfId="11155" xr:uid="{3A1E6B1E-542D-495D-912F-4E5789AB2D13}"/>
    <cellStyle name="Note 4 5 2 4 2 2" xfId="11156" xr:uid="{158112D8-F493-4E79-AB16-1312334AF0F1}"/>
    <cellStyle name="Note 4 5 2 4 2 3" xfId="11157" xr:uid="{F67FEFCD-3D28-4110-A727-41AA8588227A}"/>
    <cellStyle name="Note 4 5 2 4 2 3 2" xfId="11158" xr:uid="{F539AC93-1B7D-46CE-8BED-A805EFF2322C}"/>
    <cellStyle name="Note 4 5 2 4 2 3 3" xfId="11159" xr:uid="{6FFA390E-62B8-4A3A-96AD-D6F8251B5BF0}"/>
    <cellStyle name="Note 4 5 2 4 2 4" xfId="11160" xr:uid="{B03C5C9A-4995-4DCE-84F5-77891CA7DA00}"/>
    <cellStyle name="Note 4 5 2 4 2 5" xfId="11161" xr:uid="{954E885E-57C3-4CA0-A1E0-623A10CAE9E0}"/>
    <cellStyle name="Note 4 5 2 4 2 6" xfId="11162" xr:uid="{314E3D8D-B4E6-44CD-857A-1F3729455B53}"/>
    <cellStyle name="Note 4 5 2 4 3" xfId="11163" xr:uid="{6E634D25-77DC-4FCF-A2E2-2C3CFC68776F}"/>
    <cellStyle name="Note 4 5 2 4 4" xfId="11164" xr:uid="{EE487F09-E5F8-4D0C-BF7C-8C49BADC53BE}"/>
    <cellStyle name="Note 4 5 2 4 4 2" xfId="11165" xr:uid="{01B59FAA-7FC0-4128-9A21-F96235A95380}"/>
    <cellStyle name="Note 4 5 2 4 4 3" xfId="11166" xr:uid="{CBEAFF9F-1DAB-41F4-BF60-8BA5AB7423B7}"/>
    <cellStyle name="Note 4 5 2 4 5" xfId="11167" xr:uid="{9401621F-EC79-4F75-BE5F-D076A6BC8C93}"/>
    <cellStyle name="Note 4 5 2 4 5 2" xfId="11168" xr:uid="{AD81A23C-68B7-413F-BBF7-F61AD5E96234}"/>
    <cellStyle name="Note 4 5 2 4 5 3" xfId="11169" xr:uid="{BBF0E3CB-23E0-4814-B028-52D957E8C795}"/>
    <cellStyle name="Note 4 5 2 4 6" xfId="11170" xr:uid="{1BE1A96D-4047-487A-BFEE-BB458FEA0E7C}"/>
    <cellStyle name="Note 4 5 2 4 7" xfId="11171" xr:uid="{2B20F65A-3419-4C22-89BC-AE417F850F65}"/>
    <cellStyle name="Note 4 5 2 5" xfId="11172" xr:uid="{4AA94D89-9A7C-4655-901F-D153B5A420A7}"/>
    <cellStyle name="Note 4 5 2 5 2" xfId="11173" xr:uid="{E60B6685-C52B-4E8B-9D66-AF223A430E27}"/>
    <cellStyle name="Note 4 5 2 5 2 2" xfId="11174" xr:uid="{B022F4F4-C668-4AAF-9CB9-120AB478B730}"/>
    <cellStyle name="Note 4 5 2 5 2 3" xfId="11175" xr:uid="{88D28084-5581-43EE-BE87-EA07DBED035F}"/>
    <cellStyle name="Note 4 5 2 5 3" xfId="11176" xr:uid="{8C2D45CF-9D67-4CE9-A341-3FBA78010C86}"/>
    <cellStyle name="Note 4 5 2 5 4" xfId="11177" xr:uid="{8B8F9B74-8719-48BC-943A-B577BA7B98FD}"/>
    <cellStyle name="Note 4 5 2 5 5" xfId="11178" xr:uid="{95C6237A-2071-4826-8857-C63C4B9EE58A}"/>
    <cellStyle name="Note 4 5 2 5 6" xfId="11179" xr:uid="{F5627317-EA15-4E26-9B5A-E1027654511A}"/>
    <cellStyle name="Note 4 5 2 5 7" xfId="11180" xr:uid="{E7BFD626-355A-446C-A7D6-365CA44273B6}"/>
    <cellStyle name="Note 4 5 2 6" xfId="11181" xr:uid="{C64A71C5-9813-4542-BA5E-F3FFCD107EE7}"/>
    <cellStyle name="Note 4 5 2 6 2" xfId="11182" xr:uid="{746E7A68-2902-40B5-BA1C-98B34396070E}"/>
    <cellStyle name="Note 4 5 2 6 3" xfId="11183" xr:uid="{773C2F14-74D2-4F5B-9206-73F4803E921D}"/>
    <cellStyle name="Note 4 5 2 7" xfId="11184" xr:uid="{C12DA7F7-A773-430A-892C-F86E2A4DE215}"/>
    <cellStyle name="Note 4 5 2 7 2" xfId="11185" xr:uid="{C1D1D509-0840-428C-89FD-5E2C2B488529}"/>
    <cellStyle name="Note 4 5 2 7 3" xfId="11186" xr:uid="{8A894B8D-72A3-4E04-A134-416E7E2E058B}"/>
    <cellStyle name="Note 4 5 2 8" xfId="11187" xr:uid="{5FD5F927-6E04-4A9D-95FD-590F919A9A53}"/>
    <cellStyle name="Note 4 5 2 9" xfId="11188" xr:uid="{8CC22DA6-27C6-4B4F-ADB0-A8F075AD63A4}"/>
    <cellStyle name="Note 4 5 3" xfId="11189" xr:uid="{66609FA0-430D-4A00-8327-A79556290FED}"/>
    <cellStyle name="Note 4 5 3 2" xfId="11190" xr:uid="{8FA399E7-0309-4288-8C9A-371C67E125C3}"/>
    <cellStyle name="Note 4 5 3 2 2" xfId="11191" xr:uid="{0DFA2BA1-3DB7-4DAE-ADDD-55CFAD4F4B60}"/>
    <cellStyle name="Note 4 5 3 2 2 2" xfId="11192" xr:uid="{1186B18E-D9E4-4328-B58C-55EDD344F7D2}"/>
    <cellStyle name="Note 4 5 3 2 3" xfId="11193" xr:uid="{0DC0B322-2143-4344-887B-618F5A351D6E}"/>
    <cellStyle name="Note 4 5 3 2 3 2" xfId="11194" xr:uid="{80555BE7-AEDC-4F61-8F76-E282A0586903}"/>
    <cellStyle name="Note 4 5 3 2 3 3" xfId="11195" xr:uid="{FF75F263-F43A-47D9-AC4C-54333F829567}"/>
    <cellStyle name="Note 4 5 3 2 3 4" xfId="11196" xr:uid="{BB601EB4-826B-4600-83E9-64B0AF5C3B8D}"/>
    <cellStyle name="Note 4 5 3 3" xfId="11197" xr:uid="{E9B5C5C9-0402-4B8E-9ED6-B7344F276984}"/>
    <cellStyle name="Note 4 5 3 3 2" xfId="11198" xr:uid="{6B7D0923-AF15-47DF-90B3-2C2C57E84E2E}"/>
    <cellStyle name="Note 4 5 3 3 2 2" xfId="11199" xr:uid="{0BE759A3-E379-4F57-95FD-EAEAB661B681}"/>
    <cellStyle name="Note 4 5 3 3 2 3" xfId="11200" xr:uid="{73200EE3-9A87-4A7A-96EB-69E9F86D6C82}"/>
    <cellStyle name="Note 4 5 3 3 2 3 2" xfId="11201" xr:uid="{5E493A76-88A5-4533-9BA3-343984B735CC}"/>
    <cellStyle name="Note 4 5 3 3 2 3 3" xfId="11202" xr:uid="{B49C5908-FC4F-4003-9CA8-345E9D26263A}"/>
    <cellStyle name="Note 4 5 3 3 2 4" xfId="11203" xr:uid="{B457A2E2-1DB6-4263-B366-49D4074EDD8E}"/>
    <cellStyle name="Note 4 5 3 3 2 5" xfId="11204" xr:uid="{F44552AC-6249-4176-8E1C-C7B27AF2A5BC}"/>
    <cellStyle name="Note 4 5 3 3 2 6" xfId="11205" xr:uid="{2E11627A-FCFB-4390-8E7D-A19576680EEC}"/>
    <cellStyle name="Note 4 5 3 3 3" xfId="11206" xr:uid="{355C5E83-1618-4C56-9CBF-08462F9675EC}"/>
    <cellStyle name="Note 4 5 3 3 4" xfId="11207" xr:uid="{55894860-F0AE-4CE0-B27C-8808802BCE2A}"/>
    <cellStyle name="Note 4 5 3 3 4 2" xfId="11208" xr:uid="{FD0C0AC8-3332-4A15-A151-6B668BED5204}"/>
    <cellStyle name="Note 4 5 3 3 4 3" xfId="11209" xr:uid="{D84FB137-0F2F-4E42-8EA3-2233405D87A1}"/>
    <cellStyle name="Note 4 5 3 3 5" xfId="11210" xr:uid="{9537130A-3B18-4093-830C-40F492587D9A}"/>
    <cellStyle name="Note 4 5 3 3 5 2" xfId="11211" xr:uid="{5A76A3DC-66DF-4FAB-87FF-EC2AABC4476B}"/>
    <cellStyle name="Note 4 5 3 3 5 3" xfId="11212" xr:uid="{EF36CCF0-418F-4760-91E8-816C4E788A9C}"/>
    <cellStyle name="Note 4 5 3 3 6" xfId="11213" xr:uid="{70B58733-FA60-4082-938E-C209C90650AD}"/>
    <cellStyle name="Note 4 5 3 3 7" xfId="11214" xr:uid="{E891E4B1-71D0-4ED1-820F-C79B0FEBD8B7}"/>
    <cellStyle name="Note 4 5 3 4" xfId="11215" xr:uid="{872D8441-63AE-4ED6-91B9-FAE99AE28472}"/>
    <cellStyle name="Note 4 5 3 4 2" xfId="11216" xr:uid="{F3DF4CC4-9321-431A-B1EE-1ADAB62BD4A8}"/>
    <cellStyle name="Note 4 5 3 4 2 2" xfId="11217" xr:uid="{2F67E030-D680-4902-9DD3-5DEC225E2CB3}"/>
    <cellStyle name="Note 4 5 3 4 2 3" xfId="11218" xr:uid="{24B8E238-08A0-4CE4-AD64-C9F639897F28}"/>
    <cellStyle name="Note 4 5 3 4 3" xfId="11219" xr:uid="{22DA475A-04AB-492D-9FD2-E9AB27B3F3FC}"/>
    <cellStyle name="Note 4 5 3 4 4" xfId="11220" xr:uid="{E81DB5F9-DFEE-47FD-9EA2-24964FB4ADAD}"/>
    <cellStyle name="Note 4 5 3 4 5" xfId="11221" xr:uid="{6721C2AD-569B-4885-A724-04435CFC8E47}"/>
    <cellStyle name="Note 4 5 3 4 6" xfId="11222" xr:uid="{7F0B1C15-5348-4731-A5B6-907B31320C2D}"/>
    <cellStyle name="Note 4 5 3 4 7" xfId="11223" xr:uid="{BC121C0C-7727-4FCD-9A45-787873BEEDAD}"/>
    <cellStyle name="Note 4 5 3 5" xfId="11224" xr:uid="{181AEF52-9741-4E7D-A638-717EA99E042E}"/>
    <cellStyle name="Note 4 5 3 5 2" xfId="11225" xr:uid="{0EDD481A-08EB-46BC-AC90-846DCF0EF9EC}"/>
    <cellStyle name="Note 4 5 3 5 3" xfId="11226" xr:uid="{E460A894-C14E-42EF-9609-00E97F09B704}"/>
    <cellStyle name="Note 4 5 3 6" xfId="11227" xr:uid="{3972DB6D-4C83-447F-BE10-9589AF34A0D0}"/>
    <cellStyle name="Note 4 5 3 6 2" xfId="11228" xr:uid="{C85DB5AD-4ED6-45A2-BC00-1947B6EE277A}"/>
    <cellStyle name="Note 4 5 3 6 3" xfId="11229" xr:uid="{4A25A0D8-9B74-4CC2-B5FE-7388902D0BA4}"/>
    <cellStyle name="Note 4 5 3 7" xfId="11230" xr:uid="{396F576A-FCEB-4A80-822E-1B64278FEBD7}"/>
    <cellStyle name="Note 4 5 3 8" xfId="11231" xr:uid="{72E1F915-0F57-4F02-8C90-8E1E1148EAF5}"/>
    <cellStyle name="Note 4 5 4" xfId="11232" xr:uid="{DE2FED42-126D-44C1-ADB0-1ACAEFF8D935}"/>
    <cellStyle name="Note 4 5 4 2" xfId="11233" xr:uid="{1D976016-70FD-4D07-B76C-C3167C8E5B35}"/>
    <cellStyle name="Note 4 5 4 2 2" xfId="11234" xr:uid="{EB2EC579-D858-4AB0-B347-4A9E02363E25}"/>
    <cellStyle name="Note 4 5 4 3" xfId="11235" xr:uid="{BD96D26F-19B0-441F-8CEE-812A911216C2}"/>
    <cellStyle name="Note 4 5 4 3 2" xfId="11236" xr:uid="{5309E2DB-F610-4CCD-8F29-0B98D35F1429}"/>
    <cellStyle name="Note 4 5 4 3 3" xfId="11237" xr:uid="{306406A9-1447-4268-95EE-EDE96AAEF52C}"/>
    <cellStyle name="Note 4 5 4 3 4" xfId="11238" xr:uid="{2FB944D1-2361-43CD-8706-7B5577C74CA9}"/>
    <cellStyle name="Note 4 5 5" xfId="11239" xr:uid="{9DD8D31A-3EE8-4E04-B90C-163C91DB4126}"/>
    <cellStyle name="Note 4 5 5 2" xfId="11240" xr:uid="{06142F4A-CEC9-472B-B15A-B96C4C72B0CB}"/>
    <cellStyle name="Note 4 5 5 2 2" xfId="11241" xr:uid="{FE5F3644-D711-4E5D-825B-CF4937E27B38}"/>
    <cellStyle name="Note 4 5 5 2 3" xfId="11242" xr:uid="{CFD203BE-8E68-4B73-A1D5-1214A5900CAA}"/>
    <cellStyle name="Note 4 5 5 2 3 2" xfId="11243" xr:uid="{C689F3CC-718E-46B2-A4D7-76658BD553F3}"/>
    <cellStyle name="Note 4 5 5 2 3 3" xfId="11244" xr:uid="{A178D94F-20DF-42F2-BC3F-0028AF6D7DB7}"/>
    <cellStyle name="Note 4 5 5 2 4" xfId="11245" xr:uid="{EB32B02D-166B-407A-976C-F27CC0BAD76A}"/>
    <cellStyle name="Note 4 5 5 2 5" xfId="11246" xr:uid="{7705D621-78F6-49B8-B8DE-5CA3F7D9D424}"/>
    <cellStyle name="Note 4 5 5 2 6" xfId="11247" xr:uid="{0E1D2023-6786-4DF2-8E14-263FC2377C74}"/>
    <cellStyle name="Note 4 5 5 3" xfId="11248" xr:uid="{EF560963-E992-41B6-A850-D694012EB426}"/>
    <cellStyle name="Note 4 5 5 3 2" xfId="11249" xr:uid="{9813A953-4713-4884-9584-FE00758A135D}"/>
    <cellStyle name="Note 4 5 5 3 3" xfId="11250" xr:uid="{0E7D1C1B-31EC-4FDD-B6C9-1562CE0515BB}"/>
    <cellStyle name="Note 4 5 5 4" xfId="11251" xr:uid="{5D5096AC-79D2-41F8-8556-D349D64FE873}"/>
    <cellStyle name="Note 4 5 5 4 2" xfId="11252" xr:uid="{CC8E593C-E690-4F76-9103-7EF993AF75D8}"/>
    <cellStyle name="Note 4 5 5 4 3" xfId="11253" xr:uid="{193C6299-E164-4AD9-8216-C7C7444C4160}"/>
    <cellStyle name="Note 4 5 5 5" xfId="11254" xr:uid="{2D098057-DD92-46B4-A754-D9726510EAD2}"/>
    <cellStyle name="Note 4 5 5 6" xfId="11255" xr:uid="{40C62A8A-75E5-471A-9E4A-68FBF892FF42}"/>
    <cellStyle name="Note 4 5 6" xfId="11256" xr:uid="{1DDA1AE3-D979-4692-A0AD-BD9A0C637B4E}"/>
    <cellStyle name="Note 4 5 6 2" xfId="11257" xr:uid="{18184DDD-C4EE-49A4-8885-4857D9AF1EDD}"/>
    <cellStyle name="Note 4 5 6 2 2" xfId="11258" xr:uid="{381F335B-316B-4C16-894D-D125F8F64EBD}"/>
    <cellStyle name="Note 4 5 6 2 3" xfId="11259" xr:uid="{917D1B46-35CD-492C-9418-3F396A25E772}"/>
    <cellStyle name="Note 4 5 6 3" xfId="11260" xr:uid="{CF8937FA-1868-4933-8F70-11274C292502}"/>
    <cellStyle name="Note 4 5 6 4" xfId="11261" xr:uid="{6EE6CADC-1F0D-4D15-9EE3-2EF53A279AF4}"/>
    <cellStyle name="Note 4 5 7" xfId="11262" xr:uid="{179129E7-ABA6-45FD-A9E9-9CB31D501A1E}"/>
    <cellStyle name="Note 4 5 7 2" xfId="11263" xr:uid="{D793CA97-EDF3-4954-9881-41137186A447}"/>
    <cellStyle name="Note 4 5 7 3" xfId="11264" xr:uid="{1F4B23D9-8F15-4CC6-BABD-F8FC75AFAF95}"/>
    <cellStyle name="Note 4 5 8" xfId="11265" xr:uid="{862AA2B9-4EFA-46B9-82ED-22D006FC9FE6}"/>
    <cellStyle name="Note 4 5 8 2" xfId="11266" xr:uid="{C3269AE6-1EEF-4BB5-9F64-98129F357CF9}"/>
    <cellStyle name="Note 4 5 8 3" xfId="11267" xr:uid="{17BC2696-9471-4EF6-BEB5-336729303218}"/>
    <cellStyle name="Note 4 5 9" xfId="11268" xr:uid="{DDD3C5CB-EF2A-4C37-B9D0-6E571342B516}"/>
    <cellStyle name="Note 4 6" xfId="11269" xr:uid="{8851EC06-2DB6-4B85-9BC1-2D2A5EFB0708}"/>
    <cellStyle name="Note 4 6 10" xfId="11270" xr:uid="{032152EF-0B16-463A-9624-4D28336AFCC2}"/>
    <cellStyle name="Note 4 6 2" xfId="11271" xr:uid="{2CF02E31-1578-45B0-964E-7CD24B0B2D37}"/>
    <cellStyle name="Note 4 6 2 2" xfId="11272" xr:uid="{A9CF6A9A-7B13-444F-9190-665C488FA162}"/>
    <cellStyle name="Note 4 6 2 2 2" xfId="11273" xr:uid="{133071C7-8810-43BD-B00B-F258E3568C70}"/>
    <cellStyle name="Note 4 6 2 2 2 2" xfId="11274" xr:uid="{268A46B3-D2B6-4A02-8285-1540A2275BC7}"/>
    <cellStyle name="Note 4 6 2 2 2 2 2" xfId="11275" xr:uid="{51694A5B-DA90-4915-8837-E434CD94FA51}"/>
    <cellStyle name="Note 4 6 2 2 2 3" xfId="11276" xr:uid="{DCE05B4F-05EA-4F96-9935-501C5C0F2994}"/>
    <cellStyle name="Note 4 6 2 2 3" xfId="11277" xr:uid="{1172C634-FCA1-4DB0-B8D1-4F9D27EB2615}"/>
    <cellStyle name="Note 4 6 2 2 3 2" xfId="11278" xr:uid="{1E3F0E37-77F7-4A8E-9673-A46A6ACA8186}"/>
    <cellStyle name="Note 4 6 2 2 4" xfId="11279" xr:uid="{2C765F68-E365-43E8-83C1-B51BBFD225B3}"/>
    <cellStyle name="Note 4 6 2 3" xfId="11280" xr:uid="{7C7825B8-C8E8-46E1-927C-9D3FC8C71743}"/>
    <cellStyle name="Note 4 6 2 3 2" xfId="11281" xr:uid="{F490C4DB-0D61-4A07-869A-3036370E1E35}"/>
    <cellStyle name="Note 4 6 2 3 2 2" xfId="11282" xr:uid="{DFDBECE5-B564-49D4-801A-CE168E457AFC}"/>
    <cellStyle name="Note 4 6 2 3 3" xfId="11283" xr:uid="{3E2D69FE-5CA6-4452-B726-2C92A7B0954C}"/>
    <cellStyle name="Note 4 6 2 4" xfId="11284" xr:uid="{A4880224-C3BF-4D78-BE6F-1B171806876A}"/>
    <cellStyle name="Note 4 6 2 4 2" xfId="11285" xr:uid="{A008DEE7-DCD6-4B8A-A9F3-083C0155709E}"/>
    <cellStyle name="Note 4 6 2 4 2 2" xfId="11286" xr:uid="{C1F0581D-5C6A-44EF-B948-4D4E912FAC42}"/>
    <cellStyle name="Note 4 6 2 4 2 3" xfId="11287" xr:uid="{245BF96B-9F60-42F1-A5DD-DAA86C995E86}"/>
    <cellStyle name="Note 4 6 2 4 2 3 2" xfId="11288" xr:uid="{EAC64F37-8353-4F90-83DE-3DC886CA7640}"/>
    <cellStyle name="Note 4 6 2 4 2 3 3" xfId="11289" xr:uid="{BD03C8FC-35C5-4F0D-B0CA-5509D777D47B}"/>
    <cellStyle name="Note 4 6 2 4 2 4" xfId="11290" xr:uid="{BC88B34F-C18F-4EC4-8131-CE5BBA2E2A6F}"/>
    <cellStyle name="Note 4 6 2 4 2 5" xfId="11291" xr:uid="{E804476A-B03B-4BCD-A80A-EE03F27D4EF6}"/>
    <cellStyle name="Note 4 6 2 4 2 6" xfId="11292" xr:uid="{1C0FE63B-38F8-408E-B5CA-11BB5C0E154F}"/>
    <cellStyle name="Note 4 6 2 4 3" xfId="11293" xr:uid="{886E10B7-645A-4297-AC80-C1C202563BB2}"/>
    <cellStyle name="Note 4 6 2 4 4" xfId="11294" xr:uid="{502CF420-3BAE-4454-B619-369607FD312A}"/>
    <cellStyle name="Note 4 6 2 4 4 2" xfId="11295" xr:uid="{63F1FCFC-F8F4-41CB-A8FB-00CEF2CD0C66}"/>
    <cellStyle name="Note 4 6 2 4 4 3" xfId="11296" xr:uid="{9B05EC85-4576-45F8-B56F-4E94AA5B2C4E}"/>
    <cellStyle name="Note 4 6 2 4 5" xfId="11297" xr:uid="{8D1D6D21-3DB5-46A9-944B-34552E4D6457}"/>
    <cellStyle name="Note 4 6 2 4 5 2" xfId="11298" xr:uid="{57D0597B-D1DC-4F6F-9453-13B322B8AA8D}"/>
    <cellStyle name="Note 4 6 2 4 5 3" xfId="11299" xr:uid="{417FE505-27F8-4313-9476-935028C74581}"/>
    <cellStyle name="Note 4 6 2 4 6" xfId="11300" xr:uid="{08A6DC9C-DD9D-43A3-893D-9FE75546B3C1}"/>
    <cellStyle name="Note 4 6 2 4 7" xfId="11301" xr:uid="{792C0BE2-BF60-4876-AED6-086F102A8630}"/>
    <cellStyle name="Note 4 6 2 5" xfId="11302" xr:uid="{48EFF906-28FD-4C86-8A50-D55D87886249}"/>
    <cellStyle name="Note 4 6 2 5 2" xfId="11303" xr:uid="{114E3281-8F1D-4988-94E2-C5070DC13DC7}"/>
    <cellStyle name="Note 4 6 2 5 2 2" xfId="11304" xr:uid="{E5AF7B99-8CA2-4F79-95CF-4182A351EA84}"/>
    <cellStyle name="Note 4 6 2 5 2 3" xfId="11305" xr:uid="{434F1C85-E2B9-493F-A42F-F5A8B12A59CE}"/>
    <cellStyle name="Note 4 6 2 5 3" xfId="11306" xr:uid="{F60E6DDA-C40E-4277-80D1-757F40C19102}"/>
    <cellStyle name="Note 4 6 2 5 4" xfId="11307" xr:uid="{59A1D55D-8A3E-47B5-BED5-ACD113916E33}"/>
    <cellStyle name="Note 4 6 2 5 5" xfId="11308" xr:uid="{EAD603B9-3B33-4468-9C5F-BEE80D01B929}"/>
    <cellStyle name="Note 4 6 2 5 6" xfId="11309" xr:uid="{61DB664E-B1DF-4FDC-A325-95B6D7C741DC}"/>
    <cellStyle name="Note 4 6 2 5 7" xfId="11310" xr:uid="{FB672732-0ADC-40AA-8287-1372217A4764}"/>
    <cellStyle name="Note 4 6 2 6" xfId="11311" xr:uid="{4E78A659-0430-4AB2-89F5-69375BD752DB}"/>
    <cellStyle name="Note 4 6 2 6 2" xfId="11312" xr:uid="{7AA24869-F147-405B-8F06-50E6DD8C4E2C}"/>
    <cellStyle name="Note 4 6 2 6 3" xfId="11313" xr:uid="{7A959B0A-CFB7-40CB-A64A-0767ADFC0534}"/>
    <cellStyle name="Note 4 6 2 7" xfId="11314" xr:uid="{F21959D0-36CD-4EC5-ADC5-4EF27D9A926F}"/>
    <cellStyle name="Note 4 6 2 7 2" xfId="11315" xr:uid="{FD099285-EF82-46F0-975B-48051D48793A}"/>
    <cellStyle name="Note 4 6 2 7 3" xfId="11316" xr:uid="{48D3AB24-2B63-44B8-8B78-B23702FEFDD7}"/>
    <cellStyle name="Note 4 6 2 8" xfId="11317" xr:uid="{D4B17201-0C64-4027-8301-B65B5870A5D7}"/>
    <cellStyle name="Note 4 6 2 9" xfId="11318" xr:uid="{24A61D3D-3EE6-4A2D-9867-0E6D1EEB6A76}"/>
    <cellStyle name="Note 4 6 3" xfId="11319" xr:uid="{4B6961C7-BAD5-4999-AC55-767522043E91}"/>
    <cellStyle name="Note 4 6 3 2" xfId="11320" xr:uid="{E29F8595-0290-4CA2-AE9A-8F8B9BFD0C5D}"/>
    <cellStyle name="Note 4 6 3 2 2" xfId="11321" xr:uid="{48456324-7F10-4C1C-A6D3-F734550BC639}"/>
    <cellStyle name="Note 4 6 3 2 2 2" xfId="11322" xr:uid="{7B43250D-B7A5-4FA4-AD9C-3CB828AC6455}"/>
    <cellStyle name="Note 4 6 3 2 3" xfId="11323" xr:uid="{12068611-3BFB-452F-B5D2-13CC4A4489F0}"/>
    <cellStyle name="Note 4 6 3 2 3 2" xfId="11324" xr:uid="{D1666C34-DC76-4B67-8AC1-6CA8E34E285F}"/>
    <cellStyle name="Note 4 6 3 2 3 3" xfId="11325" xr:uid="{C4B5F970-7E26-49CF-8243-C34A7ABE35E4}"/>
    <cellStyle name="Note 4 6 3 2 3 4" xfId="11326" xr:uid="{76E65405-8B1C-4A67-A178-1AE1F2AAE32B}"/>
    <cellStyle name="Note 4 6 3 3" xfId="11327" xr:uid="{EC0C2623-2636-4BC2-AA28-4778C1A5C805}"/>
    <cellStyle name="Note 4 6 3 3 2" xfId="11328" xr:uid="{DF101459-95CE-42ED-A89A-EBC3B538DAC4}"/>
    <cellStyle name="Note 4 6 3 3 2 2" xfId="11329" xr:uid="{1B8FBCB0-A07E-4D6E-AD47-18057B6A64ED}"/>
    <cellStyle name="Note 4 6 3 3 2 3" xfId="11330" xr:uid="{D3974FD2-6ACF-4E35-9DCC-3B000CE6FA8D}"/>
    <cellStyle name="Note 4 6 3 3 2 3 2" xfId="11331" xr:uid="{D146A344-246D-42D2-B209-E650D6ECC93A}"/>
    <cellStyle name="Note 4 6 3 3 2 3 3" xfId="11332" xr:uid="{2C75C603-BA23-4DCD-AC55-20F4E34C59BC}"/>
    <cellStyle name="Note 4 6 3 3 2 4" xfId="11333" xr:uid="{2109E595-D392-4168-A774-9C1AD4E54AC9}"/>
    <cellStyle name="Note 4 6 3 3 2 5" xfId="11334" xr:uid="{E9F1B01A-D9C5-453E-A2B8-5265A3122B14}"/>
    <cellStyle name="Note 4 6 3 3 2 6" xfId="11335" xr:uid="{4C59FA0A-5A53-4D0D-A2F6-CA749D011222}"/>
    <cellStyle name="Note 4 6 3 3 3" xfId="11336" xr:uid="{7A121511-E9FD-4424-A114-E29586720287}"/>
    <cellStyle name="Note 4 6 3 3 4" xfId="11337" xr:uid="{42EE0000-E6B0-4875-B176-1A31EAD7C5FB}"/>
    <cellStyle name="Note 4 6 3 3 4 2" xfId="11338" xr:uid="{2C6CDEC9-47BE-4787-869D-7B0D34148D53}"/>
    <cellStyle name="Note 4 6 3 3 4 3" xfId="11339" xr:uid="{4D4DE410-956B-4249-9D12-3ED8E0AF9912}"/>
    <cellStyle name="Note 4 6 3 3 5" xfId="11340" xr:uid="{B2B5A7D8-B611-4304-8D54-7DB0E31735FA}"/>
    <cellStyle name="Note 4 6 3 3 5 2" xfId="11341" xr:uid="{82B6C15E-1069-4BE1-8A35-05A5693CEB2F}"/>
    <cellStyle name="Note 4 6 3 3 5 3" xfId="11342" xr:uid="{33DEB059-FD2F-42EB-BC5E-F323D681C920}"/>
    <cellStyle name="Note 4 6 3 3 6" xfId="11343" xr:uid="{045A8898-783D-41AF-984A-C11218050204}"/>
    <cellStyle name="Note 4 6 3 3 7" xfId="11344" xr:uid="{5A7432CC-9C37-4D06-840D-F1D73E8E3FAF}"/>
    <cellStyle name="Note 4 6 3 4" xfId="11345" xr:uid="{D7AA55BA-5C66-49F1-95C2-EF2F75E7775A}"/>
    <cellStyle name="Note 4 6 3 4 2" xfId="11346" xr:uid="{1BDB70AB-8ACE-4168-A19B-E22370A33146}"/>
    <cellStyle name="Note 4 6 3 4 2 2" xfId="11347" xr:uid="{935FC02A-25C6-416A-A9FA-F2519742AEA5}"/>
    <cellStyle name="Note 4 6 3 4 2 3" xfId="11348" xr:uid="{9EF38D4F-2856-4647-8A69-20912F0C670E}"/>
    <cellStyle name="Note 4 6 3 4 3" xfId="11349" xr:uid="{D8D7B3DF-E25B-447B-9CFD-5CFAD6A63C8C}"/>
    <cellStyle name="Note 4 6 3 4 4" xfId="11350" xr:uid="{D4503A42-B241-4DE8-80B7-D4A07C071BD2}"/>
    <cellStyle name="Note 4 6 3 4 5" xfId="11351" xr:uid="{CCE5AE07-3A4C-472B-85C8-AB211D8B70F5}"/>
    <cellStyle name="Note 4 6 3 4 6" xfId="11352" xr:uid="{3AFD1FED-CAAC-4B65-8BFD-1A93EED77978}"/>
    <cellStyle name="Note 4 6 3 4 7" xfId="11353" xr:uid="{0406987A-B34B-4598-BA96-6C5C103890E9}"/>
    <cellStyle name="Note 4 6 3 5" xfId="11354" xr:uid="{C4D4AA1D-4E08-4483-A487-497B358F74F5}"/>
    <cellStyle name="Note 4 6 3 5 2" xfId="11355" xr:uid="{B29E3281-3E0F-4FC4-80E9-97271E72F8A9}"/>
    <cellStyle name="Note 4 6 3 5 3" xfId="11356" xr:uid="{3004745E-1EEB-440C-956C-B2D57D381D17}"/>
    <cellStyle name="Note 4 6 3 6" xfId="11357" xr:uid="{801DCB20-CB44-471C-BD7F-EE296853BB80}"/>
    <cellStyle name="Note 4 6 3 6 2" xfId="11358" xr:uid="{06C91016-2473-4195-9A14-B84253D5F567}"/>
    <cellStyle name="Note 4 6 3 6 3" xfId="11359" xr:uid="{C0F90897-53BB-4C21-B61F-59D9E8DAA5B3}"/>
    <cellStyle name="Note 4 6 3 7" xfId="11360" xr:uid="{A83587A1-C99C-4793-8001-C99B3C9185CD}"/>
    <cellStyle name="Note 4 6 3 8" xfId="11361" xr:uid="{6D51CA1F-AD9B-41AF-9148-ACDF2BCF4D95}"/>
    <cellStyle name="Note 4 6 4" xfId="11362" xr:uid="{3BCC3D36-5A81-42D6-9B21-B7BD3D593037}"/>
    <cellStyle name="Note 4 6 4 2" xfId="11363" xr:uid="{AEC02B4D-60F4-44BC-999F-9C8262CDA93C}"/>
    <cellStyle name="Note 4 6 4 2 2" xfId="11364" xr:uid="{96E6E132-0A62-4DC0-AF42-DC31611653DC}"/>
    <cellStyle name="Note 4 6 4 3" xfId="11365" xr:uid="{EC26965E-75D7-480D-A89A-BBD89175C8CA}"/>
    <cellStyle name="Note 4 6 4 3 2" xfId="11366" xr:uid="{43A6A3A5-7D36-40D5-BDFF-AD4DDD91D3B3}"/>
    <cellStyle name="Note 4 6 4 3 3" xfId="11367" xr:uid="{CE200138-432F-4F95-84F6-E27E92E4F7AB}"/>
    <cellStyle name="Note 4 6 4 3 4" xfId="11368" xr:uid="{7711B3E1-4FF0-4E62-9432-94F6572796B2}"/>
    <cellStyle name="Note 4 6 5" xfId="11369" xr:uid="{D4600D62-041E-4615-8E39-4D6F3C9DDFD2}"/>
    <cellStyle name="Note 4 6 5 2" xfId="11370" xr:uid="{72C9BA45-C560-41C4-B231-E1A62C054B37}"/>
    <cellStyle name="Note 4 6 5 2 2" xfId="11371" xr:uid="{0FF873DE-336E-45B3-AD9E-23CBC7D17842}"/>
    <cellStyle name="Note 4 6 5 2 3" xfId="11372" xr:uid="{38C09B4E-0D24-4EA6-8F6A-EF5455936B15}"/>
    <cellStyle name="Note 4 6 5 2 3 2" xfId="11373" xr:uid="{2C7D21B6-F030-4988-A972-58A2792965B3}"/>
    <cellStyle name="Note 4 6 5 2 3 3" xfId="11374" xr:uid="{283C1776-4E41-4094-95DE-D4AEEE7D34F4}"/>
    <cellStyle name="Note 4 6 5 2 4" xfId="11375" xr:uid="{1594C962-C578-47C6-901B-E5C1C84BE40A}"/>
    <cellStyle name="Note 4 6 5 2 5" xfId="11376" xr:uid="{1B90FEAD-8F08-4078-8ED8-60DC97C2F0A8}"/>
    <cellStyle name="Note 4 6 5 2 6" xfId="11377" xr:uid="{77F111BC-4DE6-4160-8D36-CDE60EA2DF05}"/>
    <cellStyle name="Note 4 6 5 3" xfId="11378" xr:uid="{15A1098A-62C1-45C7-8DCA-9A0DAAAF2653}"/>
    <cellStyle name="Note 4 6 5 3 2" xfId="11379" xr:uid="{29145670-734B-43A8-8D34-FC791D0328B0}"/>
    <cellStyle name="Note 4 6 5 3 3" xfId="11380" xr:uid="{7B0F787B-F85F-4106-AE4C-D8518493BB0A}"/>
    <cellStyle name="Note 4 6 5 4" xfId="11381" xr:uid="{B76A1062-DBAE-4955-A10E-B2FBC0B04541}"/>
    <cellStyle name="Note 4 6 5 4 2" xfId="11382" xr:uid="{BB3FF907-E5ED-428D-9B20-20113FB5A2D6}"/>
    <cellStyle name="Note 4 6 5 4 3" xfId="11383" xr:uid="{248BACCC-F90E-42E5-9007-A816AA4822CD}"/>
    <cellStyle name="Note 4 6 5 5" xfId="11384" xr:uid="{5A83517D-3DE1-43D1-82F4-3E8F395DB342}"/>
    <cellStyle name="Note 4 6 5 6" xfId="11385" xr:uid="{6823BD22-7802-4A32-AD51-9ADA05E0119D}"/>
    <cellStyle name="Note 4 6 6" xfId="11386" xr:uid="{3D0DEACC-E5C9-4367-B0A0-816199C4234B}"/>
    <cellStyle name="Note 4 6 6 2" xfId="11387" xr:uid="{F0841BDA-D641-47E6-9A37-C88C66490962}"/>
    <cellStyle name="Note 4 6 6 2 2" xfId="11388" xr:uid="{D80954E2-CE8C-45B6-87B8-CCFB3981E694}"/>
    <cellStyle name="Note 4 6 6 2 3" xfId="11389" xr:uid="{D47A48B5-EC96-451F-85FF-EDF5772BFE46}"/>
    <cellStyle name="Note 4 6 6 3" xfId="11390" xr:uid="{8C9183C3-EE6C-4DCA-A654-30043E0D509A}"/>
    <cellStyle name="Note 4 6 6 4" xfId="11391" xr:uid="{DA28BCD9-B4FB-40EB-A555-000D98AC0A1F}"/>
    <cellStyle name="Note 4 6 7" xfId="11392" xr:uid="{EC156A22-C3E0-4B19-AD94-EA2DAEB6AF03}"/>
    <cellStyle name="Note 4 6 7 2" xfId="11393" xr:uid="{A70536EE-2B58-4AD7-AA7E-FDBB634F9F30}"/>
    <cellStyle name="Note 4 6 7 3" xfId="11394" xr:uid="{040DB6DF-DEDB-45BA-9BC9-617C4D8B9FB8}"/>
    <cellStyle name="Note 4 6 8" xfId="11395" xr:uid="{659C766D-5457-4C83-9956-4EB24C883286}"/>
    <cellStyle name="Note 4 6 8 2" xfId="11396" xr:uid="{AE224D95-6EEF-4D57-8283-1E94CFFA2A0D}"/>
    <cellStyle name="Note 4 6 8 3" xfId="11397" xr:uid="{249FDB74-A009-4EF3-A0F4-4B153D726D1B}"/>
    <cellStyle name="Note 4 6 9" xfId="11398" xr:uid="{5948A288-663C-4FB6-B599-9F15F6D07D53}"/>
    <cellStyle name="Note 4 7" xfId="11399" xr:uid="{59E8E0D5-20EF-47EC-900F-4065D1A24FBE}"/>
    <cellStyle name="Note 4 7 10" xfId="11400" xr:uid="{9CDD892F-951B-4B26-B28B-098147129C4D}"/>
    <cellStyle name="Note 4 7 2" xfId="11401" xr:uid="{42278942-CEB6-47E1-8A2B-4BCA77369A53}"/>
    <cellStyle name="Note 4 7 2 2" xfId="11402" xr:uid="{2485067F-1DEF-4845-95BE-48133CDB8B15}"/>
    <cellStyle name="Note 4 7 2 2 2" xfId="11403" xr:uid="{F059040A-D2D3-4635-9E7B-E448866CD2DE}"/>
    <cellStyle name="Note 4 7 2 2 2 2" xfId="11404" xr:uid="{421E4488-35FC-4575-A32A-921757679AB8}"/>
    <cellStyle name="Note 4 7 2 2 2 2 2" xfId="11405" xr:uid="{1939D074-09BE-43D1-9BF0-D1F04B0E0360}"/>
    <cellStyle name="Note 4 7 2 2 2 3" xfId="11406" xr:uid="{AC784EC3-5637-406F-836A-3FBBF0BB3530}"/>
    <cellStyle name="Note 4 7 2 2 3" xfId="11407" xr:uid="{F8A17271-A318-4ECF-9242-023EDBB1941E}"/>
    <cellStyle name="Note 4 7 2 2 3 2" xfId="11408" xr:uid="{B45BCAD2-3208-463E-900A-3628927D3826}"/>
    <cellStyle name="Note 4 7 2 2 4" xfId="11409" xr:uid="{4B58D7D6-8A13-4171-B185-94CC91960635}"/>
    <cellStyle name="Note 4 7 2 3" xfId="11410" xr:uid="{0E827EA2-CF1A-4C0F-B8C1-A750DC1E879B}"/>
    <cellStyle name="Note 4 7 2 3 2" xfId="11411" xr:uid="{AEADF19B-C43B-404C-97F5-309C309FB4BA}"/>
    <cellStyle name="Note 4 7 2 3 2 2" xfId="11412" xr:uid="{FCBF0858-D365-49F8-834E-45C2FB411151}"/>
    <cellStyle name="Note 4 7 2 3 3" xfId="11413" xr:uid="{A282552A-DD2B-473E-8248-6153EDEC8954}"/>
    <cellStyle name="Note 4 7 2 4" xfId="11414" xr:uid="{C5E77AD9-532B-492B-B88A-189A0C4F7858}"/>
    <cellStyle name="Note 4 7 2 4 2" xfId="11415" xr:uid="{2222A457-5895-4C0B-835C-6AA2EA4455C9}"/>
    <cellStyle name="Note 4 7 2 4 2 2" xfId="11416" xr:uid="{46BEE303-18BD-44EB-A7A4-D2804C48550D}"/>
    <cellStyle name="Note 4 7 2 4 2 3" xfId="11417" xr:uid="{DBF3D722-E88E-4E28-B211-00248776EF43}"/>
    <cellStyle name="Note 4 7 2 4 2 3 2" xfId="11418" xr:uid="{D1279ECC-7D7C-4441-A212-06F252EFAFF1}"/>
    <cellStyle name="Note 4 7 2 4 2 3 3" xfId="11419" xr:uid="{2CB448FE-5132-4C74-BC50-B717D7500422}"/>
    <cellStyle name="Note 4 7 2 4 2 4" xfId="11420" xr:uid="{A3C8935F-4BFE-4A74-A1B3-DEC53AB95B59}"/>
    <cellStyle name="Note 4 7 2 4 2 5" xfId="11421" xr:uid="{C611F195-5750-4695-9A25-F231DCEC0779}"/>
    <cellStyle name="Note 4 7 2 4 2 6" xfId="11422" xr:uid="{C99C9B90-2814-4795-A57E-8699B762C1AF}"/>
    <cellStyle name="Note 4 7 2 4 3" xfId="11423" xr:uid="{E22E4DD0-734A-4F6A-9847-4D25325D20DE}"/>
    <cellStyle name="Note 4 7 2 4 4" xfId="11424" xr:uid="{F47946FD-7088-4834-AE88-0228BCFB5990}"/>
    <cellStyle name="Note 4 7 2 4 4 2" xfId="11425" xr:uid="{1DBCBD91-2FBE-4951-A492-F40FCE257170}"/>
    <cellStyle name="Note 4 7 2 4 4 3" xfId="11426" xr:uid="{6F1C67C5-4EF7-4486-BAD2-1F0E55873FB5}"/>
    <cellStyle name="Note 4 7 2 4 5" xfId="11427" xr:uid="{4610F526-A0DF-4745-B463-18ECE981F3F9}"/>
    <cellStyle name="Note 4 7 2 4 5 2" xfId="11428" xr:uid="{7D2B421E-96FB-4CB8-97CD-55C0691475EE}"/>
    <cellStyle name="Note 4 7 2 4 5 3" xfId="11429" xr:uid="{DD71996C-2BEE-4013-ACE2-F0819F6B58EB}"/>
    <cellStyle name="Note 4 7 2 4 6" xfId="11430" xr:uid="{50B42363-0C93-45AC-9C85-44E9A3C9C12D}"/>
    <cellStyle name="Note 4 7 2 4 7" xfId="11431" xr:uid="{F45499D4-9B11-49A2-A1A8-132F35CEA405}"/>
    <cellStyle name="Note 4 7 2 5" xfId="11432" xr:uid="{80DFAC85-7763-4611-B342-A8516D172234}"/>
    <cellStyle name="Note 4 7 2 5 2" xfId="11433" xr:uid="{21FFEA29-D0FD-4020-9DD7-63553BBF4F11}"/>
    <cellStyle name="Note 4 7 2 5 2 2" xfId="11434" xr:uid="{2D990A21-60F0-45FC-836B-749C25D67958}"/>
    <cellStyle name="Note 4 7 2 5 2 3" xfId="11435" xr:uid="{3BEF8F2C-EE98-40CC-AC1F-BB060BADC64B}"/>
    <cellStyle name="Note 4 7 2 5 3" xfId="11436" xr:uid="{CC504E35-B2EA-49C3-AE73-246FA1C70B88}"/>
    <cellStyle name="Note 4 7 2 5 4" xfId="11437" xr:uid="{5B4A656D-1B83-4A9A-A805-6963DD1F312F}"/>
    <cellStyle name="Note 4 7 2 5 5" xfId="11438" xr:uid="{9667ED92-F2C9-4FA4-9014-CC634EA91E18}"/>
    <cellStyle name="Note 4 7 2 5 6" xfId="11439" xr:uid="{CBD58FCE-AE82-47FD-BA89-6B3328731237}"/>
    <cellStyle name="Note 4 7 2 5 7" xfId="11440" xr:uid="{4CC3F904-9628-4944-BFE7-68D396DF1016}"/>
    <cellStyle name="Note 4 7 2 6" xfId="11441" xr:uid="{BFA7BB76-D364-417B-800B-354880463B73}"/>
    <cellStyle name="Note 4 7 2 6 2" xfId="11442" xr:uid="{F6DF0D09-B1EE-40A3-B93A-0DE6E6BF3353}"/>
    <cellStyle name="Note 4 7 2 6 3" xfId="11443" xr:uid="{97F29E43-C9F7-4647-99C7-8D05C6C59BDA}"/>
    <cellStyle name="Note 4 7 2 7" xfId="11444" xr:uid="{596B8054-17F7-4C6C-8212-9DF927F579A2}"/>
    <cellStyle name="Note 4 7 2 7 2" xfId="11445" xr:uid="{3D9A5C61-A5EE-4E9C-B791-FF1C056258E6}"/>
    <cellStyle name="Note 4 7 2 7 3" xfId="11446" xr:uid="{F7833AC2-2B56-47E0-B5A1-3C0827B59A05}"/>
    <cellStyle name="Note 4 7 2 8" xfId="11447" xr:uid="{A3B1D9D7-165A-4F77-8952-6D7E54283421}"/>
    <cellStyle name="Note 4 7 2 9" xfId="11448" xr:uid="{B8229BB8-DBD8-4F6E-AC00-6B93F012195F}"/>
    <cellStyle name="Note 4 7 3" xfId="11449" xr:uid="{9055A669-5DD6-422B-802B-F6E2CDC051D3}"/>
    <cellStyle name="Note 4 7 3 2" xfId="11450" xr:uid="{48F4111A-E136-44B1-9A03-D16EE39461C5}"/>
    <cellStyle name="Note 4 7 3 2 2" xfId="11451" xr:uid="{11570E2A-2604-4C89-9FD1-89152C72333D}"/>
    <cellStyle name="Note 4 7 3 2 2 2" xfId="11452" xr:uid="{63DBE877-4C73-4821-AD32-1580EEF52663}"/>
    <cellStyle name="Note 4 7 3 2 3" xfId="11453" xr:uid="{5DD5C145-E376-4E19-88C0-9B56DBB64EBF}"/>
    <cellStyle name="Note 4 7 3 2 3 2" xfId="11454" xr:uid="{F3EE190E-2C9E-4CE7-AE6A-D1F7D5480E98}"/>
    <cellStyle name="Note 4 7 3 2 3 3" xfId="11455" xr:uid="{FC5DAB3E-EB08-47BA-BBA2-D902907E81CE}"/>
    <cellStyle name="Note 4 7 3 2 3 4" xfId="11456" xr:uid="{FE82FB94-B680-4B61-AB88-2E5583F18612}"/>
    <cellStyle name="Note 4 7 3 3" xfId="11457" xr:uid="{1C6952E0-1321-4C7B-91B5-0D0536CA8F41}"/>
    <cellStyle name="Note 4 7 3 3 2" xfId="11458" xr:uid="{5AD2730D-6262-4B20-BA9F-634471285476}"/>
    <cellStyle name="Note 4 7 3 3 2 2" xfId="11459" xr:uid="{EB19F09B-ECA0-43A1-8DC3-8667DB3A1E91}"/>
    <cellStyle name="Note 4 7 3 3 2 3" xfId="11460" xr:uid="{F53F6917-B636-496B-B4B6-9E0AF46FF461}"/>
    <cellStyle name="Note 4 7 3 3 2 3 2" xfId="11461" xr:uid="{96EE0B05-D824-415B-A82D-74B40EF08D0B}"/>
    <cellStyle name="Note 4 7 3 3 2 3 3" xfId="11462" xr:uid="{2731F567-D373-4CA5-8197-D4D13F8633B6}"/>
    <cellStyle name="Note 4 7 3 3 2 4" xfId="11463" xr:uid="{B097F702-ABEA-4301-9204-A6329B89F55A}"/>
    <cellStyle name="Note 4 7 3 3 2 5" xfId="11464" xr:uid="{96E7184F-6AF2-4F86-A9FF-BDD9DED9B64B}"/>
    <cellStyle name="Note 4 7 3 3 2 6" xfId="11465" xr:uid="{7C19BD64-E9C3-4092-A3CC-EBEFC381086A}"/>
    <cellStyle name="Note 4 7 3 3 3" xfId="11466" xr:uid="{180B3BB5-0888-4A5F-8141-5C39388B6943}"/>
    <cellStyle name="Note 4 7 3 3 4" xfId="11467" xr:uid="{C5A32491-132A-4219-AEBE-456B984810BA}"/>
    <cellStyle name="Note 4 7 3 3 4 2" xfId="11468" xr:uid="{1BF8FD52-B491-4A37-9008-450248AA56D8}"/>
    <cellStyle name="Note 4 7 3 3 4 3" xfId="11469" xr:uid="{82FB0A9E-5099-4146-960C-A547B9BB5325}"/>
    <cellStyle name="Note 4 7 3 3 5" xfId="11470" xr:uid="{A626CE94-78D6-4FB2-952C-1832B24E9354}"/>
    <cellStyle name="Note 4 7 3 3 5 2" xfId="11471" xr:uid="{9655B53A-41A3-45A8-95D8-2582A8F808FF}"/>
    <cellStyle name="Note 4 7 3 3 5 3" xfId="11472" xr:uid="{1891D5C9-5216-41E1-80DC-16C57A5B7821}"/>
    <cellStyle name="Note 4 7 3 3 6" xfId="11473" xr:uid="{3457F3E3-8337-439E-B5C8-16E59D39D47F}"/>
    <cellStyle name="Note 4 7 3 3 7" xfId="11474" xr:uid="{31ECF1BE-2234-453D-A32E-2FC5967EB068}"/>
    <cellStyle name="Note 4 7 3 4" xfId="11475" xr:uid="{B7F23957-68A4-4FD3-A4AA-45947B8A95E0}"/>
    <cellStyle name="Note 4 7 3 4 2" xfId="11476" xr:uid="{4D623943-BEED-4D86-8DE7-5E3939FC284C}"/>
    <cellStyle name="Note 4 7 3 4 2 2" xfId="11477" xr:uid="{4B276ED5-DD58-44EB-BB3D-242567B09E31}"/>
    <cellStyle name="Note 4 7 3 4 2 3" xfId="11478" xr:uid="{37F32AF3-EFA5-4FBA-AE22-936F15ED060D}"/>
    <cellStyle name="Note 4 7 3 4 3" xfId="11479" xr:uid="{63244D60-55F3-473C-802E-1C309579EAC2}"/>
    <cellStyle name="Note 4 7 3 4 4" xfId="11480" xr:uid="{0B6B5B58-5510-4342-B6C9-F64B7B894641}"/>
    <cellStyle name="Note 4 7 3 4 5" xfId="11481" xr:uid="{25A8365F-B913-49DC-8EFA-D2A889FFC996}"/>
    <cellStyle name="Note 4 7 3 4 6" xfId="11482" xr:uid="{82DBFB58-7907-4955-9A13-DB48E1C854B7}"/>
    <cellStyle name="Note 4 7 3 4 7" xfId="11483" xr:uid="{2422403C-2E2D-4738-ABB7-6FA1EEDDA273}"/>
    <cellStyle name="Note 4 7 3 5" xfId="11484" xr:uid="{D90AA963-5373-49E8-9B12-1E987F220897}"/>
    <cellStyle name="Note 4 7 3 5 2" xfId="11485" xr:uid="{FF1625AF-E13F-4563-AA07-3905A7FFFE34}"/>
    <cellStyle name="Note 4 7 3 5 3" xfId="11486" xr:uid="{93C9020D-1831-4EF3-A47C-40A2FE2A8217}"/>
    <cellStyle name="Note 4 7 3 6" xfId="11487" xr:uid="{B5167238-4477-4829-B449-90B1934AB1E6}"/>
    <cellStyle name="Note 4 7 3 6 2" xfId="11488" xr:uid="{AD134FCC-F962-4975-AD8D-20B0A8D908BD}"/>
    <cellStyle name="Note 4 7 3 6 3" xfId="11489" xr:uid="{74637668-C8D4-4711-9AB2-084F551F7213}"/>
    <cellStyle name="Note 4 7 3 7" xfId="11490" xr:uid="{83EF4B8C-2C07-4E3B-BED3-9D0532A809C5}"/>
    <cellStyle name="Note 4 7 3 8" xfId="11491" xr:uid="{13594368-C070-4A08-89E8-F472A4290BDA}"/>
    <cellStyle name="Note 4 7 4" xfId="11492" xr:uid="{EDBE2A3A-1F1A-4162-924C-06C3D58156F9}"/>
    <cellStyle name="Note 4 7 4 2" xfId="11493" xr:uid="{D28544D2-F164-452B-AB70-D9637F74FD89}"/>
    <cellStyle name="Note 4 7 4 2 2" xfId="11494" xr:uid="{F117B90F-02D3-4F40-A4A6-DA4535E135C2}"/>
    <cellStyle name="Note 4 7 4 3" xfId="11495" xr:uid="{10CEC894-CEF4-475A-B64A-82DBAE3D26B9}"/>
    <cellStyle name="Note 4 7 4 3 2" xfId="11496" xr:uid="{AD8F35ED-D64F-459D-8710-AD31D388A775}"/>
    <cellStyle name="Note 4 7 4 3 3" xfId="11497" xr:uid="{916D8896-EE18-4F3C-8A1B-65AF2E74B3C1}"/>
    <cellStyle name="Note 4 7 4 3 4" xfId="11498" xr:uid="{FDD0CCBF-CE69-486A-A146-9E31919E9D9B}"/>
    <cellStyle name="Note 4 7 5" xfId="11499" xr:uid="{152CE532-4944-49D6-BD92-3D66C59F6069}"/>
    <cellStyle name="Note 4 7 5 2" xfId="11500" xr:uid="{62E6E91A-F47D-4813-86B8-0A618304C2CE}"/>
    <cellStyle name="Note 4 7 5 2 2" xfId="11501" xr:uid="{03603D47-8A84-48B7-B656-07DF8642C469}"/>
    <cellStyle name="Note 4 7 5 2 3" xfId="11502" xr:uid="{DED3F0D8-BA7F-4A9A-A058-1594C2585EAC}"/>
    <cellStyle name="Note 4 7 5 2 3 2" xfId="11503" xr:uid="{6149B7DE-4A11-4A0D-9A05-A7CBAFF6AB55}"/>
    <cellStyle name="Note 4 7 5 2 3 3" xfId="11504" xr:uid="{9A8AFA7E-89B4-4FDC-B56B-756AE959B5B5}"/>
    <cellStyle name="Note 4 7 5 2 4" xfId="11505" xr:uid="{59D66C57-6BE6-4520-9444-1494382C6D09}"/>
    <cellStyle name="Note 4 7 5 2 5" xfId="11506" xr:uid="{21D71D7E-148E-4680-ABED-86CA6F672AC0}"/>
    <cellStyle name="Note 4 7 5 2 6" xfId="11507" xr:uid="{7079A1CC-00A4-42AC-9802-25095E0397CA}"/>
    <cellStyle name="Note 4 7 5 3" xfId="11508" xr:uid="{A15DC6F1-8E3F-40BA-B749-2FAA4639FF49}"/>
    <cellStyle name="Note 4 7 5 3 2" xfId="11509" xr:uid="{E0CC7957-2601-4EF5-AA2C-8C488AA69F34}"/>
    <cellStyle name="Note 4 7 5 3 3" xfId="11510" xr:uid="{49F97021-3CA9-4FBB-A038-B3C218C03176}"/>
    <cellStyle name="Note 4 7 5 4" xfId="11511" xr:uid="{73767850-6C8E-4369-A5DC-7A5FE7823645}"/>
    <cellStyle name="Note 4 7 5 4 2" xfId="11512" xr:uid="{65ABBAEE-72D8-423A-B146-BEBDA87EA1D3}"/>
    <cellStyle name="Note 4 7 5 4 3" xfId="11513" xr:uid="{CCC30C56-AF07-46EF-BF1A-0C2C50FB82E4}"/>
    <cellStyle name="Note 4 7 5 5" xfId="11514" xr:uid="{55174789-2E49-4846-8D92-5644A82838F5}"/>
    <cellStyle name="Note 4 7 5 6" xfId="11515" xr:uid="{05D7FDE1-CFE4-4CB0-B8D3-861E085BC5BD}"/>
    <cellStyle name="Note 4 7 6" xfId="11516" xr:uid="{053D032A-3F1F-409A-9BB5-33EC421CDDBA}"/>
    <cellStyle name="Note 4 7 6 2" xfId="11517" xr:uid="{59E7D924-7E76-4751-BF92-D051FC68C6B5}"/>
    <cellStyle name="Note 4 7 6 2 2" xfId="11518" xr:uid="{E8B507C3-8EBE-4787-A62D-CEE6657CD057}"/>
    <cellStyle name="Note 4 7 6 2 3" xfId="11519" xr:uid="{7C0407FC-2EF2-426B-A2D1-B6396A5F790C}"/>
    <cellStyle name="Note 4 7 6 3" xfId="11520" xr:uid="{2CF7C74B-53B6-4FA9-B04A-97E80FC05B11}"/>
    <cellStyle name="Note 4 7 6 4" xfId="11521" xr:uid="{6869F2C7-3915-4805-96B9-86CBD682EA27}"/>
    <cellStyle name="Note 4 7 7" xfId="11522" xr:uid="{3817F6E0-51D8-482F-9DA3-97B8F8E26925}"/>
    <cellStyle name="Note 4 7 7 2" xfId="11523" xr:uid="{FE2F2EE7-7A39-4F56-B158-A507C5DD8FDB}"/>
    <cellStyle name="Note 4 7 7 3" xfId="11524" xr:uid="{6FF5D2B2-EADE-484F-A32E-A5F3BF616B8D}"/>
    <cellStyle name="Note 4 7 8" xfId="11525" xr:uid="{D24852F9-0C7A-4444-AB6F-828B435FA54D}"/>
    <cellStyle name="Note 4 7 8 2" xfId="11526" xr:uid="{4D84311D-DDD1-4637-82EE-18A4A2F2DCA2}"/>
    <cellStyle name="Note 4 7 8 3" xfId="11527" xr:uid="{CB02EA54-C0A8-49E3-960D-9342ACA258D5}"/>
    <cellStyle name="Note 4 7 9" xfId="11528" xr:uid="{76C8E226-D8DD-4B60-80D3-B97F397615D8}"/>
    <cellStyle name="Note 4 8" xfId="11529" xr:uid="{15172316-104C-4F29-9004-55300D00A12C}"/>
    <cellStyle name="Note 4 8 10" xfId="11530" xr:uid="{3A50A546-AF50-48D8-9DDD-785FF5EA6136}"/>
    <cellStyle name="Note 4 8 2" xfId="11531" xr:uid="{B581FE3A-1A1D-491F-B958-51C48BA43FB8}"/>
    <cellStyle name="Note 4 8 2 2" xfId="11532" xr:uid="{71C9046D-3646-47D2-8948-4863160CC9F6}"/>
    <cellStyle name="Note 4 8 2 2 2" xfId="11533" xr:uid="{C5A57B38-F32C-4F75-83D1-539CE8C07B5D}"/>
    <cellStyle name="Note 4 8 2 2 2 2" xfId="11534" xr:uid="{F44C18BF-AF4F-4026-BE1B-FBDF8A1F5073}"/>
    <cellStyle name="Note 4 8 2 2 2 2 2" xfId="11535" xr:uid="{2AEE61D6-FE77-437B-BBD4-D6C72EA71B96}"/>
    <cellStyle name="Note 4 8 2 2 2 3" xfId="11536" xr:uid="{C702AA5E-CC88-40C3-9C47-200FB3D878BE}"/>
    <cellStyle name="Note 4 8 2 2 3" xfId="11537" xr:uid="{AA08B5EC-CE97-407D-8A47-36E48D23D3C2}"/>
    <cellStyle name="Note 4 8 2 2 3 2" xfId="11538" xr:uid="{E5AD2F41-1C35-410F-8F49-B7CBBF134C00}"/>
    <cellStyle name="Note 4 8 2 2 4" xfId="11539" xr:uid="{41157EE6-CDE9-49EC-831C-6606319BD8F8}"/>
    <cellStyle name="Note 4 8 2 2 4 2" xfId="11540" xr:uid="{ADD9F110-4ACA-41D5-BC7F-AC826BE4CE1C}"/>
    <cellStyle name="Note 4 8 2 2 4 3" xfId="11541" xr:uid="{A60806AA-15C4-4DD9-AB58-975BCF9269FA}"/>
    <cellStyle name="Note 4 8 2 2 4 4" xfId="11542" xr:uid="{8B933603-5A90-4A21-8A2A-522EF03D7CD7}"/>
    <cellStyle name="Note 4 8 2 3" xfId="11543" xr:uid="{ADD56920-43EA-46FD-99D2-88D69119B2E7}"/>
    <cellStyle name="Note 4 8 2 3 2" xfId="11544" xr:uid="{D07BF768-2017-4377-9344-F2AEE93EE60D}"/>
    <cellStyle name="Note 4 8 2 3 2 2" xfId="11545" xr:uid="{E859CEA6-90D5-493F-B149-F5808AE847FC}"/>
    <cellStyle name="Note 4 8 2 3 3" xfId="11546" xr:uid="{52D3DD64-2584-46E1-96DE-2A96E972E444}"/>
    <cellStyle name="Note 4 8 2 4" xfId="11547" xr:uid="{6CEB714E-3B57-46E4-A26D-CE02C407AE2C}"/>
    <cellStyle name="Note 4 8 2 4 2" xfId="11548" xr:uid="{DA52BFA9-E3E0-40D9-BD5C-F05B1934336B}"/>
    <cellStyle name="Note 4 8 2 4 2 2" xfId="11549" xr:uid="{701121E3-ABA5-4E77-9988-DD43EAC615A5}"/>
    <cellStyle name="Note 4 8 2 4 2 3" xfId="11550" xr:uid="{5B46E14C-4A08-450E-B2DC-244D0C9F8FF7}"/>
    <cellStyle name="Note 4 8 2 4 2 3 2" xfId="11551" xr:uid="{2247D3FE-A4C6-4CB7-97F1-FB15BE5C2180}"/>
    <cellStyle name="Note 4 8 2 4 2 3 3" xfId="11552" xr:uid="{FD27F0A6-4C36-4718-B327-79D0D16BAA45}"/>
    <cellStyle name="Note 4 8 2 4 2 4" xfId="11553" xr:uid="{F64CC3F2-B613-42C0-82C6-DD76B0A81789}"/>
    <cellStyle name="Note 4 8 2 4 2 5" xfId="11554" xr:uid="{0EDB026A-8052-4872-BC01-CA56AF23CCEA}"/>
    <cellStyle name="Note 4 8 2 4 2 6" xfId="11555" xr:uid="{1209B477-4378-4CD0-A134-B195004C3F9B}"/>
    <cellStyle name="Note 4 8 2 4 3" xfId="11556" xr:uid="{E2E44401-F263-46DA-AF59-47EFC90C8B3A}"/>
    <cellStyle name="Note 4 8 2 4 4" xfId="11557" xr:uid="{517900E8-B3D4-4937-A201-6E35FD7D9740}"/>
    <cellStyle name="Note 4 8 2 4 4 2" xfId="11558" xr:uid="{27B9B98D-8878-4922-901E-609E1F63B2DB}"/>
    <cellStyle name="Note 4 8 2 4 4 3" xfId="11559" xr:uid="{4B9E341A-19C8-4D42-9A2B-96F9AB0E0F0D}"/>
    <cellStyle name="Note 4 8 2 4 5" xfId="11560" xr:uid="{2110AADD-2099-47F8-830B-504727EB80B7}"/>
    <cellStyle name="Note 4 8 2 4 5 2" xfId="11561" xr:uid="{F34740D2-CE88-4F8C-AB25-2F8B0FA009CA}"/>
    <cellStyle name="Note 4 8 2 4 5 3" xfId="11562" xr:uid="{4CC77D1A-8773-46A0-8E53-2B4BE3EAE604}"/>
    <cellStyle name="Note 4 8 2 4 6" xfId="11563" xr:uid="{C6AC3100-8D56-483B-889E-C16CC8EC0E4C}"/>
    <cellStyle name="Note 4 8 2 4 7" xfId="11564" xr:uid="{984ECBA6-317C-4532-B671-2D15DCA3DAFE}"/>
    <cellStyle name="Note 4 8 2 5" xfId="11565" xr:uid="{F5905DBD-DCAE-4EFD-84C4-2A46229AACED}"/>
    <cellStyle name="Note 4 8 2 5 2" xfId="11566" xr:uid="{6AD40649-1F3F-486F-BF49-B097251BFFE8}"/>
    <cellStyle name="Note 4 8 2 5 2 2" xfId="11567" xr:uid="{D23F7FFA-8BA3-417C-8A53-CD231657F657}"/>
    <cellStyle name="Note 4 8 2 5 2 3" xfId="11568" xr:uid="{684340D1-F508-4D8D-8068-C01785370F33}"/>
    <cellStyle name="Note 4 8 2 5 3" xfId="11569" xr:uid="{E9467EA9-774D-4E21-82C6-7C8DDD019569}"/>
    <cellStyle name="Note 4 8 2 5 4" xfId="11570" xr:uid="{6679FB4C-6EC5-4806-893F-77419E1C8BBF}"/>
    <cellStyle name="Note 4 8 2 5 5" xfId="11571" xr:uid="{CF08A299-6815-4624-81A8-9094157231BA}"/>
    <cellStyle name="Note 4 8 2 5 6" xfId="11572" xr:uid="{064D10A2-7A35-4139-8F66-A206482570BF}"/>
    <cellStyle name="Note 4 8 2 5 7" xfId="11573" xr:uid="{FF0A05C1-ED4F-48C1-B484-17B86F7E2663}"/>
    <cellStyle name="Note 4 8 2 6" xfId="11574" xr:uid="{82744208-6CEF-4FAF-9AA0-3971DACD3711}"/>
    <cellStyle name="Note 4 8 2 6 2" xfId="11575" xr:uid="{1DA84D2B-CCFA-4912-B683-27A291ED7F62}"/>
    <cellStyle name="Note 4 8 2 6 3" xfId="11576" xr:uid="{046A5859-C300-47F6-9D72-2F709B96220E}"/>
    <cellStyle name="Note 4 8 2 7" xfId="11577" xr:uid="{6F573D47-F6D4-4DA8-83B9-A2FD3D996A9E}"/>
    <cellStyle name="Note 4 8 2 7 2" xfId="11578" xr:uid="{E67391BF-A072-44D2-BF76-11C4D4C410B3}"/>
    <cellStyle name="Note 4 8 2 7 3" xfId="11579" xr:uid="{B627252E-3D73-4A2B-AE07-C875E2915F7C}"/>
    <cellStyle name="Note 4 8 2 8" xfId="11580" xr:uid="{79611A64-02D8-4EE5-8146-AE1ED2F919E3}"/>
    <cellStyle name="Note 4 8 2 9" xfId="11581" xr:uid="{C162D11C-D386-479A-B12C-6DC88580F0A9}"/>
    <cellStyle name="Note 4 8 3" xfId="11582" xr:uid="{0F1D1C60-DF9D-4B40-B302-7540FEF76479}"/>
    <cellStyle name="Note 4 8 3 2" xfId="11583" xr:uid="{85511B3E-3BF1-457E-B7D6-02D9710BD7E7}"/>
    <cellStyle name="Note 4 8 3 2 2" xfId="11584" xr:uid="{4C67390B-5EE8-4CC3-AEF3-A98ABE361AFD}"/>
    <cellStyle name="Note 4 8 3 2 2 2" xfId="11585" xr:uid="{E3657785-1030-412B-9D40-6B42070900B1}"/>
    <cellStyle name="Note 4 8 3 2 3" xfId="11586" xr:uid="{A54E48AA-1EDF-4240-9FA0-4B96A2778682}"/>
    <cellStyle name="Note 4 8 3 2 3 2" xfId="11587" xr:uid="{E78D6BE1-7C3E-48F6-9EFD-8F546BE59963}"/>
    <cellStyle name="Note 4 8 3 2 3 3" xfId="11588" xr:uid="{81576C51-ECA5-4B59-9D31-ED8E3BBCF054}"/>
    <cellStyle name="Note 4 8 3 2 3 4" xfId="11589" xr:uid="{556BA598-33BD-4CF1-BA98-D41CE986F540}"/>
    <cellStyle name="Note 4 8 3 3" xfId="11590" xr:uid="{C41CD16D-C86E-416E-B1FB-6BF9CDF96BCC}"/>
    <cellStyle name="Note 4 8 3 3 2" xfId="11591" xr:uid="{C7898AB7-3A57-4BDE-8860-2EA4EBC1378F}"/>
    <cellStyle name="Note 4 8 3 3 2 2" xfId="11592" xr:uid="{AFE0541B-892A-42F6-9FAF-01017A62F13C}"/>
    <cellStyle name="Note 4 8 3 3 2 3" xfId="11593" xr:uid="{9A0F3C50-F273-46EB-A85F-2B8653CA7328}"/>
    <cellStyle name="Note 4 8 3 3 2 3 2" xfId="11594" xr:uid="{8C178900-B143-4DCA-A8F5-8C393DF12EC1}"/>
    <cellStyle name="Note 4 8 3 3 2 3 3" xfId="11595" xr:uid="{E4F6FCFF-2D35-4A37-802A-9C38FC908973}"/>
    <cellStyle name="Note 4 8 3 3 2 4" xfId="11596" xr:uid="{D8BDA24C-738A-4F29-9602-AC55B7F300A6}"/>
    <cellStyle name="Note 4 8 3 3 2 5" xfId="11597" xr:uid="{C32E295B-0BE7-4458-9534-5F566E475949}"/>
    <cellStyle name="Note 4 8 3 3 2 6" xfId="11598" xr:uid="{47FA8301-9799-4CD0-99C0-386ECC269E39}"/>
    <cellStyle name="Note 4 8 3 3 3" xfId="11599" xr:uid="{653F636B-1215-48D6-923C-4453F88608A1}"/>
    <cellStyle name="Note 4 8 3 3 4" xfId="11600" xr:uid="{28CD28C9-6330-4DEF-B428-9451FDB61075}"/>
    <cellStyle name="Note 4 8 3 3 4 2" xfId="11601" xr:uid="{6FF64DAA-6469-4108-A00D-447AB26C82F0}"/>
    <cellStyle name="Note 4 8 3 3 4 3" xfId="11602" xr:uid="{ADFCA7F1-E036-443A-969D-298835DCD6D6}"/>
    <cellStyle name="Note 4 8 3 3 5" xfId="11603" xr:uid="{524C9A5A-E692-443B-99F3-7078F0F5DF6F}"/>
    <cellStyle name="Note 4 8 3 3 5 2" xfId="11604" xr:uid="{3C784E86-BE59-4A1A-BBE5-D747F0B515EE}"/>
    <cellStyle name="Note 4 8 3 3 5 3" xfId="11605" xr:uid="{5F4DA129-7944-44C2-B361-5AC0CA1BC8AA}"/>
    <cellStyle name="Note 4 8 3 3 6" xfId="11606" xr:uid="{4E8429CD-A0F8-4342-8E0C-9274759C0201}"/>
    <cellStyle name="Note 4 8 3 3 7" xfId="11607" xr:uid="{49268481-763A-4DB8-A679-489E147D09B2}"/>
    <cellStyle name="Note 4 8 3 4" xfId="11608" xr:uid="{5E9D6235-DDA8-444C-BBA1-D038033338AF}"/>
    <cellStyle name="Note 4 8 3 4 2" xfId="11609" xr:uid="{A4FBFFD9-003D-483F-AEC8-1234C07EA7EF}"/>
    <cellStyle name="Note 4 8 3 4 2 2" xfId="11610" xr:uid="{4183159C-2B5A-475D-8E0E-572112629F65}"/>
    <cellStyle name="Note 4 8 3 4 2 3" xfId="11611" xr:uid="{9ADE09B6-8EBF-4E46-860B-35CCC123E53F}"/>
    <cellStyle name="Note 4 8 3 4 3" xfId="11612" xr:uid="{A23C66C1-4FC7-4D80-A7E7-AC05B7B428EF}"/>
    <cellStyle name="Note 4 8 3 4 4" xfId="11613" xr:uid="{EF486DFA-7344-43F9-B8BF-2C5196E38BDC}"/>
    <cellStyle name="Note 4 8 3 4 5" xfId="11614" xr:uid="{BF391A8A-51C3-4488-A80B-2FAB4E5525C5}"/>
    <cellStyle name="Note 4 8 3 4 6" xfId="11615" xr:uid="{741C75B3-CE1E-49E7-AE4C-F26CF18A4E80}"/>
    <cellStyle name="Note 4 8 3 4 7" xfId="11616" xr:uid="{9B55782D-AB2D-4AF1-A248-68C37863AA9D}"/>
    <cellStyle name="Note 4 8 3 5" xfId="11617" xr:uid="{A20CB3CC-BF1A-409E-B8F7-DF6D0EA6B403}"/>
    <cellStyle name="Note 4 8 3 5 2" xfId="11618" xr:uid="{4843F688-11D3-4889-A246-672139EB1684}"/>
    <cellStyle name="Note 4 8 3 5 3" xfId="11619" xr:uid="{A037483E-4C64-4CB2-9866-158197AB9F11}"/>
    <cellStyle name="Note 4 8 3 6" xfId="11620" xr:uid="{2FE20203-5D7F-4FB0-A9C8-E71B23EA93ED}"/>
    <cellStyle name="Note 4 8 3 6 2" xfId="11621" xr:uid="{69E0B1D7-722E-45A3-B7AF-968C8DCF516E}"/>
    <cellStyle name="Note 4 8 3 6 3" xfId="11622" xr:uid="{C73274BB-0461-4319-BB06-5BB9EB706341}"/>
    <cellStyle name="Note 4 8 3 7" xfId="11623" xr:uid="{B7664453-870A-4116-966B-71DDDB26B6CF}"/>
    <cellStyle name="Note 4 8 3 8" xfId="11624" xr:uid="{E2B1839F-B981-4998-9DED-A0ED2955D89D}"/>
    <cellStyle name="Note 4 8 4" xfId="11625" xr:uid="{4206B555-339D-4521-B3FF-FA9A455BBD51}"/>
    <cellStyle name="Note 4 8 4 2" xfId="11626" xr:uid="{15751632-2D6C-4ACF-8FC1-F2B9B6B9D85A}"/>
    <cellStyle name="Note 4 8 4 2 2" xfId="11627" xr:uid="{77F481F4-7A69-493D-ADC6-9F4925D1BB7C}"/>
    <cellStyle name="Note 4 8 4 3" xfId="11628" xr:uid="{82AD58F3-A8DA-481C-903F-AACDB5FE1DEF}"/>
    <cellStyle name="Note 4 8 4 3 2" xfId="11629" xr:uid="{5E617EB5-3310-4764-8E07-E7456A0938C7}"/>
    <cellStyle name="Note 4 8 4 3 3" xfId="11630" xr:uid="{BAC44FF8-A751-4820-94C1-2FFA007BC605}"/>
    <cellStyle name="Note 4 8 4 3 4" xfId="11631" xr:uid="{10CBE88B-262A-48A4-AF55-AFF499888680}"/>
    <cellStyle name="Note 4 8 5" xfId="11632" xr:uid="{F73D29B3-EF47-4791-A1CD-CBFED00F971D}"/>
    <cellStyle name="Note 4 8 5 2" xfId="11633" xr:uid="{351F7197-22DC-4B16-AC80-1CDA9FD14204}"/>
    <cellStyle name="Note 4 8 5 2 2" xfId="11634" xr:uid="{6DDE79F7-D72A-4FF0-BB83-EE506009EA29}"/>
    <cellStyle name="Note 4 8 5 2 3" xfId="11635" xr:uid="{7C9F4CD3-E37D-4B91-94C2-1972D9193003}"/>
    <cellStyle name="Note 4 8 5 2 3 2" xfId="11636" xr:uid="{B6C749FB-5AB1-4F7C-861C-FB52D3F45F0E}"/>
    <cellStyle name="Note 4 8 5 2 3 3" xfId="11637" xr:uid="{1F8F4733-F441-407A-AA4F-2236F55007EA}"/>
    <cellStyle name="Note 4 8 5 2 4" xfId="11638" xr:uid="{B5B1827B-A1FA-4E22-B948-0B7BADF3D188}"/>
    <cellStyle name="Note 4 8 5 2 5" xfId="11639" xr:uid="{866DFD70-97AA-43A3-9F6F-1FDEADEEE1AD}"/>
    <cellStyle name="Note 4 8 5 2 6" xfId="11640" xr:uid="{FD71AFA0-BC65-4C41-8A3D-DDE377FD497F}"/>
    <cellStyle name="Note 4 8 5 3" xfId="11641" xr:uid="{27782525-82E3-4541-A1C0-FEAB0B4D299C}"/>
    <cellStyle name="Note 4 8 5 3 2" xfId="11642" xr:uid="{6C0F9B8D-6589-49A7-8A19-ACD3E853EE3E}"/>
    <cellStyle name="Note 4 8 5 3 3" xfId="11643" xr:uid="{40745365-C1EF-405D-B45F-44735341D380}"/>
    <cellStyle name="Note 4 8 5 4" xfId="11644" xr:uid="{FF7C45BC-2BC1-408B-A920-0FE51C4863BD}"/>
    <cellStyle name="Note 4 8 5 4 2" xfId="11645" xr:uid="{0835FF38-B954-44C2-A097-F9F2808EA31D}"/>
    <cellStyle name="Note 4 8 5 4 3" xfId="11646" xr:uid="{F480628F-72BC-4230-87B2-08CD15223F3F}"/>
    <cellStyle name="Note 4 8 5 5" xfId="11647" xr:uid="{A8187C5A-E1AE-493E-AD01-3601572A6F9D}"/>
    <cellStyle name="Note 4 8 5 6" xfId="11648" xr:uid="{ABB44711-CF7C-4D0F-8BB5-C3CB6116E6C5}"/>
    <cellStyle name="Note 4 8 6" xfId="11649" xr:uid="{8888DB53-C903-461A-A026-F54C678695A9}"/>
    <cellStyle name="Note 4 8 6 2" xfId="11650" xr:uid="{D087BAEA-21E3-49AE-A5DC-F3C235E2559D}"/>
    <cellStyle name="Note 4 8 6 2 2" xfId="11651" xr:uid="{804223E8-6A9E-46B5-81C3-9E563C5427C0}"/>
    <cellStyle name="Note 4 8 6 2 3" xfId="11652" xr:uid="{C9A6C142-08B1-44B1-88F1-A6228F2591D3}"/>
    <cellStyle name="Note 4 8 6 3" xfId="11653" xr:uid="{B9327516-556D-429F-ABB2-1B71ACEE6E2E}"/>
    <cellStyle name="Note 4 8 6 4" xfId="11654" xr:uid="{2563935F-7E46-409D-BF0D-C40A028366C1}"/>
    <cellStyle name="Note 4 8 7" xfId="11655" xr:uid="{AFA1234E-85A6-4F08-AD1B-3233AA86BD6A}"/>
    <cellStyle name="Note 4 8 7 2" xfId="11656" xr:uid="{4873216A-FBC4-4CFB-B33E-677E215042AB}"/>
    <cellStyle name="Note 4 8 7 3" xfId="11657" xr:uid="{48DC3186-D3C8-4F0E-82B9-EA141D80B6A6}"/>
    <cellStyle name="Note 4 8 8" xfId="11658" xr:uid="{8C03AC6A-25C7-4715-8319-A7F4287793C3}"/>
    <cellStyle name="Note 4 8 8 2" xfId="11659" xr:uid="{89A0831E-BD80-4644-9A13-BA4958DCB6D9}"/>
    <cellStyle name="Note 4 8 8 3" xfId="11660" xr:uid="{897DD394-BA77-493F-AA53-7DB61CD903A0}"/>
    <cellStyle name="Note 4 8 9" xfId="11661" xr:uid="{8C19B04E-32AE-4F14-97DC-AB15C05CFBA4}"/>
    <cellStyle name="Note 4 9" xfId="11662" xr:uid="{6236F2BC-89C5-4F6A-AE99-7EB6F4AF475F}"/>
    <cellStyle name="Note 5" xfId="11663" xr:uid="{314D177F-64C4-4E49-9EF7-FDE35736F88E}"/>
    <cellStyle name="Note 5 10" xfId="11664" xr:uid="{AD11BD66-EB36-48AB-AE1E-768A46130F4C}"/>
    <cellStyle name="Note 5 10 2" xfId="11665" xr:uid="{43585B88-96F7-429B-B590-B2CACD8B774E}"/>
    <cellStyle name="Note 5 11" xfId="11666" xr:uid="{851F45BE-A1AD-43B5-BC42-0D1501C1764F}"/>
    <cellStyle name="Note 5 11 2" xfId="11667" xr:uid="{BD870791-E8A1-4D04-871A-9180C2489F1C}"/>
    <cellStyle name="Note 5 11 3" xfId="11668" xr:uid="{47C1E91D-2CB7-4018-A6F5-DB33EA87A734}"/>
    <cellStyle name="Note 5 11 4" xfId="11669" xr:uid="{B71C85D9-2234-4F7E-8CC3-61478BE0A9DC}"/>
    <cellStyle name="Note 5 11 5" xfId="11670" xr:uid="{56AF6492-36C0-4979-915F-14C234CB7DE9}"/>
    <cellStyle name="Note 5 11 6" xfId="11671" xr:uid="{9E2940B9-50D8-4D6D-BCE3-6808FCA04273}"/>
    <cellStyle name="Note 5 12" xfId="11672" xr:uid="{E8159F24-9A20-4CA2-86F5-EDF3406E170C}"/>
    <cellStyle name="Note 5 12 2" xfId="11673" xr:uid="{2567C286-A9FC-46BE-89DB-7078C1D9A0C6}"/>
    <cellStyle name="Note 5 12 3" xfId="11674" xr:uid="{7FB3CBA0-7EB6-4FC7-A8FF-6789D2CC31F1}"/>
    <cellStyle name="Note 5 13" xfId="11675" xr:uid="{A1B4CF95-7134-45B8-BDE2-F8FB45854165}"/>
    <cellStyle name="Note 5 14" xfId="11676" xr:uid="{4F96A392-A3B3-4A59-9932-8EC3BE436118}"/>
    <cellStyle name="Note 5 2" xfId="11677" xr:uid="{D76E29AA-E80F-48B8-A006-C2A9D6E6DA88}"/>
    <cellStyle name="Note 5 2 10" xfId="11678" xr:uid="{A9B5CA5F-9C4F-49FE-BB3D-859666EF40E5}"/>
    <cellStyle name="Note 5 2 2" xfId="11679" xr:uid="{83128D66-600B-4D94-AE21-8163C32DAFBC}"/>
    <cellStyle name="Note 5 2 2 2" xfId="11680" xr:uid="{56328D7E-9E30-4B1E-9BCF-CE097F63754F}"/>
    <cellStyle name="Note 5 2 2 2 2" xfId="11681" xr:uid="{783DEF8A-548D-414C-9DA8-3A66AF3B9E54}"/>
    <cellStyle name="Note 5 2 2 2 2 2" xfId="11682" xr:uid="{A0FAD23D-0EF5-4724-A548-0E3476B37A1E}"/>
    <cellStyle name="Note 5 2 2 2 2 2 2" xfId="11683" xr:uid="{2ED99DFE-A5F4-491C-9949-E9CA622F7D4C}"/>
    <cellStyle name="Note 5 2 2 2 2 3" xfId="11684" xr:uid="{7859B09F-ADF8-4585-9CE7-FA876B567D77}"/>
    <cellStyle name="Note 5 2 2 2 3" xfId="11685" xr:uid="{CCE2A19B-1972-4639-AC7F-B75524672ADD}"/>
    <cellStyle name="Note 5 2 2 2 3 2" xfId="11686" xr:uid="{7B81A3A4-2840-4CC2-AEEE-95FEF598BA26}"/>
    <cellStyle name="Note 5 2 2 2 4" xfId="11687" xr:uid="{0726ACE3-31F7-4733-B5CC-E4DD42F47DBD}"/>
    <cellStyle name="Note 5 2 2 3" xfId="11688" xr:uid="{4A42EC4A-4DFA-4EA4-BC05-20BC3B6F7B17}"/>
    <cellStyle name="Note 5 2 2 3 2" xfId="11689" xr:uid="{788303AB-3BAA-47B6-841E-4C716EE43AA9}"/>
    <cellStyle name="Note 5 2 2 3 2 2" xfId="11690" xr:uid="{964BDDA3-78C1-41A4-9B5F-EF00C4A3F502}"/>
    <cellStyle name="Note 5 2 2 3 3" xfId="11691" xr:uid="{018EE518-A69A-4D97-B51A-426271D0CBBF}"/>
    <cellStyle name="Note 5 2 2 4" xfId="11692" xr:uid="{0F5D4279-3FB6-4A51-9362-68A3A0059706}"/>
    <cellStyle name="Note 5 2 2 4 2" xfId="11693" xr:uid="{A9BFB3D9-C662-4639-BB20-88E9DB64EDBA}"/>
    <cellStyle name="Note 5 2 2 4 2 2" xfId="11694" xr:uid="{75468980-7013-43D2-BBD2-574CEDE1E78C}"/>
    <cellStyle name="Note 5 2 2 4 2 3" xfId="11695" xr:uid="{0E96FBC3-6AA7-4C3C-8D86-3A5DF2B5C106}"/>
    <cellStyle name="Note 5 2 2 4 2 3 2" xfId="11696" xr:uid="{6E33B9CA-27E2-49A6-80C9-901B2BBE96A2}"/>
    <cellStyle name="Note 5 2 2 4 2 3 3" xfId="11697" xr:uid="{8AE1C177-F2A4-4CFC-94EB-34DBBD494114}"/>
    <cellStyle name="Note 5 2 2 4 2 4" xfId="11698" xr:uid="{EA685548-B01E-4A93-91A2-06C09EEF7FAE}"/>
    <cellStyle name="Note 5 2 2 4 2 5" xfId="11699" xr:uid="{29596474-2CB9-433F-80C7-4982FB059BB1}"/>
    <cellStyle name="Note 5 2 2 4 2 6" xfId="11700" xr:uid="{040364AC-110C-4973-8DAA-DDE5E3A03AB3}"/>
    <cellStyle name="Note 5 2 2 4 3" xfId="11701" xr:uid="{088E20A6-1F6B-4AA0-9DCF-8AD0BEB6FC8F}"/>
    <cellStyle name="Note 5 2 2 4 4" xfId="11702" xr:uid="{A467C095-A42B-457B-B7F2-C4B5DCFAD2FB}"/>
    <cellStyle name="Note 5 2 2 4 4 2" xfId="11703" xr:uid="{13E1530D-1E21-4230-8F36-208D1CD5E142}"/>
    <cellStyle name="Note 5 2 2 4 4 3" xfId="11704" xr:uid="{A57B09DE-A10E-4171-B749-8550C1FF001B}"/>
    <cellStyle name="Note 5 2 2 4 5" xfId="11705" xr:uid="{EDCD8474-5B74-489A-82D9-90F72974F6CD}"/>
    <cellStyle name="Note 5 2 2 4 5 2" xfId="11706" xr:uid="{0BE737BC-1353-4B10-BCB2-6349D95AED8C}"/>
    <cellStyle name="Note 5 2 2 4 5 3" xfId="11707" xr:uid="{942CE0D2-28D4-4E6D-9D1B-F10F0605B01E}"/>
    <cellStyle name="Note 5 2 2 4 6" xfId="11708" xr:uid="{5C77C43E-CDC0-436A-8E93-F0D31B601F9A}"/>
    <cellStyle name="Note 5 2 2 4 7" xfId="11709" xr:uid="{6FA0B355-802E-4F1A-955B-BDE945ADBFD1}"/>
    <cellStyle name="Note 5 2 2 5" xfId="11710" xr:uid="{D6B8FD94-F908-4CC6-89B1-C4B173E6CF25}"/>
    <cellStyle name="Note 5 2 2 5 2" xfId="11711" xr:uid="{DBC4116E-39DB-497F-B208-BA7DDCC7706B}"/>
    <cellStyle name="Note 5 2 2 5 2 2" xfId="11712" xr:uid="{A1199A75-E638-4ACF-A3B0-130635BBB894}"/>
    <cellStyle name="Note 5 2 2 5 2 3" xfId="11713" xr:uid="{E6A03C2B-AE93-46D5-8932-2F4EB34BAC0E}"/>
    <cellStyle name="Note 5 2 2 5 3" xfId="11714" xr:uid="{6DF49B3A-66D9-40C8-8A97-2367D425F86D}"/>
    <cellStyle name="Note 5 2 2 5 4" xfId="11715" xr:uid="{A5925BCB-3564-4317-8118-53AEC2EECC97}"/>
    <cellStyle name="Note 5 2 2 5 5" xfId="11716" xr:uid="{94EA2109-C524-4F11-A587-654439947AF3}"/>
    <cellStyle name="Note 5 2 2 5 6" xfId="11717" xr:uid="{72684E8C-196A-473E-914C-444CE2796B41}"/>
    <cellStyle name="Note 5 2 2 5 7" xfId="11718" xr:uid="{4B9A0C31-2B83-48F2-AEA4-A6D3EC636C29}"/>
    <cellStyle name="Note 5 2 2 6" xfId="11719" xr:uid="{71FB82FF-6D37-470B-88B7-8945BDECB0B7}"/>
    <cellStyle name="Note 5 2 2 6 2" xfId="11720" xr:uid="{4652BE87-291D-4630-A29C-25A40E93F6FB}"/>
    <cellStyle name="Note 5 2 2 6 3" xfId="11721" xr:uid="{6B3CBB0F-8541-443D-A0BD-31BBCF898F2F}"/>
    <cellStyle name="Note 5 2 2 7" xfId="11722" xr:uid="{AB3801F3-7018-4FD2-9C4A-72E2B3834579}"/>
    <cellStyle name="Note 5 2 2 7 2" xfId="11723" xr:uid="{5957B9AC-1302-4B3D-BCBA-CD147450D1B9}"/>
    <cellStyle name="Note 5 2 2 7 3" xfId="11724" xr:uid="{EC34DA4E-925F-4056-B089-94041C0743DB}"/>
    <cellStyle name="Note 5 2 2 8" xfId="11725" xr:uid="{6575236C-3DF7-4994-88ED-0EF734C64DE2}"/>
    <cellStyle name="Note 5 2 2 9" xfId="11726" xr:uid="{2B263F8F-6F3E-4872-B77D-E206020276B9}"/>
    <cellStyle name="Note 5 2 3" xfId="11727" xr:uid="{1270235F-DF03-4250-9D99-DED29BCDD614}"/>
    <cellStyle name="Note 5 2 3 2" xfId="11728" xr:uid="{9072A416-ED20-465F-B2A2-AC80FA91A8A4}"/>
    <cellStyle name="Note 5 2 3 2 2" xfId="11729" xr:uid="{EEBAF3B3-A93F-42FD-BAAB-339D22B2D9C5}"/>
    <cellStyle name="Note 5 2 3 2 2 2" xfId="11730" xr:uid="{440E4C53-E5FF-4CD6-B936-11E02D1F913C}"/>
    <cellStyle name="Note 5 2 3 2 3" xfId="11731" xr:uid="{150744B1-1F85-4D0E-B0DE-9765431AA31B}"/>
    <cellStyle name="Note 5 2 3 2 3 2" xfId="11732" xr:uid="{6D7D444B-C7F8-4DE4-A9E7-E562823C6008}"/>
    <cellStyle name="Note 5 2 3 2 3 3" xfId="11733" xr:uid="{D4B81E00-1346-48F3-94BD-968456D7A909}"/>
    <cellStyle name="Note 5 2 3 2 3 4" xfId="11734" xr:uid="{DB452342-E5D7-442E-80F2-A34E228F6F5A}"/>
    <cellStyle name="Note 5 2 3 3" xfId="11735" xr:uid="{2F139AB6-73AE-4D14-94F2-BB39CF8B918F}"/>
    <cellStyle name="Note 5 2 3 3 2" xfId="11736" xr:uid="{44F414AB-B052-46E4-A41D-4CF18542BA98}"/>
    <cellStyle name="Note 5 2 3 3 2 2" xfId="11737" xr:uid="{4FB1D291-6D88-4B3C-8266-107D66CCCE37}"/>
    <cellStyle name="Note 5 2 3 3 2 3" xfId="11738" xr:uid="{F117C55B-CF03-43A7-AFC7-AB01658BAF45}"/>
    <cellStyle name="Note 5 2 3 3 2 3 2" xfId="11739" xr:uid="{A12AC0EF-3DCB-4D5B-BC1A-238EE56D0ED8}"/>
    <cellStyle name="Note 5 2 3 3 2 3 3" xfId="11740" xr:uid="{6DC86379-F973-4CA4-A123-4C523C72F406}"/>
    <cellStyle name="Note 5 2 3 3 2 4" xfId="11741" xr:uid="{A6B8BDAE-F4C1-4A9C-89A3-A6E73EC3E9EB}"/>
    <cellStyle name="Note 5 2 3 3 2 5" xfId="11742" xr:uid="{A61B843B-82EF-44EB-9705-60F6537997F1}"/>
    <cellStyle name="Note 5 2 3 3 2 6" xfId="11743" xr:uid="{2B5EF169-0328-4B9E-A1A4-A6D103DEE0C8}"/>
    <cellStyle name="Note 5 2 3 3 3" xfId="11744" xr:uid="{15858939-BC56-435C-9407-DD3C18CCA3E3}"/>
    <cellStyle name="Note 5 2 3 3 4" xfId="11745" xr:uid="{59679F6B-3DD9-4536-B721-A117F6FC76A1}"/>
    <cellStyle name="Note 5 2 3 3 4 2" xfId="11746" xr:uid="{D4EECD8A-B43D-4D29-8E35-9424C16B293F}"/>
    <cellStyle name="Note 5 2 3 3 4 3" xfId="11747" xr:uid="{1B7EAFDF-817B-430E-8E79-60A7B39E95FD}"/>
    <cellStyle name="Note 5 2 3 3 5" xfId="11748" xr:uid="{623C4444-C8D1-4D1F-B87B-82D43108CC6C}"/>
    <cellStyle name="Note 5 2 3 3 5 2" xfId="11749" xr:uid="{37C4417A-D689-4CF0-8C39-481E42ECB415}"/>
    <cellStyle name="Note 5 2 3 3 5 3" xfId="11750" xr:uid="{F03473EF-F5BD-442B-AF02-C1B49119C06E}"/>
    <cellStyle name="Note 5 2 3 3 6" xfId="11751" xr:uid="{62BB6D3C-7A69-449F-8546-80440823CC43}"/>
    <cellStyle name="Note 5 2 3 3 7" xfId="11752" xr:uid="{168CA946-C58F-47A4-96D1-A759B8A087D6}"/>
    <cellStyle name="Note 5 2 3 4" xfId="11753" xr:uid="{2C89E8FF-1767-4002-817F-3FD5CF5C5B18}"/>
    <cellStyle name="Note 5 2 3 4 2" xfId="11754" xr:uid="{DF2C93D3-5B2E-422C-8301-2BFF86AD9CAA}"/>
    <cellStyle name="Note 5 2 3 4 2 2" xfId="11755" xr:uid="{CA121779-E9E0-43DB-BF89-FBB82E9F4753}"/>
    <cellStyle name="Note 5 2 3 4 2 3" xfId="11756" xr:uid="{D2A4B00D-0FFC-417B-949F-AB4264063F55}"/>
    <cellStyle name="Note 5 2 3 4 3" xfId="11757" xr:uid="{074D0C53-28DF-4DA9-A7D2-0A0B9E472BF9}"/>
    <cellStyle name="Note 5 2 3 4 4" xfId="11758" xr:uid="{319170E7-41B8-4A12-B8A9-F86C905AA746}"/>
    <cellStyle name="Note 5 2 3 4 5" xfId="11759" xr:uid="{B890FE97-66BE-4156-BE23-9C2CE00FB2AE}"/>
    <cellStyle name="Note 5 2 3 4 6" xfId="11760" xr:uid="{18D2A07A-09BB-45F3-895A-AFB90EAFAB7C}"/>
    <cellStyle name="Note 5 2 3 4 7" xfId="11761" xr:uid="{4704F072-7FD0-4654-9D14-06185813A7FB}"/>
    <cellStyle name="Note 5 2 3 5" xfId="11762" xr:uid="{6AF250E0-6FC6-4ABD-AC0A-9C054D13ED97}"/>
    <cellStyle name="Note 5 2 3 5 2" xfId="11763" xr:uid="{32564D2C-40AA-4B56-81F0-AF348BC995A2}"/>
    <cellStyle name="Note 5 2 3 5 3" xfId="11764" xr:uid="{A2794AB2-966A-499A-9431-EC1C999789A8}"/>
    <cellStyle name="Note 5 2 3 6" xfId="11765" xr:uid="{732866AF-161F-4594-A535-13FF8A337468}"/>
    <cellStyle name="Note 5 2 3 6 2" xfId="11766" xr:uid="{9C65C754-9DA3-471D-8A8F-CF24C2506CCE}"/>
    <cellStyle name="Note 5 2 3 6 3" xfId="11767" xr:uid="{9FEF65EC-4B64-4AE9-A5F9-BA4D9B1CD039}"/>
    <cellStyle name="Note 5 2 3 7" xfId="11768" xr:uid="{044D5332-98A9-4515-9175-DBE4283168C4}"/>
    <cellStyle name="Note 5 2 3 8" xfId="11769" xr:uid="{1A98FC68-A01E-4E54-A36C-7B7F978C8A09}"/>
    <cellStyle name="Note 5 2 4" xfId="11770" xr:uid="{A0A82836-C291-4940-BE02-CB4B29A65C6B}"/>
    <cellStyle name="Note 5 2 4 2" xfId="11771" xr:uid="{C3C48DE1-8C93-448C-889B-7092D61BC3B5}"/>
    <cellStyle name="Note 5 2 4 2 2" xfId="11772" xr:uid="{25AD78FC-EF82-4E55-91EC-522DE65C5046}"/>
    <cellStyle name="Note 5 2 4 3" xfId="11773" xr:uid="{5608D81F-CB08-48B5-8747-2EDE292861F6}"/>
    <cellStyle name="Note 5 2 4 3 2" xfId="11774" xr:uid="{A3C6DBBB-F8B3-4F84-82DD-82BAA22C2A27}"/>
    <cellStyle name="Note 5 2 4 3 3" xfId="11775" xr:uid="{C9FD2A25-745A-49E7-9C02-229F06C7B938}"/>
    <cellStyle name="Note 5 2 4 3 4" xfId="11776" xr:uid="{CA8DC1B0-32DB-4EAA-95A5-999467A87740}"/>
    <cellStyle name="Note 5 2 5" xfId="11777" xr:uid="{9ACC1CE1-978A-424C-A794-CB071A514A33}"/>
    <cellStyle name="Note 5 2 5 2" xfId="11778" xr:uid="{C96BA36C-4E75-4D6E-A9DA-1A3F612D3B8E}"/>
    <cellStyle name="Note 5 2 5 2 2" xfId="11779" xr:uid="{98BAE46A-F402-44B7-8A7C-2E6341281260}"/>
    <cellStyle name="Note 5 2 5 2 3" xfId="11780" xr:uid="{AC2178C9-713C-4CDD-826C-072620EC5182}"/>
    <cellStyle name="Note 5 2 5 2 3 2" xfId="11781" xr:uid="{60E66E65-1C06-4951-9ABD-25CF0400D0FA}"/>
    <cellStyle name="Note 5 2 5 2 3 3" xfId="11782" xr:uid="{9EE3F56D-6930-4B1E-870F-D7498F3E2E9F}"/>
    <cellStyle name="Note 5 2 5 2 4" xfId="11783" xr:uid="{74EF6E2D-5F48-47B2-B4FB-E6474FD5422E}"/>
    <cellStyle name="Note 5 2 5 2 5" xfId="11784" xr:uid="{8502E952-73C9-48F9-9F74-DF1087A6E4CC}"/>
    <cellStyle name="Note 5 2 5 2 6" xfId="11785" xr:uid="{9394AE42-3149-4A9B-B6D9-D9B06B87B454}"/>
    <cellStyle name="Note 5 2 5 3" xfId="11786" xr:uid="{D23B6979-B613-484C-9F32-2A3C223D7C92}"/>
    <cellStyle name="Note 5 2 5 3 2" xfId="11787" xr:uid="{861E0F4C-71A7-4A6D-A2F8-CA2C9D739B5C}"/>
    <cellStyle name="Note 5 2 5 3 3" xfId="11788" xr:uid="{300B7393-CB70-482D-8355-BF8F572DD76F}"/>
    <cellStyle name="Note 5 2 5 4" xfId="11789" xr:uid="{D171D29E-F535-4F57-AAA8-3473457F843C}"/>
    <cellStyle name="Note 5 2 5 4 2" xfId="11790" xr:uid="{893E8D8B-814B-4B3C-8D44-BC74454B0BF0}"/>
    <cellStyle name="Note 5 2 5 4 3" xfId="11791" xr:uid="{6390DCE3-7A29-4B43-B6AF-C15C9EF31EA9}"/>
    <cellStyle name="Note 5 2 5 5" xfId="11792" xr:uid="{7F757D16-55E6-4E45-B300-C140E237368F}"/>
    <cellStyle name="Note 5 2 5 6" xfId="11793" xr:uid="{531B5EFF-A22A-4B62-8F12-2DEFE403D2F2}"/>
    <cellStyle name="Note 5 2 6" xfId="11794" xr:uid="{C2023A41-6833-4141-9EC3-69D99060D0A3}"/>
    <cellStyle name="Note 5 2 6 2" xfId="11795" xr:uid="{C2F76C98-417B-4950-8BA1-8664F7055575}"/>
    <cellStyle name="Note 5 2 6 2 2" xfId="11796" xr:uid="{6A6523AC-1973-4293-87AB-4CCAD8D94B92}"/>
    <cellStyle name="Note 5 2 6 2 3" xfId="11797" xr:uid="{7ABCB9FA-96A0-4DF4-B93C-AFF9189F1E6C}"/>
    <cellStyle name="Note 5 2 6 3" xfId="11798" xr:uid="{8D53A69F-3FB5-4D96-8059-00165F59B81B}"/>
    <cellStyle name="Note 5 2 6 4" xfId="11799" xr:uid="{6F15083D-49E2-4A51-90F7-B4F44FC3ABB3}"/>
    <cellStyle name="Note 5 2 7" xfId="11800" xr:uid="{A85C2A4A-AF00-463E-AA2D-89F4F5ABEFC2}"/>
    <cellStyle name="Note 5 2 7 2" xfId="11801" xr:uid="{10D6550A-A299-4008-973F-8A76C495DB3C}"/>
    <cellStyle name="Note 5 2 7 3" xfId="11802" xr:uid="{3F7CE4DA-D79B-47DA-9678-575C2A228D40}"/>
    <cellStyle name="Note 5 2 8" xfId="11803" xr:uid="{5160DC56-0913-4339-9C02-C6FCE6A44486}"/>
    <cellStyle name="Note 5 2 8 2" xfId="11804" xr:uid="{678200EC-D341-4524-ADB3-CFC096B98D4E}"/>
    <cellStyle name="Note 5 2 8 3" xfId="11805" xr:uid="{8A57160B-8DA3-4F30-A838-CDFEEE4CCD1F}"/>
    <cellStyle name="Note 5 2 9" xfId="11806" xr:uid="{846B5AF9-3F37-47AF-9119-7B11D1A524D6}"/>
    <cellStyle name="Note 5 3" xfId="11807" xr:uid="{5D45FF56-5F78-4575-9A1D-47C4B92DA2B2}"/>
    <cellStyle name="Note 5 3 10" xfId="11808" xr:uid="{9CCB7552-F617-4C8D-9420-5366CD613E4A}"/>
    <cellStyle name="Note 5 3 2" xfId="11809" xr:uid="{23F00E44-A08F-45DD-9D88-97BFAD75E037}"/>
    <cellStyle name="Note 5 3 2 2" xfId="11810" xr:uid="{63B5326E-2D96-4C1D-A872-9D634AE36FE3}"/>
    <cellStyle name="Note 5 3 2 2 2" xfId="11811" xr:uid="{74E334F3-2DAA-47BD-A92A-4E722956D6C7}"/>
    <cellStyle name="Note 5 3 2 2 2 2" xfId="11812" xr:uid="{B4CD4EFC-B43D-4197-9A8D-4BF69E0DF550}"/>
    <cellStyle name="Note 5 3 2 2 2 2 2" xfId="11813" xr:uid="{B3F02606-4631-45DE-B168-B43EDE379435}"/>
    <cellStyle name="Note 5 3 2 2 2 3" xfId="11814" xr:uid="{7E344EBA-0D8F-4E8C-9084-0CEE077504D7}"/>
    <cellStyle name="Note 5 3 2 2 3" xfId="11815" xr:uid="{ED6186B5-DE5A-43D1-8DB1-CC3592673D08}"/>
    <cellStyle name="Note 5 3 2 2 3 2" xfId="11816" xr:uid="{92647199-8B1A-48E8-999D-B9D7CFFFF989}"/>
    <cellStyle name="Note 5 3 2 2 4" xfId="11817" xr:uid="{33FE2BAF-3E2D-4C97-A5F3-1BB1CA0E0482}"/>
    <cellStyle name="Note 5 3 2 3" xfId="11818" xr:uid="{5811C1B4-19CA-441A-87AA-D88B2A97C2A6}"/>
    <cellStyle name="Note 5 3 2 3 2" xfId="11819" xr:uid="{4E148A15-6067-4B29-9AEC-6048ABEA70B8}"/>
    <cellStyle name="Note 5 3 2 3 2 2" xfId="11820" xr:uid="{692431F9-52A8-4125-9732-C47C0DC20540}"/>
    <cellStyle name="Note 5 3 2 3 3" xfId="11821" xr:uid="{F2FAB40B-D88C-4D09-9D57-50D4EC6BAE75}"/>
    <cellStyle name="Note 5 3 2 4" xfId="11822" xr:uid="{97AA8AF4-F43A-41B4-B0A9-18582A62877D}"/>
    <cellStyle name="Note 5 3 2 4 2" xfId="11823" xr:uid="{23BF204E-8850-49BB-933F-28E70AD231E9}"/>
    <cellStyle name="Note 5 3 2 4 2 2" xfId="11824" xr:uid="{BBD5C9A5-17B3-411C-897A-70E0CB9D26FA}"/>
    <cellStyle name="Note 5 3 2 4 2 3" xfId="11825" xr:uid="{3846C811-6B9A-44B9-B18B-66EBB00EBC94}"/>
    <cellStyle name="Note 5 3 2 4 2 3 2" xfId="11826" xr:uid="{3B3C12AC-6A98-4A02-AC3F-EE27338B2657}"/>
    <cellStyle name="Note 5 3 2 4 2 3 3" xfId="11827" xr:uid="{41DD96CF-B09D-44F0-B534-D0735231C763}"/>
    <cellStyle name="Note 5 3 2 4 2 4" xfId="11828" xr:uid="{E32D16DD-6213-4982-875B-AA8DEF6B303A}"/>
    <cellStyle name="Note 5 3 2 4 2 5" xfId="11829" xr:uid="{9CEF00A4-02B8-4C11-B62D-A2AFBF0CEFF6}"/>
    <cellStyle name="Note 5 3 2 4 2 6" xfId="11830" xr:uid="{62556EAA-1135-478F-BCAA-BBE71FF4FC9A}"/>
    <cellStyle name="Note 5 3 2 4 3" xfId="11831" xr:uid="{49CCC27F-3AEB-4462-96C7-CA6F3F90D3C0}"/>
    <cellStyle name="Note 5 3 2 4 4" xfId="11832" xr:uid="{BB3EA78F-2610-48C7-B70E-F0EE98853384}"/>
    <cellStyle name="Note 5 3 2 4 4 2" xfId="11833" xr:uid="{CEAAD87D-C6DC-4840-B464-43F0F8E9C99F}"/>
    <cellStyle name="Note 5 3 2 4 4 3" xfId="11834" xr:uid="{C07FF813-DDE6-41EC-A0ED-D3F447233387}"/>
    <cellStyle name="Note 5 3 2 4 5" xfId="11835" xr:uid="{8D995757-DFDF-44C2-9213-374F04604BAF}"/>
    <cellStyle name="Note 5 3 2 4 5 2" xfId="11836" xr:uid="{36324B3E-8433-4F09-989D-26DEC299162A}"/>
    <cellStyle name="Note 5 3 2 4 5 3" xfId="11837" xr:uid="{CD7B96FC-F7D7-4871-BA91-0A5FF648B87F}"/>
    <cellStyle name="Note 5 3 2 4 6" xfId="11838" xr:uid="{A3979847-D1AD-483C-A3AC-07CBB4F9E512}"/>
    <cellStyle name="Note 5 3 2 4 7" xfId="11839" xr:uid="{72E6EDDF-DADF-4EFC-A516-A708D0F7A6FD}"/>
    <cellStyle name="Note 5 3 2 5" xfId="11840" xr:uid="{E27FF041-54B9-4305-8970-E88026902B1C}"/>
    <cellStyle name="Note 5 3 2 5 2" xfId="11841" xr:uid="{4D9F2215-8E48-4B3B-B548-998C29070695}"/>
    <cellStyle name="Note 5 3 2 5 2 2" xfId="11842" xr:uid="{0A4BB7CE-29C0-4A8E-AC1C-D783DB4B0F1A}"/>
    <cellStyle name="Note 5 3 2 5 2 3" xfId="11843" xr:uid="{DA3D1306-1C50-421C-B331-89B2ECBDC02A}"/>
    <cellStyle name="Note 5 3 2 5 3" xfId="11844" xr:uid="{ABC48B55-07C0-4D82-96F2-13D2B181C84F}"/>
    <cellStyle name="Note 5 3 2 5 4" xfId="11845" xr:uid="{8034E41E-C732-4CD8-A7A8-3CC15A3D9B01}"/>
    <cellStyle name="Note 5 3 2 5 5" xfId="11846" xr:uid="{BD7A43EE-16E7-4629-9E07-1FA85BE1E246}"/>
    <cellStyle name="Note 5 3 2 5 6" xfId="11847" xr:uid="{B71087FD-796E-49A5-88B9-0196DD27828E}"/>
    <cellStyle name="Note 5 3 2 5 7" xfId="11848" xr:uid="{A125AC58-52AF-44AE-8DAF-7BB0C04F10B7}"/>
    <cellStyle name="Note 5 3 2 6" xfId="11849" xr:uid="{6B313498-967F-4A03-9297-C39E3AA1467D}"/>
    <cellStyle name="Note 5 3 2 6 2" xfId="11850" xr:uid="{1171E360-A294-4704-A254-F941B6F96D38}"/>
    <cellStyle name="Note 5 3 2 6 3" xfId="11851" xr:uid="{4DB74D4E-C896-4701-9C43-49CB394FB453}"/>
    <cellStyle name="Note 5 3 2 7" xfId="11852" xr:uid="{744BF963-CAEB-4F8B-8FC8-A5FDB9407EF9}"/>
    <cellStyle name="Note 5 3 2 7 2" xfId="11853" xr:uid="{F7ED8F10-E3F2-417B-B075-97A8393C176C}"/>
    <cellStyle name="Note 5 3 2 7 3" xfId="11854" xr:uid="{F2B420B9-7482-46AE-A9E2-DAB496A20DB8}"/>
    <cellStyle name="Note 5 3 2 8" xfId="11855" xr:uid="{2FA587B9-553D-4723-96C7-5A5D7C677706}"/>
    <cellStyle name="Note 5 3 2 9" xfId="11856" xr:uid="{CE2801AA-2517-45E4-BBE8-27A906BDB1C6}"/>
    <cellStyle name="Note 5 3 3" xfId="11857" xr:uid="{89019E69-2229-4AD8-8FE2-C7C12B5FA140}"/>
    <cellStyle name="Note 5 3 3 2" xfId="11858" xr:uid="{F323C28A-9F25-4B43-9423-8FB726ECDBE5}"/>
    <cellStyle name="Note 5 3 3 2 2" xfId="11859" xr:uid="{14DEDFE8-BC5D-4421-9AAA-7F9887B72C2D}"/>
    <cellStyle name="Note 5 3 3 2 2 2" xfId="11860" xr:uid="{5FEEE6B4-EACB-4E75-BE50-4B82600E873F}"/>
    <cellStyle name="Note 5 3 3 2 3" xfId="11861" xr:uid="{8C113877-044B-4889-8524-4F89731FB132}"/>
    <cellStyle name="Note 5 3 3 2 3 2" xfId="11862" xr:uid="{6E9B285C-93E4-4B56-A062-3B10B1B1B74E}"/>
    <cellStyle name="Note 5 3 3 2 3 3" xfId="11863" xr:uid="{256F8898-7BA6-417D-A1C5-7FA3CFC54B86}"/>
    <cellStyle name="Note 5 3 3 2 3 4" xfId="11864" xr:uid="{D56D20A6-9946-425A-B13D-633D7D3D3EF1}"/>
    <cellStyle name="Note 5 3 3 3" xfId="11865" xr:uid="{F032E256-70A3-4AF6-ABE5-DCEF9A4A6922}"/>
    <cellStyle name="Note 5 3 3 3 2" xfId="11866" xr:uid="{FB27F49A-949B-491F-B1B7-0B85FBB43444}"/>
    <cellStyle name="Note 5 3 3 3 2 2" xfId="11867" xr:uid="{4E41B8FB-97DD-4923-8EAB-A4985FF9784D}"/>
    <cellStyle name="Note 5 3 3 3 2 3" xfId="11868" xr:uid="{F00672B3-DCEB-4602-AF56-3A65A48CD6E7}"/>
    <cellStyle name="Note 5 3 3 3 2 3 2" xfId="11869" xr:uid="{BB2CDC3A-8571-4ED1-9303-06D4AF497854}"/>
    <cellStyle name="Note 5 3 3 3 2 3 3" xfId="11870" xr:uid="{CE85B18E-D177-48C3-AFD5-66DBD40A0770}"/>
    <cellStyle name="Note 5 3 3 3 2 4" xfId="11871" xr:uid="{21B1D83A-7AA4-4693-8FE2-AEC84F80CF35}"/>
    <cellStyle name="Note 5 3 3 3 2 5" xfId="11872" xr:uid="{7D6359F7-1D1C-4A88-AEB0-7594866D33A1}"/>
    <cellStyle name="Note 5 3 3 3 2 6" xfId="11873" xr:uid="{369191CF-6926-49C2-A3F2-62AC13A05EB8}"/>
    <cellStyle name="Note 5 3 3 3 3" xfId="11874" xr:uid="{92855962-7FCE-4E51-9A96-656BA1009400}"/>
    <cellStyle name="Note 5 3 3 3 4" xfId="11875" xr:uid="{B3737029-642E-4776-8ECC-6518E9D80889}"/>
    <cellStyle name="Note 5 3 3 3 4 2" xfId="11876" xr:uid="{FF756B4D-A557-4940-BD49-B3AF7334CFC0}"/>
    <cellStyle name="Note 5 3 3 3 4 3" xfId="11877" xr:uid="{34B11D29-7202-48F6-8D53-99B11E56D3C7}"/>
    <cellStyle name="Note 5 3 3 3 5" xfId="11878" xr:uid="{F3A15914-943F-42FC-8906-5B900C9B88C2}"/>
    <cellStyle name="Note 5 3 3 3 5 2" xfId="11879" xr:uid="{B24158DA-C50B-4688-9561-1321E4464A70}"/>
    <cellStyle name="Note 5 3 3 3 5 3" xfId="11880" xr:uid="{E5127279-7C24-45D8-8108-8F6CD562ADCC}"/>
    <cellStyle name="Note 5 3 3 3 6" xfId="11881" xr:uid="{44ABA17E-6DEF-4F20-A925-15E6133B90F8}"/>
    <cellStyle name="Note 5 3 3 3 7" xfId="11882" xr:uid="{B1512A8D-EA4B-41F0-B7DC-2B6F1D9EED9D}"/>
    <cellStyle name="Note 5 3 3 4" xfId="11883" xr:uid="{09BC5266-10F4-4FFF-8CB8-0676DD10B0DE}"/>
    <cellStyle name="Note 5 3 3 4 2" xfId="11884" xr:uid="{83BAD29B-42FC-48B2-A62A-6FC21183ED6F}"/>
    <cellStyle name="Note 5 3 3 4 2 2" xfId="11885" xr:uid="{115CC4A0-5719-447F-9BB5-CF85B7F7A715}"/>
    <cellStyle name="Note 5 3 3 4 2 3" xfId="11886" xr:uid="{FCBAB815-5142-447F-A631-104F9E5DCFA8}"/>
    <cellStyle name="Note 5 3 3 4 3" xfId="11887" xr:uid="{1DB214DE-C516-43AB-8778-DF2186F9A0D2}"/>
    <cellStyle name="Note 5 3 3 4 4" xfId="11888" xr:uid="{03EF3CE7-8C3A-48C5-985C-1F221F869E8D}"/>
    <cellStyle name="Note 5 3 3 4 5" xfId="11889" xr:uid="{1439F167-2DE9-4CB1-8A6F-01EF5EFC776D}"/>
    <cellStyle name="Note 5 3 3 4 6" xfId="11890" xr:uid="{4349C811-1273-460E-B239-31E3106DC099}"/>
    <cellStyle name="Note 5 3 3 4 7" xfId="11891" xr:uid="{E1615E73-A948-4BEA-A2CE-B60A265AB94F}"/>
    <cellStyle name="Note 5 3 3 5" xfId="11892" xr:uid="{45175F31-32B3-43F1-B161-4EBC56997428}"/>
    <cellStyle name="Note 5 3 3 5 2" xfId="11893" xr:uid="{BEF4BFD0-3A5A-4EB2-866F-AEE4DE03D00E}"/>
    <cellStyle name="Note 5 3 3 5 3" xfId="11894" xr:uid="{B7CDF982-EDA6-426A-A88D-0D4150772B5B}"/>
    <cellStyle name="Note 5 3 3 6" xfId="11895" xr:uid="{F3276482-8D4F-4171-A539-398B090A3449}"/>
    <cellStyle name="Note 5 3 3 6 2" xfId="11896" xr:uid="{0AF0E87A-C296-4ADF-A230-60554C66BCA8}"/>
    <cellStyle name="Note 5 3 3 6 3" xfId="11897" xr:uid="{C3916C00-9659-4402-8AB8-ADBE96FD4E1E}"/>
    <cellStyle name="Note 5 3 3 7" xfId="11898" xr:uid="{9F6A17DB-A2D3-4119-BD7F-8F5B3DA5108E}"/>
    <cellStyle name="Note 5 3 3 8" xfId="11899" xr:uid="{5FC2CE54-1A00-48C9-B61E-DBB26537A195}"/>
    <cellStyle name="Note 5 3 4" xfId="11900" xr:uid="{9E684534-965A-4211-A367-D1B0A2E9109D}"/>
    <cellStyle name="Note 5 3 4 2" xfId="11901" xr:uid="{083AE8DF-7790-4DE6-876D-CA8C02E7173A}"/>
    <cellStyle name="Note 5 3 4 2 2" xfId="11902" xr:uid="{E8FBABA9-70FE-4BB0-92FC-DB2095588335}"/>
    <cellStyle name="Note 5 3 4 3" xfId="11903" xr:uid="{41636535-2F01-42CF-B521-2AD5ACF09734}"/>
    <cellStyle name="Note 5 3 4 3 2" xfId="11904" xr:uid="{D493A3DE-C6D9-456D-908E-A047333B2267}"/>
    <cellStyle name="Note 5 3 4 3 3" xfId="11905" xr:uid="{AF33C7E2-C97A-4DF7-AD12-5D34B2D38FDC}"/>
    <cellStyle name="Note 5 3 4 3 4" xfId="11906" xr:uid="{97A8910C-293F-4B15-B332-C7311CBE2D90}"/>
    <cellStyle name="Note 5 3 5" xfId="11907" xr:uid="{924755FD-02E9-45B2-A582-D16E0619813E}"/>
    <cellStyle name="Note 5 3 5 2" xfId="11908" xr:uid="{8BE647EA-061E-45A1-85D5-1BFB9D4B1320}"/>
    <cellStyle name="Note 5 3 5 2 2" xfId="11909" xr:uid="{2335341C-D77A-4817-8003-B7AC746AC3A3}"/>
    <cellStyle name="Note 5 3 5 2 3" xfId="11910" xr:uid="{AF27B846-BC40-4B70-97DB-8F780975192E}"/>
    <cellStyle name="Note 5 3 5 2 3 2" xfId="11911" xr:uid="{A807EC26-D01E-4A4A-99FA-BF55F03E191D}"/>
    <cellStyle name="Note 5 3 5 2 3 3" xfId="11912" xr:uid="{3BE0D5CE-2372-4A74-9F30-64478CB003DA}"/>
    <cellStyle name="Note 5 3 5 2 4" xfId="11913" xr:uid="{21829149-03C6-4796-8F53-3A6589C8EB5B}"/>
    <cellStyle name="Note 5 3 5 2 5" xfId="11914" xr:uid="{89794588-ACAE-49C1-92A9-10C9DEA2A90C}"/>
    <cellStyle name="Note 5 3 5 2 6" xfId="11915" xr:uid="{B5952021-59C2-447B-9267-F47440762295}"/>
    <cellStyle name="Note 5 3 5 3" xfId="11916" xr:uid="{F1349F51-0324-4366-86D7-A821E275AE73}"/>
    <cellStyle name="Note 5 3 5 3 2" xfId="11917" xr:uid="{60029115-B8D3-41E0-B60D-A19EB5494EB2}"/>
    <cellStyle name="Note 5 3 5 3 3" xfId="11918" xr:uid="{A0D88E8A-0EC1-4408-B762-1A64D71A7715}"/>
    <cellStyle name="Note 5 3 5 4" xfId="11919" xr:uid="{CEB0B4B1-BE97-485C-B2AB-BF3C65E0887A}"/>
    <cellStyle name="Note 5 3 5 4 2" xfId="11920" xr:uid="{20ED8F2D-E489-4B4D-AE64-0A93728E685E}"/>
    <cellStyle name="Note 5 3 5 4 3" xfId="11921" xr:uid="{E37B379D-764B-42F8-8CCA-DB0F63E788A2}"/>
    <cellStyle name="Note 5 3 5 5" xfId="11922" xr:uid="{FF93327F-E5C9-4713-82E0-717ECFBAC87F}"/>
    <cellStyle name="Note 5 3 5 6" xfId="11923" xr:uid="{F8CCE2F3-1804-4FDD-8309-23A0C3D391AC}"/>
    <cellStyle name="Note 5 3 6" xfId="11924" xr:uid="{75236906-C536-45EC-873C-45AC106AB2EF}"/>
    <cellStyle name="Note 5 3 6 2" xfId="11925" xr:uid="{16D3FDA8-2C26-4F2E-A18F-0AB966C3C7C7}"/>
    <cellStyle name="Note 5 3 6 2 2" xfId="11926" xr:uid="{F12FD1CB-E93A-4DFF-935C-A42F7E1868F1}"/>
    <cellStyle name="Note 5 3 6 2 3" xfId="11927" xr:uid="{CAEAE16D-9244-4DF6-BD15-2079795F06CA}"/>
    <cellStyle name="Note 5 3 6 3" xfId="11928" xr:uid="{51E62F1F-8162-49C8-B408-3175F62708FD}"/>
    <cellStyle name="Note 5 3 6 4" xfId="11929" xr:uid="{EDC59B50-4F08-46A5-A556-851FBE850255}"/>
    <cellStyle name="Note 5 3 7" xfId="11930" xr:uid="{647B718F-1380-4CAD-B0C6-422834F5A907}"/>
    <cellStyle name="Note 5 3 7 2" xfId="11931" xr:uid="{8936498F-490A-4BD8-A122-FB8C69315A90}"/>
    <cellStyle name="Note 5 3 7 3" xfId="11932" xr:uid="{E566CC69-DBD1-4C22-AA9F-F8C6A01BA138}"/>
    <cellStyle name="Note 5 3 8" xfId="11933" xr:uid="{24370218-CE74-41BF-962A-B9E2D1148734}"/>
    <cellStyle name="Note 5 3 8 2" xfId="11934" xr:uid="{1AB6A933-1CDF-4C17-9A57-A2D670A24B7B}"/>
    <cellStyle name="Note 5 3 8 3" xfId="11935" xr:uid="{3EE386DA-8158-4C4F-B6E4-555B4C4E1394}"/>
    <cellStyle name="Note 5 3 9" xfId="11936" xr:uid="{FED43B75-CF9C-48B3-A8BC-E6064D2BDEEB}"/>
    <cellStyle name="Note 5 4" xfId="11937" xr:uid="{E2907FB6-177F-4AA8-85CC-35C446DFF466}"/>
    <cellStyle name="Note 5 4 10" xfId="11938" xr:uid="{31CBBC6A-3199-4C1E-88A4-A0FD071662BE}"/>
    <cellStyle name="Note 5 4 2" xfId="11939" xr:uid="{972D943C-3CAB-4F52-B220-BBCA11F22087}"/>
    <cellStyle name="Note 5 4 2 2" xfId="11940" xr:uid="{B94BB93E-A8DD-4293-AB1E-92C8B8EDD4A2}"/>
    <cellStyle name="Note 5 4 2 2 2" xfId="11941" xr:uid="{BF347795-96D3-4610-B035-AFFFC34D262B}"/>
    <cellStyle name="Note 5 4 2 2 2 2" xfId="11942" xr:uid="{7A8F9A9F-9CED-4BFB-ABDA-AB96F066DB6E}"/>
    <cellStyle name="Note 5 4 2 2 2 2 2" xfId="11943" xr:uid="{39ECE911-8CBD-4AD6-82C3-D354C53D9A8A}"/>
    <cellStyle name="Note 5 4 2 2 2 3" xfId="11944" xr:uid="{FFB67432-5D81-4B11-B8F4-291D2E73CFB3}"/>
    <cellStyle name="Note 5 4 2 2 3" xfId="11945" xr:uid="{E783EC29-14BE-4AAF-9771-95716E6EE1B7}"/>
    <cellStyle name="Note 5 4 2 2 3 2" xfId="11946" xr:uid="{A72A307E-13E4-43B9-BE0E-9F8273510CFB}"/>
    <cellStyle name="Note 5 4 2 2 4" xfId="11947" xr:uid="{2C6FBC49-F4C7-495E-953C-059846E3B4F4}"/>
    <cellStyle name="Note 5 4 2 3" xfId="11948" xr:uid="{85D86733-A170-41F4-8B47-7421D54837B0}"/>
    <cellStyle name="Note 5 4 2 3 2" xfId="11949" xr:uid="{9DB3DDE8-37E3-4401-84A6-80FA0D53C399}"/>
    <cellStyle name="Note 5 4 2 3 2 2" xfId="11950" xr:uid="{8838E853-AA4F-4861-9F09-69D4FDDEE18B}"/>
    <cellStyle name="Note 5 4 2 3 3" xfId="11951" xr:uid="{95DE4344-E13B-4D68-B947-298281CFECD7}"/>
    <cellStyle name="Note 5 4 2 4" xfId="11952" xr:uid="{1211D484-E7F0-488C-B034-792E6C0DF0DA}"/>
    <cellStyle name="Note 5 4 2 4 2" xfId="11953" xr:uid="{8C0308C5-3733-449F-8D5C-B799477EC725}"/>
    <cellStyle name="Note 5 4 2 4 2 2" xfId="11954" xr:uid="{27AE99C6-C769-4D27-BD2D-8B768E43933A}"/>
    <cellStyle name="Note 5 4 2 4 2 3" xfId="11955" xr:uid="{7BE902FA-3FC8-4E6B-ACB5-5888DBA98F58}"/>
    <cellStyle name="Note 5 4 2 4 2 3 2" xfId="11956" xr:uid="{B73ABE22-4513-4B91-AB03-D1A8B755F366}"/>
    <cellStyle name="Note 5 4 2 4 2 3 3" xfId="11957" xr:uid="{44E8AC06-9F6F-4EC8-97D9-539EC1020FB8}"/>
    <cellStyle name="Note 5 4 2 4 2 4" xfId="11958" xr:uid="{B5808612-64A5-47D2-AE89-9831B1AF772B}"/>
    <cellStyle name="Note 5 4 2 4 2 5" xfId="11959" xr:uid="{6FE09D9A-7AEA-4546-BDAE-19DEFF493D68}"/>
    <cellStyle name="Note 5 4 2 4 2 6" xfId="11960" xr:uid="{A7B60D86-3F56-42D4-9870-6B465E9500A1}"/>
    <cellStyle name="Note 5 4 2 4 3" xfId="11961" xr:uid="{D6CE41BC-3BF0-4819-8D0D-9B57CBA16408}"/>
    <cellStyle name="Note 5 4 2 4 4" xfId="11962" xr:uid="{3915BEF8-1097-436A-9253-EC19EC5F536E}"/>
    <cellStyle name="Note 5 4 2 4 4 2" xfId="11963" xr:uid="{802C462E-E776-4AC3-A105-F4C387406F41}"/>
    <cellStyle name="Note 5 4 2 4 4 3" xfId="11964" xr:uid="{65731F52-4838-4AFC-AF42-0F6DA5FE6549}"/>
    <cellStyle name="Note 5 4 2 4 5" xfId="11965" xr:uid="{14A7DB3C-4A98-4AE4-A17E-068F0DEB3AAF}"/>
    <cellStyle name="Note 5 4 2 4 5 2" xfId="11966" xr:uid="{E024BF0F-0888-493D-9206-21A85ED3D061}"/>
    <cellStyle name="Note 5 4 2 4 5 3" xfId="11967" xr:uid="{8A353A3E-53AB-4FAC-87E1-450C0619A45B}"/>
    <cellStyle name="Note 5 4 2 4 6" xfId="11968" xr:uid="{7373EEB3-A363-442A-A5E2-CC808D503D7B}"/>
    <cellStyle name="Note 5 4 2 4 7" xfId="11969" xr:uid="{7A1BC767-D8A1-404B-91E5-49EF82903ECA}"/>
    <cellStyle name="Note 5 4 2 5" xfId="11970" xr:uid="{4B7ACE37-3297-476F-A4B1-4FD31D44B8C8}"/>
    <cellStyle name="Note 5 4 2 5 2" xfId="11971" xr:uid="{A45E69EA-CF0F-4CAA-AE29-DDA9B8052F37}"/>
    <cellStyle name="Note 5 4 2 5 2 2" xfId="11972" xr:uid="{1DBB34D5-956E-484C-9C54-881F8E10EE33}"/>
    <cellStyle name="Note 5 4 2 5 2 3" xfId="11973" xr:uid="{F88E66C1-7E7A-4217-8DA2-37DC2345CC2F}"/>
    <cellStyle name="Note 5 4 2 5 3" xfId="11974" xr:uid="{B2D4CABD-0AF7-4DCF-B846-464FBC74E271}"/>
    <cellStyle name="Note 5 4 2 5 4" xfId="11975" xr:uid="{BA70C91C-2034-44AB-BB4A-DC8FE1A87BCC}"/>
    <cellStyle name="Note 5 4 2 5 5" xfId="11976" xr:uid="{03327CCF-2FAB-4154-A245-88A8E53167D2}"/>
    <cellStyle name="Note 5 4 2 5 6" xfId="11977" xr:uid="{B748D419-A404-4C2A-925A-7D353002F6A9}"/>
    <cellStyle name="Note 5 4 2 5 7" xfId="11978" xr:uid="{EE50C75C-5780-4777-BED0-E766FB8F39D8}"/>
    <cellStyle name="Note 5 4 2 6" xfId="11979" xr:uid="{4F1F67D4-7A41-4F83-8420-5C14F8DD5DA1}"/>
    <cellStyle name="Note 5 4 2 6 2" xfId="11980" xr:uid="{0CC3840E-5FCB-497F-826A-F262BB93BA52}"/>
    <cellStyle name="Note 5 4 2 6 3" xfId="11981" xr:uid="{FC671F24-6C1C-47FC-B195-CCC9CB5329D2}"/>
    <cellStyle name="Note 5 4 2 7" xfId="11982" xr:uid="{968145C4-E201-4181-AD5D-2311543D02F4}"/>
    <cellStyle name="Note 5 4 2 7 2" xfId="11983" xr:uid="{DCF19B6F-CF9B-438C-AC55-5916D7F157D7}"/>
    <cellStyle name="Note 5 4 2 7 3" xfId="11984" xr:uid="{DEBD5125-1FA2-404D-B76B-833247189C07}"/>
    <cellStyle name="Note 5 4 2 8" xfId="11985" xr:uid="{D4D80324-0A63-42D6-9AD6-EAD01E860277}"/>
    <cellStyle name="Note 5 4 2 9" xfId="11986" xr:uid="{57429F25-43A8-4DEB-8AD8-49EC0B462088}"/>
    <cellStyle name="Note 5 4 3" xfId="11987" xr:uid="{F095CCA9-BF83-4E3D-BF0C-A6D0A7970484}"/>
    <cellStyle name="Note 5 4 3 2" xfId="11988" xr:uid="{416C3879-D763-4926-AE0E-BD911E03B780}"/>
    <cellStyle name="Note 5 4 3 2 2" xfId="11989" xr:uid="{D0DE9250-ACDE-48BC-B358-20E4C4F18855}"/>
    <cellStyle name="Note 5 4 3 2 2 2" xfId="11990" xr:uid="{A471AD37-D9F0-49C6-9FD1-613BE9971FBB}"/>
    <cellStyle name="Note 5 4 3 2 3" xfId="11991" xr:uid="{23511E89-C11E-40CD-81B8-AB1D5F2A8711}"/>
    <cellStyle name="Note 5 4 3 2 3 2" xfId="11992" xr:uid="{063EF737-6F19-4677-8E2F-028F64B536C4}"/>
    <cellStyle name="Note 5 4 3 2 3 3" xfId="11993" xr:uid="{B40A1988-4823-49BB-ABC9-C8A3060B3358}"/>
    <cellStyle name="Note 5 4 3 2 3 4" xfId="11994" xr:uid="{6F881241-5AEF-48B1-A968-9C4593FB4326}"/>
    <cellStyle name="Note 5 4 3 3" xfId="11995" xr:uid="{081D6C95-CA00-42CD-A7F1-DB1C34968FE2}"/>
    <cellStyle name="Note 5 4 3 3 2" xfId="11996" xr:uid="{D934C534-9223-46C0-9BF0-7B7B67CFD322}"/>
    <cellStyle name="Note 5 4 3 3 2 2" xfId="11997" xr:uid="{A580467F-BCC7-4519-88AB-1994C3943643}"/>
    <cellStyle name="Note 5 4 3 3 2 3" xfId="11998" xr:uid="{37FE28A8-B667-4E8D-8A94-50ED903540F8}"/>
    <cellStyle name="Note 5 4 3 3 2 3 2" xfId="11999" xr:uid="{D57D34FB-0D82-465F-A637-B0258DD9DC76}"/>
    <cellStyle name="Note 5 4 3 3 2 3 3" xfId="12000" xr:uid="{E8A23121-9ED2-42FB-9653-4EC8E80D3709}"/>
    <cellStyle name="Note 5 4 3 3 2 4" xfId="12001" xr:uid="{8A8616A2-69C2-4B5E-B262-34E87298FEB4}"/>
    <cellStyle name="Note 5 4 3 3 2 5" xfId="12002" xr:uid="{6478D495-4312-499E-9A65-226EFEF54721}"/>
    <cellStyle name="Note 5 4 3 3 2 6" xfId="12003" xr:uid="{BD0EAD23-31A7-463C-8387-C1CEECCBB8D4}"/>
    <cellStyle name="Note 5 4 3 3 3" xfId="12004" xr:uid="{8623C45D-1AFB-484A-A095-96D3AA2B8FDA}"/>
    <cellStyle name="Note 5 4 3 3 4" xfId="12005" xr:uid="{B73A3A19-E8E7-40D1-925A-564BC2E8BE52}"/>
    <cellStyle name="Note 5 4 3 3 4 2" xfId="12006" xr:uid="{0630EC71-0DBC-4F7E-9A06-77A07CF3E00E}"/>
    <cellStyle name="Note 5 4 3 3 4 3" xfId="12007" xr:uid="{3D487732-D1CA-40A0-B3DA-D7C9791ECB0C}"/>
    <cellStyle name="Note 5 4 3 3 5" xfId="12008" xr:uid="{6A3E5DFB-F7D0-4936-82FC-C01D5896B1E9}"/>
    <cellStyle name="Note 5 4 3 3 5 2" xfId="12009" xr:uid="{6AAC661B-16BC-41E5-AE21-2A1CFB356209}"/>
    <cellStyle name="Note 5 4 3 3 5 3" xfId="12010" xr:uid="{BA3A0E44-F393-44B1-9428-FEFC76010338}"/>
    <cellStyle name="Note 5 4 3 3 6" xfId="12011" xr:uid="{18313082-BEF0-486A-BA37-145441D404F8}"/>
    <cellStyle name="Note 5 4 3 3 7" xfId="12012" xr:uid="{F4130F78-362B-43D2-BD39-1FB8BD7B6515}"/>
    <cellStyle name="Note 5 4 3 4" xfId="12013" xr:uid="{74B96AC0-3333-4C0B-B1C0-F8E780B54E8F}"/>
    <cellStyle name="Note 5 4 3 4 2" xfId="12014" xr:uid="{8475CABA-39FD-44EF-870C-AA67C6610CBF}"/>
    <cellStyle name="Note 5 4 3 4 2 2" xfId="12015" xr:uid="{B74032BE-8E42-4913-97BC-75356266BECC}"/>
    <cellStyle name="Note 5 4 3 4 2 3" xfId="12016" xr:uid="{7FCF393A-FF73-48DD-B029-DAA73A96D151}"/>
    <cellStyle name="Note 5 4 3 4 3" xfId="12017" xr:uid="{95B9CD42-9A00-4E2A-8AC0-731A4867E313}"/>
    <cellStyle name="Note 5 4 3 4 4" xfId="12018" xr:uid="{5E815421-BB8F-43A4-AC72-CDCBEBA67EDA}"/>
    <cellStyle name="Note 5 4 3 4 5" xfId="12019" xr:uid="{743817FD-A4FA-41E1-B687-2E8D7229727B}"/>
    <cellStyle name="Note 5 4 3 4 6" xfId="12020" xr:uid="{077DD147-64C9-4C17-BF73-C9F413047236}"/>
    <cellStyle name="Note 5 4 3 4 7" xfId="12021" xr:uid="{7743B11A-8C7B-4594-8268-9E207AEDB5FA}"/>
    <cellStyle name="Note 5 4 3 5" xfId="12022" xr:uid="{0396B3D5-236C-4A7E-A7F0-683736441816}"/>
    <cellStyle name="Note 5 4 3 5 2" xfId="12023" xr:uid="{820FA550-B82D-4226-8982-958F718C65C4}"/>
    <cellStyle name="Note 5 4 3 5 3" xfId="12024" xr:uid="{1CD4D0AC-ED0F-4620-937F-B13425459F03}"/>
    <cellStyle name="Note 5 4 3 6" xfId="12025" xr:uid="{B2C46D6C-4007-4A6E-AD59-1F4E7918C2EB}"/>
    <cellStyle name="Note 5 4 3 6 2" xfId="12026" xr:uid="{9314FC45-44F6-4EF6-8F20-121DA2DD5AF0}"/>
    <cellStyle name="Note 5 4 3 6 3" xfId="12027" xr:uid="{89CF6EA5-558C-4C90-9B1F-EABE8BC66B79}"/>
    <cellStyle name="Note 5 4 3 7" xfId="12028" xr:uid="{875445A9-75E0-4910-B440-FD638FE4AAEF}"/>
    <cellStyle name="Note 5 4 3 8" xfId="12029" xr:uid="{D421D17F-7F33-4AEF-9F35-1E6DD3FB60E2}"/>
    <cellStyle name="Note 5 4 4" xfId="12030" xr:uid="{35DE914E-C061-4956-8E20-846F82FB564D}"/>
    <cellStyle name="Note 5 4 4 2" xfId="12031" xr:uid="{AB14D62E-2134-4648-B326-B3052803C231}"/>
    <cellStyle name="Note 5 4 4 2 2" xfId="12032" xr:uid="{F1264173-DCFB-4C5C-8C6F-406B0A425E81}"/>
    <cellStyle name="Note 5 4 4 3" xfId="12033" xr:uid="{F23C040E-9E1A-49F3-92D6-8228806005DB}"/>
    <cellStyle name="Note 5 4 4 3 2" xfId="12034" xr:uid="{52CEB5EC-0FEE-40E6-B083-52C7BE0538D2}"/>
    <cellStyle name="Note 5 4 4 3 3" xfId="12035" xr:uid="{E00585E1-1F2B-4549-A6FB-9E67A56F411C}"/>
    <cellStyle name="Note 5 4 4 3 4" xfId="12036" xr:uid="{5A85205B-60DB-4547-A0B1-900C36845928}"/>
    <cellStyle name="Note 5 4 5" xfId="12037" xr:uid="{D6C2244D-41FF-44A8-B574-02B63E3DE928}"/>
    <cellStyle name="Note 5 4 5 2" xfId="12038" xr:uid="{1209B467-40A4-460C-85A9-43B1A2DCF524}"/>
    <cellStyle name="Note 5 4 5 2 2" xfId="12039" xr:uid="{744D505D-97D0-4682-A669-0096428A8147}"/>
    <cellStyle name="Note 5 4 5 2 3" xfId="12040" xr:uid="{1FF5D3C8-5505-4329-9980-FE72C5106EE2}"/>
    <cellStyle name="Note 5 4 5 2 3 2" xfId="12041" xr:uid="{16DD8A93-EF60-402B-AEE4-386AA8CA30FE}"/>
    <cellStyle name="Note 5 4 5 2 3 3" xfId="12042" xr:uid="{39BBA44F-2193-40AB-9CE6-291BC3474970}"/>
    <cellStyle name="Note 5 4 5 2 4" xfId="12043" xr:uid="{0837EBD5-FB4A-491B-BEE4-0FC5741E0E72}"/>
    <cellStyle name="Note 5 4 5 2 5" xfId="12044" xr:uid="{6BBCC42E-7DBD-42C4-B429-59CC301A02F2}"/>
    <cellStyle name="Note 5 4 5 2 6" xfId="12045" xr:uid="{63B102F1-5A19-47C5-B58E-4053EF27C464}"/>
    <cellStyle name="Note 5 4 5 3" xfId="12046" xr:uid="{A2B8BB83-A469-4687-A91E-F42D7CE31CE5}"/>
    <cellStyle name="Note 5 4 5 3 2" xfId="12047" xr:uid="{B0C6EC97-8A33-43B6-A109-4E4035AD6262}"/>
    <cellStyle name="Note 5 4 5 3 3" xfId="12048" xr:uid="{FCE6C05E-8C39-4D66-B3FB-5DC2D6CB7B05}"/>
    <cellStyle name="Note 5 4 5 4" xfId="12049" xr:uid="{178A8AC4-C637-40B2-84CB-0A3C3E7AD207}"/>
    <cellStyle name="Note 5 4 5 4 2" xfId="12050" xr:uid="{230AD37B-A02B-489A-97BE-24BBE1CC9E9D}"/>
    <cellStyle name="Note 5 4 5 4 3" xfId="12051" xr:uid="{BEB4A4D6-D608-4E62-9545-01AFF2959E07}"/>
    <cellStyle name="Note 5 4 5 5" xfId="12052" xr:uid="{AFE8D3FA-9593-4F71-87DA-47D3A7EB95D4}"/>
    <cellStyle name="Note 5 4 5 6" xfId="12053" xr:uid="{D010618B-C57B-46DF-8FAC-3AAE338FF942}"/>
    <cellStyle name="Note 5 4 6" xfId="12054" xr:uid="{E7AA5484-77F9-4ACB-8B2F-DC691FD87A63}"/>
    <cellStyle name="Note 5 4 6 2" xfId="12055" xr:uid="{916AF8E5-0D14-48D6-A369-A93242778F5F}"/>
    <cellStyle name="Note 5 4 6 2 2" xfId="12056" xr:uid="{1AE6DC2F-7F26-4C2C-9872-01E1450889C7}"/>
    <cellStyle name="Note 5 4 6 2 3" xfId="12057" xr:uid="{A6D128F3-C9C8-449A-B5AB-508B21B7DE5D}"/>
    <cellStyle name="Note 5 4 6 3" xfId="12058" xr:uid="{F04E7F73-F4AD-4FE6-9E61-0D0673D0FE35}"/>
    <cellStyle name="Note 5 4 6 4" xfId="12059" xr:uid="{11602915-EA62-448B-B672-6839BDDE7174}"/>
    <cellStyle name="Note 5 4 7" xfId="12060" xr:uid="{0F323499-3402-4A93-98B1-8D5AE720C190}"/>
    <cellStyle name="Note 5 4 7 2" xfId="12061" xr:uid="{2DD1076E-80BD-463F-83C6-5679CED3BE3A}"/>
    <cellStyle name="Note 5 4 7 3" xfId="12062" xr:uid="{74E173A7-329C-4095-80D7-46D93F2F72F1}"/>
    <cellStyle name="Note 5 4 8" xfId="12063" xr:uid="{FBF5E48A-AB00-43DB-8A15-0C1B06ED4DD3}"/>
    <cellStyle name="Note 5 4 8 2" xfId="12064" xr:uid="{DAE4BEEB-5960-41F7-BE13-CD6A0C3C264E}"/>
    <cellStyle name="Note 5 4 8 3" xfId="12065" xr:uid="{30A1960E-8CD3-4955-9203-BBB0966F1E07}"/>
    <cellStyle name="Note 5 4 9" xfId="12066" xr:uid="{1040D566-6877-456B-9689-C21DD2CC8410}"/>
    <cellStyle name="Note 5 5" xfId="12067" xr:uid="{DA4B97F8-C58D-4C19-A211-F2F214C58AD7}"/>
    <cellStyle name="Note 5 5 10" xfId="12068" xr:uid="{64B241D1-0A9B-4D40-AF10-743DCFBC6286}"/>
    <cellStyle name="Note 5 5 2" xfId="12069" xr:uid="{0F59FB32-4C47-4829-915D-6D80B6F3ACBB}"/>
    <cellStyle name="Note 5 5 2 2" xfId="12070" xr:uid="{A9B6D988-009B-4489-839C-6FA310193BDC}"/>
    <cellStyle name="Note 5 5 2 2 2" xfId="12071" xr:uid="{F25CF6CC-ED11-4B0D-9802-563FEB4FB2F6}"/>
    <cellStyle name="Note 5 5 2 2 2 2" xfId="12072" xr:uid="{0BE6D50C-7AB2-4CA1-B921-3BCE47095CB3}"/>
    <cellStyle name="Note 5 5 2 2 2 2 2" xfId="12073" xr:uid="{1CC905EA-B9B8-469F-8591-79CA4C56878E}"/>
    <cellStyle name="Note 5 5 2 2 2 3" xfId="12074" xr:uid="{1B8E363A-64A4-4E1A-99D7-8DA57385A9C8}"/>
    <cellStyle name="Note 5 5 2 2 3" xfId="12075" xr:uid="{B79612D3-957E-496A-8C2A-CC8FED3132C8}"/>
    <cellStyle name="Note 5 5 2 2 3 2" xfId="12076" xr:uid="{31DF7972-7D42-41C6-B97C-2B53076A40B3}"/>
    <cellStyle name="Note 5 5 2 2 4" xfId="12077" xr:uid="{94EFA3E6-D84B-49B1-B6FB-23A67C31A699}"/>
    <cellStyle name="Note 5 5 2 3" xfId="12078" xr:uid="{945A032C-FDDB-4319-AECF-82224288E5BE}"/>
    <cellStyle name="Note 5 5 2 3 2" xfId="12079" xr:uid="{721BBC04-81B3-4E43-8FF7-E3692912E062}"/>
    <cellStyle name="Note 5 5 2 3 2 2" xfId="12080" xr:uid="{ECF934C5-33A8-46A7-B14B-1D8D6E0E54D7}"/>
    <cellStyle name="Note 5 5 2 3 3" xfId="12081" xr:uid="{89B7C24D-B3F4-49FD-AE24-41E733153BF0}"/>
    <cellStyle name="Note 5 5 2 4" xfId="12082" xr:uid="{01D9FC82-6D85-4BEB-A0D1-81197CDADD5F}"/>
    <cellStyle name="Note 5 5 2 4 2" xfId="12083" xr:uid="{F8EB45E8-6569-40EF-B619-98798D898177}"/>
    <cellStyle name="Note 5 5 2 4 2 2" xfId="12084" xr:uid="{7FB2D94C-567E-4A67-BE3F-A83FBBC38A2F}"/>
    <cellStyle name="Note 5 5 2 4 2 3" xfId="12085" xr:uid="{4D6B9FDC-19C7-4154-99E1-CEB467EDF811}"/>
    <cellStyle name="Note 5 5 2 4 2 3 2" xfId="12086" xr:uid="{024A011F-7DA5-4982-A141-3C7E1E751970}"/>
    <cellStyle name="Note 5 5 2 4 2 3 3" xfId="12087" xr:uid="{CF049413-A1B0-42A1-A583-F1173BB47ADC}"/>
    <cellStyle name="Note 5 5 2 4 2 4" xfId="12088" xr:uid="{CCCE9305-124A-4D81-898E-CF85F794DD24}"/>
    <cellStyle name="Note 5 5 2 4 2 5" xfId="12089" xr:uid="{D41E3512-790E-4C79-B5D8-C5A10C87C929}"/>
    <cellStyle name="Note 5 5 2 4 2 6" xfId="12090" xr:uid="{78BED860-0779-4BEF-BB5A-B739C26C6460}"/>
    <cellStyle name="Note 5 5 2 4 3" xfId="12091" xr:uid="{C8D5D20A-FF5C-4B00-99BF-3784CB767431}"/>
    <cellStyle name="Note 5 5 2 4 4" xfId="12092" xr:uid="{09A27CB1-7E95-4873-B5F2-29D2736A03D1}"/>
    <cellStyle name="Note 5 5 2 4 4 2" xfId="12093" xr:uid="{D4B21019-FB1F-4418-866F-5258EE57C794}"/>
    <cellStyle name="Note 5 5 2 4 4 3" xfId="12094" xr:uid="{73758F91-B8FA-42AA-8C42-8A186B9993F4}"/>
    <cellStyle name="Note 5 5 2 4 5" xfId="12095" xr:uid="{77B75BC8-87C0-460E-898D-7B65D7AB742C}"/>
    <cellStyle name="Note 5 5 2 4 5 2" xfId="12096" xr:uid="{A94D2815-EE8B-46EA-9C37-CB720D13F8FC}"/>
    <cellStyle name="Note 5 5 2 4 5 3" xfId="12097" xr:uid="{83E198D6-C631-45A8-BC76-381456DC69F5}"/>
    <cellStyle name="Note 5 5 2 4 6" xfId="12098" xr:uid="{6BA38550-63B4-4E26-90DC-188CF08FD366}"/>
    <cellStyle name="Note 5 5 2 4 7" xfId="12099" xr:uid="{DA24C92B-96AB-434F-A9F1-DD399D4C1CB9}"/>
    <cellStyle name="Note 5 5 2 5" xfId="12100" xr:uid="{58500A93-2242-407C-86BA-E56584CDE1DC}"/>
    <cellStyle name="Note 5 5 2 5 2" xfId="12101" xr:uid="{38D36444-88B2-4B15-B7CD-D26CFB32A094}"/>
    <cellStyle name="Note 5 5 2 5 2 2" xfId="12102" xr:uid="{90833C87-16C3-4718-9F7D-45422286B1B3}"/>
    <cellStyle name="Note 5 5 2 5 2 3" xfId="12103" xr:uid="{EDF69B3F-55F2-43DD-93C7-0EDFFA36BA46}"/>
    <cellStyle name="Note 5 5 2 5 3" xfId="12104" xr:uid="{75D93DFC-FE8E-4A1E-9A39-0A4285B471B0}"/>
    <cellStyle name="Note 5 5 2 5 4" xfId="12105" xr:uid="{481114A0-C778-4A18-A52A-6E704853929E}"/>
    <cellStyle name="Note 5 5 2 5 5" xfId="12106" xr:uid="{D5799E76-11C7-4EDA-B7EE-4DADF57EDEF4}"/>
    <cellStyle name="Note 5 5 2 5 6" xfId="12107" xr:uid="{95AB17B2-4808-4193-B8C3-BCA0C1AC0F23}"/>
    <cellStyle name="Note 5 5 2 5 7" xfId="12108" xr:uid="{812900F8-E681-4AFC-A821-5799F681CFC8}"/>
    <cellStyle name="Note 5 5 2 6" xfId="12109" xr:uid="{5B5FDE2A-92E1-422D-B961-2FA97DB10148}"/>
    <cellStyle name="Note 5 5 2 6 2" xfId="12110" xr:uid="{27C4E5D8-D64A-4E86-94C1-4F1E63867A6E}"/>
    <cellStyle name="Note 5 5 2 6 3" xfId="12111" xr:uid="{925FAA14-5CFB-4BE5-90EC-71696E85E0DC}"/>
    <cellStyle name="Note 5 5 2 7" xfId="12112" xr:uid="{A1EAE8A4-D327-43BC-AC8D-C43A86F962DE}"/>
    <cellStyle name="Note 5 5 2 7 2" xfId="12113" xr:uid="{4260306B-C394-410D-A763-5A0B54F8DDF5}"/>
    <cellStyle name="Note 5 5 2 7 3" xfId="12114" xr:uid="{9DB517B9-DD57-4E54-99A3-5C3467CE5A5C}"/>
    <cellStyle name="Note 5 5 2 8" xfId="12115" xr:uid="{A8BDAEFB-0A0D-4FB5-AE24-B0CE1B98FA26}"/>
    <cellStyle name="Note 5 5 2 9" xfId="12116" xr:uid="{D8747621-5294-48A7-A20D-B73E94463C33}"/>
    <cellStyle name="Note 5 5 3" xfId="12117" xr:uid="{882CDE15-4DE7-49BC-9352-6E37E53BE972}"/>
    <cellStyle name="Note 5 5 3 2" xfId="12118" xr:uid="{AAD7D009-0E9C-4936-9066-FE0CEE3A6933}"/>
    <cellStyle name="Note 5 5 3 2 2" xfId="12119" xr:uid="{4AA1E4D4-0119-443E-B6B9-D18BC69C9304}"/>
    <cellStyle name="Note 5 5 3 2 2 2" xfId="12120" xr:uid="{084A01A1-7C86-4120-9E32-6CA9029D6B8D}"/>
    <cellStyle name="Note 5 5 3 2 3" xfId="12121" xr:uid="{F3A97184-DE8F-4159-9DAD-9E67757196E5}"/>
    <cellStyle name="Note 5 5 3 2 3 2" xfId="12122" xr:uid="{B74D8D7B-8E2B-4AEC-BE27-3F340A514C9A}"/>
    <cellStyle name="Note 5 5 3 2 3 3" xfId="12123" xr:uid="{1AA0B994-019D-4CD3-A073-4F8D7EDA5A42}"/>
    <cellStyle name="Note 5 5 3 2 3 4" xfId="12124" xr:uid="{D7DE13C5-2E2F-49C7-80CA-41A7293E9C47}"/>
    <cellStyle name="Note 5 5 3 3" xfId="12125" xr:uid="{49E6FA92-A95A-4802-81B9-A58AE1057295}"/>
    <cellStyle name="Note 5 5 3 3 2" xfId="12126" xr:uid="{D57154F7-DC7C-44E8-9B49-31B6E4B901BA}"/>
    <cellStyle name="Note 5 5 3 3 2 2" xfId="12127" xr:uid="{4DEF3455-CAA1-4CDC-ADB5-83A70D867566}"/>
    <cellStyle name="Note 5 5 3 3 2 3" xfId="12128" xr:uid="{139AAECA-2D6F-4220-8BCB-2FC0DEFB2539}"/>
    <cellStyle name="Note 5 5 3 3 2 3 2" xfId="12129" xr:uid="{009BEE0D-587C-446E-806D-7D6BE2E13404}"/>
    <cellStyle name="Note 5 5 3 3 2 3 3" xfId="12130" xr:uid="{DBACF227-B67B-4F6D-96F6-E96D9280F0D8}"/>
    <cellStyle name="Note 5 5 3 3 2 4" xfId="12131" xr:uid="{87D79424-36DF-4E2C-AD86-63FB52FBAA1D}"/>
    <cellStyle name="Note 5 5 3 3 2 5" xfId="12132" xr:uid="{2DDA46DA-9BFC-4A43-A93A-C75D9801280B}"/>
    <cellStyle name="Note 5 5 3 3 2 6" xfId="12133" xr:uid="{16DB88AC-D2CD-48E1-B333-54583EA664BF}"/>
    <cellStyle name="Note 5 5 3 3 3" xfId="12134" xr:uid="{9F4A816B-4A8E-4707-9E55-AC63FF7DB1D7}"/>
    <cellStyle name="Note 5 5 3 3 4" xfId="12135" xr:uid="{C02F8DBD-59F3-429B-983C-8EE28DB426F2}"/>
    <cellStyle name="Note 5 5 3 3 4 2" xfId="12136" xr:uid="{434AA99F-3B4C-43C7-AAB4-7D7385F2D2F6}"/>
    <cellStyle name="Note 5 5 3 3 4 3" xfId="12137" xr:uid="{09BE2D2F-1C21-4D15-B65A-42421D2073C9}"/>
    <cellStyle name="Note 5 5 3 3 5" xfId="12138" xr:uid="{64049759-E401-4922-B82B-17292AD6BD86}"/>
    <cellStyle name="Note 5 5 3 3 5 2" xfId="12139" xr:uid="{8DC4EC87-1236-4A57-A457-429904A6A806}"/>
    <cellStyle name="Note 5 5 3 3 5 3" xfId="12140" xr:uid="{09CF3BA6-C8B2-4DD8-AEDA-03FF48E86356}"/>
    <cellStyle name="Note 5 5 3 3 6" xfId="12141" xr:uid="{BB3828F0-7E65-43E9-BAB9-637F14290430}"/>
    <cellStyle name="Note 5 5 3 3 7" xfId="12142" xr:uid="{F3D8FCCA-575A-4D7F-8906-7516053DF6AD}"/>
    <cellStyle name="Note 5 5 3 4" xfId="12143" xr:uid="{81BD6163-DE45-4E3E-B54B-E7695AD697A8}"/>
    <cellStyle name="Note 5 5 3 4 2" xfId="12144" xr:uid="{83353939-A76A-478A-A35A-B8872343A117}"/>
    <cellStyle name="Note 5 5 3 4 2 2" xfId="12145" xr:uid="{3B02F60D-76F0-45A8-8F03-39A194550705}"/>
    <cellStyle name="Note 5 5 3 4 2 3" xfId="12146" xr:uid="{B5F3F5C6-4D72-488E-8B0F-7324F2F7EE29}"/>
    <cellStyle name="Note 5 5 3 4 3" xfId="12147" xr:uid="{16FFCB91-344C-4E1C-ACF4-4DB73503A784}"/>
    <cellStyle name="Note 5 5 3 4 4" xfId="12148" xr:uid="{67C39747-CC92-49AB-8B70-37D16F957CF5}"/>
    <cellStyle name="Note 5 5 3 4 5" xfId="12149" xr:uid="{066F3482-7D76-4CF3-A51F-997948F7A0D8}"/>
    <cellStyle name="Note 5 5 3 4 6" xfId="12150" xr:uid="{E0DA9CAF-7A9E-42C7-8FF0-2497F8B09783}"/>
    <cellStyle name="Note 5 5 3 4 7" xfId="12151" xr:uid="{EB8AB87A-5AA6-4464-9EB5-F8679C3CD238}"/>
    <cellStyle name="Note 5 5 3 5" xfId="12152" xr:uid="{032B6CE4-C6CF-46DF-A15B-F243B6FC7385}"/>
    <cellStyle name="Note 5 5 3 5 2" xfId="12153" xr:uid="{BE7F6E76-9706-4FD6-B8BF-EFD8E0923309}"/>
    <cellStyle name="Note 5 5 3 5 3" xfId="12154" xr:uid="{89E6E0F0-5E7C-497E-97B0-D5114F2B9D09}"/>
    <cellStyle name="Note 5 5 3 6" xfId="12155" xr:uid="{DCC39694-0EBF-455C-98A6-7147C06AB7EA}"/>
    <cellStyle name="Note 5 5 3 6 2" xfId="12156" xr:uid="{3F588763-CB50-4020-BCE0-8E6CD41BCAB3}"/>
    <cellStyle name="Note 5 5 3 6 3" xfId="12157" xr:uid="{858F49AD-5509-4EB6-9C6C-11B3D310E4DD}"/>
    <cellStyle name="Note 5 5 3 7" xfId="12158" xr:uid="{727B6D66-ABCD-4BE6-BAFA-033A128E95FA}"/>
    <cellStyle name="Note 5 5 3 8" xfId="12159" xr:uid="{1587F9A3-81D3-4970-AA94-3328E7FAFF61}"/>
    <cellStyle name="Note 5 5 4" xfId="12160" xr:uid="{9DC974FA-641C-4BA9-AD1A-7D2DEEB8EB48}"/>
    <cellStyle name="Note 5 5 4 2" xfId="12161" xr:uid="{1579261F-EA7A-4DD2-828F-61C16D56F03E}"/>
    <cellStyle name="Note 5 5 4 2 2" xfId="12162" xr:uid="{D4151F97-E9C5-4F84-AD54-CC9CB36937F9}"/>
    <cellStyle name="Note 5 5 4 3" xfId="12163" xr:uid="{B7BFCAA8-D5A9-4656-BB75-04942909BE6C}"/>
    <cellStyle name="Note 5 5 4 3 2" xfId="12164" xr:uid="{EEC0AFD6-0E93-4F32-AB05-21AC8BC370C5}"/>
    <cellStyle name="Note 5 5 4 3 3" xfId="12165" xr:uid="{B34874BD-D7B0-43C3-AD47-6DEDC3F7D548}"/>
    <cellStyle name="Note 5 5 4 3 4" xfId="12166" xr:uid="{C06FA35E-1971-44DB-BDAE-AAC64A83129B}"/>
    <cellStyle name="Note 5 5 5" xfId="12167" xr:uid="{5E6053F3-829F-4ECC-9DD7-82C35E690139}"/>
    <cellStyle name="Note 5 5 5 2" xfId="12168" xr:uid="{8E39E919-F7DF-4785-83E6-C695521CF65F}"/>
    <cellStyle name="Note 5 5 5 2 2" xfId="12169" xr:uid="{D4042DFE-ADB9-429C-A93B-2EC7C5926C12}"/>
    <cellStyle name="Note 5 5 5 2 3" xfId="12170" xr:uid="{989C5534-0C18-417C-807A-693F09FA4A65}"/>
    <cellStyle name="Note 5 5 5 2 3 2" xfId="12171" xr:uid="{6D9E4492-3B9A-48D4-B9E0-2082D84AA368}"/>
    <cellStyle name="Note 5 5 5 2 3 3" xfId="12172" xr:uid="{989CF2C9-2E66-44EB-AFF1-B1EC6A879387}"/>
    <cellStyle name="Note 5 5 5 2 4" xfId="12173" xr:uid="{7F3627C3-1880-4703-88E3-BDB3E73067F2}"/>
    <cellStyle name="Note 5 5 5 2 5" xfId="12174" xr:uid="{D80FC8C7-4447-47A5-A551-D3CD5CC74FF6}"/>
    <cellStyle name="Note 5 5 5 2 6" xfId="12175" xr:uid="{9BB7045D-6E79-4070-9149-889598C8B576}"/>
    <cellStyle name="Note 5 5 5 3" xfId="12176" xr:uid="{1B141FBB-58A6-43CD-8F35-21121A0A0E77}"/>
    <cellStyle name="Note 5 5 5 3 2" xfId="12177" xr:uid="{CD2D7421-CAEF-44FF-A564-55B44DE595BE}"/>
    <cellStyle name="Note 5 5 5 3 3" xfId="12178" xr:uid="{1FF92F79-4068-4119-9AA2-4ABE6EC224B8}"/>
    <cellStyle name="Note 5 5 5 4" xfId="12179" xr:uid="{7844BA52-3D6A-47D8-8531-EF93B3F7EBD1}"/>
    <cellStyle name="Note 5 5 5 4 2" xfId="12180" xr:uid="{CE8AF9AC-40D4-47C3-978B-6F8D4AFBF91D}"/>
    <cellStyle name="Note 5 5 5 4 3" xfId="12181" xr:uid="{EDE9BB3C-5026-490E-BDB4-34E65D293C7D}"/>
    <cellStyle name="Note 5 5 5 5" xfId="12182" xr:uid="{1569A4FB-FD3A-42CA-8BD5-F453458C734F}"/>
    <cellStyle name="Note 5 5 5 6" xfId="12183" xr:uid="{3444FB0F-B7E4-461B-B3AA-65D75477BBBE}"/>
    <cellStyle name="Note 5 5 6" xfId="12184" xr:uid="{AABB2F20-EEE8-43E6-B058-DB8AEE4E4389}"/>
    <cellStyle name="Note 5 5 6 2" xfId="12185" xr:uid="{69BA0BA3-4659-4F43-8757-22DBC98270E2}"/>
    <cellStyle name="Note 5 5 6 2 2" xfId="12186" xr:uid="{81A8D05A-C6D4-4FD6-BB44-EA78E1EE312D}"/>
    <cellStyle name="Note 5 5 6 2 3" xfId="12187" xr:uid="{E4231D42-386D-42B1-80DE-D1EF55D2C4DF}"/>
    <cellStyle name="Note 5 5 6 3" xfId="12188" xr:uid="{C4CB1238-1E25-452C-A0F6-5F8361E48F32}"/>
    <cellStyle name="Note 5 5 6 4" xfId="12189" xr:uid="{2F705839-C5C1-41B0-9C50-5BBCBB98A108}"/>
    <cellStyle name="Note 5 5 7" xfId="12190" xr:uid="{CCEFDF03-8B97-40B2-A8B5-8FBDDA0B3BB3}"/>
    <cellStyle name="Note 5 5 7 2" xfId="12191" xr:uid="{04A6CCA7-B42B-4505-96A8-16AE07A291A5}"/>
    <cellStyle name="Note 5 5 7 3" xfId="12192" xr:uid="{C7BE6139-C47E-40B3-B5FB-33095DC86B41}"/>
    <cellStyle name="Note 5 5 8" xfId="12193" xr:uid="{99B97E12-C3EA-4D81-9AC9-E98D2214EFEE}"/>
    <cellStyle name="Note 5 5 8 2" xfId="12194" xr:uid="{335F2A60-30F4-41AF-B082-9B4C9716DAFB}"/>
    <cellStyle name="Note 5 5 8 3" xfId="12195" xr:uid="{47591093-7B2A-47B8-A30B-968015D8FB87}"/>
    <cellStyle name="Note 5 5 9" xfId="12196" xr:uid="{D726A18D-9E7A-40B6-B028-BD274C7F1A01}"/>
    <cellStyle name="Note 5 6" xfId="12197" xr:uid="{FDAA7BBB-5D1E-456B-A913-22FD79C3CA75}"/>
    <cellStyle name="Note 5 6 10" xfId="12198" xr:uid="{4426C830-D5B3-4D57-AB3C-C2E82BDEC5B3}"/>
    <cellStyle name="Note 5 6 2" xfId="12199" xr:uid="{F9BF56EB-4B42-48A1-8E73-3E4B188B0041}"/>
    <cellStyle name="Note 5 6 2 2" xfId="12200" xr:uid="{FEF2F453-9310-4EFD-950D-187F701D7CE5}"/>
    <cellStyle name="Note 5 6 2 2 2" xfId="12201" xr:uid="{836F1F3F-1A2B-48EC-8520-4B66194C666B}"/>
    <cellStyle name="Note 5 6 2 2 2 2" xfId="12202" xr:uid="{8AAC4F75-9BB9-4A12-8986-64DF128F3E8A}"/>
    <cellStyle name="Note 5 6 2 2 2 2 2" xfId="12203" xr:uid="{42303BAE-576A-403D-8EFB-A0FF3F31F14F}"/>
    <cellStyle name="Note 5 6 2 2 2 3" xfId="12204" xr:uid="{6DB05BAB-013B-457B-9448-BF13981F1974}"/>
    <cellStyle name="Note 5 6 2 2 3" xfId="12205" xr:uid="{CA438793-0FCA-45F0-87A3-63064D394466}"/>
    <cellStyle name="Note 5 6 2 2 3 2" xfId="12206" xr:uid="{22D3FD02-5292-4A41-B2B0-39D90456C8B4}"/>
    <cellStyle name="Note 5 6 2 2 4" xfId="12207" xr:uid="{1A8DA9B1-F51A-4491-AD4C-D73CA5448C6D}"/>
    <cellStyle name="Note 5 6 2 3" xfId="12208" xr:uid="{3BA262E2-1D00-4E3D-9689-75676A703110}"/>
    <cellStyle name="Note 5 6 2 3 2" xfId="12209" xr:uid="{A8934D4E-4FA3-4745-AECE-DAEEC5FBABAA}"/>
    <cellStyle name="Note 5 6 2 3 2 2" xfId="12210" xr:uid="{7F56D56E-A713-4FC8-A1EC-702538EF660F}"/>
    <cellStyle name="Note 5 6 2 3 3" xfId="12211" xr:uid="{DA1AC86E-BA3C-4B83-BBC5-F8ABDECB695F}"/>
    <cellStyle name="Note 5 6 2 4" xfId="12212" xr:uid="{3DAC281E-3899-46AC-815A-C7232542C864}"/>
    <cellStyle name="Note 5 6 2 4 2" xfId="12213" xr:uid="{703EA92E-49D0-4939-A0F1-07E4A6063A30}"/>
    <cellStyle name="Note 5 6 2 4 2 2" xfId="12214" xr:uid="{AF71758C-26DD-4323-BBA0-58A8A0033D2F}"/>
    <cellStyle name="Note 5 6 2 4 2 3" xfId="12215" xr:uid="{8CF047AD-6287-407A-92A0-828002A1F0FB}"/>
    <cellStyle name="Note 5 6 2 4 2 3 2" xfId="12216" xr:uid="{711F3954-B163-4DCF-B486-F0B1F15896BF}"/>
    <cellStyle name="Note 5 6 2 4 2 3 3" xfId="12217" xr:uid="{90CD9DB1-CF16-4D80-B99F-7F9CCD1670BF}"/>
    <cellStyle name="Note 5 6 2 4 2 4" xfId="12218" xr:uid="{107E1F50-86E0-4721-835D-469AE57EA0EA}"/>
    <cellStyle name="Note 5 6 2 4 2 5" xfId="12219" xr:uid="{E10F51CD-CCBF-4094-8758-EF6AB19DC678}"/>
    <cellStyle name="Note 5 6 2 4 2 6" xfId="12220" xr:uid="{D18B2FEE-84B7-48A4-9A0B-770654AF2690}"/>
    <cellStyle name="Note 5 6 2 4 3" xfId="12221" xr:uid="{8AC548BC-20F3-428F-BEA2-F523A043DDDA}"/>
    <cellStyle name="Note 5 6 2 4 4" xfId="12222" xr:uid="{4C9520AB-3D5D-4929-ACE7-37D5C6420772}"/>
    <cellStyle name="Note 5 6 2 4 4 2" xfId="12223" xr:uid="{A6F00746-E9DE-4372-B442-0A0DC97BA11F}"/>
    <cellStyle name="Note 5 6 2 4 4 3" xfId="12224" xr:uid="{F3375A52-B6CF-4082-8F6C-CD3BA666D992}"/>
    <cellStyle name="Note 5 6 2 4 5" xfId="12225" xr:uid="{49E44975-C218-4436-975E-677C58517DDA}"/>
    <cellStyle name="Note 5 6 2 4 5 2" xfId="12226" xr:uid="{BFABA46B-5D24-4B4C-9F1E-0362E1E7C9CC}"/>
    <cellStyle name="Note 5 6 2 4 5 3" xfId="12227" xr:uid="{75993D22-5133-403D-B85D-38C255AD7403}"/>
    <cellStyle name="Note 5 6 2 4 6" xfId="12228" xr:uid="{EB087459-215C-4BA2-BD49-357CB7F295DE}"/>
    <cellStyle name="Note 5 6 2 4 7" xfId="12229" xr:uid="{1C3FCC06-59A6-44B7-9828-57D31400402C}"/>
    <cellStyle name="Note 5 6 2 5" xfId="12230" xr:uid="{340DA87C-CBF5-46BB-9BB8-6A2E47DA29D3}"/>
    <cellStyle name="Note 5 6 2 5 2" xfId="12231" xr:uid="{9F318D8A-F68E-445D-B54F-37BFE9E77C45}"/>
    <cellStyle name="Note 5 6 2 5 2 2" xfId="12232" xr:uid="{85B80E69-D7C1-4C00-9DBD-F37C358A0039}"/>
    <cellStyle name="Note 5 6 2 5 2 3" xfId="12233" xr:uid="{342CB766-0B97-4C5B-9A2D-A8004A6BC757}"/>
    <cellStyle name="Note 5 6 2 5 3" xfId="12234" xr:uid="{82A50FAB-C265-401F-A6CF-C96A3DFB268F}"/>
    <cellStyle name="Note 5 6 2 5 4" xfId="12235" xr:uid="{387C648C-6877-4C05-9B05-6247759B4D2B}"/>
    <cellStyle name="Note 5 6 2 5 5" xfId="12236" xr:uid="{EC7864BF-AE2D-455A-95EC-9D47E93A05B9}"/>
    <cellStyle name="Note 5 6 2 5 6" xfId="12237" xr:uid="{D84B47B9-2F8D-40F6-9578-6EF37B3EEA75}"/>
    <cellStyle name="Note 5 6 2 5 7" xfId="12238" xr:uid="{45F9E7A1-5731-4C0E-B2BA-D50043117EE3}"/>
    <cellStyle name="Note 5 6 2 6" xfId="12239" xr:uid="{6249A21A-AAB6-486C-9576-30E619CB0841}"/>
    <cellStyle name="Note 5 6 2 6 2" xfId="12240" xr:uid="{904E16AF-CE3F-46BA-9F5B-7163C65C1484}"/>
    <cellStyle name="Note 5 6 2 6 3" xfId="12241" xr:uid="{A161E48E-8B82-48E7-80AC-C3926A27589B}"/>
    <cellStyle name="Note 5 6 2 7" xfId="12242" xr:uid="{D23967DF-742F-4E29-8A54-53955D684C8D}"/>
    <cellStyle name="Note 5 6 2 7 2" xfId="12243" xr:uid="{32077960-D0B7-4EB4-8459-FF15E7CE1D6A}"/>
    <cellStyle name="Note 5 6 2 7 3" xfId="12244" xr:uid="{FCA02024-37F1-4CF5-A732-3B33963DFD8B}"/>
    <cellStyle name="Note 5 6 2 8" xfId="12245" xr:uid="{854BDB10-54DC-459A-A31F-7B5097E6299A}"/>
    <cellStyle name="Note 5 6 2 9" xfId="12246" xr:uid="{0E9717FA-F83D-4012-A5D4-1503B645C033}"/>
    <cellStyle name="Note 5 6 3" xfId="12247" xr:uid="{49240B02-B5CD-4018-9EB6-2E5182B9DCD2}"/>
    <cellStyle name="Note 5 6 3 2" xfId="12248" xr:uid="{1EBFE207-0248-4507-AE14-A0D942480588}"/>
    <cellStyle name="Note 5 6 3 2 2" xfId="12249" xr:uid="{BEAE6F9F-2A23-48B2-B863-2DAF3F466A6F}"/>
    <cellStyle name="Note 5 6 3 2 2 2" xfId="12250" xr:uid="{5DDD10CD-3164-44ED-9463-E39EE7063259}"/>
    <cellStyle name="Note 5 6 3 2 3" xfId="12251" xr:uid="{9B4D65E1-65C5-4EF0-8FD3-D88C14A38641}"/>
    <cellStyle name="Note 5 6 3 2 3 2" xfId="12252" xr:uid="{139787F3-3A84-448C-8D93-63851FBD10B1}"/>
    <cellStyle name="Note 5 6 3 2 3 3" xfId="12253" xr:uid="{14EF013E-1D87-435D-9176-77D9820C7030}"/>
    <cellStyle name="Note 5 6 3 2 3 4" xfId="12254" xr:uid="{214B6F3B-36DD-4038-B8A9-7412FC58C6D7}"/>
    <cellStyle name="Note 5 6 3 3" xfId="12255" xr:uid="{70CCFBDE-8FA3-42A6-A15A-3167AF12B1F7}"/>
    <cellStyle name="Note 5 6 3 3 2" xfId="12256" xr:uid="{EF7AE4B3-77B2-407C-B8E4-1BC8A9CE057A}"/>
    <cellStyle name="Note 5 6 3 3 2 2" xfId="12257" xr:uid="{8E50B076-5978-4626-B724-815DAAEC2E3D}"/>
    <cellStyle name="Note 5 6 3 3 2 3" xfId="12258" xr:uid="{D3F0B924-EE34-437C-87F2-BF5728D1B7F1}"/>
    <cellStyle name="Note 5 6 3 3 2 3 2" xfId="12259" xr:uid="{C4047A53-CA92-40C1-9DEB-3E1920253F5C}"/>
    <cellStyle name="Note 5 6 3 3 2 3 3" xfId="12260" xr:uid="{5D5021B0-17E3-4CD8-BC7F-4C5FA857427E}"/>
    <cellStyle name="Note 5 6 3 3 2 4" xfId="12261" xr:uid="{FC64DEDE-D900-405B-84BF-49D548582F94}"/>
    <cellStyle name="Note 5 6 3 3 2 5" xfId="12262" xr:uid="{627FE8BB-A913-4EFB-854F-E384691657C2}"/>
    <cellStyle name="Note 5 6 3 3 2 6" xfId="12263" xr:uid="{316596FE-4461-494D-981E-001017060F18}"/>
    <cellStyle name="Note 5 6 3 3 3" xfId="12264" xr:uid="{89A61847-1B78-4D6D-B518-242EFFBF91D5}"/>
    <cellStyle name="Note 5 6 3 3 4" xfId="12265" xr:uid="{E43EA053-F27F-4AC3-BECE-7A553926A2DF}"/>
    <cellStyle name="Note 5 6 3 3 4 2" xfId="12266" xr:uid="{61F9AFC5-3E03-4396-B7CB-2DCE3BB0D9F2}"/>
    <cellStyle name="Note 5 6 3 3 4 3" xfId="12267" xr:uid="{ECD4AED5-04C5-4DFD-AE88-7846B3DE7732}"/>
    <cellStyle name="Note 5 6 3 3 5" xfId="12268" xr:uid="{8F41EAAD-02FC-40BE-B63C-9069AFF51488}"/>
    <cellStyle name="Note 5 6 3 3 5 2" xfId="12269" xr:uid="{2489754A-34A9-4868-B80B-469459A21905}"/>
    <cellStyle name="Note 5 6 3 3 5 3" xfId="12270" xr:uid="{ACE16A13-DCC1-4B10-972B-73853FDC37EE}"/>
    <cellStyle name="Note 5 6 3 3 6" xfId="12271" xr:uid="{042361E3-1DA3-48A9-AB34-348284E9CE0D}"/>
    <cellStyle name="Note 5 6 3 3 7" xfId="12272" xr:uid="{DB8EDD8B-51ED-4249-A228-2D10BEC297FB}"/>
    <cellStyle name="Note 5 6 3 4" xfId="12273" xr:uid="{EBB9F9F1-9E64-4D8C-AE31-63DF96CA9C2B}"/>
    <cellStyle name="Note 5 6 3 4 2" xfId="12274" xr:uid="{2415C6B4-7C49-45EB-8F7A-CC6A7F518EFA}"/>
    <cellStyle name="Note 5 6 3 4 2 2" xfId="12275" xr:uid="{CB1ACB01-6A28-476D-B577-B6192BE5D5F3}"/>
    <cellStyle name="Note 5 6 3 4 2 3" xfId="12276" xr:uid="{84BDB65C-BF9D-42E5-B811-9E959463F5A6}"/>
    <cellStyle name="Note 5 6 3 4 3" xfId="12277" xr:uid="{62BB7067-7EA8-45D7-9D57-EF6C61A665A4}"/>
    <cellStyle name="Note 5 6 3 4 4" xfId="12278" xr:uid="{E350B536-4413-4C46-802E-8F72387A060C}"/>
    <cellStyle name="Note 5 6 3 4 5" xfId="12279" xr:uid="{14E7F404-B179-422A-82EB-3D8760C795AC}"/>
    <cellStyle name="Note 5 6 3 4 6" xfId="12280" xr:uid="{20FFCADE-5D6D-479F-8ABC-951C372083BA}"/>
    <cellStyle name="Note 5 6 3 4 7" xfId="12281" xr:uid="{56731081-2C03-4950-8B23-0F147BD6038C}"/>
    <cellStyle name="Note 5 6 3 5" xfId="12282" xr:uid="{DEA4FF9F-403B-460D-901E-A7BA41654469}"/>
    <cellStyle name="Note 5 6 3 5 2" xfId="12283" xr:uid="{17D610D2-92CA-4F19-AAE6-0464F3E56B27}"/>
    <cellStyle name="Note 5 6 3 5 3" xfId="12284" xr:uid="{310271FB-D40E-4182-8093-5D68E095DF0B}"/>
    <cellStyle name="Note 5 6 3 6" xfId="12285" xr:uid="{C0B12276-4083-44DD-8070-7F273CECCEA6}"/>
    <cellStyle name="Note 5 6 3 6 2" xfId="12286" xr:uid="{FF273E72-D3A0-4E78-AA30-11EB8D564CC0}"/>
    <cellStyle name="Note 5 6 3 6 3" xfId="12287" xr:uid="{F0F66669-4573-4177-A54C-62FFE04330D9}"/>
    <cellStyle name="Note 5 6 3 7" xfId="12288" xr:uid="{9C9F3B81-AEFC-42E1-BA76-691BA1EC46E2}"/>
    <cellStyle name="Note 5 6 3 8" xfId="12289" xr:uid="{35E7A326-4992-4EE2-AE41-042D8DA8F37D}"/>
    <cellStyle name="Note 5 6 4" xfId="12290" xr:uid="{F17B69BF-1A85-4746-9B5E-933BBA5DCDE0}"/>
    <cellStyle name="Note 5 6 4 2" xfId="12291" xr:uid="{80460D92-910F-4DE4-B2F5-C3961460703D}"/>
    <cellStyle name="Note 5 6 4 2 2" xfId="12292" xr:uid="{62C88CFA-7FC5-4390-B74F-C59064A59C40}"/>
    <cellStyle name="Note 5 6 4 3" xfId="12293" xr:uid="{A8FC46D4-C7EB-452A-86A4-A0DF040863E1}"/>
    <cellStyle name="Note 5 6 4 3 2" xfId="12294" xr:uid="{51D6139F-990C-4718-9DD3-ABA9BA87B14A}"/>
    <cellStyle name="Note 5 6 4 3 3" xfId="12295" xr:uid="{6B26F3AE-D1F5-4733-B925-1B9EBA45A3C3}"/>
    <cellStyle name="Note 5 6 4 3 4" xfId="12296" xr:uid="{A83E2713-BD4F-410E-8AD6-DE706291688F}"/>
    <cellStyle name="Note 5 6 5" xfId="12297" xr:uid="{2645A456-60BC-437F-9D48-76304725C656}"/>
    <cellStyle name="Note 5 6 5 2" xfId="12298" xr:uid="{2008A63A-3D6E-49AA-AFEF-3FE9F8F0B741}"/>
    <cellStyle name="Note 5 6 5 2 2" xfId="12299" xr:uid="{809E77A2-6889-4306-8DEF-0A2FE7C67DA9}"/>
    <cellStyle name="Note 5 6 5 2 3" xfId="12300" xr:uid="{DFBB2256-743B-4695-A14A-F0E1AF728EDE}"/>
    <cellStyle name="Note 5 6 5 2 3 2" xfId="12301" xr:uid="{677E162E-6217-4FB6-8D6C-F7B837823473}"/>
    <cellStyle name="Note 5 6 5 2 3 3" xfId="12302" xr:uid="{50E3DD4C-DB5B-4062-96AD-1D06783FAD2A}"/>
    <cellStyle name="Note 5 6 5 2 4" xfId="12303" xr:uid="{01E59AF6-2728-4BB2-AE7E-2CF7D76CD2D0}"/>
    <cellStyle name="Note 5 6 5 2 5" xfId="12304" xr:uid="{48677216-706C-4BF5-A064-2162153ECCF8}"/>
    <cellStyle name="Note 5 6 5 2 6" xfId="12305" xr:uid="{D9D1B4F1-ACC3-4336-B1DA-DC5063848CF5}"/>
    <cellStyle name="Note 5 6 5 3" xfId="12306" xr:uid="{5ADA2597-24D0-48D0-88D6-2BB40A3F1FC7}"/>
    <cellStyle name="Note 5 6 5 3 2" xfId="12307" xr:uid="{0090A762-E72F-44AF-9E7D-9077738C39B1}"/>
    <cellStyle name="Note 5 6 5 3 3" xfId="12308" xr:uid="{13690AAD-DA2A-4B2B-90E0-9F6F38DA65B0}"/>
    <cellStyle name="Note 5 6 5 4" xfId="12309" xr:uid="{4263C4BF-BF76-4681-88B0-2A60E779A938}"/>
    <cellStyle name="Note 5 6 5 4 2" xfId="12310" xr:uid="{B822FBE8-CB49-4AB6-9DB8-3B93CD425955}"/>
    <cellStyle name="Note 5 6 5 4 3" xfId="12311" xr:uid="{A0D5BDBC-15E9-4383-9F78-1A2F60D1049C}"/>
    <cellStyle name="Note 5 6 5 5" xfId="12312" xr:uid="{7180BEA6-7725-464D-BC7D-0D4C117AC14C}"/>
    <cellStyle name="Note 5 6 5 6" xfId="12313" xr:uid="{2FD47DE4-E1AF-4E2C-9D3E-E9AF5CCD6A08}"/>
    <cellStyle name="Note 5 6 6" xfId="12314" xr:uid="{39F233D2-8FB7-41B5-8B30-16266CF014BE}"/>
    <cellStyle name="Note 5 6 6 2" xfId="12315" xr:uid="{09A9198D-BB9C-457E-A2E3-14DE780084F5}"/>
    <cellStyle name="Note 5 6 6 2 2" xfId="12316" xr:uid="{51ADC62C-2AD6-4780-A310-632F56A60624}"/>
    <cellStyle name="Note 5 6 6 2 3" xfId="12317" xr:uid="{74531764-2A09-43F7-B788-125AA5F4761A}"/>
    <cellStyle name="Note 5 6 6 3" xfId="12318" xr:uid="{B684ABA8-C436-4440-AB1F-1378CD8673E5}"/>
    <cellStyle name="Note 5 6 6 4" xfId="12319" xr:uid="{C1410117-09C9-4BC0-B099-CC98F02CEE23}"/>
    <cellStyle name="Note 5 6 7" xfId="12320" xr:uid="{82D9FF88-E168-496F-8D44-E325728B4AD9}"/>
    <cellStyle name="Note 5 6 7 2" xfId="12321" xr:uid="{55AC34D8-7273-49A6-9C6D-52F33050F3B5}"/>
    <cellStyle name="Note 5 6 7 3" xfId="12322" xr:uid="{57A6B2A7-293F-4504-B4C9-0E42802A1B5E}"/>
    <cellStyle name="Note 5 6 8" xfId="12323" xr:uid="{D903ED7C-328E-46F2-978E-FC15CC453AA8}"/>
    <cellStyle name="Note 5 6 8 2" xfId="12324" xr:uid="{F94E6D5E-8643-42E6-85D5-276DA1EE5102}"/>
    <cellStyle name="Note 5 6 8 3" xfId="12325" xr:uid="{0D06D934-216F-4D5F-A8A1-6511506DEAEA}"/>
    <cellStyle name="Note 5 6 9" xfId="12326" xr:uid="{52FB2FD7-1DFC-483D-882A-52E0B58E6552}"/>
    <cellStyle name="Note 5 7" xfId="12327" xr:uid="{729EC607-68A2-4AD8-91B2-8471D7A5E623}"/>
    <cellStyle name="Note 5 7 10" xfId="12328" xr:uid="{24446C05-8A20-407C-8498-6728EEE3D077}"/>
    <cellStyle name="Note 5 7 2" xfId="12329" xr:uid="{027356C1-3E1C-4F2C-933F-B63D32950662}"/>
    <cellStyle name="Note 5 7 2 2" xfId="12330" xr:uid="{ACF782C9-448E-424D-910B-AF47F7BF8754}"/>
    <cellStyle name="Note 5 7 2 2 2" xfId="12331" xr:uid="{1BB2E7C4-ED49-470C-BD88-AC6F06FB2BED}"/>
    <cellStyle name="Note 5 7 2 2 2 2" xfId="12332" xr:uid="{9EFB8A85-1C33-46FE-A96F-E758BBB81435}"/>
    <cellStyle name="Note 5 7 2 2 2 2 2" xfId="12333" xr:uid="{EE6102DB-ABC4-41B0-8E78-1BB9B7D8350C}"/>
    <cellStyle name="Note 5 7 2 2 2 3" xfId="12334" xr:uid="{2F8A47B7-6B3C-4A6D-A4E6-FD36D1DABC08}"/>
    <cellStyle name="Note 5 7 2 2 3" xfId="12335" xr:uid="{7290C563-53DA-463F-AE30-2A35D5067178}"/>
    <cellStyle name="Note 5 7 2 2 3 2" xfId="12336" xr:uid="{66C24A88-6766-4CDD-B62B-AED2A6EA4BAA}"/>
    <cellStyle name="Note 5 7 2 2 4" xfId="12337" xr:uid="{9C39B650-BBCD-4BF3-A979-1F8A99F6BF5E}"/>
    <cellStyle name="Note 5 7 2 3" xfId="12338" xr:uid="{61044FE6-1F18-43E5-A661-273BEE9BF101}"/>
    <cellStyle name="Note 5 7 2 3 2" xfId="12339" xr:uid="{508C3B02-7A02-4D62-BD04-6E2E3E50A73B}"/>
    <cellStyle name="Note 5 7 2 3 2 2" xfId="12340" xr:uid="{EAB36991-7445-406E-8A69-9F4D64738E50}"/>
    <cellStyle name="Note 5 7 2 3 3" xfId="12341" xr:uid="{497D24F7-F368-48CC-AD40-448FAA1AC51A}"/>
    <cellStyle name="Note 5 7 2 4" xfId="12342" xr:uid="{43F28133-8C4C-4E3A-9BC2-C92AB0FD5484}"/>
    <cellStyle name="Note 5 7 2 4 2" xfId="12343" xr:uid="{91C6824E-974A-4D91-BF75-06487761A638}"/>
    <cellStyle name="Note 5 7 2 4 2 2" xfId="12344" xr:uid="{81C3ABA3-CB67-4DC6-9E35-27BBD03099A0}"/>
    <cellStyle name="Note 5 7 2 4 2 3" xfId="12345" xr:uid="{FC0903CF-FD2E-47EB-AABC-A47739530F16}"/>
    <cellStyle name="Note 5 7 2 4 2 3 2" xfId="12346" xr:uid="{B31631D2-A23C-41F7-A459-C1C6ACEAB5E9}"/>
    <cellStyle name="Note 5 7 2 4 2 3 3" xfId="12347" xr:uid="{0C4E7E63-DB6A-44C8-A744-5C816B8BD8D3}"/>
    <cellStyle name="Note 5 7 2 4 2 4" xfId="12348" xr:uid="{0B85B5C6-4489-4C88-AEF3-71B83C35E39A}"/>
    <cellStyle name="Note 5 7 2 4 2 5" xfId="12349" xr:uid="{1EDC6DFD-8B9D-4C57-B7B5-1994CA7ECE5C}"/>
    <cellStyle name="Note 5 7 2 4 2 6" xfId="12350" xr:uid="{83CB6B1B-FD31-47DF-8EA0-80DF2089CA2C}"/>
    <cellStyle name="Note 5 7 2 4 3" xfId="12351" xr:uid="{ED5A09FD-E44F-47BF-8B3E-FCFF69636D4E}"/>
    <cellStyle name="Note 5 7 2 4 4" xfId="12352" xr:uid="{8263E599-A9E2-4AAC-B74E-58CB99CA24E1}"/>
    <cellStyle name="Note 5 7 2 4 4 2" xfId="12353" xr:uid="{070D1582-2707-43BA-83AC-A994314B0528}"/>
    <cellStyle name="Note 5 7 2 4 4 3" xfId="12354" xr:uid="{0A0561E4-A149-4838-B756-6E1ECFD17632}"/>
    <cellStyle name="Note 5 7 2 4 5" xfId="12355" xr:uid="{4B7F07A0-17C0-44D2-8016-253ABB903F52}"/>
    <cellStyle name="Note 5 7 2 4 5 2" xfId="12356" xr:uid="{804248E4-F782-46B3-A0D6-01D3EA3340C2}"/>
    <cellStyle name="Note 5 7 2 4 5 3" xfId="12357" xr:uid="{F47F4027-5438-47D2-A7C3-F1CE9EDF6D75}"/>
    <cellStyle name="Note 5 7 2 4 6" xfId="12358" xr:uid="{A6B4A44E-05A9-4EA3-90A0-A0FDDD20D7BE}"/>
    <cellStyle name="Note 5 7 2 4 7" xfId="12359" xr:uid="{043963A5-05DE-4170-ADC0-DA9C67059F3C}"/>
    <cellStyle name="Note 5 7 2 5" xfId="12360" xr:uid="{9E42AFB4-82DF-4459-A7C2-532D1E5EDC18}"/>
    <cellStyle name="Note 5 7 2 5 2" xfId="12361" xr:uid="{0E105DBE-76DC-45F1-A3C6-6BB80C1CE2DF}"/>
    <cellStyle name="Note 5 7 2 5 2 2" xfId="12362" xr:uid="{B54C6270-0AB3-489F-8338-8945D310BE77}"/>
    <cellStyle name="Note 5 7 2 5 2 3" xfId="12363" xr:uid="{E32601BD-24DE-4E8C-872D-BDEC70F0D991}"/>
    <cellStyle name="Note 5 7 2 5 3" xfId="12364" xr:uid="{A3869FB8-C4D4-4F0D-9416-EF5E90B3B4AA}"/>
    <cellStyle name="Note 5 7 2 5 4" xfId="12365" xr:uid="{AAEB7839-C5D0-4AC9-A07F-DB94BD5D14ED}"/>
    <cellStyle name="Note 5 7 2 5 5" xfId="12366" xr:uid="{F1C303A7-99C0-4E3C-83B9-0E12C6200447}"/>
    <cellStyle name="Note 5 7 2 5 6" xfId="12367" xr:uid="{DE3B592C-32F2-4C0B-B276-9941E1098C2E}"/>
    <cellStyle name="Note 5 7 2 5 7" xfId="12368" xr:uid="{906B12BC-BADC-4FF3-8F09-C57A6FD7B387}"/>
    <cellStyle name="Note 5 7 2 6" xfId="12369" xr:uid="{DCC40377-20FF-4472-A612-601652848D9C}"/>
    <cellStyle name="Note 5 7 2 6 2" xfId="12370" xr:uid="{C035A4FE-F1F3-4AB3-9406-6BD009C37D96}"/>
    <cellStyle name="Note 5 7 2 6 3" xfId="12371" xr:uid="{484FF266-ECCF-4F69-80AE-63F2C4F8EF12}"/>
    <cellStyle name="Note 5 7 2 7" xfId="12372" xr:uid="{3E8C5DBE-7DC0-48A8-A981-579D28D06F7A}"/>
    <cellStyle name="Note 5 7 2 7 2" xfId="12373" xr:uid="{97E704DC-24F2-437F-9876-19B6BA61A767}"/>
    <cellStyle name="Note 5 7 2 7 3" xfId="12374" xr:uid="{E9C0079D-AB40-449F-A75D-DBEC5E161C02}"/>
    <cellStyle name="Note 5 7 2 8" xfId="12375" xr:uid="{FAC38722-06A8-4333-A34E-19C31BA4530F}"/>
    <cellStyle name="Note 5 7 2 9" xfId="12376" xr:uid="{37B2E71B-3486-416E-BD52-5ED8872A602F}"/>
    <cellStyle name="Note 5 7 3" xfId="12377" xr:uid="{951360CF-862B-4289-B2CF-8E3F5CCBCE0B}"/>
    <cellStyle name="Note 5 7 3 2" xfId="12378" xr:uid="{6309385C-9CCC-4EEB-8C74-4A5BD04F05F4}"/>
    <cellStyle name="Note 5 7 3 2 2" xfId="12379" xr:uid="{2B3FF883-F242-401F-BEC7-8F48A1F33768}"/>
    <cellStyle name="Note 5 7 3 2 2 2" xfId="12380" xr:uid="{BDA74452-D681-4413-9F96-9E09D4E48773}"/>
    <cellStyle name="Note 5 7 3 2 3" xfId="12381" xr:uid="{760D6561-888D-4A0F-8845-5CB75B8DE294}"/>
    <cellStyle name="Note 5 7 3 2 3 2" xfId="12382" xr:uid="{98C54CFC-775D-4E84-8CAF-5079EB443249}"/>
    <cellStyle name="Note 5 7 3 2 3 3" xfId="12383" xr:uid="{00577027-FD87-4A8D-A2B7-DF58F065B712}"/>
    <cellStyle name="Note 5 7 3 2 3 4" xfId="12384" xr:uid="{30C9D63D-1D2B-40E9-9851-FB3F3F3CD60E}"/>
    <cellStyle name="Note 5 7 3 3" xfId="12385" xr:uid="{74AD9103-4634-4E4C-B619-EFCD7DB9E9A0}"/>
    <cellStyle name="Note 5 7 3 3 2" xfId="12386" xr:uid="{FC2B279B-DBD9-4E59-A5B8-0936002B6BFA}"/>
    <cellStyle name="Note 5 7 3 3 2 2" xfId="12387" xr:uid="{117D2402-A752-4767-A275-DA9A0DCECA86}"/>
    <cellStyle name="Note 5 7 3 3 2 3" xfId="12388" xr:uid="{B1F6D94E-5EE1-4571-8B47-C64712EE0F47}"/>
    <cellStyle name="Note 5 7 3 3 2 3 2" xfId="12389" xr:uid="{D34E2D84-B8DF-4585-B6A5-680C005FBF11}"/>
    <cellStyle name="Note 5 7 3 3 2 3 3" xfId="12390" xr:uid="{F2AB7BDC-9A7D-46D8-81BA-42058A962A8B}"/>
    <cellStyle name="Note 5 7 3 3 2 4" xfId="12391" xr:uid="{6DB0402C-9A3C-4ACE-B48F-0F450909247C}"/>
    <cellStyle name="Note 5 7 3 3 2 5" xfId="12392" xr:uid="{120BA52B-0DCD-4D3F-A975-9F943BF643C9}"/>
    <cellStyle name="Note 5 7 3 3 2 6" xfId="12393" xr:uid="{5387A3BC-1D44-4455-8E62-158287ED7DD1}"/>
    <cellStyle name="Note 5 7 3 3 3" xfId="12394" xr:uid="{62BEC14D-3ECB-4EBB-BEC9-69EB7EDEE04B}"/>
    <cellStyle name="Note 5 7 3 3 4" xfId="12395" xr:uid="{E22C5095-B8E2-4395-A687-232F8DBA2867}"/>
    <cellStyle name="Note 5 7 3 3 4 2" xfId="12396" xr:uid="{9A86A4FF-6A62-4405-A07B-1AD47602CDBB}"/>
    <cellStyle name="Note 5 7 3 3 4 3" xfId="12397" xr:uid="{33CCDD7A-9B23-48E6-ADB7-869D5B00E13E}"/>
    <cellStyle name="Note 5 7 3 3 5" xfId="12398" xr:uid="{403B86FE-49F9-4B28-9BB2-B17169593CA6}"/>
    <cellStyle name="Note 5 7 3 3 5 2" xfId="12399" xr:uid="{8EF8FCAE-3C37-43AD-B3CE-6C59E8675F44}"/>
    <cellStyle name="Note 5 7 3 3 5 3" xfId="12400" xr:uid="{8E804476-A88A-4EB5-89E2-17E999112EA1}"/>
    <cellStyle name="Note 5 7 3 3 6" xfId="12401" xr:uid="{DD60E2BF-5DC1-42D3-A1C2-CB93CE23EBEA}"/>
    <cellStyle name="Note 5 7 3 3 7" xfId="12402" xr:uid="{371124A7-EAA9-4F9F-976C-725107F180D7}"/>
    <cellStyle name="Note 5 7 3 4" xfId="12403" xr:uid="{D0509B5D-19B0-4729-8F39-3A35E2FB5917}"/>
    <cellStyle name="Note 5 7 3 4 2" xfId="12404" xr:uid="{6DB44106-03AE-4CCA-BC31-C05C8E7C0C95}"/>
    <cellStyle name="Note 5 7 3 4 2 2" xfId="12405" xr:uid="{8F64CD7A-D718-4361-B6DE-D5BA6D293FA5}"/>
    <cellStyle name="Note 5 7 3 4 2 3" xfId="12406" xr:uid="{2BD5DEBB-8F60-4B22-9612-94D2C7DBDE48}"/>
    <cellStyle name="Note 5 7 3 4 3" xfId="12407" xr:uid="{1E01C5E1-9957-49CC-9C4E-21D75E2E5C4E}"/>
    <cellStyle name="Note 5 7 3 4 4" xfId="12408" xr:uid="{CE222019-A6AB-4DDB-9376-3B6E182A61F4}"/>
    <cellStyle name="Note 5 7 3 4 5" xfId="12409" xr:uid="{F3B0E466-F12D-445A-A440-15BCE8BC92A4}"/>
    <cellStyle name="Note 5 7 3 4 6" xfId="12410" xr:uid="{BF676590-977F-470A-846E-064B0B715B34}"/>
    <cellStyle name="Note 5 7 3 4 7" xfId="12411" xr:uid="{7EF2606F-844D-4D43-A16E-C6826AC7E3BB}"/>
    <cellStyle name="Note 5 7 3 5" xfId="12412" xr:uid="{08F9D6CC-42AD-458F-9A3E-1B6571EE3B46}"/>
    <cellStyle name="Note 5 7 3 5 2" xfId="12413" xr:uid="{A696AE02-B4F2-4F60-AAD8-E1745040CDB0}"/>
    <cellStyle name="Note 5 7 3 5 3" xfId="12414" xr:uid="{692C9858-0F35-487C-89DF-862CDFDB9CFD}"/>
    <cellStyle name="Note 5 7 3 6" xfId="12415" xr:uid="{604D2B9C-B23C-4CC6-B528-7A365A022762}"/>
    <cellStyle name="Note 5 7 3 6 2" xfId="12416" xr:uid="{04B25EAF-0C13-4293-A664-3E6D46951011}"/>
    <cellStyle name="Note 5 7 3 6 3" xfId="12417" xr:uid="{9EE22EBB-2F57-4FA8-85A0-309CCB45EF2A}"/>
    <cellStyle name="Note 5 7 3 7" xfId="12418" xr:uid="{CBED8A3B-F773-460F-917C-22EB0B36589B}"/>
    <cellStyle name="Note 5 7 3 8" xfId="12419" xr:uid="{075A60B7-726E-4010-8084-5370DCC0913F}"/>
    <cellStyle name="Note 5 7 4" xfId="12420" xr:uid="{3591A1EF-17C6-4231-AFCF-5DBEA014C599}"/>
    <cellStyle name="Note 5 7 4 2" xfId="12421" xr:uid="{8923E0CB-E886-4C75-85FE-2DCDB8E3DFDD}"/>
    <cellStyle name="Note 5 7 4 2 2" xfId="12422" xr:uid="{10E97D1E-3D0B-41C5-A7D8-5385189E943A}"/>
    <cellStyle name="Note 5 7 4 3" xfId="12423" xr:uid="{1BE8533F-5B1D-4C31-B66F-B0C1A335F8EE}"/>
    <cellStyle name="Note 5 7 4 3 2" xfId="12424" xr:uid="{1D80FCFA-2EB3-46B0-BA17-43F1E6CFBFCA}"/>
    <cellStyle name="Note 5 7 4 3 3" xfId="12425" xr:uid="{8686DCA0-6196-4533-AE54-1ED75893E79B}"/>
    <cellStyle name="Note 5 7 4 3 4" xfId="12426" xr:uid="{0586AAEC-E9C6-49B4-ADD1-DF767CC2D9ED}"/>
    <cellStyle name="Note 5 7 5" xfId="12427" xr:uid="{8DA6B0A7-D6C8-494E-BDE4-3FE2CFB835E4}"/>
    <cellStyle name="Note 5 7 5 2" xfId="12428" xr:uid="{761E5637-BCC6-4BF8-ACE5-8B5E1B48CFB7}"/>
    <cellStyle name="Note 5 7 5 2 2" xfId="12429" xr:uid="{43D99832-34B5-4087-B7C5-C9AC55419903}"/>
    <cellStyle name="Note 5 7 5 2 3" xfId="12430" xr:uid="{B9049E55-1703-4887-B4A4-939B3852DB7F}"/>
    <cellStyle name="Note 5 7 5 2 3 2" xfId="12431" xr:uid="{2D1C2131-DD37-4F2C-9A0F-1E05A9C26B21}"/>
    <cellStyle name="Note 5 7 5 2 3 3" xfId="12432" xr:uid="{0BC737C9-EC66-4728-B045-794CA7E8CC57}"/>
    <cellStyle name="Note 5 7 5 2 4" xfId="12433" xr:uid="{86455188-5439-44E1-A73D-518D662681EF}"/>
    <cellStyle name="Note 5 7 5 2 5" xfId="12434" xr:uid="{B6214D6F-415A-4D38-965F-ACC798D7D85C}"/>
    <cellStyle name="Note 5 7 5 2 6" xfId="12435" xr:uid="{112AEA29-C085-4416-8AF0-B9903D64C04C}"/>
    <cellStyle name="Note 5 7 5 3" xfId="12436" xr:uid="{8D544D31-5A13-4B39-AA42-4013B5F06753}"/>
    <cellStyle name="Note 5 7 5 3 2" xfId="12437" xr:uid="{6CC0412A-A728-4C1E-9F50-DB592C3645F3}"/>
    <cellStyle name="Note 5 7 5 3 3" xfId="12438" xr:uid="{632005E3-A8FF-487C-8695-A84166358337}"/>
    <cellStyle name="Note 5 7 5 4" xfId="12439" xr:uid="{EFB9EDF9-86F0-4B01-8CC8-19F4122D819B}"/>
    <cellStyle name="Note 5 7 5 4 2" xfId="12440" xr:uid="{9671F88A-C02D-48A9-80D9-77DC61A246BB}"/>
    <cellStyle name="Note 5 7 5 4 3" xfId="12441" xr:uid="{3CF08746-6CE3-4059-B5AA-8960E55E84AB}"/>
    <cellStyle name="Note 5 7 5 5" xfId="12442" xr:uid="{FD8B2A73-7623-4E5C-B471-E4C77A182777}"/>
    <cellStyle name="Note 5 7 5 6" xfId="12443" xr:uid="{F5FE8883-48A7-4BEB-B099-0DA393A92B06}"/>
    <cellStyle name="Note 5 7 6" xfId="12444" xr:uid="{1BD9B506-8B05-4A2F-99FB-FC5C438D02F3}"/>
    <cellStyle name="Note 5 7 6 2" xfId="12445" xr:uid="{BDBC2EC4-0F75-4805-AFAA-7326E94302B9}"/>
    <cellStyle name="Note 5 7 6 2 2" xfId="12446" xr:uid="{1391ED40-31F5-482C-9983-72D6F75035D3}"/>
    <cellStyle name="Note 5 7 6 2 3" xfId="12447" xr:uid="{B7113D75-34D3-4AA3-B99E-9F2C73B12AA2}"/>
    <cellStyle name="Note 5 7 6 3" xfId="12448" xr:uid="{1EFFFA57-573D-4519-A83F-045B3AFDCCF0}"/>
    <cellStyle name="Note 5 7 6 4" xfId="12449" xr:uid="{63D291D2-D19D-407F-9B57-6E05DDAECD14}"/>
    <cellStyle name="Note 5 7 7" xfId="12450" xr:uid="{2A25DFD7-BA0A-46E7-A59D-A0BF9D843FDD}"/>
    <cellStyle name="Note 5 7 7 2" xfId="12451" xr:uid="{CC936942-9A52-402B-AEAC-0272A920A5A2}"/>
    <cellStyle name="Note 5 7 7 3" xfId="12452" xr:uid="{776B051D-F55A-442B-A650-681D6462319F}"/>
    <cellStyle name="Note 5 7 8" xfId="12453" xr:uid="{D9F2421A-676A-40EA-84F7-2B11E201D7B9}"/>
    <cellStyle name="Note 5 7 8 2" xfId="12454" xr:uid="{562BC01C-F3B9-44D0-9388-649293617B56}"/>
    <cellStyle name="Note 5 7 8 3" xfId="12455" xr:uid="{39E81753-A615-4364-BDC1-BC19527D60AE}"/>
    <cellStyle name="Note 5 7 9" xfId="12456" xr:uid="{95757843-A8E2-4878-B02F-A88F9576B4A2}"/>
    <cellStyle name="Note 5 8" xfId="12457" xr:uid="{224417DD-FEB5-4B25-A89C-11730E43753A}"/>
    <cellStyle name="Note 5 8 10" xfId="12458" xr:uid="{830875DC-6455-48B0-85CC-3994DB0428D4}"/>
    <cellStyle name="Note 5 8 2" xfId="12459" xr:uid="{40CF616B-BCA8-4478-B65F-03FC93575B63}"/>
    <cellStyle name="Note 5 8 2 2" xfId="12460" xr:uid="{8D4FE81A-6A21-4FF5-9842-222998726D94}"/>
    <cellStyle name="Note 5 8 2 2 2" xfId="12461" xr:uid="{EF380C09-9BDA-4A17-8AE5-01AB3C8DBE05}"/>
    <cellStyle name="Note 5 8 2 2 2 2" xfId="12462" xr:uid="{7125F277-880B-482B-B6AA-72A088F26864}"/>
    <cellStyle name="Note 5 8 2 2 2 2 2" xfId="12463" xr:uid="{08CE57A2-160C-418E-8B5C-1FD7ADB687BF}"/>
    <cellStyle name="Note 5 8 2 2 2 3" xfId="12464" xr:uid="{EB3BAD53-CD7D-456C-94DE-89ADE3C1BC86}"/>
    <cellStyle name="Note 5 8 2 2 3" xfId="12465" xr:uid="{CDC16B51-F268-45FD-9FC9-89CCBFD6A737}"/>
    <cellStyle name="Note 5 8 2 2 3 2" xfId="12466" xr:uid="{792DF227-B268-4E69-ADD2-300301E74EDB}"/>
    <cellStyle name="Note 5 8 2 2 4" xfId="12467" xr:uid="{52DE9591-8DCF-4F6F-B27A-DB474AE7495E}"/>
    <cellStyle name="Note 5 8 2 2 4 2" xfId="12468" xr:uid="{4C1CB802-E381-4F6B-8DD8-98C39375D0C4}"/>
    <cellStyle name="Note 5 8 2 2 4 3" xfId="12469" xr:uid="{5B2B7504-F03E-47DD-B350-EE11F996FE53}"/>
    <cellStyle name="Note 5 8 2 2 4 4" xfId="12470" xr:uid="{1418E0B9-DF4E-47CD-B988-C87D4A4BA1FD}"/>
    <cellStyle name="Note 5 8 2 3" xfId="12471" xr:uid="{A4F4567A-D957-4CB6-BA9C-485953CA4470}"/>
    <cellStyle name="Note 5 8 2 3 2" xfId="12472" xr:uid="{C65DBC5F-0FEF-4575-A894-9888C144375E}"/>
    <cellStyle name="Note 5 8 2 3 2 2" xfId="12473" xr:uid="{3B4165EF-A57F-4B10-A9A3-90102BB9E2FB}"/>
    <cellStyle name="Note 5 8 2 3 3" xfId="12474" xr:uid="{AFCC638D-000C-4BEE-BB58-F522EA6FD5FC}"/>
    <cellStyle name="Note 5 8 2 4" xfId="12475" xr:uid="{2EDC2699-0117-4D47-9122-3B4E302A4A38}"/>
    <cellStyle name="Note 5 8 2 4 2" xfId="12476" xr:uid="{49088076-87AB-471A-81DD-452CEDF5BA33}"/>
    <cellStyle name="Note 5 8 2 4 2 2" xfId="12477" xr:uid="{367FCAD8-6AF3-4957-A99F-11F1733F75E5}"/>
    <cellStyle name="Note 5 8 2 4 2 3" xfId="12478" xr:uid="{87B56E41-8E5F-40BE-9D45-9193DB5FDD44}"/>
    <cellStyle name="Note 5 8 2 4 2 3 2" xfId="12479" xr:uid="{EE155151-3FC7-445C-BB3F-BE19CF90887B}"/>
    <cellStyle name="Note 5 8 2 4 2 3 3" xfId="12480" xr:uid="{CFADFE86-B32E-45EB-BEC9-0A0540284AB6}"/>
    <cellStyle name="Note 5 8 2 4 2 4" xfId="12481" xr:uid="{A928C031-496F-4BAA-9113-F7ED5C962A83}"/>
    <cellStyle name="Note 5 8 2 4 2 5" xfId="12482" xr:uid="{34BBC056-5A5A-428B-B0CD-51E7503C3B4F}"/>
    <cellStyle name="Note 5 8 2 4 2 6" xfId="12483" xr:uid="{EA6B21B4-27B0-4534-B150-54F210ED9F67}"/>
    <cellStyle name="Note 5 8 2 4 3" xfId="12484" xr:uid="{E3C555EC-8E7C-4DA5-8F35-14F0F2262303}"/>
    <cellStyle name="Note 5 8 2 4 4" xfId="12485" xr:uid="{289DE8AE-EB6B-43BB-919E-4585961009C5}"/>
    <cellStyle name="Note 5 8 2 4 4 2" xfId="12486" xr:uid="{56A98662-1922-49C9-920C-8C1612FCC1CD}"/>
    <cellStyle name="Note 5 8 2 4 4 3" xfId="12487" xr:uid="{74A617E9-C6E7-49B2-B66B-A260A5E6CC3D}"/>
    <cellStyle name="Note 5 8 2 4 5" xfId="12488" xr:uid="{6B11F885-7A7A-4884-9CF2-DDE7CDF02FE8}"/>
    <cellStyle name="Note 5 8 2 4 5 2" xfId="12489" xr:uid="{EA931EF0-C129-47EB-A4DC-D3292CC41E6C}"/>
    <cellStyle name="Note 5 8 2 4 5 3" xfId="12490" xr:uid="{44601D30-D014-4C15-973C-5E5637CB59A0}"/>
    <cellStyle name="Note 5 8 2 4 6" xfId="12491" xr:uid="{9B763D7E-B1A1-478A-8D7D-CC34221DEC33}"/>
    <cellStyle name="Note 5 8 2 4 7" xfId="12492" xr:uid="{4ACFC3A0-CA29-48B6-AE6B-ECC156711324}"/>
    <cellStyle name="Note 5 8 2 5" xfId="12493" xr:uid="{BF657038-419C-4259-93FA-3B8138351B3B}"/>
    <cellStyle name="Note 5 8 2 5 2" xfId="12494" xr:uid="{95031701-5B8B-4930-8A61-BE6EE61EE804}"/>
    <cellStyle name="Note 5 8 2 5 2 2" xfId="12495" xr:uid="{35C97A52-69A4-4F4F-B1B3-F0A6196D4B72}"/>
    <cellStyle name="Note 5 8 2 5 2 3" xfId="12496" xr:uid="{76042713-E419-41E1-B509-1FF77844D863}"/>
    <cellStyle name="Note 5 8 2 5 3" xfId="12497" xr:uid="{A516494A-3E03-401A-AD53-5A90EBB271C9}"/>
    <cellStyle name="Note 5 8 2 5 4" xfId="12498" xr:uid="{EA6E1B98-A7D5-4FA2-9B39-0047CD9BC003}"/>
    <cellStyle name="Note 5 8 2 5 5" xfId="12499" xr:uid="{715A8CB6-D84A-4B89-BFC9-6031EAE3DE7C}"/>
    <cellStyle name="Note 5 8 2 5 6" xfId="12500" xr:uid="{C67F0589-212D-487A-A9EC-B98E5DD7C0ED}"/>
    <cellStyle name="Note 5 8 2 5 7" xfId="12501" xr:uid="{8ABDB5AC-99BC-4F25-B65A-E8DCE083D25A}"/>
    <cellStyle name="Note 5 8 2 6" xfId="12502" xr:uid="{2B5D48DD-A2F3-480E-B1A9-BA356ADF2AE9}"/>
    <cellStyle name="Note 5 8 2 6 2" xfId="12503" xr:uid="{6514FE89-5B03-4D0A-B7B6-B00608DCB0FE}"/>
    <cellStyle name="Note 5 8 2 6 3" xfId="12504" xr:uid="{C6F475BD-5E9D-4AD2-8F71-FA0C9E0937AE}"/>
    <cellStyle name="Note 5 8 2 7" xfId="12505" xr:uid="{8692907C-8925-4CA2-9208-BCBDE98A8E7F}"/>
    <cellStyle name="Note 5 8 2 7 2" xfId="12506" xr:uid="{CA034B97-1594-4090-8DBF-030ECAD72C5C}"/>
    <cellStyle name="Note 5 8 2 7 3" xfId="12507" xr:uid="{5D38C037-587B-447A-95F7-5C6C492A58A8}"/>
    <cellStyle name="Note 5 8 2 8" xfId="12508" xr:uid="{C2609C70-86F1-4A38-B896-8AD22A85D07C}"/>
    <cellStyle name="Note 5 8 2 9" xfId="12509" xr:uid="{6E997AF5-10CF-48C1-9782-605DAAACAB00}"/>
    <cellStyle name="Note 5 8 3" xfId="12510" xr:uid="{394955B5-B796-444E-AF80-F46CB1E0F265}"/>
    <cellStyle name="Note 5 8 3 2" xfId="12511" xr:uid="{57AB2A6C-1A8F-4AEE-9B58-9CFB89868F53}"/>
    <cellStyle name="Note 5 8 3 2 2" xfId="12512" xr:uid="{18FBFE3F-8A4C-41C4-A7DF-663632ED659C}"/>
    <cellStyle name="Note 5 8 3 2 2 2" xfId="12513" xr:uid="{29272D57-18A8-4D2B-AA50-4196AF177ACB}"/>
    <cellStyle name="Note 5 8 3 2 3" xfId="12514" xr:uid="{2CB8CFFE-4C79-41E0-92DB-1C1134E5DE95}"/>
    <cellStyle name="Note 5 8 3 2 3 2" xfId="12515" xr:uid="{C966E635-2E1B-4C91-A3E4-1B09AB3EB5BD}"/>
    <cellStyle name="Note 5 8 3 2 3 3" xfId="12516" xr:uid="{3ABC90B4-853D-41F9-9FFC-DF3E3AE81622}"/>
    <cellStyle name="Note 5 8 3 2 3 4" xfId="12517" xr:uid="{70581488-1365-455C-BDF4-69E7FA380363}"/>
    <cellStyle name="Note 5 8 3 3" xfId="12518" xr:uid="{FBBC2A59-4C61-4B04-91F7-219A2FF5D454}"/>
    <cellStyle name="Note 5 8 3 3 2" xfId="12519" xr:uid="{A529E12C-7CDC-4186-9B35-1C3D4B800701}"/>
    <cellStyle name="Note 5 8 3 3 2 2" xfId="12520" xr:uid="{4D9E8C32-F895-4FDA-9F2D-A244F83C7776}"/>
    <cellStyle name="Note 5 8 3 3 2 3" xfId="12521" xr:uid="{CE8E5D48-CAA4-48D1-8793-28E20507BE23}"/>
    <cellStyle name="Note 5 8 3 3 2 3 2" xfId="12522" xr:uid="{57AB7D42-F9E6-468B-BC3D-57298AE6DAF5}"/>
    <cellStyle name="Note 5 8 3 3 2 3 3" xfId="12523" xr:uid="{00321B9C-4721-46B2-92C3-776325C65EA8}"/>
    <cellStyle name="Note 5 8 3 3 2 4" xfId="12524" xr:uid="{869E1BC4-9607-47C4-97E7-402A4EFAE113}"/>
    <cellStyle name="Note 5 8 3 3 2 5" xfId="12525" xr:uid="{E5214DED-6849-489F-B8DD-F72A1285344C}"/>
    <cellStyle name="Note 5 8 3 3 2 6" xfId="12526" xr:uid="{A0BF2654-C3EC-4895-AC72-169399F333BC}"/>
    <cellStyle name="Note 5 8 3 3 3" xfId="12527" xr:uid="{B103448A-7994-4AEE-86E2-C879F1DD58CB}"/>
    <cellStyle name="Note 5 8 3 3 4" xfId="12528" xr:uid="{B26BCE1A-7B9D-4C2F-9D25-499B562D1442}"/>
    <cellStyle name="Note 5 8 3 3 4 2" xfId="12529" xr:uid="{1806632C-1AA5-49FB-9020-07EE1DFCF29C}"/>
    <cellStyle name="Note 5 8 3 3 4 3" xfId="12530" xr:uid="{F7A329CC-E7AF-4640-B331-E6EA60720171}"/>
    <cellStyle name="Note 5 8 3 3 5" xfId="12531" xr:uid="{2D88F5F0-F541-4DA3-A0C0-502D9A025FC1}"/>
    <cellStyle name="Note 5 8 3 3 5 2" xfId="12532" xr:uid="{54331A61-49A3-426A-8854-8F4FF695C3E4}"/>
    <cellStyle name="Note 5 8 3 3 5 3" xfId="12533" xr:uid="{279C379E-8C26-41D9-8318-E6E495A00B5E}"/>
    <cellStyle name="Note 5 8 3 3 6" xfId="12534" xr:uid="{F0CB6335-6B26-48AD-81E4-4C8164DD3474}"/>
    <cellStyle name="Note 5 8 3 3 7" xfId="12535" xr:uid="{D41B037F-4AF2-43BB-92C9-FFF2FBD891E8}"/>
    <cellStyle name="Note 5 8 3 4" xfId="12536" xr:uid="{66E3AAE2-3B3B-44C3-BF28-4B618A890474}"/>
    <cellStyle name="Note 5 8 3 4 2" xfId="12537" xr:uid="{126013EB-30A4-40C2-90D5-D142AC507A97}"/>
    <cellStyle name="Note 5 8 3 4 2 2" xfId="12538" xr:uid="{434B4097-C715-44F3-9E88-F59D01B98F49}"/>
    <cellStyle name="Note 5 8 3 4 2 3" xfId="12539" xr:uid="{300E713E-CB94-4861-B2D3-BD1B48EED6EF}"/>
    <cellStyle name="Note 5 8 3 4 3" xfId="12540" xr:uid="{87D5FFF7-248A-4490-B654-4976078FF1A1}"/>
    <cellStyle name="Note 5 8 3 4 4" xfId="12541" xr:uid="{C42F0EC4-46C9-4DCC-B5AF-B529B62946B6}"/>
    <cellStyle name="Note 5 8 3 4 5" xfId="12542" xr:uid="{3E2AF7E7-E81D-4F33-A8DA-1AE7A0809034}"/>
    <cellStyle name="Note 5 8 3 4 6" xfId="12543" xr:uid="{CAF27943-EDFC-431A-9B3F-353CEABA979A}"/>
    <cellStyle name="Note 5 8 3 4 7" xfId="12544" xr:uid="{C81BE026-B201-4FD0-8CAD-F23C6FC5F3CF}"/>
    <cellStyle name="Note 5 8 3 5" xfId="12545" xr:uid="{1005B471-68CB-4C51-B0D4-D9BB0CB2DEC3}"/>
    <cellStyle name="Note 5 8 3 5 2" xfId="12546" xr:uid="{C3674332-3C59-4C3F-959B-412DA4AD2193}"/>
    <cellStyle name="Note 5 8 3 5 3" xfId="12547" xr:uid="{F96D56E7-F879-47C5-910D-76C7AAD98FD8}"/>
    <cellStyle name="Note 5 8 3 6" xfId="12548" xr:uid="{0149DB4B-6183-4794-894C-D04995267C3E}"/>
    <cellStyle name="Note 5 8 3 6 2" xfId="12549" xr:uid="{E772DB59-65B5-4FFE-99EC-F40977D828E4}"/>
    <cellStyle name="Note 5 8 3 6 3" xfId="12550" xr:uid="{9584D706-12B6-4F43-A1FB-978733E6041D}"/>
    <cellStyle name="Note 5 8 3 7" xfId="12551" xr:uid="{A1943900-A4E4-4689-AB52-90ED8DB7888F}"/>
    <cellStyle name="Note 5 8 3 8" xfId="12552" xr:uid="{47892A58-AC4D-4DE6-A199-A6604BBF165F}"/>
    <cellStyle name="Note 5 8 4" xfId="12553" xr:uid="{1F757CE2-BEBB-4723-973C-EF8EF8886847}"/>
    <cellStyle name="Note 5 8 4 2" xfId="12554" xr:uid="{5EB98C1D-58C5-4184-A7DA-BBE9F4D47B86}"/>
    <cellStyle name="Note 5 8 4 2 2" xfId="12555" xr:uid="{B3379A50-DF76-4739-9558-1017B25BCB2E}"/>
    <cellStyle name="Note 5 8 4 3" xfId="12556" xr:uid="{2ECED061-A217-4ED9-A308-64121EA9621E}"/>
    <cellStyle name="Note 5 8 4 3 2" xfId="12557" xr:uid="{4425B6A1-755E-42AB-98EB-63574F13A9D3}"/>
    <cellStyle name="Note 5 8 4 3 3" xfId="12558" xr:uid="{D47D5FC2-6187-4DAB-8A30-07EFE7699FC7}"/>
    <cellStyle name="Note 5 8 4 3 4" xfId="12559" xr:uid="{08BCD318-FCF5-4BB8-B7CB-5A6E62D68541}"/>
    <cellStyle name="Note 5 8 5" xfId="12560" xr:uid="{8FB1F2C8-BEC4-4670-900D-EEFCC7481FF0}"/>
    <cellStyle name="Note 5 8 5 2" xfId="12561" xr:uid="{35FF00B1-477A-4F41-BEB4-81948F9C9C60}"/>
    <cellStyle name="Note 5 8 5 2 2" xfId="12562" xr:uid="{C990F559-5CE1-42BD-B75B-BCD7D84412E8}"/>
    <cellStyle name="Note 5 8 5 2 3" xfId="12563" xr:uid="{4E96F2DE-00E6-4649-AFB5-9DF3996F5965}"/>
    <cellStyle name="Note 5 8 5 2 3 2" xfId="12564" xr:uid="{54C0A252-4253-4ABD-BCAC-4C83176455B3}"/>
    <cellStyle name="Note 5 8 5 2 3 3" xfId="12565" xr:uid="{A2A3EF90-20C3-486F-A9E8-827565CACB8F}"/>
    <cellStyle name="Note 5 8 5 2 4" xfId="12566" xr:uid="{1292AD87-3A45-4635-AC7E-8DB904A50B40}"/>
    <cellStyle name="Note 5 8 5 2 5" xfId="12567" xr:uid="{5D01F08E-5B99-4014-9910-B1FF3C1E2904}"/>
    <cellStyle name="Note 5 8 5 2 6" xfId="12568" xr:uid="{24FD0751-BA7A-4EBE-B451-93DF594F24AA}"/>
    <cellStyle name="Note 5 8 5 3" xfId="12569" xr:uid="{833C4E64-7A76-4937-B284-79659479784B}"/>
    <cellStyle name="Note 5 8 5 3 2" xfId="12570" xr:uid="{540933E3-8CEA-4EDC-B949-FC31845392EE}"/>
    <cellStyle name="Note 5 8 5 3 3" xfId="12571" xr:uid="{4657A455-FACD-4113-8280-8C8A22195F33}"/>
    <cellStyle name="Note 5 8 5 4" xfId="12572" xr:uid="{5427B28A-4A41-431C-8A92-A7B90073B3A0}"/>
    <cellStyle name="Note 5 8 5 4 2" xfId="12573" xr:uid="{3822CAAE-E24C-483E-9BA0-C70AA8FC5815}"/>
    <cellStyle name="Note 5 8 5 4 3" xfId="12574" xr:uid="{084FFE96-72A9-4586-B56C-C89CAFFCA9B8}"/>
    <cellStyle name="Note 5 8 5 5" xfId="12575" xr:uid="{681E89DE-32C2-4F1B-B1C9-95F81C9C88D5}"/>
    <cellStyle name="Note 5 8 5 6" xfId="12576" xr:uid="{1C9A0864-2AB3-4B18-B324-18C427DEB798}"/>
    <cellStyle name="Note 5 8 6" xfId="12577" xr:uid="{968C86C7-C915-410A-8CBE-1D438C8B0E40}"/>
    <cellStyle name="Note 5 8 6 2" xfId="12578" xr:uid="{A9A9411C-3A24-4CB0-AF3C-0DCF28F61633}"/>
    <cellStyle name="Note 5 8 6 2 2" xfId="12579" xr:uid="{9F9A373D-F34D-4B2B-889F-A485BEFC934C}"/>
    <cellStyle name="Note 5 8 6 2 3" xfId="12580" xr:uid="{5EBAACE1-001F-4A2E-8B41-29CFD49C09B9}"/>
    <cellStyle name="Note 5 8 6 3" xfId="12581" xr:uid="{600606BF-0756-4D1A-BDFE-33A492EB2D86}"/>
    <cellStyle name="Note 5 8 6 4" xfId="12582" xr:uid="{C950F3B6-4232-42A5-A823-B6778D3836B7}"/>
    <cellStyle name="Note 5 8 7" xfId="12583" xr:uid="{57EC59C3-E7F3-4809-A0BE-F6B4E82ABF43}"/>
    <cellStyle name="Note 5 8 7 2" xfId="12584" xr:uid="{4B510810-F2C7-4706-916C-A8C422D442C1}"/>
    <cellStyle name="Note 5 8 7 3" xfId="12585" xr:uid="{77C82EFD-089C-4ABF-BCF5-71E98399B834}"/>
    <cellStyle name="Note 5 8 8" xfId="12586" xr:uid="{E410EDBA-E4E5-4055-8DF7-5439EA76DADD}"/>
    <cellStyle name="Note 5 8 8 2" xfId="12587" xr:uid="{597EB03A-9E5D-41C6-891B-68341E858317}"/>
    <cellStyle name="Note 5 8 8 3" xfId="12588" xr:uid="{4A655339-653D-4DC0-A41B-C046C6C73997}"/>
    <cellStyle name="Note 5 8 9" xfId="12589" xr:uid="{5B72F993-A191-4644-8E5E-710F134EBD39}"/>
    <cellStyle name="Note 5 9" xfId="12590" xr:uid="{B075BA6F-9959-4301-85DC-DCDF91DF395F}"/>
    <cellStyle name="Note 6" xfId="12591" xr:uid="{2543A768-5307-40B8-9097-E77DBB2CA0B1}"/>
    <cellStyle name="Note 6 10" xfId="12592" xr:uid="{F947E694-747A-4D80-B87B-CFB93925E452}"/>
    <cellStyle name="Note 6 10 2" xfId="12593" xr:uid="{D1B35B87-93BE-4063-9405-2CD51BF8C9AB}"/>
    <cellStyle name="Note 6 2" xfId="12594" xr:uid="{FC924768-D72E-49BC-9D89-E83E35933391}"/>
    <cellStyle name="Note 6 2 10" xfId="12595" xr:uid="{1B466324-763C-4DD7-B3E3-30276F290676}"/>
    <cellStyle name="Note 6 2 2" xfId="12596" xr:uid="{FAA0CE01-035E-4CBF-868D-2E1FF551855A}"/>
    <cellStyle name="Note 6 2 2 2" xfId="12597" xr:uid="{29B48CEC-7010-4C7E-B7DF-1BD7BC4911DA}"/>
    <cellStyle name="Note 6 2 2 2 2" xfId="12598" xr:uid="{0D97C98F-A682-44D3-8FAB-B1446E4DAD16}"/>
    <cellStyle name="Note 6 2 2 2 2 2" xfId="12599" xr:uid="{1EC58720-0886-48B9-A68F-E856D65531C2}"/>
    <cellStyle name="Note 6 2 2 2 2 2 2" xfId="12600" xr:uid="{47F5082E-3442-455D-8BD3-CB47A796A041}"/>
    <cellStyle name="Note 6 2 2 2 2 3" xfId="12601" xr:uid="{6BA925FA-10B7-41F0-BA76-FFF32C813CC0}"/>
    <cellStyle name="Note 6 2 2 2 3" xfId="12602" xr:uid="{8B71843A-431B-4980-B200-1AF3D0A273E2}"/>
    <cellStyle name="Note 6 2 2 2 3 2" xfId="12603" xr:uid="{53D56398-525F-4F3A-8DC6-D9B32A2E5B6B}"/>
    <cellStyle name="Note 6 2 2 2 4" xfId="12604" xr:uid="{C78203CD-2135-4F46-8FEF-AA462A130241}"/>
    <cellStyle name="Note 6 2 2 3" xfId="12605" xr:uid="{98F7CBB4-2308-4303-AFF3-3CB0DE48115B}"/>
    <cellStyle name="Note 6 2 2 3 2" xfId="12606" xr:uid="{4C46594D-1531-42BD-AA7C-7AC699D79957}"/>
    <cellStyle name="Note 6 2 2 3 2 2" xfId="12607" xr:uid="{61D30FA2-127C-4A7B-8581-0DB6A9520F3C}"/>
    <cellStyle name="Note 6 2 2 3 3" xfId="12608" xr:uid="{288E1343-FBF4-4A1D-9D78-B46F4A75EF55}"/>
    <cellStyle name="Note 6 2 2 4" xfId="12609" xr:uid="{ABC82792-B8AF-4AD0-B8A7-EE1173AF6685}"/>
    <cellStyle name="Note 6 2 2 4 2" xfId="12610" xr:uid="{4EBE5E69-0C41-4736-904F-6798571421CC}"/>
    <cellStyle name="Note 6 2 2 4 2 2" xfId="12611" xr:uid="{C44CB097-DA6E-4AFB-BF71-546BB97A2107}"/>
    <cellStyle name="Note 6 2 2 4 2 3" xfId="12612" xr:uid="{27FA7646-F811-4B6E-B07D-517AC3D99B49}"/>
    <cellStyle name="Note 6 2 2 4 2 3 2" xfId="12613" xr:uid="{4AF6B8A9-A9C6-423A-90D6-C93015384CF8}"/>
    <cellStyle name="Note 6 2 2 4 2 3 3" xfId="12614" xr:uid="{36AC0385-3E5E-4522-9406-E51CFD142FF4}"/>
    <cellStyle name="Note 6 2 2 4 2 4" xfId="12615" xr:uid="{6D709707-A1D4-4A68-91B6-A8042A099F17}"/>
    <cellStyle name="Note 6 2 2 4 2 5" xfId="12616" xr:uid="{784A85F0-7C82-47F3-9B42-73222DC68DBB}"/>
    <cellStyle name="Note 6 2 2 4 2 6" xfId="12617" xr:uid="{CA653E6F-0AAB-40D3-9BEB-F1A1ED2C4538}"/>
    <cellStyle name="Note 6 2 2 4 3" xfId="12618" xr:uid="{A015BB40-5435-4981-8AEC-7370368EF9E8}"/>
    <cellStyle name="Note 6 2 2 4 4" xfId="12619" xr:uid="{EC41EEFC-2AEA-4DCD-AE1A-836DF7AF6616}"/>
    <cellStyle name="Note 6 2 2 4 4 2" xfId="12620" xr:uid="{7008F39A-6764-4BC9-B472-FB08A93EBE55}"/>
    <cellStyle name="Note 6 2 2 4 4 3" xfId="12621" xr:uid="{A11D78C6-7757-454C-93AE-D5499D26211F}"/>
    <cellStyle name="Note 6 2 2 4 5" xfId="12622" xr:uid="{1B4D0808-4F97-4212-9B90-34A060DF78E5}"/>
    <cellStyle name="Note 6 2 2 4 5 2" xfId="12623" xr:uid="{71BD8CCB-7F12-43B7-BF92-E596C563E511}"/>
    <cellStyle name="Note 6 2 2 4 5 3" xfId="12624" xr:uid="{4B0FE292-028E-4914-82D9-0D707677A49F}"/>
    <cellStyle name="Note 6 2 2 4 6" xfId="12625" xr:uid="{D87CD94D-EF74-4B58-8641-9A4C0FCAB916}"/>
    <cellStyle name="Note 6 2 2 4 7" xfId="12626" xr:uid="{BAB219ED-F454-4D98-857D-B2DAC228EC7F}"/>
    <cellStyle name="Note 6 2 2 5" xfId="12627" xr:uid="{D41C2C57-6454-4DC1-A9AD-DA92B04FFB59}"/>
    <cellStyle name="Note 6 2 2 5 2" xfId="12628" xr:uid="{76619385-CB08-431E-A471-7AB7CCAD3733}"/>
    <cellStyle name="Note 6 2 2 5 2 2" xfId="12629" xr:uid="{2B98937B-AAC4-406D-BB4F-5B32ACFB7ACA}"/>
    <cellStyle name="Note 6 2 2 5 2 3" xfId="12630" xr:uid="{EA460178-A570-43E8-A1D3-D07B8C6FE2E2}"/>
    <cellStyle name="Note 6 2 2 5 3" xfId="12631" xr:uid="{CDE2D47F-8A69-4078-862E-E4ED0D07185B}"/>
    <cellStyle name="Note 6 2 2 5 4" xfId="12632" xr:uid="{AEFB02D1-2F41-4383-BD09-57B5FAA22EA1}"/>
    <cellStyle name="Note 6 2 2 5 5" xfId="12633" xr:uid="{A5DF6DEC-169B-4D2D-9FAB-B8268D92DE81}"/>
    <cellStyle name="Note 6 2 2 5 6" xfId="12634" xr:uid="{28CDDA14-230F-43D7-B9FD-E7732E75A94C}"/>
    <cellStyle name="Note 6 2 2 5 7" xfId="12635" xr:uid="{A4571A94-FCE9-4E7F-95E5-8BAFE7B47807}"/>
    <cellStyle name="Note 6 2 2 6" xfId="12636" xr:uid="{C490DEAC-7013-4DCB-806C-76C1A2B585DD}"/>
    <cellStyle name="Note 6 2 2 6 2" xfId="12637" xr:uid="{B894C5CC-B6B7-4606-8417-F4FC6667FDD2}"/>
    <cellStyle name="Note 6 2 2 6 3" xfId="12638" xr:uid="{02557491-B6E1-41F5-A81E-257B7FDBB4AA}"/>
    <cellStyle name="Note 6 2 2 7" xfId="12639" xr:uid="{8D56711B-FD78-47A2-A217-0C8CDAC1DB5D}"/>
    <cellStyle name="Note 6 2 2 7 2" xfId="12640" xr:uid="{9C8B1265-EFF7-49B0-AE13-E5D44E580B23}"/>
    <cellStyle name="Note 6 2 2 7 3" xfId="12641" xr:uid="{CA7C06D3-3800-4116-8768-165158DD7487}"/>
    <cellStyle name="Note 6 2 2 8" xfId="12642" xr:uid="{F153E473-1993-4871-9120-15E92FF01443}"/>
    <cellStyle name="Note 6 2 2 9" xfId="12643" xr:uid="{7F5633B3-CD0F-4A5A-A4CF-C819FF93388D}"/>
    <cellStyle name="Note 6 2 3" xfId="12644" xr:uid="{EEABB1F3-0FBC-4F70-9022-E5E4A7DCB2B7}"/>
    <cellStyle name="Note 6 2 3 2" xfId="12645" xr:uid="{9A03823B-4C5B-4368-89AA-B5B7C44B1CA7}"/>
    <cellStyle name="Note 6 2 3 2 2" xfId="12646" xr:uid="{F8C47CCD-015A-48E6-BF5F-EB1661601ED0}"/>
    <cellStyle name="Note 6 2 3 2 2 2" xfId="12647" xr:uid="{A3EC7DFE-2B0C-4AE1-A3DC-FE473B918157}"/>
    <cellStyle name="Note 6 2 3 2 3" xfId="12648" xr:uid="{371E1A9E-EB0F-4D4F-84A3-8590FE3D709B}"/>
    <cellStyle name="Note 6 2 3 2 3 2" xfId="12649" xr:uid="{9262129C-317F-435F-95F6-1E767E416A24}"/>
    <cellStyle name="Note 6 2 3 2 3 3" xfId="12650" xr:uid="{9CDA51EC-3DB4-43E1-837B-1AAB3F55771E}"/>
    <cellStyle name="Note 6 2 3 2 3 4" xfId="12651" xr:uid="{6E9CC43A-5373-46D9-BF3F-E1F9AFF0A1A1}"/>
    <cellStyle name="Note 6 2 3 3" xfId="12652" xr:uid="{3951109E-E812-43B9-86A9-9D3B2530126B}"/>
    <cellStyle name="Note 6 2 3 3 2" xfId="12653" xr:uid="{A3FF1293-0A20-49A9-9331-FC27E22F00D0}"/>
    <cellStyle name="Note 6 2 3 3 2 2" xfId="12654" xr:uid="{66123A9C-9831-4B39-A645-EED4AC8660BE}"/>
    <cellStyle name="Note 6 2 3 3 2 3" xfId="12655" xr:uid="{0717B314-CAB4-4FFB-ADB8-D03A6FF7986D}"/>
    <cellStyle name="Note 6 2 3 3 2 3 2" xfId="12656" xr:uid="{EEBD04EA-174B-4FED-82E8-9C3EE54D38CB}"/>
    <cellStyle name="Note 6 2 3 3 2 3 3" xfId="12657" xr:uid="{095953AC-9105-4F66-AC58-00C984D30CB0}"/>
    <cellStyle name="Note 6 2 3 3 2 4" xfId="12658" xr:uid="{73DBE6DC-929E-4584-A063-6AD8F2C68992}"/>
    <cellStyle name="Note 6 2 3 3 2 5" xfId="12659" xr:uid="{BDD6DBDE-136C-4783-96AB-3D01DC84CDE8}"/>
    <cellStyle name="Note 6 2 3 3 2 6" xfId="12660" xr:uid="{5B98CECB-23F6-425C-B816-85FFDAE9248B}"/>
    <cellStyle name="Note 6 2 3 3 3" xfId="12661" xr:uid="{C9F1C843-226A-483D-80B8-94FF386B0367}"/>
    <cellStyle name="Note 6 2 3 3 4" xfId="12662" xr:uid="{E09582A5-C7AF-4CC7-B14F-3B0C8B6291E8}"/>
    <cellStyle name="Note 6 2 3 3 4 2" xfId="12663" xr:uid="{F9E9A709-3D9D-43C1-9CE4-DF48AFDD3798}"/>
    <cellStyle name="Note 6 2 3 3 4 3" xfId="12664" xr:uid="{341C3D2B-358C-493B-9E88-4C8180DE5D7C}"/>
    <cellStyle name="Note 6 2 3 3 5" xfId="12665" xr:uid="{88A6BACB-E35D-40D0-B062-0B62F4E5FD51}"/>
    <cellStyle name="Note 6 2 3 3 5 2" xfId="12666" xr:uid="{ED3326F2-5CD9-4E11-819C-772E6D8B0D95}"/>
    <cellStyle name="Note 6 2 3 3 5 3" xfId="12667" xr:uid="{EE383CC3-65BF-45C0-A08C-3DE823479383}"/>
    <cellStyle name="Note 6 2 3 3 6" xfId="12668" xr:uid="{EE6D9A0C-5C33-4211-A1A8-5EAFA2CA3549}"/>
    <cellStyle name="Note 6 2 3 3 7" xfId="12669" xr:uid="{A13A60A8-21AC-4E78-A574-E0471DCBF418}"/>
    <cellStyle name="Note 6 2 3 4" xfId="12670" xr:uid="{A805995D-57F3-402A-9A77-ABC0F4585871}"/>
    <cellStyle name="Note 6 2 3 4 2" xfId="12671" xr:uid="{71FC6086-B253-4200-8632-B528C321F951}"/>
    <cellStyle name="Note 6 2 3 4 2 2" xfId="12672" xr:uid="{F439535C-561D-417C-98E4-F6C609A97F2B}"/>
    <cellStyle name="Note 6 2 3 4 2 3" xfId="12673" xr:uid="{50F77492-26F3-478C-AEF1-99550522A905}"/>
    <cellStyle name="Note 6 2 3 4 3" xfId="12674" xr:uid="{384BF8B6-3B9C-44C5-B9B3-0AAD4CCC1223}"/>
    <cellStyle name="Note 6 2 3 4 4" xfId="12675" xr:uid="{B44ACC3A-D06A-423A-9EE5-A67192824605}"/>
    <cellStyle name="Note 6 2 3 4 5" xfId="12676" xr:uid="{FA30949C-0A48-49CB-9DC2-E6A50AAA6E88}"/>
    <cellStyle name="Note 6 2 3 4 6" xfId="12677" xr:uid="{A1D061CD-4CB5-4DD2-83ED-109909E15B8D}"/>
    <cellStyle name="Note 6 2 3 4 7" xfId="12678" xr:uid="{F88D47F5-7F8A-4429-9366-A27F5E9F9CAA}"/>
    <cellStyle name="Note 6 2 3 5" xfId="12679" xr:uid="{7FB4182D-8E93-4311-9EEF-FBD60BA63F08}"/>
    <cellStyle name="Note 6 2 3 5 2" xfId="12680" xr:uid="{FD66E69D-6CE1-4BD4-8882-FE4734401177}"/>
    <cellStyle name="Note 6 2 3 5 3" xfId="12681" xr:uid="{25E4DE5F-664B-4E51-81A1-4588C2DF12CF}"/>
    <cellStyle name="Note 6 2 3 6" xfId="12682" xr:uid="{0E2A0C0B-F7D7-4FD1-9D21-5C45C9DAB2D6}"/>
    <cellStyle name="Note 6 2 3 6 2" xfId="12683" xr:uid="{D172F551-72E3-48D8-8E96-05ED1835F6D1}"/>
    <cellStyle name="Note 6 2 3 6 3" xfId="12684" xr:uid="{90048A69-28C4-4D24-B426-2C75295F65C2}"/>
    <cellStyle name="Note 6 2 3 7" xfId="12685" xr:uid="{8BBF513E-155E-4F6C-8D94-6D965C2DA05A}"/>
    <cellStyle name="Note 6 2 3 8" xfId="12686" xr:uid="{61992E6B-EDCB-4BA7-9C22-BFDC38B62454}"/>
    <cellStyle name="Note 6 2 4" xfId="12687" xr:uid="{FF15B80A-CD96-4D71-BA79-E8C707D2C93D}"/>
    <cellStyle name="Note 6 2 4 2" xfId="12688" xr:uid="{3185C0BB-2039-4788-98C2-BB14F7D28307}"/>
    <cellStyle name="Note 6 2 4 2 2" xfId="12689" xr:uid="{3E883FFC-2A89-435C-BC14-2323CFF6CAF4}"/>
    <cellStyle name="Note 6 2 4 3" xfId="12690" xr:uid="{1B8919A6-A91A-4FDB-9EC1-3396EC34AAC3}"/>
    <cellStyle name="Note 6 2 4 3 2" xfId="12691" xr:uid="{FDC782EA-19E5-4302-9128-B202B0ADA776}"/>
    <cellStyle name="Note 6 2 4 3 3" xfId="12692" xr:uid="{CA14C5C2-C086-44FD-9A39-F24C0B0FEBE1}"/>
    <cellStyle name="Note 6 2 4 3 4" xfId="12693" xr:uid="{44DAAB1A-3665-4831-A63D-C27B4A17A000}"/>
    <cellStyle name="Note 6 2 5" xfId="12694" xr:uid="{18DAA5C5-BBE9-4FDA-94F2-F039DAF716CD}"/>
    <cellStyle name="Note 6 2 5 2" xfId="12695" xr:uid="{A29D3BF5-6EA4-4DCF-B5DC-8AB533C9ACDF}"/>
    <cellStyle name="Note 6 2 5 2 2" xfId="12696" xr:uid="{8ED2FF56-37A0-48E2-ADC3-65FF52BDBBB0}"/>
    <cellStyle name="Note 6 2 5 2 3" xfId="12697" xr:uid="{6A9E6E23-6481-4214-94E0-5617AF061F84}"/>
    <cellStyle name="Note 6 2 5 2 3 2" xfId="12698" xr:uid="{8B00A087-2B03-472D-A151-6C9D878607CC}"/>
    <cellStyle name="Note 6 2 5 2 3 3" xfId="12699" xr:uid="{FD8125E0-C872-453D-B41E-A6F0D85CB1DC}"/>
    <cellStyle name="Note 6 2 5 2 4" xfId="12700" xr:uid="{3DF6FA3A-D0DA-4C63-8B50-AE9E6D3BCB49}"/>
    <cellStyle name="Note 6 2 5 2 5" xfId="12701" xr:uid="{CC398069-D87D-478A-A7ED-E62E67E0F78F}"/>
    <cellStyle name="Note 6 2 5 2 6" xfId="12702" xr:uid="{7E870930-AA5B-40EF-A3AA-99D6CEFF26C1}"/>
    <cellStyle name="Note 6 2 5 3" xfId="12703" xr:uid="{4ADF22D6-7114-4F8E-B79F-10D47F58F5B9}"/>
    <cellStyle name="Note 6 2 5 3 2" xfId="12704" xr:uid="{34E57377-DB2C-4999-8351-E18047E28172}"/>
    <cellStyle name="Note 6 2 5 3 3" xfId="12705" xr:uid="{602AE4C8-A56B-4A3D-9CE6-5D413C451996}"/>
    <cellStyle name="Note 6 2 5 4" xfId="12706" xr:uid="{E65BF878-E24C-4345-967B-8D2145145B45}"/>
    <cellStyle name="Note 6 2 5 4 2" xfId="12707" xr:uid="{B69EC2A6-5A76-47CC-94A6-DA65D9E9AFC9}"/>
    <cellStyle name="Note 6 2 5 4 3" xfId="12708" xr:uid="{86C8CCA4-C5DA-486E-A302-C32E9F68DEB5}"/>
    <cellStyle name="Note 6 2 5 5" xfId="12709" xr:uid="{563E66CF-8EF7-40A8-AFA5-E7F2609577AE}"/>
    <cellStyle name="Note 6 2 5 6" xfId="12710" xr:uid="{C6458944-3138-4959-9E88-7BD2946EA320}"/>
    <cellStyle name="Note 6 2 6" xfId="12711" xr:uid="{6AB428FE-5C34-4688-BD47-64597C7275E3}"/>
    <cellStyle name="Note 6 2 6 2" xfId="12712" xr:uid="{AAA6E13A-0649-4646-87B5-F5C7ED73546A}"/>
    <cellStyle name="Note 6 2 6 2 2" xfId="12713" xr:uid="{F03F11EB-6441-477C-86F4-8C2B838F72E5}"/>
    <cellStyle name="Note 6 2 6 2 3" xfId="12714" xr:uid="{EE6931C2-F09E-44C0-9BB2-BDD939997F9F}"/>
    <cellStyle name="Note 6 2 6 3" xfId="12715" xr:uid="{24AF1495-C483-4D16-AB59-259F2EC45D2E}"/>
    <cellStyle name="Note 6 2 6 4" xfId="12716" xr:uid="{3DA897A9-7C9F-40B8-978B-543A91AB3691}"/>
    <cellStyle name="Note 6 2 7" xfId="12717" xr:uid="{578743AD-9721-4C13-9703-54E7E3B5266F}"/>
    <cellStyle name="Note 6 2 7 2" xfId="12718" xr:uid="{5AF6E93D-DD21-4501-BB3C-AF8113229D4E}"/>
    <cellStyle name="Note 6 2 7 3" xfId="12719" xr:uid="{B4C9D501-6FC8-4E79-8CD1-7CA596690AF2}"/>
    <cellStyle name="Note 6 2 8" xfId="12720" xr:uid="{F2A47598-B88F-4C8A-A5BD-7F4B16BB08A2}"/>
    <cellStyle name="Note 6 2 8 2" xfId="12721" xr:uid="{32D5A239-3C63-4049-9D1B-A90C8D2B3C51}"/>
    <cellStyle name="Note 6 2 8 3" xfId="12722" xr:uid="{5D6A6C6F-E4A0-4CA6-8904-7D0DE65D8C96}"/>
    <cellStyle name="Note 6 2 9" xfId="12723" xr:uid="{D4789306-8CC5-4440-AF3C-8CF000D2E09A}"/>
    <cellStyle name="Note 6 3" xfId="12724" xr:uid="{E1785482-5DE8-483F-A89A-CCF37485EC96}"/>
    <cellStyle name="Note 6 3 10" xfId="12725" xr:uid="{2386B015-4D28-4148-A254-20B1EF563372}"/>
    <cellStyle name="Note 6 3 2" xfId="12726" xr:uid="{AEDA0B82-87D8-4957-BEEE-C2896773212B}"/>
    <cellStyle name="Note 6 3 2 2" xfId="12727" xr:uid="{AE3E08B4-BC3A-4ABC-ACEB-B499B60BBBAA}"/>
    <cellStyle name="Note 6 3 2 2 2" xfId="12728" xr:uid="{6E28CD00-A981-442E-B2CC-12FF9F9078CA}"/>
    <cellStyle name="Note 6 3 2 2 2 2" xfId="12729" xr:uid="{1F78308E-7DE2-4949-950E-FA7B00F62282}"/>
    <cellStyle name="Note 6 3 2 2 2 2 2" xfId="12730" xr:uid="{428353BC-96C6-4EB9-A3DE-87CC5B4A05C5}"/>
    <cellStyle name="Note 6 3 2 2 2 3" xfId="12731" xr:uid="{1B64DC72-790A-49FD-BD17-04AFCAE3D6D0}"/>
    <cellStyle name="Note 6 3 2 2 3" xfId="12732" xr:uid="{93D983DF-D3BB-4F08-8F23-C00BA92B2ADC}"/>
    <cellStyle name="Note 6 3 2 2 3 2" xfId="12733" xr:uid="{3B745B0C-300D-4B03-8E87-D1D44928A550}"/>
    <cellStyle name="Note 6 3 2 2 4" xfId="12734" xr:uid="{F968ADE4-FB29-40A6-9593-7D44FF2C63EF}"/>
    <cellStyle name="Note 6 3 2 3" xfId="12735" xr:uid="{E0F33992-E6E8-455C-ABA6-A3718ED03C25}"/>
    <cellStyle name="Note 6 3 2 3 2" xfId="12736" xr:uid="{17A00BB6-B2F2-4F12-8AF2-563913944DB2}"/>
    <cellStyle name="Note 6 3 2 3 2 2" xfId="12737" xr:uid="{EFE11157-9E95-42A5-806F-8113DD3F7041}"/>
    <cellStyle name="Note 6 3 2 3 3" xfId="12738" xr:uid="{E962BD4D-ED57-4795-B1B0-85BEA3829843}"/>
    <cellStyle name="Note 6 3 2 4" xfId="12739" xr:uid="{693499FB-DC41-46C3-BA3A-E4BE1F34AF79}"/>
    <cellStyle name="Note 6 3 2 4 2" xfId="12740" xr:uid="{5AB9AE7E-BAEC-4185-9FF5-23167644A24A}"/>
    <cellStyle name="Note 6 3 2 4 2 2" xfId="12741" xr:uid="{5260DF43-97B5-4303-954B-E0EF6360D87F}"/>
    <cellStyle name="Note 6 3 2 4 2 3" xfId="12742" xr:uid="{B18D3CD9-A170-4AD1-969D-151EF42B6A9C}"/>
    <cellStyle name="Note 6 3 2 4 2 3 2" xfId="12743" xr:uid="{DDE47E9F-0D2A-4672-9FC0-5B094E00BAA1}"/>
    <cellStyle name="Note 6 3 2 4 2 3 3" xfId="12744" xr:uid="{16F956BA-52F1-4804-9EB1-ACBCD8FB51A1}"/>
    <cellStyle name="Note 6 3 2 4 2 4" xfId="12745" xr:uid="{8D435E8E-D8C5-45C8-A18D-C6BC1B55A6E5}"/>
    <cellStyle name="Note 6 3 2 4 2 5" xfId="12746" xr:uid="{AF8FD382-E4C3-4DB0-80AF-EC13D550FC26}"/>
    <cellStyle name="Note 6 3 2 4 2 6" xfId="12747" xr:uid="{50D99EC6-CF8C-4582-8237-B91CAA96B724}"/>
    <cellStyle name="Note 6 3 2 4 3" xfId="12748" xr:uid="{2EE2291C-BF1E-4844-B366-C2ACD12D2A05}"/>
    <cellStyle name="Note 6 3 2 4 4" xfId="12749" xr:uid="{F72D0C0F-F530-4FD7-9FD1-9E6CF959FC2E}"/>
    <cellStyle name="Note 6 3 2 4 4 2" xfId="12750" xr:uid="{499191EA-7DE6-4F11-A172-F147592863EA}"/>
    <cellStyle name="Note 6 3 2 4 4 3" xfId="12751" xr:uid="{9C5DA4C7-DF3D-4AD2-9400-8D52FE93B12B}"/>
    <cellStyle name="Note 6 3 2 4 5" xfId="12752" xr:uid="{64433403-D226-48F2-8877-965FD1DFCFA5}"/>
    <cellStyle name="Note 6 3 2 4 5 2" xfId="12753" xr:uid="{5A1C8BB9-79E1-4C5B-81B0-B13DF90055E8}"/>
    <cellStyle name="Note 6 3 2 4 5 3" xfId="12754" xr:uid="{B6AA362F-F160-4C93-BE0F-E231BB96D13E}"/>
    <cellStyle name="Note 6 3 2 4 6" xfId="12755" xr:uid="{83892C44-4EF0-4F17-8CD0-9507E9A35E9A}"/>
    <cellStyle name="Note 6 3 2 4 7" xfId="12756" xr:uid="{C1646472-11F3-4AA4-9994-540AF5D32768}"/>
    <cellStyle name="Note 6 3 2 5" xfId="12757" xr:uid="{A3C3C882-87A6-49FE-8667-8425F4CC53F7}"/>
    <cellStyle name="Note 6 3 2 5 2" xfId="12758" xr:uid="{3FE08291-7FC1-4439-B176-75274DA6B195}"/>
    <cellStyle name="Note 6 3 2 5 2 2" xfId="12759" xr:uid="{4A831C4C-B479-4B25-B962-2F0354AE4170}"/>
    <cellStyle name="Note 6 3 2 5 2 3" xfId="12760" xr:uid="{B1C59466-9EED-45A1-94D6-2E3F89287A24}"/>
    <cellStyle name="Note 6 3 2 5 3" xfId="12761" xr:uid="{2D21B9BF-39B3-46CE-A991-16C2E9C63F2E}"/>
    <cellStyle name="Note 6 3 2 5 4" xfId="12762" xr:uid="{99424A40-6A12-48F3-AF8F-2E6ABB79EA93}"/>
    <cellStyle name="Note 6 3 2 5 5" xfId="12763" xr:uid="{6389E2AE-B453-46A3-A75F-476C5694CD0C}"/>
    <cellStyle name="Note 6 3 2 5 6" xfId="12764" xr:uid="{DA1A578E-9772-4452-B2DB-D32300163442}"/>
    <cellStyle name="Note 6 3 2 5 7" xfId="12765" xr:uid="{AECE9E6D-88D1-4197-A41F-0CDB266E2C6A}"/>
    <cellStyle name="Note 6 3 2 6" xfId="12766" xr:uid="{938E04DC-D0DA-4F90-B229-A6836256E7AE}"/>
    <cellStyle name="Note 6 3 2 6 2" xfId="12767" xr:uid="{0B39B8A7-0631-41D6-99C6-836881E4C496}"/>
    <cellStyle name="Note 6 3 2 6 3" xfId="12768" xr:uid="{DAD5448D-E680-47AB-99BE-765FCF553FDF}"/>
    <cellStyle name="Note 6 3 2 7" xfId="12769" xr:uid="{E6920D22-A412-4D48-8BE3-82D6D3445149}"/>
    <cellStyle name="Note 6 3 2 7 2" xfId="12770" xr:uid="{17E4C303-0A18-4357-8E3C-59F7DC6DF518}"/>
    <cellStyle name="Note 6 3 2 7 3" xfId="12771" xr:uid="{6B8D14F0-2C75-423F-ABBA-9A6E4C8F6E81}"/>
    <cellStyle name="Note 6 3 2 8" xfId="12772" xr:uid="{AC74B212-CAFC-4DC8-B386-CF1BB1E91312}"/>
    <cellStyle name="Note 6 3 2 9" xfId="12773" xr:uid="{9303777C-4769-4B27-853E-46AFF897CD3A}"/>
    <cellStyle name="Note 6 3 3" xfId="12774" xr:uid="{E9BB8471-CD3E-49D5-BB68-C3C5329D3688}"/>
    <cellStyle name="Note 6 3 3 2" xfId="12775" xr:uid="{64470298-CE59-4A57-B63E-6D450B759032}"/>
    <cellStyle name="Note 6 3 3 2 2" xfId="12776" xr:uid="{AE234144-E6BF-4686-85A5-745634B39D9C}"/>
    <cellStyle name="Note 6 3 3 2 2 2" xfId="12777" xr:uid="{36521B03-FCF3-4C8A-B6A1-783E30C024BC}"/>
    <cellStyle name="Note 6 3 3 2 3" xfId="12778" xr:uid="{51B3F6DB-0334-4D8A-939E-EC409B9041E1}"/>
    <cellStyle name="Note 6 3 3 2 3 2" xfId="12779" xr:uid="{0414060C-0327-4F16-A783-FDDDB1A71975}"/>
    <cellStyle name="Note 6 3 3 2 3 3" xfId="12780" xr:uid="{E7EC8123-E42C-4010-99CC-0A3886A1401A}"/>
    <cellStyle name="Note 6 3 3 2 3 4" xfId="12781" xr:uid="{3102DE97-2ABB-439D-84C3-EE49A518D30C}"/>
    <cellStyle name="Note 6 3 3 3" xfId="12782" xr:uid="{8CD8553B-689C-45D9-B23F-16360514BD96}"/>
    <cellStyle name="Note 6 3 3 3 2" xfId="12783" xr:uid="{7B763BB4-FBE3-497D-B241-21562A2B0EA5}"/>
    <cellStyle name="Note 6 3 3 3 2 2" xfId="12784" xr:uid="{6C10657B-7DF3-430E-96FA-BDE53EF3260A}"/>
    <cellStyle name="Note 6 3 3 3 2 3" xfId="12785" xr:uid="{EB57E1D1-DEF1-4618-94B6-A3E90DACCA5A}"/>
    <cellStyle name="Note 6 3 3 3 2 3 2" xfId="12786" xr:uid="{30FF9498-7939-4935-B600-3BDF3D2570DD}"/>
    <cellStyle name="Note 6 3 3 3 2 3 3" xfId="12787" xr:uid="{8A72C984-621D-4552-A1A5-A9F04386BC70}"/>
    <cellStyle name="Note 6 3 3 3 2 4" xfId="12788" xr:uid="{DB2E05E5-6EFB-4037-A3E9-BFFBC5CE1AAE}"/>
    <cellStyle name="Note 6 3 3 3 2 5" xfId="12789" xr:uid="{A200634D-2FA7-440B-A397-2694999A44C4}"/>
    <cellStyle name="Note 6 3 3 3 2 6" xfId="12790" xr:uid="{D7DCF31A-8713-46EA-9E5B-0FD8A9A75E36}"/>
    <cellStyle name="Note 6 3 3 3 3" xfId="12791" xr:uid="{E7824EDF-F167-4DA3-BDCD-8DCE8DF1FE48}"/>
    <cellStyle name="Note 6 3 3 3 4" xfId="12792" xr:uid="{F8CD0F4B-3112-4F8C-AFA2-5DAFB96EEC2B}"/>
    <cellStyle name="Note 6 3 3 3 4 2" xfId="12793" xr:uid="{17F44E78-D107-4F7C-9BC4-FB60B6E6996A}"/>
    <cellStyle name="Note 6 3 3 3 4 3" xfId="12794" xr:uid="{E3ACD938-6D3D-464F-8643-4ACE376FAE84}"/>
    <cellStyle name="Note 6 3 3 3 5" xfId="12795" xr:uid="{1DEEB1FE-9570-4EF7-A3E1-309A9DD1A1FE}"/>
    <cellStyle name="Note 6 3 3 3 5 2" xfId="12796" xr:uid="{A27C4F19-D8C4-4999-A034-9565E3AD454A}"/>
    <cellStyle name="Note 6 3 3 3 5 3" xfId="12797" xr:uid="{F1CC439B-BA8E-4448-9F19-67270EE5913A}"/>
    <cellStyle name="Note 6 3 3 3 6" xfId="12798" xr:uid="{9448E87F-580C-4544-A729-0B07B09E2F8C}"/>
    <cellStyle name="Note 6 3 3 3 7" xfId="12799" xr:uid="{1411DA09-2236-4DE7-A5E2-4010BC564D74}"/>
    <cellStyle name="Note 6 3 3 4" xfId="12800" xr:uid="{66AA025D-0FCF-464A-8E69-8F142A1A54C9}"/>
    <cellStyle name="Note 6 3 3 4 2" xfId="12801" xr:uid="{1F0F0CF5-B9B0-42FA-967E-E94E7D8F2C74}"/>
    <cellStyle name="Note 6 3 3 4 2 2" xfId="12802" xr:uid="{D6629718-308E-4B77-95FE-CB428C66D668}"/>
    <cellStyle name="Note 6 3 3 4 2 3" xfId="12803" xr:uid="{1A96BB65-487D-42D7-85CD-ADB4EAD64E57}"/>
    <cellStyle name="Note 6 3 3 4 3" xfId="12804" xr:uid="{B6DB7474-BFB9-4403-B78E-E14EDDE676FE}"/>
    <cellStyle name="Note 6 3 3 4 4" xfId="12805" xr:uid="{B6D77A74-FE3A-407D-8CC0-ED9F5F3A5534}"/>
    <cellStyle name="Note 6 3 3 4 5" xfId="12806" xr:uid="{D8EE354B-A2F2-4776-A8AD-506FD2994F02}"/>
    <cellStyle name="Note 6 3 3 4 6" xfId="12807" xr:uid="{ACCF1D91-9881-489E-B8D2-33A008307996}"/>
    <cellStyle name="Note 6 3 3 4 7" xfId="12808" xr:uid="{DCA4F477-9698-45AE-B565-2ACF1F3EEC9E}"/>
    <cellStyle name="Note 6 3 3 5" xfId="12809" xr:uid="{E2D3BFCF-D6F7-47D1-8A43-8B3E72F58733}"/>
    <cellStyle name="Note 6 3 3 5 2" xfId="12810" xr:uid="{F50D4C89-D533-4849-A0AD-C9CA04F76D4E}"/>
    <cellStyle name="Note 6 3 3 5 3" xfId="12811" xr:uid="{016C1AC6-61FB-4F4A-937B-270E57730E8F}"/>
    <cellStyle name="Note 6 3 3 6" xfId="12812" xr:uid="{59B5B6C7-0FE3-4A43-8044-7654F84BE8EF}"/>
    <cellStyle name="Note 6 3 3 6 2" xfId="12813" xr:uid="{48E8ABD7-AC1B-4B33-BCB4-D692FE096102}"/>
    <cellStyle name="Note 6 3 3 6 3" xfId="12814" xr:uid="{03189439-7B07-41D8-844D-B2FBF169CCA1}"/>
    <cellStyle name="Note 6 3 3 7" xfId="12815" xr:uid="{9387646D-BC98-4899-AF8E-ADA7017D0E0B}"/>
    <cellStyle name="Note 6 3 3 8" xfId="12816" xr:uid="{68FC6EFD-2679-4D67-A07B-B61C4406C514}"/>
    <cellStyle name="Note 6 3 4" xfId="12817" xr:uid="{F2D46C67-B612-4379-8203-8B0079AE3DC5}"/>
    <cellStyle name="Note 6 3 4 2" xfId="12818" xr:uid="{F374019F-B4CF-40A7-A131-C86B07D8CB8D}"/>
    <cellStyle name="Note 6 3 4 2 2" xfId="12819" xr:uid="{2023E8E3-F462-4186-9624-605407B9413B}"/>
    <cellStyle name="Note 6 3 4 3" xfId="12820" xr:uid="{29955192-7222-4F4E-83B9-F1C4ECACF917}"/>
    <cellStyle name="Note 6 3 4 3 2" xfId="12821" xr:uid="{53DE0A1D-24C0-4FB3-A2F4-3D72E79608EA}"/>
    <cellStyle name="Note 6 3 4 3 3" xfId="12822" xr:uid="{D5201944-A118-4778-9B37-5DD11BE7F4C2}"/>
    <cellStyle name="Note 6 3 4 3 4" xfId="12823" xr:uid="{4739D830-D06C-49AD-9717-5FC33379E204}"/>
    <cellStyle name="Note 6 3 5" xfId="12824" xr:uid="{D2F38A0F-ABBE-4F40-A530-4D3922DEE5F6}"/>
    <cellStyle name="Note 6 3 5 2" xfId="12825" xr:uid="{68E0B759-1AAD-4630-8EF5-8283D6415942}"/>
    <cellStyle name="Note 6 3 5 2 2" xfId="12826" xr:uid="{49A68462-C46B-4A18-86D5-BAC4D3A86C78}"/>
    <cellStyle name="Note 6 3 5 2 3" xfId="12827" xr:uid="{174CCDF4-9943-4C0F-9E63-A94BFFCC8CD8}"/>
    <cellStyle name="Note 6 3 5 2 3 2" xfId="12828" xr:uid="{87C28EE9-0719-4233-B4FB-F4B0E7D09191}"/>
    <cellStyle name="Note 6 3 5 2 3 3" xfId="12829" xr:uid="{AFC67252-4FB9-488F-96A6-BCA4A602F54D}"/>
    <cellStyle name="Note 6 3 5 2 4" xfId="12830" xr:uid="{DAE479DA-A459-4687-80B5-3B7D9D030D56}"/>
    <cellStyle name="Note 6 3 5 2 5" xfId="12831" xr:uid="{7D99EE32-CDA3-4A70-88B0-9F15B8460F0A}"/>
    <cellStyle name="Note 6 3 5 2 6" xfId="12832" xr:uid="{25932229-A74F-49E3-82EB-447DACCE3B5A}"/>
    <cellStyle name="Note 6 3 5 3" xfId="12833" xr:uid="{9933790F-2166-4A34-AAE6-0DD372A0ABFE}"/>
    <cellStyle name="Note 6 3 5 3 2" xfId="12834" xr:uid="{E04F1E0A-7234-490B-A33C-350D1B4CFDDA}"/>
    <cellStyle name="Note 6 3 5 3 3" xfId="12835" xr:uid="{11FE35BC-BFF7-4D5D-877E-0B69530B9E0B}"/>
    <cellStyle name="Note 6 3 5 4" xfId="12836" xr:uid="{6BBDF987-8CAE-4681-A720-C5F60DC46EE4}"/>
    <cellStyle name="Note 6 3 5 4 2" xfId="12837" xr:uid="{1916F632-B72D-4FD4-BEA4-26B279BF760E}"/>
    <cellStyle name="Note 6 3 5 4 3" xfId="12838" xr:uid="{3DD1DD90-FAF6-4278-BF64-E7ED7F06AD80}"/>
    <cellStyle name="Note 6 3 5 5" xfId="12839" xr:uid="{7DCAC2C8-B05C-4DC9-8A9E-07B754661538}"/>
    <cellStyle name="Note 6 3 5 6" xfId="12840" xr:uid="{98388F03-3307-4C7A-8054-334564F4069D}"/>
    <cellStyle name="Note 6 3 6" xfId="12841" xr:uid="{20E07206-FA4E-405B-84C5-BCA1DE19311D}"/>
    <cellStyle name="Note 6 3 6 2" xfId="12842" xr:uid="{85D1003E-4FBA-4B25-9319-103BCA7DD10E}"/>
    <cellStyle name="Note 6 3 6 2 2" xfId="12843" xr:uid="{BF84B172-ECFA-4D58-9502-6E0F4369ECFD}"/>
    <cellStyle name="Note 6 3 6 2 3" xfId="12844" xr:uid="{2787E0B0-04EE-4AB1-89BD-9A9F9A5CBE98}"/>
    <cellStyle name="Note 6 3 6 3" xfId="12845" xr:uid="{CAA56C21-DC95-4218-9136-F9B080F8E058}"/>
    <cellStyle name="Note 6 3 6 4" xfId="12846" xr:uid="{3072F368-4EA7-4077-975F-A0E13BFF8358}"/>
    <cellStyle name="Note 6 3 7" xfId="12847" xr:uid="{35B6F243-47C2-48A5-9A3A-517A558BF26E}"/>
    <cellStyle name="Note 6 3 7 2" xfId="12848" xr:uid="{96C144DE-A18E-45C6-AE0B-7BDDEE8743F2}"/>
    <cellStyle name="Note 6 3 7 3" xfId="12849" xr:uid="{745A1637-D353-4A23-93F7-6F57F62C8AFF}"/>
    <cellStyle name="Note 6 3 8" xfId="12850" xr:uid="{26A9A651-C1AC-4908-ACDE-4A64D4F5F12B}"/>
    <cellStyle name="Note 6 3 8 2" xfId="12851" xr:uid="{4ADF567E-EACA-4699-BEA2-DB3BD5A305A2}"/>
    <cellStyle name="Note 6 3 8 3" xfId="12852" xr:uid="{703BB8AB-F730-4CB9-848C-52FF04187816}"/>
    <cellStyle name="Note 6 3 9" xfId="12853" xr:uid="{EA34A730-C205-4E2E-BE72-A7A3D5E862E4}"/>
    <cellStyle name="Note 6 4" xfId="12854" xr:uid="{4A767388-7AA6-484D-BB0F-D51A35B1FC77}"/>
    <cellStyle name="Note 6 4 10" xfId="12855" xr:uid="{DB34A16B-ADAA-47AA-ABA4-09D9F246BF22}"/>
    <cellStyle name="Note 6 4 2" xfId="12856" xr:uid="{2E7AC18A-34D4-48C2-874D-70F303260F8E}"/>
    <cellStyle name="Note 6 4 2 2" xfId="12857" xr:uid="{EC5019B9-19A3-4DFF-B2FB-C3EBB5A08F4D}"/>
    <cellStyle name="Note 6 4 2 2 2" xfId="12858" xr:uid="{D9B7E46B-9821-4A49-BAE3-22D1EA4CEB40}"/>
    <cellStyle name="Note 6 4 2 2 2 2" xfId="12859" xr:uid="{038CB7B4-FC2B-47D8-84DB-06FE68EB214A}"/>
    <cellStyle name="Note 6 4 2 2 2 2 2" xfId="12860" xr:uid="{6E67B5B6-BFF2-4154-B326-FA2816A2B6DF}"/>
    <cellStyle name="Note 6 4 2 2 2 3" xfId="12861" xr:uid="{7DCC4743-4AD1-41B6-A935-E3326BAA02C9}"/>
    <cellStyle name="Note 6 4 2 2 3" xfId="12862" xr:uid="{3FFD968A-191B-4FDE-B03A-D89F888231CE}"/>
    <cellStyle name="Note 6 4 2 2 3 2" xfId="12863" xr:uid="{EAB953DF-AFAE-4AF8-88F7-046DE575EB0B}"/>
    <cellStyle name="Note 6 4 2 2 4" xfId="12864" xr:uid="{756F9C39-E9E5-43B6-B31E-F12A0356787C}"/>
    <cellStyle name="Note 6 4 2 3" xfId="12865" xr:uid="{E3139064-0A9C-4AB2-B79E-71960CEB17E9}"/>
    <cellStyle name="Note 6 4 2 3 2" xfId="12866" xr:uid="{BBFF8284-88F2-42D7-8E02-9F34059393E0}"/>
    <cellStyle name="Note 6 4 2 3 2 2" xfId="12867" xr:uid="{1AD31162-1832-4C00-A667-4936539E7C33}"/>
    <cellStyle name="Note 6 4 2 3 3" xfId="12868" xr:uid="{678A552B-72A1-4D05-9076-E80B7C1FF05B}"/>
    <cellStyle name="Note 6 4 2 4" xfId="12869" xr:uid="{D6BA5377-0985-4E7D-BFB2-84F2BBEE47AD}"/>
    <cellStyle name="Note 6 4 2 4 2" xfId="12870" xr:uid="{E9DC519E-2501-44AB-91D1-181356BFAEF0}"/>
    <cellStyle name="Note 6 4 2 4 2 2" xfId="12871" xr:uid="{87D98697-7924-4A6D-92A1-A2B24CBE79BE}"/>
    <cellStyle name="Note 6 4 2 4 2 3" xfId="12872" xr:uid="{EF2E4533-B5BC-4730-BDDB-E031B65E14D3}"/>
    <cellStyle name="Note 6 4 2 4 2 3 2" xfId="12873" xr:uid="{4E55EEB1-5583-4447-8A23-2AA842919057}"/>
    <cellStyle name="Note 6 4 2 4 2 3 3" xfId="12874" xr:uid="{817AC4EB-6008-4805-A75B-3E423AE78234}"/>
    <cellStyle name="Note 6 4 2 4 2 4" xfId="12875" xr:uid="{72A0A7D2-0A15-4088-804E-7B23E4EB6989}"/>
    <cellStyle name="Note 6 4 2 4 2 5" xfId="12876" xr:uid="{95417C77-3C2B-496D-85DD-20614578B515}"/>
    <cellStyle name="Note 6 4 2 4 2 6" xfId="12877" xr:uid="{199DFB7E-812D-483D-808A-C12F53BCB324}"/>
    <cellStyle name="Note 6 4 2 4 3" xfId="12878" xr:uid="{ED501D49-ED93-4863-A141-56C9115EBAA8}"/>
    <cellStyle name="Note 6 4 2 4 4" xfId="12879" xr:uid="{C9CA041B-7560-42B3-9520-60812B3C528E}"/>
    <cellStyle name="Note 6 4 2 4 4 2" xfId="12880" xr:uid="{9E045284-DBBE-4735-AF60-8E419C42A282}"/>
    <cellStyle name="Note 6 4 2 4 4 3" xfId="12881" xr:uid="{79840BE7-2FA8-4766-8DA3-D5116B037563}"/>
    <cellStyle name="Note 6 4 2 4 5" xfId="12882" xr:uid="{04C1BCE9-205B-4115-92E6-E283F0B8FEB6}"/>
    <cellStyle name="Note 6 4 2 4 5 2" xfId="12883" xr:uid="{FCAC0648-05E8-46A2-8934-28CE686A555C}"/>
    <cellStyle name="Note 6 4 2 4 5 3" xfId="12884" xr:uid="{76F13721-DA35-4B47-918E-109D1CB430C4}"/>
    <cellStyle name="Note 6 4 2 4 6" xfId="12885" xr:uid="{61A7F51C-DC12-4877-917F-52851CF76444}"/>
    <cellStyle name="Note 6 4 2 4 7" xfId="12886" xr:uid="{3FCE42A0-237F-4E71-897E-9E42FF6D6931}"/>
    <cellStyle name="Note 6 4 2 5" xfId="12887" xr:uid="{1D310EA3-F082-4F83-B596-3186E456C1A1}"/>
    <cellStyle name="Note 6 4 2 5 2" xfId="12888" xr:uid="{6EC21199-3C6D-4BA7-903E-9360C77F950A}"/>
    <cellStyle name="Note 6 4 2 5 2 2" xfId="12889" xr:uid="{79549063-F81C-4859-ADFD-3D5CE13FFDB5}"/>
    <cellStyle name="Note 6 4 2 5 2 3" xfId="12890" xr:uid="{B11FABDC-7B4F-4A28-B294-CF6B3FD930CA}"/>
    <cellStyle name="Note 6 4 2 5 3" xfId="12891" xr:uid="{D3EA8BD4-A92F-4294-A330-721B3E47C6F7}"/>
    <cellStyle name="Note 6 4 2 5 4" xfId="12892" xr:uid="{C34AE697-F451-410F-9D07-7A48D8FAF927}"/>
    <cellStyle name="Note 6 4 2 5 5" xfId="12893" xr:uid="{3E09D605-B165-462D-90B0-8964C0BDF16D}"/>
    <cellStyle name="Note 6 4 2 5 6" xfId="12894" xr:uid="{8A709C19-4CF4-4C88-8641-BB3814D25D80}"/>
    <cellStyle name="Note 6 4 2 5 7" xfId="12895" xr:uid="{C3D4F20C-0720-4DC6-957A-20482A4EA59E}"/>
    <cellStyle name="Note 6 4 2 6" xfId="12896" xr:uid="{D82BED8E-CD0C-4969-A955-207E1C5EF5E9}"/>
    <cellStyle name="Note 6 4 2 6 2" xfId="12897" xr:uid="{B0C56E6C-410F-4EC8-AD55-90427EE084C5}"/>
    <cellStyle name="Note 6 4 2 6 3" xfId="12898" xr:uid="{D04993CA-D020-441C-B9C6-83221D621A64}"/>
    <cellStyle name="Note 6 4 2 7" xfId="12899" xr:uid="{E5B6CB1F-A1C8-4448-9347-2CD12FAC0846}"/>
    <cellStyle name="Note 6 4 2 7 2" xfId="12900" xr:uid="{6E53EE7B-99C5-4C6E-B54A-C78BB619F7FA}"/>
    <cellStyle name="Note 6 4 2 7 3" xfId="12901" xr:uid="{A12FBCC6-712A-4D00-98BE-C03748C0FC19}"/>
    <cellStyle name="Note 6 4 2 8" xfId="12902" xr:uid="{C4F1473A-A995-4A91-9F44-1F61AE8CFB6D}"/>
    <cellStyle name="Note 6 4 2 9" xfId="12903" xr:uid="{EEBA4C0A-978B-45CD-BE3F-CED304C362E5}"/>
    <cellStyle name="Note 6 4 3" xfId="12904" xr:uid="{C4C921D5-784A-4ACA-B4BE-FDC6D10D5B1A}"/>
    <cellStyle name="Note 6 4 3 2" xfId="12905" xr:uid="{16296E03-C44E-4C94-A159-BA3981236D35}"/>
    <cellStyle name="Note 6 4 3 2 2" xfId="12906" xr:uid="{3FE4B4D3-E6C8-42CE-8F3B-735102AD4254}"/>
    <cellStyle name="Note 6 4 3 2 2 2" xfId="12907" xr:uid="{35B68A68-34D4-4C29-9FA6-40BDB3E76463}"/>
    <cellStyle name="Note 6 4 3 2 3" xfId="12908" xr:uid="{9AAE61E2-24B0-4FE8-AFB2-48E559B6168A}"/>
    <cellStyle name="Note 6 4 3 2 3 2" xfId="12909" xr:uid="{44681B20-D278-4AAF-A14F-A0E19E146676}"/>
    <cellStyle name="Note 6 4 3 2 3 3" xfId="12910" xr:uid="{670E8EEB-7073-44AE-A3AB-5365AB89D78F}"/>
    <cellStyle name="Note 6 4 3 2 3 4" xfId="12911" xr:uid="{8CC7CE30-D991-4144-ACD8-1DF9E4354A7C}"/>
    <cellStyle name="Note 6 4 3 3" xfId="12912" xr:uid="{EA468830-0717-44FE-A26E-1569914B954E}"/>
    <cellStyle name="Note 6 4 3 3 2" xfId="12913" xr:uid="{9049877E-9F95-4CF5-88F9-96E3CABE07E2}"/>
    <cellStyle name="Note 6 4 3 3 2 2" xfId="12914" xr:uid="{196DD0AC-CD44-49B4-BFBB-F3FDC99D95AF}"/>
    <cellStyle name="Note 6 4 3 3 2 3" xfId="12915" xr:uid="{1B0D1847-8FB4-4CA1-845E-4B9E7EE5AC2D}"/>
    <cellStyle name="Note 6 4 3 3 2 3 2" xfId="12916" xr:uid="{55500652-CC1C-4651-B2E3-2AEEB168A57C}"/>
    <cellStyle name="Note 6 4 3 3 2 3 3" xfId="12917" xr:uid="{9F0EFBAF-CBB9-4CC3-9428-0D10F6121238}"/>
    <cellStyle name="Note 6 4 3 3 2 4" xfId="12918" xr:uid="{870630FD-C89F-4A28-AE83-DF7728448275}"/>
    <cellStyle name="Note 6 4 3 3 2 5" xfId="12919" xr:uid="{25398DB9-6A42-4D34-88D4-870FF3044AFC}"/>
    <cellStyle name="Note 6 4 3 3 2 6" xfId="12920" xr:uid="{9E98E1C0-0416-4866-8899-1AEF2A70BF99}"/>
    <cellStyle name="Note 6 4 3 3 3" xfId="12921" xr:uid="{4D3E579E-72CE-4C35-85DC-B93935887809}"/>
    <cellStyle name="Note 6 4 3 3 4" xfId="12922" xr:uid="{41C763CE-27AF-4303-8162-89587D2CAC09}"/>
    <cellStyle name="Note 6 4 3 3 4 2" xfId="12923" xr:uid="{2594996D-6E43-485A-A835-3EB4F5236D5E}"/>
    <cellStyle name="Note 6 4 3 3 4 3" xfId="12924" xr:uid="{EE9D9DCF-D8D9-4383-AEA6-530A6D4A7ACF}"/>
    <cellStyle name="Note 6 4 3 3 5" xfId="12925" xr:uid="{4F823341-DA4B-49BF-85A6-D11CC19B12B9}"/>
    <cellStyle name="Note 6 4 3 3 5 2" xfId="12926" xr:uid="{63769F31-B709-412F-A723-8C5F33917CE4}"/>
    <cellStyle name="Note 6 4 3 3 5 3" xfId="12927" xr:uid="{D192C91A-F805-417B-8A41-6420A314B559}"/>
    <cellStyle name="Note 6 4 3 3 6" xfId="12928" xr:uid="{93224FA1-6E96-424C-80CA-F60838C3F3AB}"/>
    <cellStyle name="Note 6 4 3 3 7" xfId="12929" xr:uid="{0BF5BBFD-9B32-4017-AB11-D8C40D599045}"/>
    <cellStyle name="Note 6 4 3 4" xfId="12930" xr:uid="{1541D43E-4502-40A6-B01C-B8AA3DEF398F}"/>
    <cellStyle name="Note 6 4 3 4 2" xfId="12931" xr:uid="{A65F52AA-82AE-4310-99F7-E6EA29BA9465}"/>
    <cellStyle name="Note 6 4 3 4 2 2" xfId="12932" xr:uid="{353F8407-DF0C-4821-81CF-D864813A16ED}"/>
    <cellStyle name="Note 6 4 3 4 2 3" xfId="12933" xr:uid="{D0E3E349-3309-4772-A04E-DDFDB32EE5F3}"/>
    <cellStyle name="Note 6 4 3 4 3" xfId="12934" xr:uid="{9313E615-E33E-4A1A-BF38-D3A875E45796}"/>
    <cellStyle name="Note 6 4 3 4 4" xfId="12935" xr:uid="{77CE2B5F-D9E4-4271-88AD-DF38D26A74F9}"/>
    <cellStyle name="Note 6 4 3 4 5" xfId="12936" xr:uid="{B91FBB26-34FB-444C-A6AA-CAB348659AC3}"/>
    <cellStyle name="Note 6 4 3 4 6" xfId="12937" xr:uid="{C3B8868C-391E-4297-83F6-AB8527EFD61F}"/>
    <cellStyle name="Note 6 4 3 4 7" xfId="12938" xr:uid="{8C85F9CD-A742-43A3-962E-59BE8105EFFA}"/>
    <cellStyle name="Note 6 4 3 5" xfId="12939" xr:uid="{94410FEE-C035-4644-9953-41A862B9C94A}"/>
    <cellStyle name="Note 6 4 3 5 2" xfId="12940" xr:uid="{F9DCEEBA-64CD-4CFB-A5EC-6676D0231261}"/>
    <cellStyle name="Note 6 4 3 5 3" xfId="12941" xr:uid="{9C61FB40-6424-44C9-A21E-8FAD0E95E49C}"/>
    <cellStyle name="Note 6 4 3 6" xfId="12942" xr:uid="{1564592C-D9CA-4EA4-9C8D-2B7299BA6E9E}"/>
    <cellStyle name="Note 6 4 3 6 2" xfId="12943" xr:uid="{B680210D-AB8D-46ED-8F1C-86F0153D0D86}"/>
    <cellStyle name="Note 6 4 3 6 3" xfId="12944" xr:uid="{1861D6FB-D996-46D1-9815-0E642705AC61}"/>
    <cellStyle name="Note 6 4 3 7" xfId="12945" xr:uid="{D43E55C0-B1DC-44E8-ADF3-9A1C8CF716C4}"/>
    <cellStyle name="Note 6 4 3 8" xfId="12946" xr:uid="{59D40B52-B373-45E8-8EE4-79EFA2521AEA}"/>
    <cellStyle name="Note 6 4 4" xfId="12947" xr:uid="{6DEA9709-E521-4571-B13C-A7D10C10B36F}"/>
    <cellStyle name="Note 6 4 4 2" xfId="12948" xr:uid="{19E85914-C4BD-4AF9-83E3-B1F6E8CE4686}"/>
    <cellStyle name="Note 6 4 4 2 2" xfId="12949" xr:uid="{07143442-A826-44CE-8EB9-4395BEBD5F5D}"/>
    <cellStyle name="Note 6 4 4 3" xfId="12950" xr:uid="{087E1C24-0560-4DE4-9AE7-B11FFDAEE548}"/>
    <cellStyle name="Note 6 4 4 3 2" xfId="12951" xr:uid="{A2960E49-BEA0-44AC-AB07-38EE63EFCEED}"/>
    <cellStyle name="Note 6 4 4 3 3" xfId="12952" xr:uid="{D21350A1-5A45-40CF-A6E7-CCEBC7E4C55D}"/>
    <cellStyle name="Note 6 4 4 3 4" xfId="12953" xr:uid="{048EB020-5936-4732-B40C-E0D884553D42}"/>
    <cellStyle name="Note 6 4 5" xfId="12954" xr:uid="{80039EE6-7C5B-4353-93B3-9EAF1D253B0F}"/>
    <cellStyle name="Note 6 4 5 2" xfId="12955" xr:uid="{673DA60B-6C7E-4684-A313-715E33FA5BDB}"/>
    <cellStyle name="Note 6 4 5 2 2" xfId="12956" xr:uid="{CFCE8DFF-DFE1-4ADA-8363-5F40435A528E}"/>
    <cellStyle name="Note 6 4 5 2 3" xfId="12957" xr:uid="{70F97083-4D27-499D-A206-AAF76F644E3E}"/>
    <cellStyle name="Note 6 4 5 2 3 2" xfId="12958" xr:uid="{B2C0FBDB-C75A-4733-9146-7FD5CE438043}"/>
    <cellStyle name="Note 6 4 5 2 3 3" xfId="12959" xr:uid="{81F09B47-463C-45DE-A2E5-E3995A2573FF}"/>
    <cellStyle name="Note 6 4 5 2 4" xfId="12960" xr:uid="{746BA42F-EF4B-4C98-8EFB-75939C1F0D28}"/>
    <cellStyle name="Note 6 4 5 2 5" xfId="12961" xr:uid="{4EA1D566-4E4F-49E0-8027-7D09AA6AC21B}"/>
    <cellStyle name="Note 6 4 5 2 6" xfId="12962" xr:uid="{C7E77C09-53ED-48FA-A084-A0192FE0BAB3}"/>
    <cellStyle name="Note 6 4 5 3" xfId="12963" xr:uid="{266D4232-AED2-475F-A749-AFE9A5BB1DB6}"/>
    <cellStyle name="Note 6 4 5 3 2" xfId="12964" xr:uid="{B8C98422-858E-4ADA-A241-C04519BFDF1B}"/>
    <cellStyle name="Note 6 4 5 3 3" xfId="12965" xr:uid="{3B6481ED-C99A-4C0C-A484-CD28CF94DCC6}"/>
    <cellStyle name="Note 6 4 5 4" xfId="12966" xr:uid="{6EC8F3CF-D567-45C0-B7F7-57A2F7AC82B5}"/>
    <cellStyle name="Note 6 4 5 4 2" xfId="12967" xr:uid="{D7486F3D-2128-4BD7-AD69-D44D321BAFB5}"/>
    <cellStyle name="Note 6 4 5 4 3" xfId="12968" xr:uid="{EF1AF258-D377-4DF7-8456-B761753A08A3}"/>
    <cellStyle name="Note 6 4 5 5" xfId="12969" xr:uid="{0968D2B1-3A41-4994-86FF-0D40F6E347DD}"/>
    <cellStyle name="Note 6 4 5 6" xfId="12970" xr:uid="{EE76940F-08B8-4BA3-982B-EA0306BF68C5}"/>
    <cellStyle name="Note 6 4 6" xfId="12971" xr:uid="{AEFCDCAD-2F69-446E-BE9E-B72683778C5E}"/>
    <cellStyle name="Note 6 4 6 2" xfId="12972" xr:uid="{637768C5-876C-4534-94AF-CD596E12EA8D}"/>
    <cellStyle name="Note 6 4 6 2 2" xfId="12973" xr:uid="{97DE01AF-4BBC-4DD5-A51D-CAF43667466A}"/>
    <cellStyle name="Note 6 4 6 2 3" xfId="12974" xr:uid="{21C1B32A-A8E1-4687-8C14-C1E980B8EEC6}"/>
    <cellStyle name="Note 6 4 6 3" xfId="12975" xr:uid="{7BB42A5D-5130-461D-8A98-732042434834}"/>
    <cellStyle name="Note 6 4 6 4" xfId="12976" xr:uid="{70CD85C6-1D4F-46AD-8565-32C4208B1C21}"/>
    <cellStyle name="Note 6 4 7" xfId="12977" xr:uid="{C616034A-7E52-412E-82FF-5C8FF789D9BF}"/>
    <cellStyle name="Note 6 4 7 2" xfId="12978" xr:uid="{B30F83F7-BD07-4833-A80E-4F81DDF02F37}"/>
    <cellStyle name="Note 6 4 7 3" xfId="12979" xr:uid="{4A241AA7-36B9-43D0-B382-B40810BB13CA}"/>
    <cellStyle name="Note 6 4 8" xfId="12980" xr:uid="{878B4243-1B49-4EE9-9D7E-13D5963029D5}"/>
    <cellStyle name="Note 6 4 8 2" xfId="12981" xr:uid="{21416B45-28DB-4272-BBE4-EC4DB5940F3E}"/>
    <cellStyle name="Note 6 4 8 3" xfId="12982" xr:uid="{8189B0A8-7EE1-4D22-AF42-6961379CC0C4}"/>
    <cellStyle name="Note 6 4 9" xfId="12983" xr:uid="{3C318B1B-6FD7-4B3C-814C-AFDC1B47C586}"/>
    <cellStyle name="Note 6 5" xfId="12984" xr:uid="{8F68268E-5827-4A14-A0EA-00085FD9986D}"/>
    <cellStyle name="Note 6 5 10" xfId="12985" xr:uid="{D78A6564-0DB2-4988-80FB-E4AB0A1B8B35}"/>
    <cellStyle name="Note 6 5 2" xfId="12986" xr:uid="{01FF7D5E-C4B6-41B0-8418-E4F1AD98B750}"/>
    <cellStyle name="Note 6 5 2 2" xfId="12987" xr:uid="{13DCB6E2-8E9F-40E3-B571-F076FF2CD25C}"/>
    <cellStyle name="Note 6 5 2 2 2" xfId="12988" xr:uid="{D659762F-F0AB-418A-AD02-94B5788C88C3}"/>
    <cellStyle name="Note 6 5 2 2 2 2" xfId="12989" xr:uid="{9CD45906-9C31-4427-AF4B-69D33810587E}"/>
    <cellStyle name="Note 6 5 2 2 2 2 2" xfId="12990" xr:uid="{DA8BF8F3-C3E1-4F00-9490-D5ED1CF0BEBA}"/>
    <cellStyle name="Note 6 5 2 2 2 3" xfId="12991" xr:uid="{11B88685-2E5C-4FD8-8B73-5B17BBAC1D9A}"/>
    <cellStyle name="Note 6 5 2 2 3" xfId="12992" xr:uid="{1C154F7D-3E17-4F36-8647-4F0BF8E5B31C}"/>
    <cellStyle name="Note 6 5 2 2 3 2" xfId="12993" xr:uid="{389BE2D7-1779-4B80-A5E9-76C17B816E0B}"/>
    <cellStyle name="Note 6 5 2 2 4" xfId="12994" xr:uid="{D38EE3CD-A6A4-4557-B2E0-3F3BD6D37A87}"/>
    <cellStyle name="Note 6 5 2 3" xfId="12995" xr:uid="{8AF54407-CF7E-4010-8A15-ED443477194A}"/>
    <cellStyle name="Note 6 5 2 3 2" xfId="12996" xr:uid="{FD312EA2-EF70-41C9-8C2B-11CF5477FD1C}"/>
    <cellStyle name="Note 6 5 2 3 2 2" xfId="12997" xr:uid="{1B314DE5-86B3-4865-A603-13D6628714A5}"/>
    <cellStyle name="Note 6 5 2 3 3" xfId="12998" xr:uid="{BF30E59C-34B7-43E5-8466-BCB803749B50}"/>
    <cellStyle name="Note 6 5 2 4" xfId="12999" xr:uid="{3E875DE5-EE30-4359-BD4D-F91E99CBC061}"/>
    <cellStyle name="Note 6 5 2 4 2" xfId="13000" xr:uid="{A4244CC1-33DD-44C7-8DC6-B75B6D909342}"/>
    <cellStyle name="Note 6 5 2 4 2 2" xfId="13001" xr:uid="{3A5D0A7A-DC41-44F8-9F17-709DAEB6B236}"/>
    <cellStyle name="Note 6 5 2 4 2 3" xfId="13002" xr:uid="{F6DAD612-3993-4BC2-A62A-78A0D46E87A4}"/>
    <cellStyle name="Note 6 5 2 4 2 3 2" xfId="13003" xr:uid="{F8E335D3-D616-407B-8AAB-E238207DE05E}"/>
    <cellStyle name="Note 6 5 2 4 2 3 3" xfId="13004" xr:uid="{DEC64061-18D3-48D6-B42F-987BA3D12FBD}"/>
    <cellStyle name="Note 6 5 2 4 2 4" xfId="13005" xr:uid="{5ACDD7F0-549F-4F3C-8751-394038B73A11}"/>
    <cellStyle name="Note 6 5 2 4 2 5" xfId="13006" xr:uid="{2350F831-9392-4219-8724-CD8D9CBABF27}"/>
    <cellStyle name="Note 6 5 2 4 2 6" xfId="13007" xr:uid="{7E2B1452-C949-422E-A5C1-22102644B920}"/>
    <cellStyle name="Note 6 5 2 4 3" xfId="13008" xr:uid="{16A821FC-9521-46A5-A393-FA06F1A96247}"/>
    <cellStyle name="Note 6 5 2 4 4" xfId="13009" xr:uid="{69B3CCD9-596C-4904-A21B-BD14991DAFDC}"/>
    <cellStyle name="Note 6 5 2 4 4 2" xfId="13010" xr:uid="{0AC0A915-89FC-468A-B6B2-236CAE78201B}"/>
    <cellStyle name="Note 6 5 2 4 4 3" xfId="13011" xr:uid="{67071EAF-250C-498B-AE17-834392ED4866}"/>
    <cellStyle name="Note 6 5 2 4 5" xfId="13012" xr:uid="{5E37DDE9-7BC9-4DB7-A61C-99779CAAFAFE}"/>
    <cellStyle name="Note 6 5 2 4 5 2" xfId="13013" xr:uid="{156209DA-ED26-42BE-84A6-7BF8EB7AB0D6}"/>
    <cellStyle name="Note 6 5 2 4 5 3" xfId="13014" xr:uid="{F72A00CF-A32B-4480-A62C-BC5A51AEE4C9}"/>
    <cellStyle name="Note 6 5 2 4 6" xfId="13015" xr:uid="{AF854BC2-4D05-4A81-85E6-63CA51599AF2}"/>
    <cellStyle name="Note 6 5 2 4 7" xfId="13016" xr:uid="{E2C6F757-7633-4A07-A902-4DD7260E05A6}"/>
    <cellStyle name="Note 6 5 2 5" xfId="13017" xr:uid="{F567FA62-5207-403E-BFE7-6041280B3EA5}"/>
    <cellStyle name="Note 6 5 2 5 2" xfId="13018" xr:uid="{78CCE25C-5450-47D6-B402-EF274DD3571F}"/>
    <cellStyle name="Note 6 5 2 5 2 2" xfId="13019" xr:uid="{E86228DF-2318-4894-9F7F-DD51918EF2AE}"/>
    <cellStyle name="Note 6 5 2 5 2 3" xfId="13020" xr:uid="{8FDE7158-F179-4088-BE8C-C7C8F894B938}"/>
    <cellStyle name="Note 6 5 2 5 3" xfId="13021" xr:uid="{E6B7AC5E-4B5A-4ED8-B99C-1BB441AFDB8B}"/>
    <cellStyle name="Note 6 5 2 5 4" xfId="13022" xr:uid="{2C141E19-3D2D-4CB7-8CAA-260DF68172D9}"/>
    <cellStyle name="Note 6 5 2 5 5" xfId="13023" xr:uid="{380C2169-AFB7-4502-B73A-FE479C0CD2B4}"/>
    <cellStyle name="Note 6 5 2 5 6" xfId="13024" xr:uid="{986C9DCA-8133-4FE5-9C57-002C8D638627}"/>
    <cellStyle name="Note 6 5 2 5 7" xfId="13025" xr:uid="{0985CF4E-F178-4158-999E-712E76A92C86}"/>
    <cellStyle name="Note 6 5 2 6" xfId="13026" xr:uid="{EAA8FEC3-A54B-4D48-B747-9D402DE4884F}"/>
    <cellStyle name="Note 6 5 2 6 2" xfId="13027" xr:uid="{DC1B76E3-10FF-4E02-8DE6-199F919524B8}"/>
    <cellStyle name="Note 6 5 2 6 3" xfId="13028" xr:uid="{9A362E53-A0DD-4E1B-B023-AE9D22D380CC}"/>
    <cellStyle name="Note 6 5 2 7" xfId="13029" xr:uid="{1F00A041-C2A7-45B8-8B0E-19CAB97FD739}"/>
    <cellStyle name="Note 6 5 2 7 2" xfId="13030" xr:uid="{ACB5C30D-6C02-49E9-870B-A68B4BDA01BD}"/>
    <cellStyle name="Note 6 5 2 7 3" xfId="13031" xr:uid="{996C8E0B-F775-4E81-BBCF-98B7C4FAD954}"/>
    <cellStyle name="Note 6 5 2 8" xfId="13032" xr:uid="{8DA76072-D52B-40B8-9782-18FF0259C582}"/>
    <cellStyle name="Note 6 5 2 9" xfId="13033" xr:uid="{70CDFBB0-947A-4227-B8C5-76E688710D10}"/>
    <cellStyle name="Note 6 5 3" xfId="13034" xr:uid="{A4AD0122-FE42-4492-BEAA-42FAB735FB36}"/>
    <cellStyle name="Note 6 5 3 2" xfId="13035" xr:uid="{CBD8A998-7820-4B93-AD99-0F83489B095D}"/>
    <cellStyle name="Note 6 5 3 2 2" xfId="13036" xr:uid="{AA2A10BE-51C0-47B0-9752-25A41CB77D9E}"/>
    <cellStyle name="Note 6 5 3 2 2 2" xfId="13037" xr:uid="{56F41233-50C5-44E6-A49B-B8B123101824}"/>
    <cellStyle name="Note 6 5 3 2 3" xfId="13038" xr:uid="{72CE6317-2812-44F0-8917-FF32D2AEC504}"/>
    <cellStyle name="Note 6 5 3 2 3 2" xfId="13039" xr:uid="{D677AB99-9E1E-44AD-8D4D-64A2F61D8E40}"/>
    <cellStyle name="Note 6 5 3 2 3 3" xfId="13040" xr:uid="{0D28C5C8-107D-4F49-8A1D-68E5BC4EB1CE}"/>
    <cellStyle name="Note 6 5 3 2 3 4" xfId="13041" xr:uid="{49647DCC-835C-4844-B08F-FF99192D882C}"/>
    <cellStyle name="Note 6 5 3 3" xfId="13042" xr:uid="{080315C9-C673-4D3A-A288-2373919FC9DE}"/>
    <cellStyle name="Note 6 5 3 3 2" xfId="13043" xr:uid="{2C07A965-EF78-4E06-8935-5AF0A47A8866}"/>
    <cellStyle name="Note 6 5 3 3 2 2" xfId="13044" xr:uid="{E1CF9A2E-F5F2-4C80-9D2A-05BE5EA34501}"/>
    <cellStyle name="Note 6 5 3 3 2 3" xfId="13045" xr:uid="{4445C21A-368A-4149-82CB-12B8E0147AE6}"/>
    <cellStyle name="Note 6 5 3 3 2 3 2" xfId="13046" xr:uid="{1FFDF2DA-E373-4AA7-A506-5578229C1617}"/>
    <cellStyle name="Note 6 5 3 3 2 3 3" xfId="13047" xr:uid="{BF824C44-7059-42E1-B201-C5764560E58B}"/>
    <cellStyle name="Note 6 5 3 3 2 4" xfId="13048" xr:uid="{37FF4F82-8965-46CB-8561-10204E3A567D}"/>
    <cellStyle name="Note 6 5 3 3 2 5" xfId="13049" xr:uid="{EEA9B14D-38B6-4D5A-9B8E-1F8ABB28DDDA}"/>
    <cellStyle name="Note 6 5 3 3 2 6" xfId="13050" xr:uid="{6C7189F6-E461-4D07-8981-AC26E9F28B85}"/>
    <cellStyle name="Note 6 5 3 3 3" xfId="13051" xr:uid="{A6CE24C8-817B-4295-9FF1-1BA062788A4C}"/>
    <cellStyle name="Note 6 5 3 3 4" xfId="13052" xr:uid="{9A4BE0EA-B1E8-41F3-8C4F-48382D75523C}"/>
    <cellStyle name="Note 6 5 3 3 4 2" xfId="13053" xr:uid="{936FC394-77A1-47F1-9654-EEC8F7AA638C}"/>
    <cellStyle name="Note 6 5 3 3 4 3" xfId="13054" xr:uid="{B0EF63A4-DFA9-4DE6-BF6E-6E58A7505962}"/>
    <cellStyle name="Note 6 5 3 3 5" xfId="13055" xr:uid="{7757C167-E917-4E04-A6F6-91DC9437F4B0}"/>
    <cellStyle name="Note 6 5 3 3 5 2" xfId="13056" xr:uid="{AB596BD7-AFAF-4B7B-A63B-B571F948EF3C}"/>
    <cellStyle name="Note 6 5 3 3 5 3" xfId="13057" xr:uid="{BC97600A-CC2B-4101-975B-113E12C173A0}"/>
    <cellStyle name="Note 6 5 3 3 6" xfId="13058" xr:uid="{9A2EE43C-EC2E-4DF7-9D0E-65A96699861B}"/>
    <cellStyle name="Note 6 5 3 3 7" xfId="13059" xr:uid="{D2327E9C-9655-442F-80CF-392DCE9E0013}"/>
    <cellStyle name="Note 6 5 3 4" xfId="13060" xr:uid="{3D8B440E-2943-41EC-8779-09D0BDB94442}"/>
    <cellStyle name="Note 6 5 3 4 2" xfId="13061" xr:uid="{5A4FFB0E-8FA6-4E41-8124-0623D236AAD6}"/>
    <cellStyle name="Note 6 5 3 4 2 2" xfId="13062" xr:uid="{CB06B351-AF0D-498F-9BDE-CD7F055C0207}"/>
    <cellStyle name="Note 6 5 3 4 2 3" xfId="13063" xr:uid="{F8201326-C5BC-4AC1-BDCE-57A9C81EE02D}"/>
    <cellStyle name="Note 6 5 3 4 3" xfId="13064" xr:uid="{55D85387-3B91-47C0-91A8-0D4BC9F7D68A}"/>
    <cellStyle name="Note 6 5 3 4 4" xfId="13065" xr:uid="{560103B6-8BA0-4321-9DCB-F011F355A6A3}"/>
    <cellStyle name="Note 6 5 3 4 5" xfId="13066" xr:uid="{7E17AC45-26C4-453D-A5E8-9805535BCE14}"/>
    <cellStyle name="Note 6 5 3 4 6" xfId="13067" xr:uid="{BF89BFB0-F357-42F4-9FFE-424BA1F34B33}"/>
    <cellStyle name="Note 6 5 3 4 7" xfId="13068" xr:uid="{96CE3E44-E89F-40F7-AD60-CFE665F7D9DE}"/>
    <cellStyle name="Note 6 5 3 5" xfId="13069" xr:uid="{EAF6416C-8A67-4A8A-85FB-4873E94A8812}"/>
    <cellStyle name="Note 6 5 3 5 2" xfId="13070" xr:uid="{BAEE8BD4-96B2-4993-B156-6A316D2A3438}"/>
    <cellStyle name="Note 6 5 3 5 3" xfId="13071" xr:uid="{77F8B313-5921-45A2-B256-49CE4FA9986E}"/>
    <cellStyle name="Note 6 5 3 6" xfId="13072" xr:uid="{ACE13803-F32D-413C-AC41-59E3336CF2EE}"/>
    <cellStyle name="Note 6 5 3 6 2" xfId="13073" xr:uid="{0B777E96-637D-429E-87D7-3B48D8EB1D73}"/>
    <cellStyle name="Note 6 5 3 6 3" xfId="13074" xr:uid="{DA726898-AA47-4FE9-B49A-06AFCC2019E7}"/>
    <cellStyle name="Note 6 5 3 7" xfId="13075" xr:uid="{30FC976C-1DAC-4E56-8253-CD95189A822D}"/>
    <cellStyle name="Note 6 5 3 8" xfId="13076" xr:uid="{4CD0F7A1-546A-430B-B8AC-8605C68EC72E}"/>
    <cellStyle name="Note 6 5 4" xfId="13077" xr:uid="{8002D7B1-2FB1-4B5D-8965-160EC7513FD8}"/>
    <cellStyle name="Note 6 5 4 2" xfId="13078" xr:uid="{B8319DAA-5CFF-4329-93DF-50442D5B8621}"/>
    <cellStyle name="Note 6 5 4 2 2" xfId="13079" xr:uid="{D614DBFC-1388-456C-9737-98CC777C707D}"/>
    <cellStyle name="Note 6 5 4 3" xfId="13080" xr:uid="{7D87261D-B5D8-43F7-98CF-C132A250E3AA}"/>
    <cellStyle name="Note 6 5 4 3 2" xfId="13081" xr:uid="{D09F7022-5963-43A1-BB2C-6C7E26433379}"/>
    <cellStyle name="Note 6 5 4 3 3" xfId="13082" xr:uid="{0BC26BFD-7741-436F-88CF-72163D0FE096}"/>
    <cellStyle name="Note 6 5 4 3 4" xfId="13083" xr:uid="{5CDA2E6F-33C3-4540-A00C-591C108721B0}"/>
    <cellStyle name="Note 6 5 5" xfId="13084" xr:uid="{FA8EBAF6-C672-41AC-8F26-A608F6D6D5A7}"/>
    <cellStyle name="Note 6 5 5 2" xfId="13085" xr:uid="{55FB1267-1E66-4160-B57C-716976A3ADE2}"/>
    <cellStyle name="Note 6 5 5 2 2" xfId="13086" xr:uid="{29BD1AF8-E973-46F6-BF4B-26011AA7DAC6}"/>
    <cellStyle name="Note 6 5 5 2 3" xfId="13087" xr:uid="{1071BBA1-4F6A-43F2-82CB-435D06B54B74}"/>
    <cellStyle name="Note 6 5 5 2 3 2" xfId="13088" xr:uid="{CC41655E-4D2C-48D2-B69D-5225C87DE8CC}"/>
    <cellStyle name="Note 6 5 5 2 3 3" xfId="13089" xr:uid="{CD274F15-20F8-4FF2-A440-04ED17A235E6}"/>
    <cellStyle name="Note 6 5 5 2 4" xfId="13090" xr:uid="{A016BF81-AA20-4F3F-B2D9-3FB79EA8564A}"/>
    <cellStyle name="Note 6 5 5 2 5" xfId="13091" xr:uid="{E48F8167-8089-40BB-BA66-628F9866D8AE}"/>
    <cellStyle name="Note 6 5 5 2 6" xfId="13092" xr:uid="{41187733-2C8A-4964-AA59-304126D3B13D}"/>
    <cellStyle name="Note 6 5 5 3" xfId="13093" xr:uid="{D35240BC-0FE0-4933-A22D-F9D60B26BE95}"/>
    <cellStyle name="Note 6 5 5 3 2" xfId="13094" xr:uid="{F2C6DE90-6B73-41C1-A53A-81A50C6FB675}"/>
    <cellStyle name="Note 6 5 5 3 3" xfId="13095" xr:uid="{2F106830-DDAF-4581-9CB8-99967B146CE2}"/>
    <cellStyle name="Note 6 5 5 4" xfId="13096" xr:uid="{36F27077-6A95-4F2B-970A-1A1FE85BE5B8}"/>
    <cellStyle name="Note 6 5 5 4 2" xfId="13097" xr:uid="{4B4C91DE-0A6B-44B1-B543-07928894755A}"/>
    <cellStyle name="Note 6 5 5 4 3" xfId="13098" xr:uid="{3D701FBA-DB5E-468F-A9AD-D5382A5F4185}"/>
    <cellStyle name="Note 6 5 5 5" xfId="13099" xr:uid="{103F5964-C370-4B3E-A2E4-D4F3FF1436FA}"/>
    <cellStyle name="Note 6 5 5 6" xfId="13100" xr:uid="{BD4B666B-BC55-411B-8BE5-8FA3C6EA154C}"/>
    <cellStyle name="Note 6 5 6" xfId="13101" xr:uid="{74B05D90-CC51-46AF-BA19-7091D636DFC2}"/>
    <cellStyle name="Note 6 5 6 2" xfId="13102" xr:uid="{A85B0833-2835-44FF-BECD-B4EB42B9F785}"/>
    <cellStyle name="Note 6 5 6 2 2" xfId="13103" xr:uid="{258C79F7-6C24-4FC4-B94F-7C56563AB5D1}"/>
    <cellStyle name="Note 6 5 6 2 3" xfId="13104" xr:uid="{D7C7D14D-BF18-4CF6-B94C-361139EBD3B4}"/>
    <cellStyle name="Note 6 5 6 3" xfId="13105" xr:uid="{A569E841-758C-44CE-A439-C8D22A4AA3A2}"/>
    <cellStyle name="Note 6 5 6 4" xfId="13106" xr:uid="{DB4F93AC-3461-4B37-91E4-E9372694980F}"/>
    <cellStyle name="Note 6 5 7" xfId="13107" xr:uid="{D62CF74D-FD26-49B3-A953-B4766C9900D9}"/>
    <cellStyle name="Note 6 5 7 2" xfId="13108" xr:uid="{525FAB63-7063-4048-BA36-D93BD019BA6A}"/>
    <cellStyle name="Note 6 5 7 3" xfId="13109" xr:uid="{79E8250C-3B21-4578-94B6-E61F874E8193}"/>
    <cellStyle name="Note 6 5 8" xfId="13110" xr:uid="{749B2C19-7814-47EE-AECA-CC91AC49690A}"/>
    <cellStyle name="Note 6 5 8 2" xfId="13111" xr:uid="{4627555F-F3CF-4ABD-B8B7-582DFE9BA2A2}"/>
    <cellStyle name="Note 6 5 8 3" xfId="13112" xr:uid="{B50A9B7E-30D8-4171-AF92-8AE1D04F32D9}"/>
    <cellStyle name="Note 6 5 9" xfId="13113" xr:uid="{54722417-939E-4D17-90C0-ECBBCE8C836A}"/>
    <cellStyle name="Note 6 6" xfId="13114" xr:uid="{C5478D36-9EE4-468B-A744-CCBD0C181E3A}"/>
    <cellStyle name="Note 6 6 10" xfId="13115" xr:uid="{E0D3F00C-F5A3-4062-A98E-2CCD74BE9A4D}"/>
    <cellStyle name="Note 6 6 2" xfId="13116" xr:uid="{74CB08C9-AB6E-42A5-89B0-FDB3EA34FB0D}"/>
    <cellStyle name="Note 6 6 2 2" xfId="13117" xr:uid="{02DFF1AE-43A2-4E18-877E-11A2E1BD40D5}"/>
    <cellStyle name="Note 6 6 2 2 2" xfId="13118" xr:uid="{738EF904-46F1-4766-9283-43A11D2397EF}"/>
    <cellStyle name="Note 6 6 2 2 2 2" xfId="13119" xr:uid="{CCB6AA07-DC3E-47B6-8771-5365D87BFFC2}"/>
    <cellStyle name="Note 6 6 2 2 2 2 2" xfId="13120" xr:uid="{F9538051-AC98-47B2-BF4E-688B71652ECE}"/>
    <cellStyle name="Note 6 6 2 2 2 3" xfId="13121" xr:uid="{ACF296EF-7256-4062-B4FC-DB1108F869EC}"/>
    <cellStyle name="Note 6 6 2 2 3" xfId="13122" xr:uid="{F6AC6AE5-D048-4004-B368-392EB7A8ECCE}"/>
    <cellStyle name="Note 6 6 2 2 3 2" xfId="13123" xr:uid="{1934AC16-EDF0-4F71-B71E-19F88EEE54BE}"/>
    <cellStyle name="Note 6 6 2 2 4" xfId="13124" xr:uid="{8508801E-E39B-4304-8C1C-068D1CA6078B}"/>
    <cellStyle name="Note 6 6 2 3" xfId="13125" xr:uid="{AB017FF0-5E16-4258-8359-372E896F07E0}"/>
    <cellStyle name="Note 6 6 2 3 2" xfId="13126" xr:uid="{C48EA304-5248-4A99-9EC8-AE7F32A78E98}"/>
    <cellStyle name="Note 6 6 2 3 2 2" xfId="13127" xr:uid="{B05C6EBA-0CA5-4AE3-8DC3-6F1FC8F38495}"/>
    <cellStyle name="Note 6 6 2 3 3" xfId="13128" xr:uid="{139B276A-7FC0-4AE9-B360-5EE18D43DE58}"/>
    <cellStyle name="Note 6 6 2 4" xfId="13129" xr:uid="{FD69020E-D035-49BA-98E2-CDB3CE8D25F9}"/>
    <cellStyle name="Note 6 6 2 4 2" xfId="13130" xr:uid="{C68D3969-5A01-4057-9396-FC92F19F6549}"/>
    <cellStyle name="Note 6 6 2 4 2 2" xfId="13131" xr:uid="{EEB2F3EE-DDD7-4FF0-8B62-1ABE63895B9B}"/>
    <cellStyle name="Note 6 6 2 4 2 3" xfId="13132" xr:uid="{BC9C0218-2449-4613-94E2-7B5E5169EC73}"/>
    <cellStyle name="Note 6 6 2 4 2 3 2" xfId="13133" xr:uid="{3E60A184-4222-4FA0-B875-B339456446F6}"/>
    <cellStyle name="Note 6 6 2 4 2 3 3" xfId="13134" xr:uid="{57924FB5-E007-4284-9693-01513673026D}"/>
    <cellStyle name="Note 6 6 2 4 2 4" xfId="13135" xr:uid="{7915099B-3AAC-4C2E-B795-85D741A8806E}"/>
    <cellStyle name="Note 6 6 2 4 2 5" xfId="13136" xr:uid="{81809B5F-FAB5-403B-97B9-CC8FC7D7910E}"/>
    <cellStyle name="Note 6 6 2 4 2 6" xfId="13137" xr:uid="{40EF0EF0-2F19-4398-85DE-77EBF99E25F0}"/>
    <cellStyle name="Note 6 6 2 4 3" xfId="13138" xr:uid="{D3F91290-BCE8-406B-8E0A-F44D348FDC78}"/>
    <cellStyle name="Note 6 6 2 4 4" xfId="13139" xr:uid="{1A2D386A-C70C-4AEE-B66E-419E2F7BC598}"/>
    <cellStyle name="Note 6 6 2 4 4 2" xfId="13140" xr:uid="{E7207A53-09FC-4883-88A0-174F04364A82}"/>
    <cellStyle name="Note 6 6 2 4 4 3" xfId="13141" xr:uid="{CCE680DD-8999-4FE5-A8D3-0AF2CBF22D7D}"/>
    <cellStyle name="Note 6 6 2 4 5" xfId="13142" xr:uid="{64F8EC92-2B10-49F0-B98E-044968A956F8}"/>
    <cellStyle name="Note 6 6 2 4 5 2" xfId="13143" xr:uid="{8B0B4E97-4238-48E5-85AD-78CAEC9C63CE}"/>
    <cellStyle name="Note 6 6 2 4 5 3" xfId="13144" xr:uid="{82B9E2FE-593F-4E7A-97D9-68F676F8FC2B}"/>
    <cellStyle name="Note 6 6 2 4 6" xfId="13145" xr:uid="{A08E18C0-8F53-42FA-8004-07A3C1550C11}"/>
    <cellStyle name="Note 6 6 2 4 7" xfId="13146" xr:uid="{F36F613E-33C3-40B1-A13B-6DD7C28EB4C6}"/>
    <cellStyle name="Note 6 6 2 5" xfId="13147" xr:uid="{BF5EF024-A304-4E9F-B794-09BDDF3101A0}"/>
    <cellStyle name="Note 6 6 2 5 2" xfId="13148" xr:uid="{27BB5839-DAA4-40B3-BF78-233D76D000B2}"/>
    <cellStyle name="Note 6 6 2 5 2 2" xfId="13149" xr:uid="{C2DD3A20-0C61-4C2C-94FB-4CF55B282122}"/>
    <cellStyle name="Note 6 6 2 5 2 3" xfId="13150" xr:uid="{9EE8A93D-8EBF-42D3-9645-50B017AD0532}"/>
    <cellStyle name="Note 6 6 2 5 3" xfId="13151" xr:uid="{1449041B-D7D6-45E4-9D31-E74C21B5DE54}"/>
    <cellStyle name="Note 6 6 2 5 4" xfId="13152" xr:uid="{D18E0226-DEED-4560-835D-051ECF39B44F}"/>
    <cellStyle name="Note 6 6 2 5 5" xfId="13153" xr:uid="{ACEE48FA-EFB4-4313-AFDA-0E677EFB8E28}"/>
    <cellStyle name="Note 6 6 2 5 6" xfId="13154" xr:uid="{5AD500BA-1A2D-4688-BE27-265AD74E243F}"/>
    <cellStyle name="Note 6 6 2 5 7" xfId="13155" xr:uid="{C541C732-1168-45AA-80DA-54CF5FD26C12}"/>
    <cellStyle name="Note 6 6 2 6" xfId="13156" xr:uid="{7BB09EE7-3498-428F-A4D1-FDE3AA9F832C}"/>
    <cellStyle name="Note 6 6 2 6 2" xfId="13157" xr:uid="{9D079A3C-0D0B-4715-B902-AED8CE128B42}"/>
    <cellStyle name="Note 6 6 2 6 3" xfId="13158" xr:uid="{D99D3073-8E5A-46B6-9744-7401D4C1EDD2}"/>
    <cellStyle name="Note 6 6 2 7" xfId="13159" xr:uid="{F85DB1B7-CC5E-414A-B57D-79D42A95DE96}"/>
    <cellStyle name="Note 6 6 2 7 2" xfId="13160" xr:uid="{CDAB2388-2AC4-451F-AB9F-B905728AA1D2}"/>
    <cellStyle name="Note 6 6 2 7 3" xfId="13161" xr:uid="{A440F015-2BEB-4541-B0F9-BFEA3686B203}"/>
    <cellStyle name="Note 6 6 2 8" xfId="13162" xr:uid="{C70D6C50-A643-4C3D-A42F-66494640D21A}"/>
    <cellStyle name="Note 6 6 2 9" xfId="13163" xr:uid="{29789F51-D930-4C1F-8643-8DEE0DEF5EA5}"/>
    <cellStyle name="Note 6 6 3" xfId="13164" xr:uid="{06F909E5-3768-439B-B0E4-F742107F2BA0}"/>
    <cellStyle name="Note 6 6 3 2" xfId="13165" xr:uid="{B7D08718-44B5-445A-956E-A8ABB7C54ABF}"/>
    <cellStyle name="Note 6 6 3 2 2" xfId="13166" xr:uid="{301FD4D8-DD89-442E-9219-3C74C9D2D818}"/>
    <cellStyle name="Note 6 6 3 2 2 2" xfId="13167" xr:uid="{6A7E6F95-5460-45F0-A4D2-40BA946DB8E2}"/>
    <cellStyle name="Note 6 6 3 2 3" xfId="13168" xr:uid="{E62A67BD-891D-4139-A78E-2A4EAC93EDE3}"/>
    <cellStyle name="Note 6 6 3 2 3 2" xfId="13169" xr:uid="{80BB8E11-5319-4831-9689-D4A54A27B2C0}"/>
    <cellStyle name="Note 6 6 3 2 3 3" xfId="13170" xr:uid="{3CD37C85-13B6-493C-81F3-142AFAB5CA24}"/>
    <cellStyle name="Note 6 6 3 2 3 4" xfId="13171" xr:uid="{380209C0-E24A-489F-AA2D-14787D9D3C80}"/>
    <cellStyle name="Note 6 6 3 3" xfId="13172" xr:uid="{0731AEBE-0F6B-4EB6-8CAC-859607AA042A}"/>
    <cellStyle name="Note 6 6 3 3 2" xfId="13173" xr:uid="{3964F1AE-1813-41CB-9E44-6ACB4C3D5574}"/>
    <cellStyle name="Note 6 6 3 3 2 2" xfId="13174" xr:uid="{E01E3C2E-0F7F-484A-82DB-CF5F1D73C095}"/>
    <cellStyle name="Note 6 6 3 3 2 3" xfId="13175" xr:uid="{99398E52-9A85-4E74-BBDE-BD1F8761BFD4}"/>
    <cellStyle name="Note 6 6 3 3 2 3 2" xfId="13176" xr:uid="{DC6AEE32-193F-408F-909F-88BE20D01499}"/>
    <cellStyle name="Note 6 6 3 3 2 3 3" xfId="13177" xr:uid="{33A7A2E5-7FEE-41F8-8895-608B29DEEB4D}"/>
    <cellStyle name="Note 6 6 3 3 2 4" xfId="13178" xr:uid="{A443C8FA-42E5-4A67-8F05-CBB9A8385190}"/>
    <cellStyle name="Note 6 6 3 3 2 5" xfId="13179" xr:uid="{A8CC90E7-DA3C-4CE7-9D32-8FCF8C8ABB6C}"/>
    <cellStyle name="Note 6 6 3 3 2 6" xfId="13180" xr:uid="{7D6D709E-6266-4C0C-B7BE-99C2EF02AEEC}"/>
    <cellStyle name="Note 6 6 3 3 3" xfId="13181" xr:uid="{00D8AE6E-ECE8-4D78-B10D-DFBCAB0AC61B}"/>
    <cellStyle name="Note 6 6 3 3 4" xfId="13182" xr:uid="{87E52F02-0AAA-434E-9F50-FAD1A1CCC7FB}"/>
    <cellStyle name="Note 6 6 3 3 4 2" xfId="13183" xr:uid="{D84614EF-F148-4A94-A0B5-5067691C1578}"/>
    <cellStyle name="Note 6 6 3 3 4 3" xfId="13184" xr:uid="{08F775E2-A799-42AD-83A4-7A21BA6D261F}"/>
    <cellStyle name="Note 6 6 3 3 5" xfId="13185" xr:uid="{2D113FD9-6ABF-49D5-8E88-1017DB77F668}"/>
    <cellStyle name="Note 6 6 3 3 5 2" xfId="13186" xr:uid="{28567899-FD76-463F-8501-87D99EB77CA6}"/>
    <cellStyle name="Note 6 6 3 3 5 3" xfId="13187" xr:uid="{52B6BF35-D8D5-4455-A455-EB6F6F326234}"/>
    <cellStyle name="Note 6 6 3 3 6" xfId="13188" xr:uid="{D928A2DF-9EDF-4100-85A3-910BE3A931E4}"/>
    <cellStyle name="Note 6 6 3 3 7" xfId="13189" xr:uid="{71F06332-61A6-4686-9360-6167EA209D54}"/>
    <cellStyle name="Note 6 6 3 4" xfId="13190" xr:uid="{22FEBB8D-4840-41F9-B399-9D2BC5FD400D}"/>
    <cellStyle name="Note 6 6 3 4 2" xfId="13191" xr:uid="{7B5C3FBE-92F3-43A4-99C3-93452EA26C7B}"/>
    <cellStyle name="Note 6 6 3 4 2 2" xfId="13192" xr:uid="{91CB2A1E-96A2-4215-9514-0D80DF479B2B}"/>
    <cellStyle name="Note 6 6 3 4 2 3" xfId="13193" xr:uid="{0ED6258C-66BB-4A10-8152-8B459DB95856}"/>
    <cellStyle name="Note 6 6 3 4 3" xfId="13194" xr:uid="{1C29E810-1966-4A70-965E-534AF2D35C59}"/>
    <cellStyle name="Note 6 6 3 4 4" xfId="13195" xr:uid="{1D4F3C06-7943-484C-861C-2842A464FD2E}"/>
    <cellStyle name="Note 6 6 3 4 5" xfId="13196" xr:uid="{567AF402-7FB5-4A21-91DC-D0F8FC64082E}"/>
    <cellStyle name="Note 6 6 3 4 6" xfId="13197" xr:uid="{9F0240EB-4D20-478B-959E-A10F6C1BFB22}"/>
    <cellStyle name="Note 6 6 3 4 7" xfId="13198" xr:uid="{5AB1E24F-C956-4B4F-B7BB-D368FF6590BD}"/>
    <cellStyle name="Note 6 6 3 5" xfId="13199" xr:uid="{D364C3CF-247D-40AD-A82A-C85F18B83087}"/>
    <cellStyle name="Note 6 6 3 5 2" xfId="13200" xr:uid="{DEBF7A23-F9B1-4826-B6CB-5C35A68F177F}"/>
    <cellStyle name="Note 6 6 3 5 3" xfId="13201" xr:uid="{4B566853-4D7C-40DA-AFB3-158494E4FCE4}"/>
    <cellStyle name="Note 6 6 3 6" xfId="13202" xr:uid="{1D7BCF72-1A86-4820-9DBF-72663DE887A7}"/>
    <cellStyle name="Note 6 6 3 6 2" xfId="13203" xr:uid="{49089022-5C84-4DE9-ADC6-D2E4BF323E7F}"/>
    <cellStyle name="Note 6 6 3 6 3" xfId="13204" xr:uid="{D8164252-F001-430D-BC20-4345D4886E85}"/>
    <cellStyle name="Note 6 6 3 7" xfId="13205" xr:uid="{D0D7D842-4ACF-431E-9598-E706E98A5D0F}"/>
    <cellStyle name="Note 6 6 3 8" xfId="13206" xr:uid="{E888AD1B-F720-474B-B48A-E765229F5744}"/>
    <cellStyle name="Note 6 6 4" xfId="13207" xr:uid="{A9D14D0C-9056-4DEE-9ABA-727285221EE3}"/>
    <cellStyle name="Note 6 6 4 2" xfId="13208" xr:uid="{92053E4E-436E-470A-82AC-5DA1F7412D98}"/>
    <cellStyle name="Note 6 6 4 2 2" xfId="13209" xr:uid="{5E65ECE7-373B-4AB2-8F99-384C45F447A4}"/>
    <cellStyle name="Note 6 6 4 3" xfId="13210" xr:uid="{0976882A-C1A9-4E1E-96FA-7E5DD56FECE5}"/>
    <cellStyle name="Note 6 6 4 3 2" xfId="13211" xr:uid="{88EC4116-4FD9-4B3E-97C5-EB99EE9886D1}"/>
    <cellStyle name="Note 6 6 4 3 3" xfId="13212" xr:uid="{0D7E79A1-FCC0-40FC-9CDD-4BC3CA8CB08E}"/>
    <cellStyle name="Note 6 6 4 3 4" xfId="13213" xr:uid="{7F50189E-B121-45C1-A466-6DF4A564A132}"/>
    <cellStyle name="Note 6 6 5" xfId="13214" xr:uid="{5DD64938-DCD7-411D-9872-F93FD321028D}"/>
    <cellStyle name="Note 6 6 5 2" xfId="13215" xr:uid="{78CB35C5-FAFF-4E72-9359-5DD385CFADFA}"/>
    <cellStyle name="Note 6 6 5 2 2" xfId="13216" xr:uid="{5E7E5409-5F5F-479D-A626-37D0936F7CB4}"/>
    <cellStyle name="Note 6 6 5 2 3" xfId="13217" xr:uid="{C0ED4CF9-E499-42B5-BE33-C7D3E04F1022}"/>
    <cellStyle name="Note 6 6 5 2 3 2" xfId="13218" xr:uid="{9F85033E-EAEC-490B-8953-004108A5A19B}"/>
    <cellStyle name="Note 6 6 5 2 3 3" xfId="13219" xr:uid="{98D21B8C-7919-46F6-84DE-48299E3193D5}"/>
    <cellStyle name="Note 6 6 5 2 4" xfId="13220" xr:uid="{683E677D-EA94-4236-BF5C-93D8376395C3}"/>
    <cellStyle name="Note 6 6 5 2 5" xfId="13221" xr:uid="{6AF90696-C965-4C07-ADC8-BE216E9F39F3}"/>
    <cellStyle name="Note 6 6 5 2 6" xfId="13222" xr:uid="{B55685A6-F127-4BE5-8678-5EE89D3E268E}"/>
    <cellStyle name="Note 6 6 5 3" xfId="13223" xr:uid="{83BB5A6E-18C5-4F32-A81B-209FF290268D}"/>
    <cellStyle name="Note 6 6 5 3 2" xfId="13224" xr:uid="{99283995-3937-460C-BEA2-6AB1614CF3F8}"/>
    <cellStyle name="Note 6 6 5 3 3" xfId="13225" xr:uid="{8D06CDDA-8BE2-4645-9496-D5BF27247914}"/>
    <cellStyle name="Note 6 6 5 4" xfId="13226" xr:uid="{FF0F6F1F-62E0-4008-A0DE-58D4D1499292}"/>
    <cellStyle name="Note 6 6 5 4 2" xfId="13227" xr:uid="{A3ABD6E1-A633-40F2-A3E9-A1B8D5708631}"/>
    <cellStyle name="Note 6 6 5 4 3" xfId="13228" xr:uid="{14369BBE-AA0C-4B53-B89A-7B476534F5AF}"/>
    <cellStyle name="Note 6 6 5 5" xfId="13229" xr:uid="{0C7FEA91-6A6B-42CF-A9C1-B1BC95B5F86E}"/>
    <cellStyle name="Note 6 6 5 6" xfId="13230" xr:uid="{DD94222A-5E2E-4CA3-BCC0-1CA0436C5C64}"/>
    <cellStyle name="Note 6 6 6" xfId="13231" xr:uid="{D3C129D6-243A-4930-AB05-D92B23E581B4}"/>
    <cellStyle name="Note 6 6 6 2" xfId="13232" xr:uid="{A743D903-B40A-42CA-9A4C-E93D7C50CDB5}"/>
    <cellStyle name="Note 6 6 6 2 2" xfId="13233" xr:uid="{B6A29A5A-DC33-4022-ADB5-B656F537E9BF}"/>
    <cellStyle name="Note 6 6 6 2 3" xfId="13234" xr:uid="{5CF4C4C8-9C18-437C-B6C3-34887040E041}"/>
    <cellStyle name="Note 6 6 6 3" xfId="13235" xr:uid="{C8FF7495-0AB7-43C3-BBB6-C3D3177026E5}"/>
    <cellStyle name="Note 6 6 6 4" xfId="13236" xr:uid="{09E3B30E-0623-4769-94EB-07F004262149}"/>
    <cellStyle name="Note 6 6 7" xfId="13237" xr:uid="{296E2100-45D2-4ABE-BE77-B66FBC9AF45A}"/>
    <cellStyle name="Note 6 6 7 2" xfId="13238" xr:uid="{4EDD9E46-F28C-4342-A171-375DBDE7493D}"/>
    <cellStyle name="Note 6 6 7 3" xfId="13239" xr:uid="{03840C2B-9902-4BB0-8C74-3B2F6AA2AC57}"/>
    <cellStyle name="Note 6 6 8" xfId="13240" xr:uid="{EFE77973-BF18-4E7E-BFD9-812A8C341536}"/>
    <cellStyle name="Note 6 6 8 2" xfId="13241" xr:uid="{19B96E82-1C67-43E2-90F7-E6C0236E6EF9}"/>
    <cellStyle name="Note 6 6 8 3" xfId="13242" xr:uid="{CE63C215-E25F-44B3-AE0F-FDDF0FFA33BF}"/>
    <cellStyle name="Note 6 6 9" xfId="13243" xr:uid="{3C016ECF-3F37-4559-A397-AC9E75C7C5BF}"/>
    <cellStyle name="Note 6 7" xfId="13244" xr:uid="{7B574591-CD52-4E03-B90E-9A903D32D800}"/>
    <cellStyle name="Note 6 7 10" xfId="13245" xr:uid="{5D431B00-8FAE-49F0-B855-F6F54761086A}"/>
    <cellStyle name="Note 6 7 2" xfId="13246" xr:uid="{1711343C-89B6-4A84-BA10-65AC7A544536}"/>
    <cellStyle name="Note 6 7 2 2" xfId="13247" xr:uid="{58972790-1B5E-4EBF-B189-025937E9CA05}"/>
    <cellStyle name="Note 6 7 2 2 2" xfId="13248" xr:uid="{7C54C279-678C-4874-8860-718D39F29961}"/>
    <cellStyle name="Note 6 7 2 2 2 2" xfId="13249" xr:uid="{BE6C97BA-BC77-426B-96B2-8411C66C15FC}"/>
    <cellStyle name="Note 6 7 2 2 2 2 2" xfId="13250" xr:uid="{D8D710DE-9DF0-4C1C-938A-52E5D071C24C}"/>
    <cellStyle name="Note 6 7 2 2 2 3" xfId="13251" xr:uid="{0DF98FC5-5CBA-4CF8-A0D1-E634293B994C}"/>
    <cellStyle name="Note 6 7 2 2 3" xfId="13252" xr:uid="{705C7F9D-DA57-4CFE-BEEC-004FA6A8A5AC}"/>
    <cellStyle name="Note 6 7 2 2 3 2" xfId="13253" xr:uid="{826EEF0E-6CA6-4A92-ACEE-BE26C03E323E}"/>
    <cellStyle name="Note 6 7 2 2 4" xfId="13254" xr:uid="{82B95D33-02A2-4FEC-BF3B-91118E975000}"/>
    <cellStyle name="Note 6 7 2 3" xfId="13255" xr:uid="{185A9F4F-723E-4D75-AB5A-FB33F2329D19}"/>
    <cellStyle name="Note 6 7 2 3 2" xfId="13256" xr:uid="{57287EA7-11E5-4496-956B-CBD260616455}"/>
    <cellStyle name="Note 6 7 2 3 2 2" xfId="13257" xr:uid="{ECC2B13D-3CCA-4ABC-A616-DB35EE04B350}"/>
    <cellStyle name="Note 6 7 2 3 3" xfId="13258" xr:uid="{99D6193C-CA8D-4769-ABE3-6CB9E76FC180}"/>
    <cellStyle name="Note 6 7 2 4" xfId="13259" xr:uid="{713D9189-399D-4116-ADF8-93539C80CC57}"/>
    <cellStyle name="Note 6 7 2 4 2" xfId="13260" xr:uid="{23477614-FFB0-45B6-99EA-0068D98619B9}"/>
    <cellStyle name="Note 6 7 2 4 2 2" xfId="13261" xr:uid="{038B30D8-82D5-4AE6-A726-83EB1451A257}"/>
    <cellStyle name="Note 6 7 2 4 2 3" xfId="13262" xr:uid="{71A79F82-648F-4121-9B46-12776792CA76}"/>
    <cellStyle name="Note 6 7 2 4 2 3 2" xfId="13263" xr:uid="{EA751E1D-C51E-4661-8A88-287B50BA7F08}"/>
    <cellStyle name="Note 6 7 2 4 2 3 3" xfId="13264" xr:uid="{FF25C2E2-7AFB-440B-A36E-D840F9C4FDD8}"/>
    <cellStyle name="Note 6 7 2 4 2 4" xfId="13265" xr:uid="{29DE06D7-6881-470A-A344-EC21D447C0DB}"/>
    <cellStyle name="Note 6 7 2 4 2 5" xfId="13266" xr:uid="{9021FEC7-35C2-4ED9-A99A-3FE546589A5C}"/>
    <cellStyle name="Note 6 7 2 4 2 6" xfId="13267" xr:uid="{1CD2402F-FDEF-494C-9184-082A0FBE7D35}"/>
    <cellStyle name="Note 6 7 2 4 3" xfId="13268" xr:uid="{BA0EE38C-1951-496C-86F2-4F944DC92CAA}"/>
    <cellStyle name="Note 6 7 2 4 4" xfId="13269" xr:uid="{A0E1D61C-4A20-4855-9CC9-7B0F80C9804A}"/>
    <cellStyle name="Note 6 7 2 4 4 2" xfId="13270" xr:uid="{019BA845-C1B9-474D-844A-6C91DF11BBF9}"/>
    <cellStyle name="Note 6 7 2 4 4 3" xfId="13271" xr:uid="{299ABC73-B160-4739-9578-93DEE8981C6C}"/>
    <cellStyle name="Note 6 7 2 4 5" xfId="13272" xr:uid="{AE62D247-5B35-460A-AE7B-E0391AE1B954}"/>
    <cellStyle name="Note 6 7 2 4 5 2" xfId="13273" xr:uid="{B7DC8028-BAAB-45E3-A603-171CEAE49DAF}"/>
    <cellStyle name="Note 6 7 2 4 5 3" xfId="13274" xr:uid="{D57E5ED2-2778-4A74-8E4F-E4FD51C67B54}"/>
    <cellStyle name="Note 6 7 2 4 6" xfId="13275" xr:uid="{5A475F11-3FBA-4F65-8EC1-317BC7538F27}"/>
    <cellStyle name="Note 6 7 2 4 7" xfId="13276" xr:uid="{813078B2-050B-48CF-8679-BE7FB196B6FC}"/>
    <cellStyle name="Note 6 7 2 5" xfId="13277" xr:uid="{16269D59-6750-48E7-8B15-9617CD3DA339}"/>
    <cellStyle name="Note 6 7 2 5 2" xfId="13278" xr:uid="{0D762060-7391-4243-AA64-D1A785BE0503}"/>
    <cellStyle name="Note 6 7 2 5 2 2" xfId="13279" xr:uid="{098E0EB9-139F-49E0-B498-6692DC83F4C2}"/>
    <cellStyle name="Note 6 7 2 5 2 3" xfId="13280" xr:uid="{3650E276-8A15-4D0A-B583-71EC839CC7C8}"/>
    <cellStyle name="Note 6 7 2 5 3" xfId="13281" xr:uid="{DECFEC8E-3E5C-4EE5-8300-DCE8DE4139DB}"/>
    <cellStyle name="Note 6 7 2 5 4" xfId="13282" xr:uid="{EB4344C4-37A4-4118-9074-1605AEEC640B}"/>
    <cellStyle name="Note 6 7 2 5 5" xfId="13283" xr:uid="{2FF313A0-E3FA-4055-966B-15389DFDFDC6}"/>
    <cellStyle name="Note 6 7 2 5 6" xfId="13284" xr:uid="{F4AA2BFB-431E-40ED-BAF5-4A4F2DFE170E}"/>
    <cellStyle name="Note 6 7 2 5 7" xfId="13285" xr:uid="{86FB0099-3137-4EC1-A515-E9CC177CC249}"/>
    <cellStyle name="Note 6 7 2 6" xfId="13286" xr:uid="{03BFAC3D-5EE3-4CEC-B9C1-167502AEB94A}"/>
    <cellStyle name="Note 6 7 2 6 2" xfId="13287" xr:uid="{6F644BD6-B9D8-4C3B-A1C3-381D4261D1DD}"/>
    <cellStyle name="Note 6 7 2 6 3" xfId="13288" xr:uid="{9CD097DB-46F0-4CDF-88B8-8323B98B058F}"/>
    <cellStyle name="Note 6 7 2 7" xfId="13289" xr:uid="{BE912143-77D8-4718-98DC-9D90EC827C79}"/>
    <cellStyle name="Note 6 7 2 7 2" xfId="13290" xr:uid="{799897AB-A6B5-4C49-8B80-DB889472170C}"/>
    <cellStyle name="Note 6 7 2 7 3" xfId="13291" xr:uid="{22C4069C-E85B-4BFE-97A8-E7DEC0F24063}"/>
    <cellStyle name="Note 6 7 2 8" xfId="13292" xr:uid="{F6A60C7A-A217-4035-8C89-9C8E8F664E07}"/>
    <cellStyle name="Note 6 7 2 9" xfId="13293" xr:uid="{5458B740-C6FC-4C81-80E6-D0F5B5207946}"/>
    <cellStyle name="Note 6 7 3" xfId="13294" xr:uid="{B53E9B19-A7EE-4261-B648-1A6CEB41770D}"/>
    <cellStyle name="Note 6 7 3 2" xfId="13295" xr:uid="{1C294366-CECC-4331-BFCA-B89994A0E63C}"/>
    <cellStyle name="Note 6 7 3 2 2" xfId="13296" xr:uid="{5A0A41D3-CE9C-45E7-9F03-65F037089CC6}"/>
    <cellStyle name="Note 6 7 3 2 2 2" xfId="13297" xr:uid="{FF081C84-086B-4E55-8947-36521A419138}"/>
    <cellStyle name="Note 6 7 3 2 3" xfId="13298" xr:uid="{6B61E20D-1A62-42FB-BB83-6AEA3923DAFA}"/>
    <cellStyle name="Note 6 7 3 2 3 2" xfId="13299" xr:uid="{B18519C9-8372-4282-8A89-735FA5299F4F}"/>
    <cellStyle name="Note 6 7 3 2 3 3" xfId="13300" xr:uid="{5AC7F9AC-C0AA-4C8E-BD14-74E3CE109588}"/>
    <cellStyle name="Note 6 7 3 2 3 4" xfId="13301" xr:uid="{A2CF6E70-32FF-499D-A886-011E310C4200}"/>
    <cellStyle name="Note 6 7 3 3" xfId="13302" xr:uid="{7CFF1980-D5A5-47E3-A08B-3A54A493C7E1}"/>
    <cellStyle name="Note 6 7 3 3 2" xfId="13303" xr:uid="{CF1FFEEA-B9B8-4282-8ADB-C2100A351C03}"/>
    <cellStyle name="Note 6 7 3 3 2 2" xfId="13304" xr:uid="{B4621E3A-220E-4740-B83D-BEE0437B3C1A}"/>
    <cellStyle name="Note 6 7 3 3 2 3" xfId="13305" xr:uid="{618087B3-D3D2-4A29-9E87-1386AC1A73AB}"/>
    <cellStyle name="Note 6 7 3 3 2 3 2" xfId="13306" xr:uid="{76FA4526-8E25-402F-B59A-B3003242C560}"/>
    <cellStyle name="Note 6 7 3 3 2 3 3" xfId="13307" xr:uid="{AA3C3533-8227-4070-92C1-FD7BEA935EAE}"/>
    <cellStyle name="Note 6 7 3 3 2 4" xfId="13308" xr:uid="{1CF5DD5C-4DB3-4771-BC8F-2CED8B0B5A66}"/>
    <cellStyle name="Note 6 7 3 3 2 5" xfId="13309" xr:uid="{3AB1ED72-093B-4A06-820B-D30E865D70C9}"/>
    <cellStyle name="Note 6 7 3 3 2 6" xfId="13310" xr:uid="{969BAEFB-FD6E-4402-BACE-7E9F1B269105}"/>
    <cellStyle name="Note 6 7 3 3 3" xfId="13311" xr:uid="{F83E680D-0CDB-4630-AC1C-93D9BA62C16B}"/>
    <cellStyle name="Note 6 7 3 3 4" xfId="13312" xr:uid="{0B6E6D9B-B294-4F46-8DF3-E50292EF75A2}"/>
    <cellStyle name="Note 6 7 3 3 4 2" xfId="13313" xr:uid="{14A07622-2240-4D0C-9ECF-CC146B50CE64}"/>
    <cellStyle name="Note 6 7 3 3 4 3" xfId="13314" xr:uid="{74DB6B70-0B18-492F-A1AE-EF6BB5A5985D}"/>
    <cellStyle name="Note 6 7 3 3 5" xfId="13315" xr:uid="{0C786A7B-E6A5-40CC-A443-1BE88F01DF6B}"/>
    <cellStyle name="Note 6 7 3 3 5 2" xfId="13316" xr:uid="{FCFE468C-E991-4CDB-B58F-5E824D65E4B2}"/>
    <cellStyle name="Note 6 7 3 3 5 3" xfId="13317" xr:uid="{28558929-C01C-4383-910C-527CA61A7129}"/>
    <cellStyle name="Note 6 7 3 3 6" xfId="13318" xr:uid="{CF1008C4-46A1-4818-A402-BB596FF997F9}"/>
    <cellStyle name="Note 6 7 3 3 7" xfId="13319" xr:uid="{26BE1613-CF18-4736-944B-DD1A54D6D44B}"/>
    <cellStyle name="Note 6 7 3 4" xfId="13320" xr:uid="{C86BE0A8-B173-4F99-888D-CF261E43B6B3}"/>
    <cellStyle name="Note 6 7 3 4 2" xfId="13321" xr:uid="{B714A6D2-EB42-4DDA-853D-3951EF7C98E7}"/>
    <cellStyle name="Note 6 7 3 4 2 2" xfId="13322" xr:uid="{0B92E233-96EE-4AA6-9BC6-D4DABC49649F}"/>
    <cellStyle name="Note 6 7 3 4 2 3" xfId="13323" xr:uid="{321EFBB9-DC25-49A7-BDC0-2240AC1FF46E}"/>
    <cellStyle name="Note 6 7 3 4 3" xfId="13324" xr:uid="{11442BF1-1EC5-48C0-A14B-6DC56E1CC878}"/>
    <cellStyle name="Note 6 7 3 4 4" xfId="13325" xr:uid="{0D886DC0-954C-404D-8845-F50C69318E01}"/>
    <cellStyle name="Note 6 7 3 4 5" xfId="13326" xr:uid="{7E0AEBED-7500-44CD-B17D-2BFAA434E673}"/>
    <cellStyle name="Note 6 7 3 4 6" xfId="13327" xr:uid="{904A066F-475C-4BC4-8ABB-ABAE4E4A5F2E}"/>
    <cellStyle name="Note 6 7 3 4 7" xfId="13328" xr:uid="{C739B6EE-661E-4E02-BDC2-722B4006A5F1}"/>
    <cellStyle name="Note 6 7 3 5" xfId="13329" xr:uid="{86811262-5399-4C53-8D5A-C78B6CAE14FA}"/>
    <cellStyle name="Note 6 7 3 5 2" xfId="13330" xr:uid="{57316B84-8332-4301-BD08-0441EFC8E4AF}"/>
    <cellStyle name="Note 6 7 3 5 3" xfId="13331" xr:uid="{7FE86632-5290-480C-820C-6656D6236401}"/>
    <cellStyle name="Note 6 7 3 6" xfId="13332" xr:uid="{24996596-C43E-4A65-AF4E-A50B479D47A6}"/>
    <cellStyle name="Note 6 7 3 6 2" xfId="13333" xr:uid="{E275DDE4-35DD-4E3D-AF57-BEC66E12385B}"/>
    <cellStyle name="Note 6 7 3 6 3" xfId="13334" xr:uid="{A1249CEF-1EF9-42B4-B239-9AE90007C1C2}"/>
    <cellStyle name="Note 6 7 3 7" xfId="13335" xr:uid="{709BDC74-0FFC-4D19-9E25-5D44EF34328A}"/>
    <cellStyle name="Note 6 7 3 8" xfId="13336" xr:uid="{61BAC041-3EE8-4E1B-8680-E57C5D31C708}"/>
    <cellStyle name="Note 6 7 4" xfId="13337" xr:uid="{B4757849-61AC-42AF-905E-D26DA5CFF6CD}"/>
    <cellStyle name="Note 6 7 4 2" xfId="13338" xr:uid="{A8FF359A-796B-4F30-8293-DB98E0E516AF}"/>
    <cellStyle name="Note 6 7 4 2 2" xfId="13339" xr:uid="{10220A94-EC42-498C-AABE-57EDFDB30FFA}"/>
    <cellStyle name="Note 6 7 4 3" xfId="13340" xr:uid="{5C9BBD50-A6AE-4657-A609-295DACBCD54F}"/>
    <cellStyle name="Note 6 7 4 3 2" xfId="13341" xr:uid="{B50852BF-48DD-4158-8EFE-65C595AC38EF}"/>
    <cellStyle name="Note 6 7 4 3 3" xfId="13342" xr:uid="{A3E80DC4-EACE-429F-82A1-1B930A9E9036}"/>
    <cellStyle name="Note 6 7 4 3 4" xfId="13343" xr:uid="{183D7DFE-C194-4BA5-8685-0C4BC24DA86F}"/>
    <cellStyle name="Note 6 7 5" xfId="13344" xr:uid="{4F6A5FC1-BEBF-45DC-BD37-6A78B579D3E5}"/>
    <cellStyle name="Note 6 7 5 2" xfId="13345" xr:uid="{A4B3E844-E1DB-4E00-8ECA-D4C2EC399781}"/>
    <cellStyle name="Note 6 7 5 2 2" xfId="13346" xr:uid="{BB2F243A-2C97-4A1A-AE52-F255195CD69B}"/>
    <cellStyle name="Note 6 7 5 2 3" xfId="13347" xr:uid="{7A0E4F33-786F-4902-9F3C-85D69763C44F}"/>
    <cellStyle name="Note 6 7 5 2 3 2" xfId="13348" xr:uid="{496F3F0C-01A6-4B80-A43A-F64CB6399057}"/>
    <cellStyle name="Note 6 7 5 2 3 3" xfId="13349" xr:uid="{86EAC61A-AE71-42A5-96D7-AB92A4E1E5B4}"/>
    <cellStyle name="Note 6 7 5 2 4" xfId="13350" xr:uid="{A914A7EF-6118-4852-8C91-AE7D52848782}"/>
    <cellStyle name="Note 6 7 5 2 5" xfId="13351" xr:uid="{57372280-2707-4385-A5B2-C067C115B80E}"/>
    <cellStyle name="Note 6 7 5 2 6" xfId="13352" xr:uid="{8B333D66-8F65-4801-B823-6FCCF9497EEC}"/>
    <cellStyle name="Note 6 7 5 3" xfId="13353" xr:uid="{E8336E75-4026-466F-9C0B-62334EF9D75E}"/>
    <cellStyle name="Note 6 7 5 3 2" xfId="13354" xr:uid="{A2430ADF-5CF1-4190-864B-1E3B42150CB5}"/>
    <cellStyle name="Note 6 7 5 3 3" xfId="13355" xr:uid="{A8099240-2E1C-4372-9C6E-9504878C5EE6}"/>
    <cellStyle name="Note 6 7 5 4" xfId="13356" xr:uid="{0E85B574-65C3-40A9-8F0D-5D227D447CE1}"/>
    <cellStyle name="Note 6 7 5 4 2" xfId="13357" xr:uid="{379CDEF9-58B7-4FFA-AF08-72CFBFAC59BB}"/>
    <cellStyle name="Note 6 7 5 4 3" xfId="13358" xr:uid="{032529CF-14D1-4242-94B1-3D51E0328DBB}"/>
    <cellStyle name="Note 6 7 5 5" xfId="13359" xr:uid="{7BAB50BA-78BD-42A4-B96A-E6178DB1E27F}"/>
    <cellStyle name="Note 6 7 5 6" xfId="13360" xr:uid="{1AF277F9-439E-453F-85CB-644F708252D0}"/>
    <cellStyle name="Note 6 7 6" xfId="13361" xr:uid="{000F4829-F9B4-45F9-A7E3-5328F32E85A5}"/>
    <cellStyle name="Note 6 7 6 2" xfId="13362" xr:uid="{F9E32D6D-E62A-464E-B728-3ABFF852F9B4}"/>
    <cellStyle name="Note 6 7 6 2 2" xfId="13363" xr:uid="{B9851240-8646-4022-9A5A-DDDC3AC80297}"/>
    <cellStyle name="Note 6 7 6 2 3" xfId="13364" xr:uid="{4A9E6E0C-4F3A-4E04-B657-22C306AF71F9}"/>
    <cellStyle name="Note 6 7 6 3" xfId="13365" xr:uid="{79D68C03-CDD3-4566-B4DF-9842F2A9DECE}"/>
    <cellStyle name="Note 6 7 6 4" xfId="13366" xr:uid="{21ACC3D4-2621-4993-8372-D744F8D4B185}"/>
    <cellStyle name="Note 6 7 7" xfId="13367" xr:uid="{3E2D6542-8C5E-4627-99B7-3586F857D3C8}"/>
    <cellStyle name="Note 6 7 7 2" xfId="13368" xr:uid="{0A953D21-A23D-4D02-9347-6871E70B1681}"/>
    <cellStyle name="Note 6 7 7 3" xfId="13369" xr:uid="{9FFEAEC9-B8C0-4D5F-A765-8236863F38F3}"/>
    <cellStyle name="Note 6 7 8" xfId="13370" xr:uid="{19B9966B-F336-41AE-9BD3-29AEFF42B83F}"/>
    <cellStyle name="Note 6 7 8 2" xfId="13371" xr:uid="{3B1EA0D4-047A-43C1-B287-E383215B8E44}"/>
    <cellStyle name="Note 6 7 8 3" xfId="13372" xr:uid="{299D69A0-BCDC-4FC7-9BF3-42BEE724D61D}"/>
    <cellStyle name="Note 6 7 9" xfId="13373" xr:uid="{D2897A4F-B32E-48B4-A696-DE4FD7253B95}"/>
    <cellStyle name="Note 6 8" xfId="13374" xr:uid="{F6A1B91B-9D33-499A-85B3-0615AA7CB7B2}"/>
    <cellStyle name="Note 6 8 10" xfId="13375" xr:uid="{A0E9E26C-3FF2-404C-9820-E1282FAF664B}"/>
    <cellStyle name="Note 6 8 2" xfId="13376" xr:uid="{49F4E7AD-87C2-4A32-99D6-44E5B2D3DD14}"/>
    <cellStyle name="Note 6 8 2 2" xfId="13377" xr:uid="{B2BA2468-05C2-4A88-88C3-48373A050DDC}"/>
    <cellStyle name="Note 6 8 2 2 2" xfId="13378" xr:uid="{2512363A-C0AB-4734-B1D6-1B6E536C54FA}"/>
    <cellStyle name="Note 6 8 2 2 2 2" xfId="13379" xr:uid="{111D08F2-C962-42FF-9058-F9B141F21720}"/>
    <cellStyle name="Note 6 8 2 2 2 2 2" xfId="13380" xr:uid="{A9F79A4D-41CD-4CE3-9399-18C9D977C792}"/>
    <cellStyle name="Note 6 8 2 2 2 3" xfId="13381" xr:uid="{AE79DF08-6AC2-43AD-A943-DCC3DED58451}"/>
    <cellStyle name="Note 6 8 2 2 3" xfId="13382" xr:uid="{2EEC2D8F-C35E-44C0-B711-E359FBF2D496}"/>
    <cellStyle name="Note 6 8 2 2 3 2" xfId="13383" xr:uid="{9C0174AF-76DB-4913-8933-E849659C189E}"/>
    <cellStyle name="Note 6 8 2 2 4" xfId="13384" xr:uid="{B14A7DEF-780E-4880-8BDE-F0E78CBDF6B0}"/>
    <cellStyle name="Note 6 8 2 2 4 2" xfId="13385" xr:uid="{1772A008-1792-4AAB-AFD0-3DC50D04E165}"/>
    <cellStyle name="Note 6 8 2 2 4 3" xfId="13386" xr:uid="{794EDA44-E650-466A-B618-7FC5981A905C}"/>
    <cellStyle name="Note 6 8 2 2 4 4" xfId="13387" xr:uid="{60113B5B-AF7E-4653-B562-6A333542DF12}"/>
    <cellStyle name="Note 6 8 2 3" xfId="13388" xr:uid="{9847493B-887B-449D-B437-3218962673EE}"/>
    <cellStyle name="Note 6 8 2 3 2" xfId="13389" xr:uid="{800B8ED9-89B5-433D-8933-601165B3DB5B}"/>
    <cellStyle name="Note 6 8 2 3 2 2" xfId="13390" xr:uid="{A36B8FB7-452F-4EE4-8389-4F4BBC711EF3}"/>
    <cellStyle name="Note 6 8 2 3 3" xfId="13391" xr:uid="{EF9FE96E-D619-4AC7-934B-419CC4C530A5}"/>
    <cellStyle name="Note 6 8 2 4" xfId="13392" xr:uid="{2374763C-A81F-4C9D-9E0D-926E5A42D8DB}"/>
    <cellStyle name="Note 6 8 2 4 2" xfId="13393" xr:uid="{B683A33B-D155-4D36-9461-4DD8E7ACCECA}"/>
    <cellStyle name="Note 6 8 2 4 2 2" xfId="13394" xr:uid="{1BD6AA50-D00F-447B-B5B6-2474605ADBBB}"/>
    <cellStyle name="Note 6 8 2 4 2 3" xfId="13395" xr:uid="{2CEE3360-2F02-4897-9FEE-9D7980E128FC}"/>
    <cellStyle name="Note 6 8 2 4 2 3 2" xfId="13396" xr:uid="{CEDAC171-3540-4E33-BE1E-CEB9E9CFC441}"/>
    <cellStyle name="Note 6 8 2 4 2 3 3" xfId="13397" xr:uid="{8487BEE6-B7D9-44A9-AAAD-3C42ED25F9AA}"/>
    <cellStyle name="Note 6 8 2 4 2 4" xfId="13398" xr:uid="{912F2E97-19F1-476C-ACE1-CD1974F4060C}"/>
    <cellStyle name="Note 6 8 2 4 2 5" xfId="13399" xr:uid="{D7477C43-1D00-44FB-BAB4-03D9A87FEACD}"/>
    <cellStyle name="Note 6 8 2 4 2 6" xfId="13400" xr:uid="{17175D13-47DF-420B-B992-10122A89AF05}"/>
    <cellStyle name="Note 6 8 2 4 3" xfId="13401" xr:uid="{48615228-86FC-458C-AB5F-06445FD4F136}"/>
    <cellStyle name="Note 6 8 2 4 4" xfId="13402" xr:uid="{DFAD3A2E-C612-4F7A-AD8A-42BED1BDE25F}"/>
    <cellStyle name="Note 6 8 2 4 4 2" xfId="13403" xr:uid="{25A7B670-318A-4EF6-8332-82FCF8C536F8}"/>
    <cellStyle name="Note 6 8 2 4 4 3" xfId="13404" xr:uid="{6BAAAD42-56E8-4C02-8BC4-F3E27651FA36}"/>
    <cellStyle name="Note 6 8 2 4 5" xfId="13405" xr:uid="{564110E5-2391-4A37-8B57-C5A15CF39A7C}"/>
    <cellStyle name="Note 6 8 2 4 5 2" xfId="13406" xr:uid="{725A8386-9015-4138-A82A-3B67BD45BD67}"/>
    <cellStyle name="Note 6 8 2 4 5 3" xfId="13407" xr:uid="{D3FF5EB6-C486-4CC0-A07E-C3EDCE33952E}"/>
    <cellStyle name="Note 6 8 2 4 6" xfId="13408" xr:uid="{AD55E9FE-8ADE-473B-AB9C-266025DFBCA0}"/>
    <cellStyle name="Note 6 8 2 4 7" xfId="13409" xr:uid="{75AA4BB5-908D-420F-A8E8-2572914D4D23}"/>
    <cellStyle name="Note 6 8 2 5" xfId="13410" xr:uid="{C8C25031-1AF4-4520-A6C6-02FF20020CA1}"/>
    <cellStyle name="Note 6 8 2 5 2" xfId="13411" xr:uid="{7C62CA1E-C3D9-42E3-B7E1-CF2844C5436F}"/>
    <cellStyle name="Note 6 8 2 5 2 2" xfId="13412" xr:uid="{992773ED-8F59-49F3-A836-A7D90A45D32F}"/>
    <cellStyle name="Note 6 8 2 5 2 3" xfId="13413" xr:uid="{AD5FEDDD-F3D0-44F0-AC06-44FFE47E44E3}"/>
    <cellStyle name="Note 6 8 2 5 3" xfId="13414" xr:uid="{4DE2C0C5-DA6E-4741-817D-D15D595D5895}"/>
    <cellStyle name="Note 6 8 2 5 4" xfId="13415" xr:uid="{49C3F374-C122-47E8-8ECF-E8CFB6222B6C}"/>
    <cellStyle name="Note 6 8 2 5 5" xfId="13416" xr:uid="{2C643913-D667-49BE-A8F9-1FF9D1B4EE8B}"/>
    <cellStyle name="Note 6 8 2 5 6" xfId="13417" xr:uid="{1DFF312A-0ED3-4EA3-837D-E0EE5FFBE11E}"/>
    <cellStyle name="Note 6 8 2 5 7" xfId="13418" xr:uid="{A3B5BA8C-F13F-4B2F-B967-8501213CD662}"/>
    <cellStyle name="Note 6 8 2 6" xfId="13419" xr:uid="{1EB8ECBA-07C7-4C17-BDF1-F11327C8648A}"/>
    <cellStyle name="Note 6 8 2 6 2" xfId="13420" xr:uid="{AADA7E8E-73A4-4095-8C38-4D689AD33279}"/>
    <cellStyle name="Note 6 8 2 6 3" xfId="13421" xr:uid="{1C0218E8-26B5-468A-B362-13BF91E0CAF0}"/>
    <cellStyle name="Note 6 8 2 7" xfId="13422" xr:uid="{22A4C1B1-D6B9-4569-BBFA-1384A4C08F53}"/>
    <cellStyle name="Note 6 8 2 7 2" xfId="13423" xr:uid="{A54887C0-E8FD-43EE-855A-4828081DE77A}"/>
    <cellStyle name="Note 6 8 2 7 3" xfId="13424" xr:uid="{F2AC56D8-E3D6-4261-9F64-3CF192DFC557}"/>
    <cellStyle name="Note 6 8 2 8" xfId="13425" xr:uid="{2F03CB00-499C-42BC-97D4-ACA08A0D971E}"/>
    <cellStyle name="Note 6 8 2 9" xfId="13426" xr:uid="{C437F06B-A041-43F1-8C60-56CEDE869252}"/>
    <cellStyle name="Note 6 8 3" xfId="13427" xr:uid="{0D58BF6E-12C9-4F18-B946-472D4210990E}"/>
    <cellStyle name="Note 6 8 3 2" xfId="13428" xr:uid="{5F8E78F9-52AE-4212-8D22-55CEA752D945}"/>
    <cellStyle name="Note 6 8 3 2 2" xfId="13429" xr:uid="{6F9A4FF7-8FFA-4719-97F6-E7F99822A18D}"/>
    <cellStyle name="Note 6 8 3 2 2 2" xfId="13430" xr:uid="{A87A6314-0470-40CC-BFDA-4513087390C5}"/>
    <cellStyle name="Note 6 8 3 2 3" xfId="13431" xr:uid="{11F05A36-D694-4983-8966-816A59879580}"/>
    <cellStyle name="Note 6 8 3 2 3 2" xfId="13432" xr:uid="{BB6C5A9E-F3C3-4C4C-95A5-FB2F56859F7C}"/>
    <cellStyle name="Note 6 8 3 2 3 3" xfId="13433" xr:uid="{3D1D6B51-E1DD-403A-840D-6B8BFE140E59}"/>
    <cellStyle name="Note 6 8 3 2 3 4" xfId="13434" xr:uid="{664443F7-C780-431A-95AF-2A936F0C9D63}"/>
    <cellStyle name="Note 6 8 3 3" xfId="13435" xr:uid="{07D29B3F-E427-46BE-AE66-FA34673DCA7B}"/>
    <cellStyle name="Note 6 8 3 3 2" xfId="13436" xr:uid="{DE68EC33-07E6-4623-940D-0F863C8472DA}"/>
    <cellStyle name="Note 6 8 3 3 2 2" xfId="13437" xr:uid="{804FA130-664B-45F1-826C-D840BCB1F34D}"/>
    <cellStyle name="Note 6 8 3 3 2 3" xfId="13438" xr:uid="{9341CA78-DC83-416F-B00A-187F62DA10E6}"/>
    <cellStyle name="Note 6 8 3 3 2 3 2" xfId="13439" xr:uid="{22DF993E-1170-4289-AFB7-71193804AEC7}"/>
    <cellStyle name="Note 6 8 3 3 2 3 3" xfId="13440" xr:uid="{01106C52-538C-4FCE-97C7-9FF024E2F4E6}"/>
    <cellStyle name="Note 6 8 3 3 2 4" xfId="13441" xr:uid="{2ECF107D-8268-47BF-B106-93E43168BCF6}"/>
    <cellStyle name="Note 6 8 3 3 2 5" xfId="13442" xr:uid="{6BA7E975-52AC-4694-97B3-423273DEFCBE}"/>
    <cellStyle name="Note 6 8 3 3 2 6" xfId="13443" xr:uid="{029CEF79-966C-488C-97F0-E793DFD7DF9A}"/>
    <cellStyle name="Note 6 8 3 3 3" xfId="13444" xr:uid="{0F303CFA-1B58-4C43-8BF8-D1548B312B34}"/>
    <cellStyle name="Note 6 8 3 3 4" xfId="13445" xr:uid="{D6DE2464-7801-4FE5-96FC-C0F33A311093}"/>
    <cellStyle name="Note 6 8 3 3 4 2" xfId="13446" xr:uid="{87B531BE-0DEC-4D58-B8FA-1AAB733DF406}"/>
    <cellStyle name="Note 6 8 3 3 4 3" xfId="13447" xr:uid="{78B0AFE8-9403-4928-B664-383B08992310}"/>
    <cellStyle name="Note 6 8 3 3 5" xfId="13448" xr:uid="{48D016F5-8ABC-43EB-A3DE-27D0469C2299}"/>
    <cellStyle name="Note 6 8 3 3 5 2" xfId="13449" xr:uid="{324FC959-171B-4033-9C23-FFDD9977D0DD}"/>
    <cellStyle name="Note 6 8 3 3 5 3" xfId="13450" xr:uid="{2C8CAB8D-E5C2-4CA9-B78C-CE13E78A162A}"/>
    <cellStyle name="Note 6 8 3 3 6" xfId="13451" xr:uid="{94A4AA74-84CF-43E2-87BB-E0AB83D83DC4}"/>
    <cellStyle name="Note 6 8 3 3 7" xfId="13452" xr:uid="{D5982E58-A67D-4786-9044-24CE6A925948}"/>
    <cellStyle name="Note 6 8 3 4" xfId="13453" xr:uid="{23F34BA2-B672-4C52-8827-CB894B93A910}"/>
    <cellStyle name="Note 6 8 3 4 2" xfId="13454" xr:uid="{743F83D7-3805-48A9-8FD8-F5AEFC59F9FE}"/>
    <cellStyle name="Note 6 8 3 4 2 2" xfId="13455" xr:uid="{E9DCEBF6-80CB-4189-9C43-31DF77DEBB74}"/>
    <cellStyle name="Note 6 8 3 4 2 3" xfId="13456" xr:uid="{29847F09-DF10-41C9-B538-D06E4C56CE83}"/>
    <cellStyle name="Note 6 8 3 4 3" xfId="13457" xr:uid="{41075844-4EB5-4EB7-8D39-D1658C9FFAD5}"/>
    <cellStyle name="Note 6 8 3 4 4" xfId="13458" xr:uid="{60A7BA0A-8C9C-48FC-82E0-329854D6A00E}"/>
    <cellStyle name="Note 6 8 3 4 5" xfId="13459" xr:uid="{A5704406-8951-4C78-AE66-C3EB5A2A13FA}"/>
    <cellStyle name="Note 6 8 3 4 6" xfId="13460" xr:uid="{A147C076-53AD-4C83-A162-6ADE0E8EA821}"/>
    <cellStyle name="Note 6 8 3 4 7" xfId="13461" xr:uid="{7B6F58E2-727C-465F-9D83-04BAA1DDFCE5}"/>
    <cellStyle name="Note 6 8 3 5" xfId="13462" xr:uid="{D33A7C3F-B9BE-42F6-8678-A1807B36D626}"/>
    <cellStyle name="Note 6 8 3 5 2" xfId="13463" xr:uid="{C17AC5C6-5D67-4548-BB65-FC4A525DE5DD}"/>
    <cellStyle name="Note 6 8 3 5 3" xfId="13464" xr:uid="{EA052C96-3FB7-4D3F-A9C3-BE56FF2C10C6}"/>
    <cellStyle name="Note 6 8 3 6" xfId="13465" xr:uid="{E106E2C3-6FB9-4D26-BF5D-0C099BC4AB7B}"/>
    <cellStyle name="Note 6 8 3 6 2" xfId="13466" xr:uid="{F6370582-6A6F-461E-BACF-600F2BC14015}"/>
    <cellStyle name="Note 6 8 3 6 3" xfId="13467" xr:uid="{3EB2B447-D61B-42EE-BDEB-AFE7D7C26E70}"/>
    <cellStyle name="Note 6 8 3 7" xfId="13468" xr:uid="{B3928133-580A-4174-B81D-4EADE18DD554}"/>
    <cellStyle name="Note 6 8 3 8" xfId="13469" xr:uid="{F5A0A814-57D3-469B-A151-E07172848F90}"/>
    <cellStyle name="Note 6 8 4" xfId="13470" xr:uid="{5D885B0F-471D-4812-9D2C-B90CE428C356}"/>
    <cellStyle name="Note 6 8 4 2" xfId="13471" xr:uid="{F0F9BBB7-0A12-4648-8178-559FC4ACBB28}"/>
    <cellStyle name="Note 6 8 4 2 2" xfId="13472" xr:uid="{E28D52F7-C527-478B-9366-F49CD8E7B814}"/>
    <cellStyle name="Note 6 8 4 3" xfId="13473" xr:uid="{9638413E-9E17-487A-ABE0-E11AF97236F4}"/>
    <cellStyle name="Note 6 8 4 3 2" xfId="13474" xr:uid="{1687CD84-BAD7-4083-9C43-AB76257CBA17}"/>
    <cellStyle name="Note 6 8 4 3 3" xfId="13475" xr:uid="{A452A74B-9AD1-4B51-AE19-D9966E9CFF92}"/>
    <cellStyle name="Note 6 8 4 3 4" xfId="13476" xr:uid="{FDAFAD79-93E6-4B6D-B3EF-9CF309C85838}"/>
    <cellStyle name="Note 6 8 5" xfId="13477" xr:uid="{797722A9-67A5-4AAA-B712-F8B004064D40}"/>
    <cellStyle name="Note 6 8 5 2" xfId="13478" xr:uid="{4AF7A8B2-B793-4629-8A4B-34284310D251}"/>
    <cellStyle name="Note 6 8 5 2 2" xfId="13479" xr:uid="{3084AB8E-2B2C-4D1C-9F43-C03C12D1085E}"/>
    <cellStyle name="Note 6 8 5 2 3" xfId="13480" xr:uid="{F6C716CB-01C7-41EA-AA5E-78BF17FAB870}"/>
    <cellStyle name="Note 6 8 5 2 3 2" xfId="13481" xr:uid="{A2447442-9E69-4A76-99BE-28F28B939C3E}"/>
    <cellStyle name="Note 6 8 5 2 3 3" xfId="13482" xr:uid="{50533661-3526-4EB9-938E-0A3E0C9BF2D8}"/>
    <cellStyle name="Note 6 8 5 2 4" xfId="13483" xr:uid="{7F28CFDE-A926-43EF-A037-2EA61711B4FF}"/>
    <cellStyle name="Note 6 8 5 2 5" xfId="13484" xr:uid="{9558C417-CA58-4209-9DA1-2BAC99A15586}"/>
    <cellStyle name="Note 6 8 5 2 6" xfId="13485" xr:uid="{65C18C7A-4E8D-4715-A4B8-6F8A02041561}"/>
    <cellStyle name="Note 6 8 5 3" xfId="13486" xr:uid="{9B0E855F-05A7-4137-9C08-0190DC13B4ED}"/>
    <cellStyle name="Note 6 8 5 3 2" xfId="13487" xr:uid="{CB2C1566-E9F0-4170-B1C0-E5EA607712CA}"/>
    <cellStyle name="Note 6 8 5 3 3" xfId="13488" xr:uid="{4B5D9E9A-FFD7-4A43-AB1D-A35C15F1A829}"/>
    <cellStyle name="Note 6 8 5 4" xfId="13489" xr:uid="{87852C9F-20E8-4A1D-A39F-E07A568ADDDD}"/>
    <cellStyle name="Note 6 8 5 4 2" xfId="13490" xr:uid="{CF993597-E4EA-467E-A13B-8A527D1CE401}"/>
    <cellStyle name="Note 6 8 5 4 3" xfId="13491" xr:uid="{F8A3CE39-E8C1-4467-82E0-7276AAF22DA5}"/>
    <cellStyle name="Note 6 8 5 5" xfId="13492" xr:uid="{59EB0F03-3CDB-4510-83D7-8E2941FF6F5B}"/>
    <cellStyle name="Note 6 8 5 6" xfId="13493" xr:uid="{61D8361F-FFC7-4712-BF88-891F925186AE}"/>
    <cellStyle name="Note 6 8 6" xfId="13494" xr:uid="{B08CB2C2-1374-4923-8A22-5BD49B7AFFF0}"/>
    <cellStyle name="Note 6 8 6 2" xfId="13495" xr:uid="{253DAB22-D069-49E5-B5D0-3A4B3EDA851C}"/>
    <cellStyle name="Note 6 8 6 2 2" xfId="13496" xr:uid="{1F33A719-90FA-4DAD-AE42-BB054BD2040B}"/>
    <cellStyle name="Note 6 8 6 2 3" xfId="13497" xr:uid="{A01D47D6-41A1-409E-B80D-1907109B4B94}"/>
    <cellStyle name="Note 6 8 6 3" xfId="13498" xr:uid="{B1C42A26-40B2-4E2F-9F64-7AC24EC66F9B}"/>
    <cellStyle name="Note 6 8 6 4" xfId="13499" xr:uid="{93C1E408-C564-41F2-8553-25188AC7D3D3}"/>
    <cellStyle name="Note 6 8 7" xfId="13500" xr:uid="{0125630B-6747-422F-86EE-DB8DE85CD538}"/>
    <cellStyle name="Note 6 8 7 2" xfId="13501" xr:uid="{2FEED013-995C-4AC5-BE00-6DBCD3FD9012}"/>
    <cellStyle name="Note 6 8 7 3" xfId="13502" xr:uid="{FE830204-BF77-4AFB-B3EF-709F6DB71B2B}"/>
    <cellStyle name="Note 6 8 8" xfId="13503" xr:uid="{3F78E4EC-3F11-4917-AEB1-3665C5512110}"/>
    <cellStyle name="Note 6 8 8 2" xfId="13504" xr:uid="{86EE750D-9A7C-42AF-8E9E-6F6728785B0A}"/>
    <cellStyle name="Note 6 8 8 3" xfId="13505" xr:uid="{A6CF744B-36C3-4871-B3A4-863E23D3BD0F}"/>
    <cellStyle name="Note 6 8 9" xfId="13506" xr:uid="{50E70AAF-68B9-49A2-9508-82AB83EC4226}"/>
    <cellStyle name="Note 6 9" xfId="13507" xr:uid="{A1EB9942-CEA2-4875-8619-8F27A551DBAD}"/>
    <cellStyle name="Note 7" xfId="13508" xr:uid="{938C0D01-B7D2-466F-BE1E-539641E8FB69}"/>
    <cellStyle name="Note 7 2" xfId="13509" xr:uid="{EB0D883D-FAB1-46D1-B877-61791E7B2179}"/>
    <cellStyle name="Note 7 2 10" xfId="13510" xr:uid="{784E78EE-DB10-40BC-BF3E-36BFD3AAC38F}"/>
    <cellStyle name="Note 7 2 2" xfId="13511" xr:uid="{955542E6-3A23-45AA-B271-A3D13B3CAEB8}"/>
    <cellStyle name="Note 7 2 2 2" xfId="13512" xr:uid="{C4D082C9-54C3-4868-9E76-DED2062981CE}"/>
    <cellStyle name="Note 7 2 2 2 2" xfId="13513" xr:uid="{CDA69443-0FD8-457D-B690-C579057617C4}"/>
    <cellStyle name="Note 7 2 2 2 2 2" xfId="13514" xr:uid="{143D683A-C784-4D27-8EC0-44FCD1506AAE}"/>
    <cellStyle name="Note 7 2 2 2 2 2 2" xfId="13515" xr:uid="{17CF9EF4-931A-4DF1-9E60-2E2AE990D719}"/>
    <cellStyle name="Note 7 2 2 2 2 3" xfId="13516" xr:uid="{DDEC0C20-4B1B-4C43-8EA8-B03B07F1EF25}"/>
    <cellStyle name="Note 7 2 2 2 3" xfId="13517" xr:uid="{928BC48D-D9CA-4749-A464-1C729D51C8C6}"/>
    <cellStyle name="Note 7 2 2 2 3 2" xfId="13518" xr:uid="{8E2E2561-CA66-4495-99A8-969C66882884}"/>
    <cellStyle name="Note 7 2 2 2 4" xfId="13519" xr:uid="{F58A2C02-1188-4E51-B3D6-850BB597EFBB}"/>
    <cellStyle name="Note 7 2 2 2 4 2" xfId="13520" xr:uid="{13DA8D67-6E0D-424B-8338-DDC13EFF14D0}"/>
    <cellStyle name="Note 7 2 2 2 4 3" xfId="13521" xr:uid="{14C0133F-35FA-4952-A96F-8240A45ADF05}"/>
    <cellStyle name="Note 7 2 2 2 4 4" xfId="13522" xr:uid="{80BC2023-17E0-4785-B7FE-647EABC0FB39}"/>
    <cellStyle name="Note 7 2 2 3" xfId="13523" xr:uid="{41E12AE1-3292-4E86-89B7-674608CDCB80}"/>
    <cellStyle name="Note 7 2 2 3 2" xfId="13524" xr:uid="{9D7DCB55-7280-4319-8F77-3B9CCC16AC78}"/>
    <cellStyle name="Note 7 2 2 3 2 2" xfId="13525" xr:uid="{3BEBA6AD-25E4-46BE-AA4E-E064D761A0E1}"/>
    <cellStyle name="Note 7 2 2 3 3" xfId="13526" xr:uid="{887EA2B5-9FB0-422E-86A3-097117E3DBA8}"/>
    <cellStyle name="Note 7 2 2 4" xfId="13527" xr:uid="{028EE543-28DA-4B06-8032-3C35F78E4710}"/>
    <cellStyle name="Note 7 2 2 4 2" xfId="13528" xr:uid="{D2E6CC7E-C238-4871-A92D-78FDB7D5DE88}"/>
    <cellStyle name="Note 7 2 2 4 2 2" xfId="13529" xr:uid="{767B6C33-0F9F-447E-81C3-F8474C03F198}"/>
    <cellStyle name="Note 7 2 2 4 2 3" xfId="13530" xr:uid="{06D557FF-C2C6-4103-A746-204E55011F38}"/>
    <cellStyle name="Note 7 2 2 4 2 3 2" xfId="13531" xr:uid="{A2542B89-1FB0-4849-AA21-EE29E0467992}"/>
    <cellStyle name="Note 7 2 2 4 2 3 3" xfId="13532" xr:uid="{31EB5520-6A0E-4C82-9049-185B402DE521}"/>
    <cellStyle name="Note 7 2 2 4 2 4" xfId="13533" xr:uid="{819288EE-EFF4-4661-A559-63856FFA93EA}"/>
    <cellStyle name="Note 7 2 2 4 2 5" xfId="13534" xr:uid="{5B34EA37-F51C-42B9-9424-853C51067A28}"/>
    <cellStyle name="Note 7 2 2 4 2 6" xfId="13535" xr:uid="{5CEEF063-F43E-497D-ADE3-F2085A6338D7}"/>
    <cellStyle name="Note 7 2 2 4 3" xfId="13536" xr:uid="{D2B72467-4A15-4694-9CBE-1C668C5DABEE}"/>
    <cellStyle name="Note 7 2 2 4 4" xfId="13537" xr:uid="{22E103C3-F428-47AF-B222-074FCD5BA35E}"/>
    <cellStyle name="Note 7 2 2 4 4 2" xfId="13538" xr:uid="{CFF36C4D-136F-443A-9436-15DB9456E34F}"/>
    <cellStyle name="Note 7 2 2 4 4 3" xfId="13539" xr:uid="{B8C74C0A-F8E3-40A1-997B-164698027BDF}"/>
    <cellStyle name="Note 7 2 2 4 5" xfId="13540" xr:uid="{098D45F6-4E1F-4C27-94E3-03216AEBBD0B}"/>
    <cellStyle name="Note 7 2 2 4 5 2" xfId="13541" xr:uid="{3022FFFB-CDE5-422E-8D6C-EBD20B38C7DA}"/>
    <cellStyle name="Note 7 2 2 4 5 3" xfId="13542" xr:uid="{2150BFEB-DA79-45FC-A924-8D21D9FA8FC9}"/>
    <cellStyle name="Note 7 2 2 4 6" xfId="13543" xr:uid="{73215862-A4E5-4D45-84E7-EFB595CB2584}"/>
    <cellStyle name="Note 7 2 2 4 7" xfId="13544" xr:uid="{33749203-43D7-4B7B-A6A8-23527FDA65FC}"/>
    <cellStyle name="Note 7 2 2 5" xfId="13545" xr:uid="{6C7F1CF0-4471-4F30-913C-A746BE6FE583}"/>
    <cellStyle name="Note 7 2 2 5 2" xfId="13546" xr:uid="{CEF54CF0-1914-4EE0-A17D-5BE5E77615C0}"/>
    <cellStyle name="Note 7 2 2 5 2 2" xfId="13547" xr:uid="{1FDB5DDB-E352-490B-8F75-787D03E6B425}"/>
    <cellStyle name="Note 7 2 2 5 2 3" xfId="13548" xr:uid="{A8600E20-168A-45A3-B0CF-B76080286CAB}"/>
    <cellStyle name="Note 7 2 2 5 3" xfId="13549" xr:uid="{07A8EBFC-296D-4FCD-9994-8B54AA229158}"/>
    <cellStyle name="Note 7 2 2 5 4" xfId="13550" xr:uid="{9B27EE43-3B0E-497D-802D-88D370AA365A}"/>
    <cellStyle name="Note 7 2 2 5 5" xfId="13551" xr:uid="{DDCDC39A-DD00-4B90-939D-FFDABB879924}"/>
    <cellStyle name="Note 7 2 2 5 6" xfId="13552" xr:uid="{DE67B524-BD40-48CF-B928-80C947E1BCA9}"/>
    <cellStyle name="Note 7 2 2 5 7" xfId="13553" xr:uid="{16276A3F-F5A3-4765-BCC2-550CC1FA6866}"/>
    <cellStyle name="Note 7 2 2 6" xfId="13554" xr:uid="{AAB00B07-2B51-4840-9F57-5CD182BD6863}"/>
    <cellStyle name="Note 7 2 2 6 2" xfId="13555" xr:uid="{1594A078-3249-4753-8D04-820BBAAA3C42}"/>
    <cellStyle name="Note 7 2 2 6 3" xfId="13556" xr:uid="{AA70D92B-D166-4249-8B38-AB7C948107DD}"/>
    <cellStyle name="Note 7 2 2 7" xfId="13557" xr:uid="{8A6034F6-9DF3-445A-B88F-27C7E1CC4214}"/>
    <cellStyle name="Note 7 2 2 7 2" xfId="13558" xr:uid="{FD1E6E6D-7741-48D6-82D3-E366B5FE36B8}"/>
    <cellStyle name="Note 7 2 2 7 3" xfId="13559" xr:uid="{B2D1C94F-6AD5-4E27-8B82-95E4A785F432}"/>
    <cellStyle name="Note 7 2 2 8" xfId="13560" xr:uid="{FBC19C5C-2985-4264-8783-83A6EEB831AB}"/>
    <cellStyle name="Note 7 2 2 9" xfId="13561" xr:uid="{AAF733F1-6B0C-4EC7-892B-E49686A24BB3}"/>
    <cellStyle name="Note 7 2 3" xfId="13562" xr:uid="{B3E7EDDE-4119-47DD-B72A-05D4E7035184}"/>
    <cellStyle name="Note 7 2 3 2" xfId="13563" xr:uid="{83900E07-8D65-4E41-B5D3-9CCF1410248D}"/>
    <cellStyle name="Note 7 2 3 2 2" xfId="13564" xr:uid="{B9A4C6F3-09CB-49A4-97A0-5496DC29FFB2}"/>
    <cellStyle name="Note 7 2 3 2 2 2" xfId="13565" xr:uid="{23E41C3F-C401-4E72-859F-F1CA6B38987E}"/>
    <cellStyle name="Note 7 2 3 2 3" xfId="13566" xr:uid="{D8DD4D49-D75C-432A-827D-68CA6B8F8E70}"/>
    <cellStyle name="Note 7 2 3 2 3 2" xfId="13567" xr:uid="{591E7A5B-95E2-4AB3-B208-FC5621CA3ED1}"/>
    <cellStyle name="Note 7 2 3 2 3 3" xfId="13568" xr:uid="{FFC55CA9-A327-4F33-89CE-F43BE6EA0FBE}"/>
    <cellStyle name="Note 7 2 3 2 3 4" xfId="13569" xr:uid="{803427A3-C69D-4020-9F5D-2523DA6338A4}"/>
    <cellStyle name="Note 7 2 3 3" xfId="13570" xr:uid="{A17FDAB0-A56A-4595-BD43-DCE15EB83574}"/>
    <cellStyle name="Note 7 2 3 3 2" xfId="13571" xr:uid="{AA02E420-01C0-4C62-8050-31F047B32C20}"/>
    <cellStyle name="Note 7 2 3 3 2 2" xfId="13572" xr:uid="{028BDC63-417F-4505-A05A-9C8890440F71}"/>
    <cellStyle name="Note 7 2 3 3 2 3" xfId="13573" xr:uid="{B21AC7B2-8A67-47F6-9C27-1CCB849ECC0C}"/>
    <cellStyle name="Note 7 2 3 3 2 3 2" xfId="13574" xr:uid="{457B5534-4166-4DE1-B704-D27BE15D7DD1}"/>
    <cellStyle name="Note 7 2 3 3 2 3 3" xfId="13575" xr:uid="{9AFE4806-0A9A-465D-BD05-E14219F11EC7}"/>
    <cellStyle name="Note 7 2 3 3 2 4" xfId="13576" xr:uid="{9BC7C42C-B716-4A88-A5DF-F77D409B5693}"/>
    <cellStyle name="Note 7 2 3 3 2 5" xfId="13577" xr:uid="{01316A42-AC65-47B9-9985-984B3A62BA7D}"/>
    <cellStyle name="Note 7 2 3 3 2 6" xfId="13578" xr:uid="{9F3C999C-6EBB-4CB0-8153-ED74B0F7B022}"/>
    <cellStyle name="Note 7 2 3 3 3" xfId="13579" xr:uid="{C379A4F1-4C67-48E8-A5AE-D922E99335F9}"/>
    <cellStyle name="Note 7 2 3 3 4" xfId="13580" xr:uid="{9AFA7546-0B93-401D-A6D8-A3DAB2C188DB}"/>
    <cellStyle name="Note 7 2 3 3 4 2" xfId="13581" xr:uid="{7F3A8353-67AD-4D1E-9C0F-D32570E8145E}"/>
    <cellStyle name="Note 7 2 3 3 4 3" xfId="13582" xr:uid="{6B4ABD59-BEB0-4577-9213-49FC243853DA}"/>
    <cellStyle name="Note 7 2 3 3 5" xfId="13583" xr:uid="{3066D104-0292-4E06-B2D6-CC027E3EDDF4}"/>
    <cellStyle name="Note 7 2 3 3 5 2" xfId="13584" xr:uid="{461D974B-D25A-47D7-B3AB-088719BFACBF}"/>
    <cellStyle name="Note 7 2 3 3 5 3" xfId="13585" xr:uid="{11301C24-1CC3-4014-98C2-5411D6AEA52B}"/>
    <cellStyle name="Note 7 2 3 3 6" xfId="13586" xr:uid="{4F4CCD6B-D393-4624-B1DA-1D80912FBF8C}"/>
    <cellStyle name="Note 7 2 3 3 7" xfId="13587" xr:uid="{D872034A-0325-44AD-9E46-5366DA976E61}"/>
    <cellStyle name="Note 7 2 3 4" xfId="13588" xr:uid="{9E91113E-B99B-4476-B7E3-B4AA0D049C81}"/>
    <cellStyle name="Note 7 2 3 4 2" xfId="13589" xr:uid="{7CD41C37-6C1E-44CD-BC96-8F0C08B57E97}"/>
    <cellStyle name="Note 7 2 3 4 2 2" xfId="13590" xr:uid="{22D9BC00-C260-42B6-B0A4-F467DADD97E1}"/>
    <cellStyle name="Note 7 2 3 4 2 3" xfId="13591" xr:uid="{3342D3D9-8C95-43BD-A382-4674950315B6}"/>
    <cellStyle name="Note 7 2 3 4 3" xfId="13592" xr:uid="{348D4A4D-7B67-4F38-8E6D-729DAFBB5DAB}"/>
    <cellStyle name="Note 7 2 3 4 4" xfId="13593" xr:uid="{807C15DC-A800-493B-8720-C74DD04F47F9}"/>
    <cellStyle name="Note 7 2 3 4 5" xfId="13594" xr:uid="{351BBFA4-E915-470C-A08C-5D1D16B7D717}"/>
    <cellStyle name="Note 7 2 3 4 6" xfId="13595" xr:uid="{4633ABC3-333C-423C-B878-74854976A3DB}"/>
    <cellStyle name="Note 7 2 3 4 7" xfId="13596" xr:uid="{50F7DAA4-1DE8-40FF-820E-E1BB6D30EF2E}"/>
    <cellStyle name="Note 7 2 3 5" xfId="13597" xr:uid="{8A518E0D-0A0C-4973-91FE-1057485BDF89}"/>
    <cellStyle name="Note 7 2 3 5 2" xfId="13598" xr:uid="{BE3327B8-2267-4B8F-AF70-2E3381CA239F}"/>
    <cellStyle name="Note 7 2 3 5 3" xfId="13599" xr:uid="{FA634828-C618-4A23-BB44-50EB1602BF2A}"/>
    <cellStyle name="Note 7 2 3 6" xfId="13600" xr:uid="{D264B948-BE59-4B9E-8868-CC7D8D68FC5F}"/>
    <cellStyle name="Note 7 2 3 6 2" xfId="13601" xr:uid="{27B9A27A-CCA8-47F1-9FD8-059CA99B6426}"/>
    <cellStyle name="Note 7 2 3 6 3" xfId="13602" xr:uid="{4EE2DC65-5677-4170-AE5F-F91A0864E06E}"/>
    <cellStyle name="Note 7 2 3 7" xfId="13603" xr:uid="{497C9609-6A0C-4920-A3AF-2AF41A6D4237}"/>
    <cellStyle name="Note 7 2 3 8" xfId="13604" xr:uid="{568D7DD2-E779-4C13-AB60-BB7C3A6CEA81}"/>
    <cellStyle name="Note 7 2 4" xfId="13605" xr:uid="{DD51306A-C5E5-4C34-AD50-239B6AEDFCDA}"/>
    <cellStyle name="Note 7 2 4 2" xfId="13606" xr:uid="{E2A99E59-2161-4038-8413-47489B352F0E}"/>
    <cellStyle name="Note 7 2 4 2 2" xfId="13607" xr:uid="{0F790512-BB78-4449-AE08-D286C51E0D30}"/>
    <cellStyle name="Note 7 2 4 3" xfId="13608" xr:uid="{FF0E551F-444F-4A87-8B6C-F28DAC37FDEF}"/>
    <cellStyle name="Note 7 2 4 3 2" xfId="13609" xr:uid="{64E1FF16-8BC2-4FF1-8C30-ACFEC1987CE0}"/>
    <cellStyle name="Note 7 2 4 3 3" xfId="13610" xr:uid="{8D064EA8-696C-4E6E-B392-E4D26ABA1385}"/>
    <cellStyle name="Note 7 2 4 3 4" xfId="13611" xr:uid="{EC79C975-4F1D-4BCE-BC75-6ED2FCE3B3C3}"/>
    <cellStyle name="Note 7 2 5" xfId="13612" xr:uid="{AC8837DC-F7EA-4C91-B62E-F3EAA097EC81}"/>
    <cellStyle name="Note 7 2 5 2" xfId="13613" xr:uid="{B3DCEAA4-1418-485E-B59E-52FE82F1F9F3}"/>
    <cellStyle name="Note 7 2 5 2 2" xfId="13614" xr:uid="{367A3F86-7F04-4484-BDFE-9F836691F235}"/>
    <cellStyle name="Note 7 2 5 2 3" xfId="13615" xr:uid="{E5F6F41D-057D-478B-A933-CEE0E7C88D5F}"/>
    <cellStyle name="Note 7 2 5 2 3 2" xfId="13616" xr:uid="{FA8BCAB7-50B9-43A1-A2C5-096174CB36E1}"/>
    <cellStyle name="Note 7 2 5 2 3 3" xfId="13617" xr:uid="{1A7279A2-816E-48BC-BE9D-9CA164482427}"/>
    <cellStyle name="Note 7 2 5 2 4" xfId="13618" xr:uid="{3382DA01-2835-4D3E-87C0-50E34FB56C91}"/>
    <cellStyle name="Note 7 2 5 2 5" xfId="13619" xr:uid="{F242E260-A9FB-4E83-B00B-35A939725523}"/>
    <cellStyle name="Note 7 2 5 2 6" xfId="13620" xr:uid="{2C1F7095-DC7D-4EE7-84F2-6DA7813E833C}"/>
    <cellStyle name="Note 7 2 5 3" xfId="13621" xr:uid="{1FA40530-9CF0-417D-813D-33C768E79657}"/>
    <cellStyle name="Note 7 2 5 3 2" xfId="13622" xr:uid="{ACAF1A25-FA78-40E4-AB8B-CC9635D64214}"/>
    <cellStyle name="Note 7 2 5 3 3" xfId="13623" xr:uid="{7A7BDB0F-DD5A-44B6-A576-D782E7E5C7A1}"/>
    <cellStyle name="Note 7 2 5 4" xfId="13624" xr:uid="{03C373FC-9EF0-474B-B5DC-676C37FBDCED}"/>
    <cellStyle name="Note 7 2 5 4 2" xfId="13625" xr:uid="{FD102B86-F2CB-4FEF-BEEA-576E2C66580A}"/>
    <cellStyle name="Note 7 2 5 4 3" xfId="13626" xr:uid="{4D6D3BD7-31A6-4745-AE87-DE103BCB0786}"/>
    <cellStyle name="Note 7 2 5 5" xfId="13627" xr:uid="{658D93D9-BCD0-4889-9680-E93D181B5BC9}"/>
    <cellStyle name="Note 7 2 5 6" xfId="13628" xr:uid="{41B64839-7F27-449E-A0ED-2ACAD42C4DE4}"/>
    <cellStyle name="Note 7 2 6" xfId="13629" xr:uid="{0C64BEFE-E855-48FC-835D-B38FB5D6F07B}"/>
    <cellStyle name="Note 7 2 6 2" xfId="13630" xr:uid="{27F0D657-8FA0-4F32-9909-21CB67B00320}"/>
    <cellStyle name="Note 7 2 6 2 2" xfId="13631" xr:uid="{CDCCA2E4-AE8C-46DC-B982-07439CF0F236}"/>
    <cellStyle name="Note 7 2 6 2 3" xfId="13632" xr:uid="{961BB7A8-62BD-4AE1-A5AC-0824293FF0CB}"/>
    <cellStyle name="Note 7 2 6 3" xfId="13633" xr:uid="{9C9B8957-F44B-4324-95BE-9DAF9059E03E}"/>
    <cellStyle name="Note 7 2 6 4" xfId="13634" xr:uid="{3B2761F8-0AF8-4905-98D0-69BC5EAAD45E}"/>
    <cellStyle name="Note 7 2 7" xfId="13635" xr:uid="{8341D301-CC02-4386-A947-D53A1A37F7A8}"/>
    <cellStyle name="Note 7 2 7 2" xfId="13636" xr:uid="{C02BF3ED-FF19-494C-946B-B91A26CD7DB1}"/>
    <cellStyle name="Note 7 2 7 3" xfId="13637" xr:uid="{7AA4471C-6841-4AFC-A107-4BA0E51969AA}"/>
    <cellStyle name="Note 7 2 8" xfId="13638" xr:uid="{E47C6BE7-1CA9-47C3-823D-F74508FC7C25}"/>
    <cellStyle name="Note 7 2 8 2" xfId="13639" xr:uid="{3331D6D5-1FAF-409D-B043-64C9FABD2C50}"/>
    <cellStyle name="Note 7 2 8 3" xfId="13640" xr:uid="{E9AC7B05-B0FE-4DA0-82CE-DDC74B6EFAEF}"/>
    <cellStyle name="Note 7 2 9" xfId="13641" xr:uid="{B077ADC1-D72F-48EE-ABA9-AA8E1C092E6C}"/>
    <cellStyle name="Note 7 3" xfId="13642" xr:uid="{1A1465FA-B469-4ECA-9549-8F7313F0016D}"/>
    <cellStyle name="Note 7 3 10" xfId="13643" xr:uid="{A3F456EB-75A7-466B-B87A-C5E5A73AA120}"/>
    <cellStyle name="Note 7 3 2" xfId="13644" xr:uid="{3C48F46D-BCEC-47CF-A709-F249770F9013}"/>
    <cellStyle name="Note 7 3 2 2" xfId="13645" xr:uid="{79F24116-0DC8-42E0-896C-02B489F4E629}"/>
    <cellStyle name="Note 7 3 2 2 2" xfId="13646" xr:uid="{2BCB62AC-339E-4A99-B9E6-52763498A98A}"/>
    <cellStyle name="Note 7 3 2 2 2 2" xfId="13647" xr:uid="{AB8AF346-2860-4E1A-8D6B-13FFB2DCE744}"/>
    <cellStyle name="Note 7 3 2 2 2 2 2" xfId="13648" xr:uid="{A34D4BF6-EB87-4612-B7AF-3690D4D0F6CD}"/>
    <cellStyle name="Note 7 3 2 2 2 3" xfId="13649" xr:uid="{FD8E9130-8A2B-4997-BA3C-34A00FDB2819}"/>
    <cellStyle name="Note 7 3 2 2 3" xfId="13650" xr:uid="{E16383C2-3C72-4444-9108-D8E17E922949}"/>
    <cellStyle name="Note 7 3 2 2 3 2" xfId="13651" xr:uid="{C842BDB3-CB9A-4E4D-90F7-ECE6CFE99130}"/>
    <cellStyle name="Note 7 3 2 2 4" xfId="13652" xr:uid="{B94F6FE5-9B5A-4523-8857-1DADE6086176}"/>
    <cellStyle name="Note 7 3 2 2 4 2" xfId="13653" xr:uid="{D654ECE5-243A-4638-8C0C-D3F14776D09B}"/>
    <cellStyle name="Note 7 3 2 2 4 3" xfId="13654" xr:uid="{02012088-6BB7-4A8F-8121-9409E13E3ED6}"/>
    <cellStyle name="Note 7 3 2 2 4 4" xfId="13655" xr:uid="{65A503B6-95B5-48CA-845D-16D689D69956}"/>
    <cellStyle name="Note 7 3 2 3" xfId="13656" xr:uid="{87AFDD5F-AFCA-47B5-9826-7E1845C6F9FB}"/>
    <cellStyle name="Note 7 3 2 3 2" xfId="13657" xr:uid="{CDFE5024-540B-4E7D-A73E-CB98745C2BEC}"/>
    <cellStyle name="Note 7 3 2 3 2 2" xfId="13658" xr:uid="{4A4E4A7B-9F09-4CAF-9CEC-A8A238FF9A3F}"/>
    <cellStyle name="Note 7 3 2 3 3" xfId="13659" xr:uid="{1409604B-C719-4A99-9578-6A792E16146A}"/>
    <cellStyle name="Note 7 3 2 4" xfId="13660" xr:uid="{916198C9-0717-4BAB-8CA2-2544B0F20912}"/>
    <cellStyle name="Note 7 3 2 4 2" xfId="13661" xr:uid="{738E58E6-376C-48C8-B83A-697FFFB1A06C}"/>
    <cellStyle name="Note 7 3 2 4 2 2" xfId="13662" xr:uid="{87A4076F-67A6-4756-85CA-CEF1D0BEAD6F}"/>
    <cellStyle name="Note 7 3 2 4 2 3" xfId="13663" xr:uid="{3FB3BD64-F447-43B9-9256-09D92A745F33}"/>
    <cellStyle name="Note 7 3 2 4 2 3 2" xfId="13664" xr:uid="{1F4A282F-6CD4-4705-9301-C0AF6EC4A421}"/>
    <cellStyle name="Note 7 3 2 4 2 3 3" xfId="13665" xr:uid="{DB2DC00E-4324-45A4-A1A6-47D4D5A6F3B7}"/>
    <cellStyle name="Note 7 3 2 4 2 4" xfId="13666" xr:uid="{02835BAD-CBB6-4E15-A636-5737852C7121}"/>
    <cellStyle name="Note 7 3 2 4 2 5" xfId="13667" xr:uid="{620346EB-C607-4593-B7BF-0B10E9BA8BFD}"/>
    <cellStyle name="Note 7 3 2 4 2 6" xfId="13668" xr:uid="{AFC96DDC-041D-4A7F-B285-EDDF0D7ED461}"/>
    <cellStyle name="Note 7 3 2 4 3" xfId="13669" xr:uid="{3FB29A0D-C3A7-4AED-ABB5-2B5EC89ED5BD}"/>
    <cellStyle name="Note 7 3 2 4 4" xfId="13670" xr:uid="{5088A405-77AE-4D5E-B71E-999C32F162E7}"/>
    <cellStyle name="Note 7 3 2 4 4 2" xfId="13671" xr:uid="{1D0A3D4E-4B9B-4A2E-A992-EE2507CEC588}"/>
    <cellStyle name="Note 7 3 2 4 4 3" xfId="13672" xr:uid="{515086F0-8DBE-467E-99D3-45F09339A255}"/>
    <cellStyle name="Note 7 3 2 4 5" xfId="13673" xr:uid="{B9086856-60B0-4C51-8707-4E7F72F2D68D}"/>
    <cellStyle name="Note 7 3 2 4 5 2" xfId="13674" xr:uid="{31923D26-DDF7-4255-ADD0-DA7D7EBAE2CB}"/>
    <cellStyle name="Note 7 3 2 4 5 3" xfId="13675" xr:uid="{114AAC69-BDA8-4D05-BCBC-692CC6C396F2}"/>
    <cellStyle name="Note 7 3 2 4 6" xfId="13676" xr:uid="{D772884D-8C9C-4FB3-BDA2-7314AA02E8F1}"/>
    <cellStyle name="Note 7 3 2 4 7" xfId="13677" xr:uid="{7243810A-7521-433C-AA30-9E6E93B635CC}"/>
    <cellStyle name="Note 7 3 2 5" xfId="13678" xr:uid="{F50F4AC4-16B1-4CB4-ADE4-A777B02AAB33}"/>
    <cellStyle name="Note 7 3 2 5 2" xfId="13679" xr:uid="{65DC56D9-2BF0-4DE3-BF61-32D679CD00CA}"/>
    <cellStyle name="Note 7 3 2 5 2 2" xfId="13680" xr:uid="{CF3F560D-D78D-4D58-A05B-C43B37E0CEED}"/>
    <cellStyle name="Note 7 3 2 5 2 3" xfId="13681" xr:uid="{C4E40648-E0E3-499D-BED0-445A10AE399E}"/>
    <cellStyle name="Note 7 3 2 5 3" xfId="13682" xr:uid="{570A50BC-741A-475B-8B5E-AB76AC2F290E}"/>
    <cellStyle name="Note 7 3 2 5 4" xfId="13683" xr:uid="{623BDEA8-8477-408B-A5C4-6D0D7373F3DB}"/>
    <cellStyle name="Note 7 3 2 5 5" xfId="13684" xr:uid="{B404993E-BC47-4538-8876-1048AE05511D}"/>
    <cellStyle name="Note 7 3 2 5 6" xfId="13685" xr:uid="{ACDE7AF6-CC98-432C-8E26-313E8B557B23}"/>
    <cellStyle name="Note 7 3 2 5 7" xfId="13686" xr:uid="{7ED28589-3812-4CE4-9944-88A055154D8A}"/>
    <cellStyle name="Note 7 3 2 6" xfId="13687" xr:uid="{E79F058A-3FBC-48C5-9F39-4D4735CE18B9}"/>
    <cellStyle name="Note 7 3 2 6 2" xfId="13688" xr:uid="{4CE2ED14-CF90-4FE7-BFCA-44533CFB27A3}"/>
    <cellStyle name="Note 7 3 2 6 3" xfId="13689" xr:uid="{A4DE222E-2F3F-4894-B5B3-4AD45853E86C}"/>
    <cellStyle name="Note 7 3 2 7" xfId="13690" xr:uid="{43D5C584-C2C1-4606-B272-191A9118BC70}"/>
    <cellStyle name="Note 7 3 2 7 2" xfId="13691" xr:uid="{CD047F07-C041-487F-AFFF-15092C7CE874}"/>
    <cellStyle name="Note 7 3 2 7 3" xfId="13692" xr:uid="{4D57EC7C-8B6B-4331-8DFA-EBADEBB5B4C1}"/>
    <cellStyle name="Note 7 3 2 8" xfId="13693" xr:uid="{09FB54CF-2312-4B1F-8C41-E8F502B022B9}"/>
    <cellStyle name="Note 7 3 2 9" xfId="13694" xr:uid="{6AE6CC84-25B1-4D2C-AF54-2A4445575D09}"/>
    <cellStyle name="Note 7 3 3" xfId="13695" xr:uid="{DAA66CE7-A00D-439F-B878-B1791FD156EA}"/>
    <cellStyle name="Note 7 3 3 2" xfId="13696" xr:uid="{CFD547A5-8E2B-439E-A778-FE6843CECB3C}"/>
    <cellStyle name="Note 7 3 3 2 2" xfId="13697" xr:uid="{3B92E728-0A1C-4A4C-A349-3434D8CFC86C}"/>
    <cellStyle name="Note 7 3 3 2 2 2" xfId="13698" xr:uid="{C9697D08-4174-4BFE-88EB-07B2C2EA5496}"/>
    <cellStyle name="Note 7 3 3 2 3" xfId="13699" xr:uid="{003B762E-D7AB-4583-89E2-54058C4BA5D9}"/>
    <cellStyle name="Note 7 3 3 2 3 2" xfId="13700" xr:uid="{76CBDA33-D6E8-4638-AE70-5A6621470407}"/>
    <cellStyle name="Note 7 3 3 2 3 3" xfId="13701" xr:uid="{E6D68A0E-9058-4B8A-9BF6-59AD51D07182}"/>
    <cellStyle name="Note 7 3 3 2 3 4" xfId="13702" xr:uid="{20A65BC3-E011-4549-8AE5-FB0A3F7890EE}"/>
    <cellStyle name="Note 7 3 3 3" xfId="13703" xr:uid="{6D340242-6D84-4F89-80D1-FEA9160677A5}"/>
    <cellStyle name="Note 7 3 3 3 2" xfId="13704" xr:uid="{7F222310-27D7-4D4F-BDDB-9B88C3F406F6}"/>
    <cellStyle name="Note 7 3 3 3 2 2" xfId="13705" xr:uid="{368A7C25-D32B-4FDF-922E-68DD8D102CC9}"/>
    <cellStyle name="Note 7 3 3 3 2 3" xfId="13706" xr:uid="{3E08E7BF-700C-42CB-BC72-73F0B6BB1BE3}"/>
    <cellStyle name="Note 7 3 3 3 2 3 2" xfId="13707" xr:uid="{AB0656E3-2EE3-47EC-B82D-5DD5ABFD7B82}"/>
    <cellStyle name="Note 7 3 3 3 2 3 3" xfId="13708" xr:uid="{E7CB472B-3F7C-4387-B1FD-24A35402B034}"/>
    <cellStyle name="Note 7 3 3 3 2 4" xfId="13709" xr:uid="{D4029F2C-2898-43FF-BE16-ACCD3D249D24}"/>
    <cellStyle name="Note 7 3 3 3 2 5" xfId="13710" xr:uid="{0DD32615-543A-47FB-B7FA-F2BBD65C00C1}"/>
    <cellStyle name="Note 7 3 3 3 2 6" xfId="13711" xr:uid="{5DC09313-C6DB-4844-A7F1-33558904CE5F}"/>
    <cellStyle name="Note 7 3 3 3 3" xfId="13712" xr:uid="{CF48B240-166A-417E-A63B-D4AF368971DB}"/>
    <cellStyle name="Note 7 3 3 3 4" xfId="13713" xr:uid="{64DBB79B-BA3E-439E-806D-250BDC36102C}"/>
    <cellStyle name="Note 7 3 3 3 4 2" xfId="13714" xr:uid="{CB2C5901-5C1D-4464-80E4-698A008D401F}"/>
    <cellStyle name="Note 7 3 3 3 4 3" xfId="13715" xr:uid="{9F7F5E3A-C49E-4336-83B9-D79EAE11CDCE}"/>
    <cellStyle name="Note 7 3 3 3 5" xfId="13716" xr:uid="{A0CE3932-DA44-4093-8AE7-72BD8ADA8B26}"/>
    <cellStyle name="Note 7 3 3 3 5 2" xfId="13717" xr:uid="{EE468A50-61AC-4B87-B40F-F824A8F1553F}"/>
    <cellStyle name="Note 7 3 3 3 5 3" xfId="13718" xr:uid="{153E75A0-8556-432D-95DE-D41C4771A91C}"/>
    <cellStyle name="Note 7 3 3 3 6" xfId="13719" xr:uid="{695F4F1E-4935-443E-90EF-2320B3DB2481}"/>
    <cellStyle name="Note 7 3 3 3 7" xfId="13720" xr:uid="{939512DA-B340-4AA2-AC78-B417989EDF18}"/>
    <cellStyle name="Note 7 3 3 4" xfId="13721" xr:uid="{08FD24F4-ABD9-4B5A-B715-E5EC38B1E69B}"/>
    <cellStyle name="Note 7 3 3 4 2" xfId="13722" xr:uid="{3ABB31F3-9AE7-49D1-BB3B-F40305DF2ABB}"/>
    <cellStyle name="Note 7 3 3 4 2 2" xfId="13723" xr:uid="{1CF1375D-F7F6-496F-9E88-F802F6A7AC2C}"/>
    <cellStyle name="Note 7 3 3 4 2 3" xfId="13724" xr:uid="{893BA4A4-D1F9-4831-9F72-673661224E7D}"/>
    <cellStyle name="Note 7 3 3 4 3" xfId="13725" xr:uid="{744CFF4D-B5A9-457F-AF52-F119BEF92C02}"/>
    <cellStyle name="Note 7 3 3 4 4" xfId="13726" xr:uid="{BD408BE2-3379-4CDA-8D12-D428DA35525F}"/>
    <cellStyle name="Note 7 3 3 4 5" xfId="13727" xr:uid="{C62E1C0B-3618-410E-80C4-CDDB3553BCA4}"/>
    <cellStyle name="Note 7 3 3 4 6" xfId="13728" xr:uid="{C9817363-660D-4425-97A1-F02DEC45A3FD}"/>
    <cellStyle name="Note 7 3 3 4 7" xfId="13729" xr:uid="{4CEA4EDB-30A6-46AB-9686-42A125A9AC12}"/>
    <cellStyle name="Note 7 3 3 5" xfId="13730" xr:uid="{3B58E564-0828-4117-B9AF-250B41A313E4}"/>
    <cellStyle name="Note 7 3 3 5 2" xfId="13731" xr:uid="{54C705D2-CDED-49BA-9D9C-645B1AE22825}"/>
    <cellStyle name="Note 7 3 3 5 3" xfId="13732" xr:uid="{A1015A5B-C61B-44F2-9D5F-1A5F5CF2DF0D}"/>
    <cellStyle name="Note 7 3 3 6" xfId="13733" xr:uid="{0985C0B9-0E3B-44B9-ACAD-F1206A7EBE7F}"/>
    <cellStyle name="Note 7 3 3 6 2" xfId="13734" xr:uid="{BC787C67-2778-4F9B-A227-D9F375287673}"/>
    <cellStyle name="Note 7 3 3 6 3" xfId="13735" xr:uid="{CAE50AE1-5F11-4349-8E06-14ACD28D18F6}"/>
    <cellStyle name="Note 7 3 3 7" xfId="13736" xr:uid="{E50947DB-01D0-4364-9A18-F82DC6609F97}"/>
    <cellStyle name="Note 7 3 3 8" xfId="13737" xr:uid="{FB736C17-4383-4404-B4C7-014A3D334CE9}"/>
    <cellStyle name="Note 7 3 4" xfId="13738" xr:uid="{89298718-7A04-4D4E-A412-D94CDC63A25B}"/>
    <cellStyle name="Note 7 3 4 2" xfId="13739" xr:uid="{5C5CA239-D665-447B-8241-B4D7A25D70B9}"/>
    <cellStyle name="Note 7 3 4 2 2" xfId="13740" xr:uid="{F03BE19D-A87E-492E-BB16-ADF38D3FC7E3}"/>
    <cellStyle name="Note 7 3 4 3" xfId="13741" xr:uid="{1CF06A58-8899-4958-AC28-8887291557D6}"/>
    <cellStyle name="Note 7 3 4 3 2" xfId="13742" xr:uid="{8C5B9152-DE59-4319-8BB4-F530F3C172D7}"/>
    <cellStyle name="Note 7 3 4 3 3" xfId="13743" xr:uid="{EE37D8C9-3684-4E9E-A801-7D2D360CB9C1}"/>
    <cellStyle name="Note 7 3 4 3 4" xfId="13744" xr:uid="{445259B1-CD9C-40B1-B0E9-3A22B2F229EA}"/>
    <cellStyle name="Note 7 3 5" xfId="13745" xr:uid="{E118E83F-23EF-4C63-873C-BD317AEA3168}"/>
    <cellStyle name="Note 7 3 5 2" xfId="13746" xr:uid="{486A32AC-B46E-415C-A3A0-E1A8E7C8F70D}"/>
    <cellStyle name="Note 7 3 5 2 2" xfId="13747" xr:uid="{63B6890F-F82E-41EF-86A7-E38F18EA293D}"/>
    <cellStyle name="Note 7 3 5 2 3" xfId="13748" xr:uid="{4C5CE03A-96A2-49D6-B802-F2D1BB98A8F6}"/>
    <cellStyle name="Note 7 3 5 2 3 2" xfId="13749" xr:uid="{6427CCA8-3B0E-43D2-B27B-EA2A03908E4B}"/>
    <cellStyle name="Note 7 3 5 2 3 3" xfId="13750" xr:uid="{B702BAA9-EFBC-417F-9571-929138758B0B}"/>
    <cellStyle name="Note 7 3 5 2 4" xfId="13751" xr:uid="{5D7C6965-08EB-4A4F-8716-20E91A7DB2F5}"/>
    <cellStyle name="Note 7 3 5 2 5" xfId="13752" xr:uid="{DFFA822C-DC0F-4307-8FB3-A38C002B0198}"/>
    <cellStyle name="Note 7 3 5 2 6" xfId="13753" xr:uid="{511E256A-5C81-4104-B33F-A74DDC4E6807}"/>
    <cellStyle name="Note 7 3 5 3" xfId="13754" xr:uid="{17017F9C-621D-4C4C-BA05-A4F267EE0CDD}"/>
    <cellStyle name="Note 7 3 5 3 2" xfId="13755" xr:uid="{D1174969-3FB3-4D70-B30B-2990BCBC376C}"/>
    <cellStyle name="Note 7 3 5 3 3" xfId="13756" xr:uid="{E86446D2-8F19-40C3-BB58-D5A41E4F63B5}"/>
    <cellStyle name="Note 7 3 5 4" xfId="13757" xr:uid="{433BFECE-8D7D-40A4-BFE2-FF632712E9E3}"/>
    <cellStyle name="Note 7 3 5 4 2" xfId="13758" xr:uid="{785FE5BE-21DB-4B4C-BC6E-E10010FEAEBE}"/>
    <cellStyle name="Note 7 3 5 4 3" xfId="13759" xr:uid="{A3B3D1ED-6D76-4B57-AE9B-E4B47D745D7B}"/>
    <cellStyle name="Note 7 3 5 5" xfId="13760" xr:uid="{DAB57468-0D37-45BA-8B70-2BD5A8A9017F}"/>
    <cellStyle name="Note 7 3 5 6" xfId="13761" xr:uid="{E410EA5F-D6AB-4C3F-AB47-49D3688C6C49}"/>
    <cellStyle name="Note 7 3 6" xfId="13762" xr:uid="{3DEB28BF-7F4F-43FF-BEB8-493B9F1D995D}"/>
    <cellStyle name="Note 7 3 6 2" xfId="13763" xr:uid="{12967370-E7DD-44F3-B0D7-5DF305BC658A}"/>
    <cellStyle name="Note 7 3 6 2 2" xfId="13764" xr:uid="{D33A709D-C810-4AA8-B203-7E9BABD2B344}"/>
    <cellStyle name="Note 7 3 6 2 3" xfId="13765" xr:uid="{97098FC2-E6E7-4698-9BB8-6E76E13F6F16}"/>
    <cellStyle name="Note 7 3 6 3" xfId="13766" xr:uid="{3E2EDB2F-22A2-4AC0-BD4B-23EE07A35C7D}"/>
    <cellStyle name="Note 7 3 6 4" xfId="13767" xr:uid="{595461D6-1D9A-4725-8C72-695281846D74}"/>
    <cellStyle name="Note 7 3 7" xfId="13768" xr:uid="{B7962C2F-2280-4976-A5A5-AE3AEE7AC2D4}"/>
    <cellStyle name="Note 7 3 7 2" xfId="13769" xr:uid="{4DF4A415-92D1-401B-978C-A5DC2690162F}"/>
    <cellStyle name="Note 7 3 7 3" xfId="13770" xr:uid="{5B67E85E-9655-47BC-97D0-AC4299526BD2}"/>
    <cellStyle name="Note 7 3 8" xfId="13771" xr:uid="{9F7950F9-B9AA-4F22-98FA-60988B64546E}"/>
    <cellStyle name="Note 7 3 8 2" xfId="13772" xr:uid="{15DB79DD-BBD1-4A63-9DB7-4B7A0D9EA152}"/>
    <cellStyle name="Note 7 3 8 3" xfId="13773" xr:uid="{F5859690-249C-41A2-946A-DCC1669BD65A}"/>
    <cellStyle name="Note 7 3 9" xfId="13774" xr:uid="{7C8425F0-7A2C-4334-A955-E330B18C8B9A}"/>
    <cellStyle name="Note 7 4" xfId="13775" xr:uid="{17D265E8-72DC-4476-AD87-90DD8839AE67}"/>
    <cellStyle name="Note 7 4 10" xfId="13776" xr:uid="{2748014F-F0A5-4594-AE7B-660A1797C213}"/>
    <cellStyle name="Note 7 4 2" xfId="13777" xr:uid="{0FF8B83C-0B21-4303-A67A-06F6B4BE26F7}"/>
    <cellStyle name="Note 7 4 2 2" xfId="13778" xr:uid="{4A51F310-796E-469F-BE36-33368936B24B}"/>
    <cellStyle name="Note 7 4 2 2 2" xfId="13779" xr:uid="{2D1F1598-553C-40A6-B8BE-DFAE3CEFECFF}"/>
    <cellStyle name="Note 7 4 2 2 2 2" xfId="13780" xr:uid="{6CEDD9D8-95ED-4CC6-B250-5E77140E1063}"/>
    <cellStyle name="Note 7 4 2 2 2 2 2" xfId="13781" xr:uid="{37CD9D1A-B7BB-40B9-937F-466DB583052B}"/>
    <cellStyle name="Note 7 4 2 2 2 3" xfId="13782" xr:uid="{DA319047-50CB-450E-85E6-CE08981FCB28}"/>
    <cellStyle name="Note 7 4 2 2 3" xfId="13783" xr:uid="{42C8546A-DA9A-44ED-B093-D71D57C87E28}"/>
    <cellStyle name="Note 7 4 2 2 3 2" xfId="13784" xr:uid="{CC6D08F2-AA89-4F7A-BAF9-67011E050B9B}"/>
    <cellStyle name="Note 7 4 2 2 4" xfId="13785" xr:uid="{885BF52E-571F-476D-AD42-54C4CA1849A7}"/>
    <cellStyle name="Note 7 4 2 2 4 2" xfId="13786" xr:uid="{3184DF5A-F743-41AA-A5F9-12B9848082AB}"/>
    <cellStyle name="Note 7 4 2 2 4 3" xfId="13787" xr:uid="{081F344D-69B3-4F04-AA78-6115E61D9781}"/>
    <cellStyle name="Note 7 4 2 2 4 4" xfId="13788" xr:uid="{AB1F975F-D863-45B9-94CD-F526CA0B379F}"/>
    <cellStyle name="Note 7 4 2 3" xfId="13789" xr:uid="{3BB67FFF-D2C2-471C-86A0-48CD7B130BFE}"/>
    <cellStyle name="Note 7 4 2 3 2" xfId="13790" xr:uid="{6FD4AD7B-EEA1-4CCE-B2EC-A5B1392D6615}"/>
    <cellStyle name="Note 7 4 2 3 2 2" xfId="13791" xr:uid="{AED0F8AC-C481-4910-AC22-B8BC8E09A675}"/>
    <cellStyle name="Note 7 4 2 3 3" xfId="13792" xr:uid="{21CBD63B-4890-4AB2-9113-FAC2DE229121}"/>
    <cellStyle name="Note 7 4 2 4" xfId="13793" xr:uid="{41A31DD2-DBE7-442C-A111-016D19AD3ECE}"/>
    <cellStyle name="Note 7 4 2 4 2" xfId="13794" xr:uid="{932A199C-E37E-4A1D-83E2-2F2E872B2DC4}"/>
    <cellStyle name="Note 7 4 2 4 2 2" xfId="13795" xr:uid="{5729393B-E3E8-4F5D-B56A-1B2C07520D6B}"/>
    <cellStyle name="Note 7 4 2 4 2 3" xfId="13796" xr:uid="{3D747AC6-92C1-423B-9B4A-FB670ACA6A0A}"/>
    <cellStyle name="Note 7 4 2 4 2 3 2" xfId="13797" xr:uid="{D1439CB8-BB6E-4800-8943-5267DFDC1484}"/>
    <cellStyle name="Note 7 4 2 4 2 3 3" xfId="13798" xr:uid="{8F8DF661-2410-4A78-BB1F-60D8EC8548D4}"/>
    <cellStyle name="Note 7 4 2 4 2 4" xfId="13799" xr:uid="{ECD2E842-ED2E-4B81-8A2D-CCBC186A91DB}"/>
    <cellStyle name="Note 7 4 2 4 2 5" xfId="13800" xr:uid="{60FD2B81-CD07-4E0A-A6B0-0CF33A0D6EFB}"/>
    <cellStyle name="Note 7 4 2 4 2 6" xfId="13801" xr:uid="{B24A9C30-9CF6-430B-A99C-543E0508C50E}"/>
    <cellStyle name="Note 7 4 2 4 3" xfId="13802" xr:uid="{609EFB80-BD21-445C-9CD4-E8221625B0C6}"/>
    <cellStyle name="Note 7 4 2 4 4" xfId="13803" xr:uid="{84FED44E-4D45-418E-867F-97E0415318A2}"/>
    <cellStyle name="Note 7 4 2 4 4 2" xfId="13804" xr:uid="{64A6253D-BE29-4D4B-950D-1D7DF3C5A4C5}"/>
    <cellStyle name="Note 7 4 2 4 4 3" xfId="13805" xr:uid="{A6B69643-57DD-4418-95F6-30D3144FA2AF}"/>
    <cellStyle name="Note 7 4 2 4 5" xfId="13806" xr:uid="{D961DF0D-F7A2-4889-8A38-9EF427036591}"/>
    <cellStyle name="Note 7 4 2 4 5 2" xfId="13807" xr:uid="{F7E6E301-28BA-45D8-BE49-680BEB8525DD}"/>
    <cellStyle name="Note 7 4 2 4 5 3" xfId="13808" xr:uid="{9C9EE06F-19FB-4A1B-A4E8-EECB4F624669}"/>
    <cellStyle name="Note 7 4 2 4 6" xfId="13809" xr:uid="{3342DFE4-6FCD-41EE-BF93-8DBD68EFB918}"/>
    <cellStyle name="Note 7 4 2 4 7" xfId="13810" xr:uid="{78A57355-F2A3-48F1-A646-52FB02D1025C}"/>
    <cellStyle name="Note 7 4 2 5" xfId="13811" xr:uid="{40583FD6-91BB-4254-AB13-8AEA85EFCE6B}"/>
    <cellStyle name="Note 7 4 2 5 2" xfId="13812" xr:uid="{2EA81EE7-C3BB-4E35-A41A-C4DEB9D018C2}"/>
    <cellStyle name="Note 7 4 2 5 2 2" xfId="13813" xr:uid="{6E50223A-CEE9-4F5A-A606-BBE43F1EA025}"/>
    <cellStyle name="Note 7 4 2 5 2 3" xfId="13814" xr:uid="{9E3F84D7-0D26-4B3A-938E-FBFEA486EA34}"/>
    <cellStyle name="Note 7 4 2 5 3" xfId="13815" xr:uid="{03DEDACF-3894-4C24-A0CF-EF43DBA71538}"/>
    <cellStyle name="Note 7 4 2 5 4" xfId="13816" xr:uid="{A01ECDA7-7554-48E7-8CFF-FCA3E03D99F5}"/>
    <cellStyle name="Note 7 4 2 5 5" xfId="13817" xr:uid="{A5D946E3-C94E-4DDB-85C3-13DE52420D8F}"/>
    <cellStyle name="Note 7 4 2 5 6" xfId="13818" xr:uid="{95F86F54-80DC-421A-8ECF-474735F17A23}"/>
    <cellStyle name="Note 7 4 2 5 7" xfId="13819" xr:uid="{1035B934-D50F-4A6F-A197-A602572AC12A}"/>
    <cellStyle name="Note 7 4 2 6" xfId="13820" xr:uid="{E494B77C-B88E-4ACC-A315-D328A3E10A83}"/>
    <cellStyle name="Note 7 4 2 6 2" xfId="13821" xr:uid="{22D448E4-F62D-4D01-A8AA-842B7AF30B1F}"/>
    <cellStyle name="Note 7 4 2 6 3" xfId="13822" xr:uid="{67361A51-D4A2-48CF-93F2-8C57BD6F2627}"/>
    <cellStyle name="Note 7 4 2 7" xfId="13823" xr:uid="{EA2CB260-2103-4D87-9089-FF610D5C541B}"/>
    <cellStyle name="Note 7 4 2 7 2" xfId="13824" xr:uid="{246DA3A1-B05F-4ED3-91D0-C2570B168F22}"/>
    <cellStyle name="Note 7 4 2 7 3" xfId="13825" xr:uid="{8134AC72-9793-451E-BB17-3850A06AB4E3}"/>
    <cellStyle name="Note 7 4 2 8" xfId="13826" xr:uid="{CA805751-E0FD-4F2E-BC97-9D214F1E03A5}"/>
    <cellStyle name="Note 7 4 2 9" xfId="13827" xr:uid="{535A6A4B-FA5E-47D7-99FF-478021877966}"/>
    <cellStyle name="Note 7 4 3" xfId="13828" xr:uid="{7F078AE5-67A1-43B1-A75C-284F1030F612}"/>
    <cellStyle name="Note 7 4 3 2" xfId="13829" xr:uid="{2210BA9E-2BC1-4320-861E-98692E0E5A62}"/>
    <cellStyle name="Note 7 4 3 2 2" xfId="13830" xr:uid="{4DB8F06A-70D2-430F-A058-41C34B323E3A}"/>
    <cellStyle name="Note 7 4 3 2 2 2" xfId="13831" xr:uid="{A8431FEA-8108-46FC-82EF-ED48598ACB59}"/>
    <cellStyle name="Note 7 4 3 2 3" xfId="13832" xr:uid="{1AC1AC3E-5FF5-4A35-B3A8-1B323989898E}"/>
    <cellStyle name="Note 7 4 3 2 3 2" xfId="13833" xr:uid="{D5B90627-C510-4DE9-835C-E712F044FBAE}"/>
    <cellStyle name="Note 7 4 3 2 3 3" xfId="13834" xr:uid="{31A6F86F-063F-486E-BC81-FE719FFC3484}"/>
    <cellStyle name="Note 7 4 3 2 3 4" xfId="13835" xr:uid="{4B55A163-2B1B-482E-96C9-0E482EC69457}"/>
    <cellStyle name="Note 7 4 3 3" xfId="13836" xr:uid="{42820AFA-1517-44D8-BFB2-8CEB4A5B4BE1}"/>
    <cellStyle name="Note 7 4 3 3 2" xfId="13837" xr:uid="{3D01ADCD-315D-4E4D-8E50-F829A5071397}"/>
    <cellStyle name="Note 7 4 3 3 2 2" xfId="13838" xr:uid="{CE9ACC00-0CA8-48DD-82FC-CCB85308DD46}"/>
    <cellStyle name="Note 7 4 3 3 2 3" xfId="13839" xr:uid="{54F42077-2AD4-4254-AC58-31A38D435ACB}"/>
    <cellStyle name="Note 7 4 3 3 2 3 2" xfId="13840" xr:uid="{C9F97D97-8F80-4391-9038-87A40B28DBF4}"/>
    <cellStyle name="Note 7 4 3 3 2 3 3" xfId="13841" xr:uid="{2434B3F6-07CD-47F3-B557-48CE3099DE7E}"/>
    <cellStyle name="Note 7 4 3 3 2 4" xfId="13842" xr:uid="{47CBCD9C-B3A9-4A61-9541-32BEFF1D6696}"/>
    <cellStyle name="Note 7 4 3 3 2 5" xfId="13843" xr:uid="{F6401F26-8441-4A18-8044-9999D89DB1AE}"/>
    <cellStyle name="Note 7 4 3 3 2 6" xfId="13844" xr:uid="{101CF985-D07E-46C7-97B0-6BF833729C67}"/>
    <cellStyle name="Note 7 4 3 3 3" xfId="13845" xr:uid="{2CE2D70F-78B0-4260-BD5D-7DC16C8CCA88}"/>
    <cellStyle name="Note 7 4 3 3 4" xfId="13846" xr:uid="{3CD38CC7-751E-41AE-9256-8F9BCFB6549E}"/>
    <cellStyle name="Note 7 4 3 3 4 2" xfId="13847" xr:uid="{876D106A-BC01-4416-A4B4-FB729DC91551}"/>
    <cellStyle name="Note 7 4 3 3 4 3" xfId="13848" xr:uid="{A28247F3-9147-4F44-95AD-69208C992A9F}"/>
    <cellStyle name="Note 7 4 3 3 5" xfId="13849" xr:uid="{32D9B267-0D27-4E52-9182-90C57F34B066}"/>
    <cellStyle name="Note 7 4 3 3 5 2" xfId="13850" xr:uid="{B6AF66DD-F030-4577-B29B-AD8276CEAF23}"/>
    <cellStyle name="Note 7 4 3 3 5 3" xfId="13851" xr:uid="{99DE52EB-D821-4C32-80D8-BB5B97A724E6}"/>
    <cellStyle name="Note 7 4 3 3 6" xfId="13852" xr:uid="{BA8A8E4A-58F2-4BDC-973F-0D1F36D286BC}"/>
    <cellStyle name="Note 7 4 3 3 7" xfId="13853" xr:uid="{A6A91BEE-C8B6-4420-BB56-41631155EAE5}"/>
    <cellStyle name="Note 7 4 3 4" xfId="13854" xr:uid="{636D345F-0A51-44F9-B8A2-BA4918FD575E}"/>
    <cellStyle name="Note 7 4 3 4 2" xfId="13855" xr:uid="{A25AF3BE-057B-4628-AEF9-07058DAB0C88}"/>
    <cellStyle name="Note 7 4 3 4 2 2" xfId="13856" xr:uid="{AE54A42D-265A-4965-8087-AF8C1B8F50D3}"/>
    <cellStyle name="Note 7 4 3 4 2 3" xfId="13857" xr:uid="{D377BDDC-5EBC-4EF3-8FF3-D5A6A10877D8}"/>
    <cellStyle name="Note 7 4 3 4 3" xfId="13858" xr:uid="{C2DF78DA-0BFC-4827-B521-0E859432715B}"/>
    <cellStyle name="Note 7 4 3 4 4" xfId="13859" xr:uid="{7ECC18FA-EBAD-48AC-9346-25136B7717D8}"/>
    <cellStyle name="Note 7 4 3 4 5" xfId="13860" xr:uid="{611E77B5-3BDA-4FB4-A773-09CD016CA8DC}"/>
    <cellStyle name="Note 7 4 3 4 6" xfId="13861" xr:uid="{24C2CDDE-1DAA-4439-821B-28044E841F92}"/>
    <cellStyle name="Note 7 4 3 4 7" xfId="13862" xr:uid="{55C4AC05-5A06-433C-B299-D94CCDFF3575}"/>
    <cellStyle name="Note 7 4 3 5" xfId="13863" xr:uid="{08854593-22E2-4FFC-829B-62C2A241E1C0}"/>
    <cellStyle name="Note 7 4 3 5 2" xfId="13864" xr:uid="{818C6806-A100-485D-88C5-3017C6099B10}"/>
    <cellStyle name="Note 7 4 3 5 3" xfId="13865" xr:uid="{D5E9E2D5-9729-41D0-BDDE-DF0320964FBC}"/>
    <cellStyle name="Note 7 4 3 6" xfId="13866" xr:uid="{B62E7E0A-4886-47A3-A482-19D258FB8F61}"/>
    <cellStyle name="Note 7 4 3 6 2" xfId="13867" xr:uid="{F3483660-E018-496E-9B03-42A7091A8E39}"/>
    <cellStyle name="Note 7 4 3 6 3" xfId="13868" xr:uid="{5E35F5B4-55B7-4608-B2F2-B88059A1A950}"/>
    <cellStyle name="Note 7 4 3 7" xfId="13869" xr:uid="{A3EE7875-DC2C-4F33-9BA3-1787619B078B}"/>
    <cellStyle name="Note 7 4 3 8" xfId="13870" xr:uid="{7D5259E8-79FE-4FC7-9059-FDC625FCA703}"/>
    <cellStyle name="Note 7 4 4" xfId="13871" xr:uid="{706AC12D-8202-4F97-9944-973F637D1018}"/>
    <cellStyle name="Note 7 4 4 2" xfId="13872" xr:uid="{8151E43B-C878-4DF1-B6FA-ECB976DE8063}"/>
    <cellStyle name="Note 7 4 4 2 2" xfId="13873" xr:uid="{DF2E260F-4CE5-411D-9BD3-1F70CADD0A60}"/>
    <cellStyle name="Note 7 4 4 3" xfId="13874" xr:uid="{A5134F65-6C22-483A-8C5D-58D71F1B83A4}"/>
    <cellStyle name="Note 7 4 4 3 2" xfId="13875" xr:uid="{81468FDD-812B-4FA0-9606-262124C898FE}"/>
    <cellStyle name="Note 7 4 4 3 3" xfId="13876" xr:uid="{BF21862A-FE09-4D65-B828-76CF6B8E6F32}"/>
    <cellStyle name="Note 7 4 4 3 4" xfId="13877" xr:uid="{1BFFA5D7-3847-4FB4-8F4F-CF1089F503FE}"/>
    <cellStyle name="Note 7 4 5" xfId="13878" xr:uid="{928B331E-0B48-40D2-8165-E37BECE51A33}"/>
    <cellStyle name="Note 7 4 5 2" xfId="13879" xr:uid="{A2D4E384-097B-4428-88D7-F86A5FDC4CEC}"/>
    <cellStyle name="Note 7 4 5 2 2" xfId="13880" xr:uid="{3D7568C1-359B-41CD-9DB8-0F15A1A68F26}"/>
    <cellStyle name="Note 7 4 5 2 3" xfId="13881" xr:uid="{41AF977D-9007-4DA1-9DB3-4271DEA0E3D1}"/>
    <cellStyle name="Note 7 4 5 2 3 2" xfId="13882" xr:uid="{0547E580-6BF5-45B7-8249-91E4A4E8A11D}"/>
    <cellStyle name="Note 7 4 5 2 3 3" xfId="13883" xr:uid="{CA11DBB1-478F-46E0-B117-A379AAEAEA94}"/>
    <cellStyle name="Note 7 4 5 2 4" xfId="13884" xr:uid="{3087220D-5270-4DF9-B69B-64C490D6ADC0}"/>
    <cellStyle name="Note 7 4 5 2 5" xfId="13885" xr:uid="{49A7BF17-B2CF-40F2-AF7F-23E55C02B5EC}"/>
    <cellStyle name="Note 7 4 5 2 6" xfId="13886" xr:uid="{2E3BC964-1A5F-433E-B843-3DA00D283896}"/>
    <cellStyle name="Note 7 4 5 3" xfId="13887" xr:uid="{0CC5E542-76FA-4102-A56C-2D3D95495E41}"/>
    <cellStyle name="Note 7 4 5 3 2" xfId="13888" xr:uid="{84582270-E0E2-4D31-A5AA-056DE70054D1}"/>
    <cellStyle name="Note 7 4 5 3 3" xfId="13889" xr:uid="{04626B57-851F-405C-8CD5-F849FE31465A}"/>
    <cellStyle name="Note 7 4 5 4" xfId="13890" xr:uid="{8DF224CF-E078-43D8-B8BA-14079C22BED0}"/>
    <cellStyle name="Note 7 4 5 4 2" xfId="13891" xr:uid="{155D16CE-2870-4742-8426-7752AAF51169}"/>
    <cellStyle name="Note 7 4 5 4 3" xfId="13892" xr:uid="{E9C6DD8B-9C97-44BE-ABD0-11FA75FE8E08}"/>
    <cellStyle name="Note 7 4 5 5" xfId="13893" xr:uid="{83CF021F-8AEF-474B-AE65-7936C35AF7A8}"/>
    <cellStyle name="Note 7 4 5 6" xfId="13894" xr:uid="{390A5F06-55DD-4328-B8D2-4E1B31F6E0A2}"/>
    <cellStyle name="Note 7 4 6" xfId="13895" xr:uid="{EE10D602-4175-4E0A-9897-8D9CFF3D80CF}"/>
    <cellStyle name="Note 7 4 6 2" xfId="13896" xr:uid="{41DAC744-1763-46F8-97B6-B004BA26C909}"/>
    <cellStyle name="Note 7 4 6 2 2" xfId="13897" xr:uid="{9779A3CD-1C3B-4528-B8AD-04835E82F6E5}"/>
    <cellStyle name="Note 7 4 6 2 3" xfId="13898" xr:uid="{D1699A83-A8EE-49D7-8E49-3F82C71A5405}"/>
    <cellStyle name="Note 7 4 6 3" xfId="13899" xr:uid="{19FB8B1D-9863-4D8F-8139-3E1A083E1EA2}"/>
    <cellStyle name="Note 7 4 6 4" xfId="13900" xr:uid="{48231271-8B0D-4EA2-9304-87E368BAAB97}"/>
    <cellStyle name="Note 7 4 7" xfId="13901" xr:uid="{FD8C2C2B-F4A6-4C2D-9918-94D4B630270E}"/>
    <cellStyle name="Note 7 4 7 2" xfId="13902" xr:uid="{0B06459D-0B5C-4F28-B61A-D47FBB4061A9}"/>
    <cellStyle name="Note 7 4 7 3" xfId="13903" xr:uid="{8FFBD0BD-E23D-4324-BDFE-4726E0FF976D}"/>
    <cellStyle name="Note 7 4 8" xfId="13904" xr:uid="{96B8C347-A1D2-43DA-8550-DD005F3A9443}"/>
    <cellStyle name="Note 7 4 8 2" xfId="13905" xr:uid="{7E304407-5AC0-46D2-AE79-6353A742286F}"/>
    <cellStyle name="Note 7 4 8 3" xfId="13906" xr:uid="{A3E36247-CA37-4177-B133-894E603DF7FE}"/>
    <cellStyle name="Note 7 4 9" xfId="13907" xr:uid="{D6C6E356-945C-474A-9C5B-84299FB3EDEC}"/>
    <cellStyle name="Note 7 5" xfId="13908" xr:uid="{E99DF27D-890A-4A6B-8F35-6D7BBE015C32}"/>
    <cellStyle name="Note 7 5 10" xfId="13909" xr:uid="{BD4331D3-71EA-4B0E-B8D9-15BA5E051D4E}"/>
    <cellStyle name="Note 7 5 2" xfId="13910" xr:uid="{13A2AD3A-DAAB-4E71-AF19-EE17E048CFA1}"/>
    <cellStyle name="Note 7 5 2 2" xfId="13911" xr:uid="{943B135B-56E1-44D1-8E43-12AA9315B874}"/>
    <cellStyle name="Note 7 5 2 2 2" xfId="13912" xr:uid="{B4CF3AF6-B711-4A0A-AB99-34E2953ED046}"/>
    <cellStyle name="Note 7 5 2 2 2 2" xfId="13913" xr:uid="{1BB205F5-DBDD-46B7-B8CD-9E0F22AB79ED}"/>
    <cellStyle name="Note 7 5 2 2 2 2 2" xfId="13914" xr:uid="{0F587545-6CE2-4E14-8C20-97B6DF117535}"/>
    <cellStyle name="Note 7 5 2 2 2 3" xfId="13915" xr:uid="{9B9C02A6-C135-411F-84A2-D1E30590944E}"/>
    <cellStyle name="Note 7 5 2 2 3" xfId="13916" xr:uid="{7B13C6EA-7C82-40BB-A0CC-668F847D8C79}"/>
    <cellStyle name="Note 7 5 2 2 3 2" xfId="13917" xr:uid="{FEC09482-66D5-44CA-9436-E966D7A302CB}"/>
    <cellStyle name="Note 7 5 2 2 4" xfId="13918" xr:uid="{DBA21630-AC9E-43C2-9530-2F64B5916EA8}"/>
    <cellStyle name="Note 7 5 2 2 4 2" xfId="13919" xr:uid="{93BEA51C-F5A7-4441-8787-0D90E1F01751}"/>
    <cellStyle name="Note 7 5 2 2 4 3" xfId="13920" xr:uid="{FE04B7BB-DE37-4C32-8EC2-326A247A1762}"/>
    <cellStyle name="Note 7 5 2 2 4 4" xfId="13921" xr:uid="{71E11A05-5DE1-4F80-B821-4CF982611AD1}"/>
    <cellStyle name="Note 7 5 2 3" xfId="13922" xr:uid="{7B925682-6CD8-40C1-9331-EAC23410DD7E}"/>
    <cellStyle name="Note 7 5 2 3 2" xfId="13923" xr:uid="{ED9CD29E-4B6E-4D59-8C85-B67D3AEF9A1F}"/>
    <cellStyle name="Note 7 5 2 3 2 2" xfId="13924" xr:uid="{9B3F6CBD-0E61-45D0-B7B2-168D0F0B3D19}"/>
    <cellStyle name="Note 7 5 2 3 3" xfId="13925" xr:uid="{64E63C44-043E-4C46-9217-223AB705CE54}"/>
    <cellStyle name="Note 7 5 2 4" xfId="13926" xr:uid="{78A6DC8A-5D00-4F18-B243-98933BEDEB40}"/>
    <cellStyle name="Note 7 5 2 4 2" xfId="13927" xr:uid="{06D33835-AD20-4EB6-AECB-95791511360E}"/>
    <cellStyle name="Note 7 5 2 4 2 2" xfId="13928" xr:uid="{E74F3D71-2300-4173-AE26-CCC7E5542F5A}"/>
    <cellStyle name="Note 7 5 2 4 2 3" xfId="13929" xr:uid="{27A2F205-C7B9-4457-A52B-0C7691E949E1}"/>
    <cellStyle name="Note 7 5 2 4 2 3 2" xfId="13930" xr:uid="{6E2D1C91-AF44-4FC1-8FEE-C87B72FE5775}"/>
    <cellStyle name="Note 7 5 2 4 2 3 3" xfId="13931" xr:uid="{50AE637A-C62A-450B-9CF4-883D58027261}"/>
    <cellStyle name="Note 7 5 2 4 2 4" xfId="13932" xr:uid="{C6653F66-6057-4C89-AD0F-0B352F7CA6EC}"/>
    <cellStyle name="Note 7 5 2 4 2 5" xfId="13933" xr:uid="{BE45EC24-3D25-40FB-9479-063677E6BA39}"/>
    <cellStyle name="Note 7 5 2 4 2 6" xfId="13934" xr:uid="{E07B187B-B9BE-47A0-A781-EF4D7A2DA21D}"/>
    <cellStyle name="Note 7 5 2 4 3" xfId="13935" xr:uid="{0EB85657-78A5-4FC6-917B-83C2AAC3EEA2}"/>
    <cellStyle name="Note 7 5 2 4 4" xfId="13936" xr:uid="{5AE845DA-66E8-4B80-9034-A5F159EC83DF}"/>
    <cellStyle name="Note 7 5 2 4 4 2" xfId="13937" xr:uid="{D9568501-0512-4302-A314-938344156906}"/>
    <cellStyle name="Note 7 5 2 4 4 3" xfId="13938" xr:uid="{2001A449-501C-473B-B160-E950CC92404B}"/>
    <cellStyle name="Note 7 5 2 4 5" xfId="13939" xr:uid="{71991F20-3B46-43D6-8FE0-AF17CD67456B}"/>
    <cellStyle name="Note 7 5 2 4 5 2" xfId="13940" xr:uid="{DAB3A872-DE18-4A88-83FC-86294F937E7B}"/>
    <cellStyle name="Note 7 5 2 4 5 3" xfId="13941" xr:uid="{FC5B6608-95DF-4C68-92C9-E1B849D67A62}"/>
    <cellStyle name="Note 7 5 2 4 6" xfId="13942" xr:uid="{E35767EC-B76C-4597-A3A2-201006D2AF5D}"/>
    <cellStyle name="Note 7 5 2 4 7" xfId="13943" xr:uid="{9ADEDDAF-64C0-42DE-AB0C-80F842408B17}"/>
    <cellStyle name="Note 7 5 2 5" xfId="13944" xr:uid="{E659173F-C0B5-400A-97BB-1FDA9D7A8ABA}"/>
    <cellStyle name="Note 7 5 2 5 2" xfId="13945" xr:uid="{F537185E-D8EF-43F3-B132-EDB0AAB4B4F6}"/>
    <cellStyle name="Note 7 5 2 5 2 2" xfId="13946" xr:uid="{C49694D2-DE79-4D2E-B6E8-B43FF31D4D70}"/>
    <cellStyle name="Note 7 5 2 5 2 3" xfId="13947" xr:uid="{49A6A310-B4CD-425A-9B49-D7E96BD0C9A7}"/>
    <cellStyle name="Note 7 5 2 5 3" xfId="13948" xr:uid="{03EB8791-E5DC-4711-A17C-318AE8A6DC84}"/>
    <cellStyle name="Note 7 5 2 5 4" xfId="13949" xr:uid="{07975EE7-A136-4E41-8CE1-42A7A19A6DAA}"/>
    <cellStyle name="Note 7 5 2 5 5" xfId="13950" xr:uid="{1C71D462-DBEB-42A1-8107-6C940BFB6632}"/>
    <cellStyle name="Note 7 5 2 5 6" xfId="13951" xr:uid="{42FB192A-203A-450B-BA3D-168CF94BA056}"/>
    <cellStyle name="Note 7 5 2 5 7" xfId="13952" xr:uid="{D3A388ED-C7AB-48C2-A5F6-BCE06D8E1A37}"/>
    <cellStyle name="Note 7 5 2 6" xfId="13953" xr:uid="{1CBA07CE-8D4C-4CDF-B69B-AE059D46546C}"/>
    <cellStyle name="Note 7 5 2 6 2" xfId="13954" xr:uid="{25A36052-7514-4878-AA48-314EE55F64F1}"/>
    <cellStyle name="Note 7 5 2 6 3" xfId="13955" xr:uid="{E41E11A8-0D92-44CB-89F2-9F9CAAA03FA4}"/>
    <cellStyle name="Note 7 5 2 7" xfId="13956" xr:uid="{3C10AF0D-E42C-4A1B-A4F3-D3727EFC3EF0}"/>
    <cellStyle name="Note 7 5 2 7 2" xfId="13957" xr:uid="{49C2513D-CC21-47EA-B034-37BE2EBDC6F4}"/>
    <cellStyle name="Note 7 5 2 7 3" xfId="13958" xr:uid="{51513351-0E50-42B1-8A4C-47272905D0E6}"/>
    <cellStyle name="Note 7 5 2 8" xfId="13959" xr:uid="{36C3AD9C-5A04-4584-8610-B1E3E3D817BB}"/>
    <cellStyle name="Note 7 5 2 9" xfId="13960" xr:uid="{CEBAA91F-2E0A-4F0E-89A9-C3BB07D64566}"/>
    <cellStyle name="Note 7 5 3" xfId="13961" xr:uid="{2F533842-A57E-4F7D-A729-A561110B2BA2}"/>
    <cellStyle name="Note 7 5 3 2" xfId="13962" xr:uid="{152EED92-4CB5-4A62-97D4-DFDDA8DBE2E9}"/>
    <cellStyle name="Note 7 5 3 2 2" xfId="13963" xr:uid="{3AEFF5EB-881B-4962-BB8B-6AEB9106FEF0}"/>
    <cellStyle name="Note 7 5 3 2 2 2" xfId="13964" xr:uid="{8A28075F-0B28-479F-A32D-F3BFD13B204F}"/>
    <cellStyle name="Note 7 5 3 2 3" xfId="13965" xr:uid="{61515F4D-CAF3-4169-9E41-127E1F9AE197}"/>
    <cellStyle name="Note 7 5 3 2 3 2" xfId="13966" xr:uid="{981AB23D-5D73-4177-AA76-DA61AD7FB3D9}"/>
    <cellStyle name="Note 7 5 3 2 3 3" xfId="13967" xr:uid="{6FA80D4C-DF97-42A3-9722-5CCFB3A87611}"/>
    <cellStyle name="Note 7 5 3 2 3 4" xfId="13968" xr:uid="{E561A87B-ADE4-4293-B681-29078C3699A3}"/>
    <cellStyle name="Note 7 5 3 3" xfId="13969" xr:uid="{8FC95BA3-AD93-4D34-85F4-50A6BBDBB5EE}"/>
    <cellStyle name="Note 7 5 3 3 2" xfId="13970" xr:uid="{FFB33F44-7A3E-4347-869D-D03BF9A1B703}"/>
    <cellStyle name="Note 7 5 3 3 2 2" xfId="13971" xr:uid="{27258E17-6B9E-4F18-AA18-7CF14E2A7B6C}"/>
    <cellStyle name="Note 7 5 3 3 2 3" xfId="13972" xr:uid="{B7EA18F1-BED1-4262-AB3D-8F7825D21395}"/>
    <cellStyle name="Note 7 5 3 3 2 3 2" xfId="13973" xr:uid="{C52D2399-4E2C-4358-B31F-16C6A71E5EB7}"/>
    <cellStyle name="Note 7 5 3 3 2 3 3" xfId="13974" xr:uid="{AA04EF23-5B13-4361-BDCF-9FA09BC9CA1B}"/>
    <cellStyle name="Note 7 5 3 3 2 4" xfId="13975" xr:uid="{DC576078-55B7-4FB1-A0C6-E455925A20E1}"/>
    <cellStyle name="Note 7 5 3 3 2 5" xfId="13976" xr:uid="{32E3CD60-8255-4629-94F5-40998AF16AC0}"/>
    <cellStyle name="Note 7 5 3 3 2 6" xfId="13977" xr:uid="{571C1C28-F77A-4AAB-BF69-992DBF224BF3}"/>
    <cellStyle name="Note 7 5 3 3 3" xfId="13978" xr:uid="{9EE20FB7-359D-4EF6-B700-5E4E33ACF608}"/>
    <cellStyle name="Note 7 5 3 3 4" xfId="13979" xr:uid="{768BD7E4-4ACA-415C-A499-A0D26741999A}"/>
    <cellStyle name="Note 7 5 3 3 4 2" xfId="13980" xr:uid="{7C5276EE-CF83-49E8-AE8C-D45917AA5898}"/>
    <cellStyle name="Note 7 5 3 3 4 3" xfId="13981" xr:uid="{B5003682-1DA2-4EF9-A6C8-3A9B395E3140}"/>
    <cellStyle name="Note 7 5 3 3 5" xfId="13982" xr:uid="{121BC84A-7508-4A2B-8AF7-A7B4A6D168FA}"/>
    <cellStyle name="Note 7 5 3 3 5 2" xfId="13983" xr:uid="{A7CCD4A2-1FC1-4FA1-BED3-F3BA0F79F3F7}"/>
    <cellStyle name="Note 7 5 3 3 5 3" xfId="13984" xr:uid="{FB1B71E2-513F-43EC-84D5-1BBD561C7A1C}"/>
    <cellStyle name="Note 7 5 3 3 6" xfId="13985" xr:uid="{E80CDAC5-37C8-4A0A-916B-51F0ED63B786}"/>
    <cellStyle name="Note 7 5 3 3 7" xfId="13986" xr:uid="{CFBE40F8-ECCE-411E-8AB3-294F853B1D05}"/>
    <cellStyle name="Note 7 5 3 4" xfId="13987" xr:uid="{56A6FCBD-514A-426C-8027-003F09D6552C}"/>
    <cellStyle name="Note 7 5 3 4 2" xfId="13988" xr:uid="{9752846B-7A6D-4328-8D9E-3D3D9D547F3E}"/>
    <cellStyle name="Note 7 5 3 4 2 2" xfId="13989" xr:uid="{1F011BED-8D23-4E7D-B4D1-359E27322145}"/>
    <cellStyle name="Note 7 5 3 4 2 3" xfId="13990" xr:uid="{E96B2D39-F460-4ED4-B37E-48A29C768C67}"/>
    <cellStyle name="Note 7 5 3 4 3" xfId="13991" xr:uid="{FFC6F2B2-1738-436A-AC81-7DA92D26B422}"/>
    <cellStyle name="Note 7 5 3 4 4" xfId="13992" xr:uid="{6B413A36-BC34-4E3F-9A7B-B25ED5B35470}"/>
    <cellStyle name="Note 7 5 3 4 5" xfId="13993" xr:uid="{C3CB1083-7F9F-418C-B412-57C77B94F010}"/>
    <cellStyle name="Note 7 5 3 4 6" xfId="13994" xr:uid="{14DFDC8D-24A1-40CA-963F-5C9E8774AADE}"/>
    <cellStyle name="Note 7 5 3 4 7" xfId="13995" xr:uid="{86FA8FCA-BD63-4A39-8734-38E5AE3F095E}"/>
    <cellStyle name="Note 7 5 3 5" xfId="13996" xr:uid="{A9EF8CCD-A339-4132-B9DA-95617E5CA8FC}"/>
    <cellStyle name="Note 7 5 3 5 2" xfId="13997" xr:uid="{B85186C8-7302-406A-83F3-16894D12C7A7}"/>
    <cellStyle name="Note 7 5 3 5 3" xfId="13998" xr:uid="{C4510F37-D0B1-485C-8C98-A64532A65440}"/>
    <cellStyle name="Note 7 5 3 6" xfId="13999" xr:uid="{A00A9C2D-903F-42F4-981E-B9DBF0DEBE88}"/>
    <cellStyle name="Note 7 5 3 6 2" xfId="14000" xr:uid="{CBA3DE8F-2C7C-44AA-98D6-5106D709F8E6}"/>
    <cellStyle name="Note 7 5 3 6 3" xfId="14001" xr:uid="{AB82AE4A-2081-49F3-90D1-1063E61101F2}"/>
    <cellStyle name="Note 7 5 3 7" xfId="14002" xr:uid="{371296FF-E3DA-4108-8205-2DE04BAB356C}"/>
    <cellStyle name="Note 7 5 3 8" xfId="14003" xr:uid="{9F5E5745-086E-4F81-846D-F2FB00B217AD}"/>
    <cellStyle name="Note 7 5 4" xfId="14004" xr:uid="{B3C1BFAD-A57F-406E-B444-6F18472619CC}"/>
    <cellStyle name="Note 7 5 4 2" xfId="14005" xr:uid="{757E13A4-2B26-4F64-A8BE-B6787A5DC4F2}"/>
    <cellStyle name="Note 7 5 4 2 2" xfId="14006" xr:uid="{7A461D9C-4FFC-4E2B-8076-CCCF19A62518}"/>
    <cellStyle name="Note 7 5 4 3" xfId="14007" xr:uid="{FE0CC23A-2CF6-43E3-98D2-549774F855DB}"/>
    <cellStyle name="Note 7 5 4 3 2" xfId="14008" xr:uid="{8E8A4CED-9574-4DEA-8691-3F09CE65E89E}"/>
    <cellStyle name="Note 7 5 4 3 3" xfId="14009" xr:uid="{82797E4D-CB4B-4CBC-9210-59AEE2BFAD08}"/>
    <cellStyle name="Note 7 5 4 3 4" xfId="14010" xr:uid="{F0707487-C865-4F36-B0F6-CB18312A66D1}"/>
    <cellStyle name="Note 7 5 5" xfId="14011" xr:uid="{BD14A3FB-16A2-4481-A248-5BDFC71C1BFF}"/>
    <cellStyle name="Note 7 5 5 2" xfId="14012" xr:uid="{86B48CD8-7CCF-402E-B0B2-04F7FFD4F0AA}"/>
    <cellStyle name="Note 7 5 5 2 2" xfId="14013" xr:uid="{42ED88F4-E5E4-4ACA-AA7A-E841D3E30F3D}"/>
    <cellStyle name="Note 7 5 5 2 3" xfId="14014" xr:uid="{EBD3AD72-A581-4281-957A-EFDB3D00423E}"/>
    <cellStyle name="Note 7 5 5 2 3 2" xfId="14015" xr:uid="{91CE690D-8C99-41BB-85C5-B2840EEDFBAD}"/>
    <cellStyle name="Note 7 5 5 2 3 3" xfId="14016" xr:uid="{0C8B2CB8-DD0C-436E-A99E-3DA83B040D56}"/>
    <cellStyle name="Note 7 5 5 2 4" xfId="14017" xr:uid="{BA161E24-27E1-4A7E-B77A-EBCA43873C3F}"/>
    <cellStyle name="Note 7 5 5 2 5" xfId="14018" xr:uid="{1C3B6ADB-084D-428D-8ED8-7804B24A09F3}"/>
    <cellStyle name="Note 7 5 5 2 6" xfId="14019" xr:uid="{81C95E8E-EF22-4819-A583-EA6F041BBD7E}"/>
    <cellStyle name="Note 7 5 5 3" xfId="14020" xr:uid="{D1DA3237-99A7-4B02-A718-78C3C2A265B9}"/>
    <cellStyle name="Note 7 5 5 3 2" xfId="14021" xr:uid="{BA96BA45-CEFC-4F81-99DB-4D59183344E1}"/>
    <cellStyle name="Note 7 5 5 3 3" xfId="14022" xr:uid="{376A0559-C9C9-41EA-A089-49E875B9627F}"/>
    <cellStyle name="Note 7 5 5 4" xfId="14023" xr:uid="{B261EC0C-B07F-4175-9FBA-1AA0112797BB}"/>
    <cellStyle name="Note 7 5 5 4 2" xfId="14024" xr:uid="{233EB67C-2DDC-4A33-B8EA-104381821E95}"/>
    <cellStyle name="Note 7 5 5 4 3" xfId="14025" xr:uid="{E7ADB6A4-B863-49E4-BC97-96977DF67E74}"/>
    <cellStyle name="Note 7 5 5 5" xfId="14026" xr:uid="{6DA8C7E2-7177-4FF7-B436-BDD3C22E2038}"/>
    <cellStyle name="Note 7 5 5 6" xfId="14027" xr:uid="{16BB64E2-F200-4F1F-9AA2-75DA0CF1DE36}"/>
    <cellStyle name="Note 7 5 6" xfId="14028" xr:uid="{CB4CD895-68BB-4B13-9FAE-5DCDFD95DC23}"/>
    <cellStyle name="Note 7 5 6 2" xfId="14029" xr:uid="{0C4E1D06-84C2-4780-8325-F60519731EF6}"/>
    <cellStyle name="Note 7 5 6 2 2" xfId="14030" xr:uid="{EF811ED2-DB67-49E9-B03E-93CA7A25B54F}"/>
    <cellStyle name="Note 7 5 6 2 3" xfId="14031" xr:uid="{275FD3E7-960F-4D2D-AD21-2806D0D3C95B}"/>
    <cellStyle name="Note 7 5 6 3" xfId="14032" xr:uid="{5A36BD5E-540B-4088-9CC3-8DFD486CAF32}"/>
    <cellStyle name="Note 7 5 6 4" xfId="14033" xr:uid="{368ED248-4B3E-4AFB-9B68-43E68A06364A}"/>
    <cellStyle name="Note 7 5 7" xfId="14034" xr:uid="{F825010D-FB70-4844-AD0C-ABC1B7B94368}"/>
    <cellStyle name="Note 7 5 7 2" xfId="14035" xr:uid="{B2AD3691-C6B4-4A3D-96DA-D9F215CD7F0A}"/>
    <cellStyle name="Note 7 5 7 3" xfId="14036" xr:uid="{785EB268-AC7D-4CFC-81C7-BBBA94C9B98D}"/>
    <cellStyle name="Note 7 5 8" xfId="14037" xr:uid="{988137C5-09D8-48E3-BCFC-372A31321128}"/>
    <cellStyle name="Note 7 5 8 2" xfId="14038" xr:uid="{E15E6316-9F82-4A62-97DE-75FE6C4C02FA}"/>
    <cellStyle name="Note 7 5 8 3" xfId="14039" xr:uid="{B039F67B-95FA-4277-9C14-E7085DBA5297}"/>
    <cellStyle name="Note 7 5 9" xfId="14040" xr:uid="{060B1A3A-4DD9-4C77-AC56-2B363DA636C5}"/>
    <cellStyle name="Note 7 6" xfId="14041" xr:uid="{5E8FB293-74DF-4D67-B44C-9659F9FBA338}"/>
    <cellStyle name="Note 7 6 10" xfId="14042" xr:uid="{61C2A324-A98E-482F-8040-465F53F32CF9}"/>
    <cellStyle name="Note 7 6 2" xfId="14043" xr:uid="{353071DC-DEA4-4F54-B4A4-C687586F4C24}"/>
    <cellStyle name="Note 7 6 2 2" xfId="14044" xr:uid="{022A3C16-624E-462E-B42F-F395FCAA8B03}"/>
    <cellStyle name="Note 7 6 2 2 2" xfId="14045" xr:uid="{48E6585E-4A21-4A38-B69B-BBBDDD4EA173}"/>
    <cellStyle name="Note 7 6 2 2 2 2" xfId="14046" xr:uid="{B71FE896-2F79-46E5-B50A-A55B4DA32F42}"/>
    <cellStyle name="Note 7 6 2 2 2 2 2" xfId="14047" xr:uid="{70B61023-B62C-4ACE-8FF6-70184C4D423A}"/>
    <cellStyle name="Note 7 6 2 2 2 3" xfId="14048" xr:uid="{52FF06AB-6638-4867-9D0B-89A5D3DD9D05}"/>
    <cellStyle name="Note 7 6 2 2 3" xfId="14049" xr:uid="{5517CE78-67DA-49ED-9537-87E284537E30}"/>
    <cellStyle name="Note 7 6 2 2 3 2" xfId="14050" xr:uid="{B25911A8-7287-47AC-BC23-F8DB2C515EFE}"/>
    <cellStyle name="Note 7 6 2 2 4" xfId="14051" xr:uid="{BD7C2116-718A-4A98-ADB9-4A52AE0D6708}"/>
    <cellStyle name="Note 7 6 2 2 4 2" xfId="14052" xr:uid="{C016678B-6FD8-4312-8512-3F450899A66D}"/>
    <cellStyle name="Note 7 6 2 2 4 3" xfId="14053" xr:uid="{0A3B5E8E-ABC6-46B0-A9BE-A8EDA119A4AC}"/>
    <cellStyle name="Note 7 6 2 2 4 4" xfId="14054" xr:uid="{FC61BE85-1B1E-45D5-9D7E-98B3C086D2BF}"/>
    <cellStyle name="Note 7 6 2 3" xfId="14055" xr:uid="{C21FD03E-1DE0-44B7-8358-539415102ED3}"/>
    <cellStyle name="Note 7 6 2 3 2" xfId="14056" xr:uid="{DE773ACA-B864-401D-92D8-024D979B1EDA}"/>
    <cellStyle name="Note 7 6 2 3 2 2" xfId="14057" xr:uid="{E1925C19-06FA-47F6-A151-00F73C7DF9A9}"/>
    <cellStyle name="Note 7 6 2 3 3" xfId="14058" xr:uid="{A225349C-FA4C-4595-B201-70F2068FBF03}"/>
    <cellStyle name="Note 7 6 2 4" xfId="14059" xr:uid="{EE5F2928-AE08-47BF-9CC8-8B2C92AB5747}"/>
    <cellStyle name="Note 7 6 2 4 2" xfId="14060" xr:uid="{0C074455-4CF9-4493-B1A2-5C72A06C4879}"/>
    <cellStyle name="Note 7 6 2 4 2 2" xfId="14061" xr:uid="{1DACF30B-3AB6-4CEC-A3C4-7909E0AFDFD4}"/>
    <cellStyle name="Note 7 6 2 4 2 3" xfId="14062" xr:uid="{AEE82DCF-97B5-4FE6-8F8E-5E67C2DDF5C8}"/>
    <cellStyle name="Note 7 6 2 4 2 3 2" xfId="14063" xr:uid="{D394E4F4-77BA-447F-9A25-885F5C924285}"/>
    <cellStyle name="Note 7 6 2 4 2 3 3" xfId="14064" xr:uid="{7CF0BFFC-8776-4DDB-9FB5-2452FBCD35A2}"/>
    <cellStyle name="Note 7 6 2 4 2 4" xfId="14065" xr:uid="{453CFF82-DA38-4F73-A478-A287786A6020}"/>
    <cellStyle name="Note 7 6 2 4 2 5" xfId="14066" xr:uid="{C9674743-B814-45BE-82A0-C72C7ADEBDA5}"/>
    <cellStyle name="Note 7 6 2 4 2 6" xfId="14067" xr:uid="{74B82EE4-74C0-4F15-92D8-4556D398A404}"/>
    <cellStyle name="Note 7 6 2 4 3" xfId="14068" xr:uid="{EAAA9B27-3F00-4E46-8B12-A6966802F789}"/>
    <cellStyle name="Note 7 6 2 4 4" xfId="14069" xr:uid="{4118BB5D-1860-4DCA-B888-5199937BBB88}"/>
    <cellStyle name="Note 7 6 2 4 4 2" xfId="14070" xr:uid="{1F59A4F1-CD0E-435A-9C46-5A4D6CDFCD0C}"/>
    <cellStyle name="Note 7 6 2 4 4 3" xfId="14071" xr:uid="{3E284907-CEC7-417A-A21A-A5485949B876}"/>
    <cellStyle name="Note 7 6 2 4 5" xfId="14072" xr:uid="{278CC46B-1BA6-47FE-93FA-96D7261120FB}"/>
    <cellStyle name="Note 7 6 2 4 5 2" xfId="14073" xr:uid="{4D06D615-AF49-4DF0-946B-E7C59B2D5BBE}"/>
    <cellStyle name="Note 7 6 2 4 5 3" xfId="14074" xr:uid="{443667F5-9EFD-4DC8-8582-AA8F4C9E4BE3}"/>
    <cellStyle name="Note 7 6 2 4 6" xfId="14075" xr:uid="{C6EA31CA-76EB-4A05-92D6-4B1015422C33}"/>
    <cellStyle name="Note 7 6 2 4 7" xfId="14076" xr:uid="{2BDC4C7C-1B08-45F1-B8B4-122F20486DD5}"/>
    <cellStyle name="Note 7 6 2 5" xfId="14077" xr:uid="{EBA10D05-69DB-4076-8EE6-FDDFD7DA7B52}"/>
    <cellStyle name="Note 7 6 2 5 2" xfId="14078" xr:uid="{68523451-036C-4A5D-9B3D-CA3DD0D2CFF5}"/>
    <cellStyle name="Note 7 6 2 5 2 2" xfId="14079" xr:uid="{A0DB1D50-F8CD-490E-B24A-1CB826569BED}"/>
    <cellStyle name="Note 7 6 2 5 2 3" xfId="14080" xr:uid="{E8C8AB41-9A34-4DEB-AF43-D8E8BE7D1CBA}"/>
    <cellStyle name="Note 7 6 2 5 3" xfId="14081" xr:uid="{9607BE3B-DD33-4980-A0C8-BF79DC1203FD}"/>
    <cellStyle name="Note 7 6 2 5 4" xfId="14082" xr:uid="{2892FD36-41ED-45B8-8278-1708761A6312}"/>
    <cellStyle name="Note 7 6 2 5 5" xfId="14083" xr:uid="{3BCDCD89-0DEE-4868-9B04-8504055B75E1}"/>
    <cellStyle name="Note 7 6 2 5 6" xfId="14084" xr:uid="{4A6A72A1-6D11-4581-9430-3C1EEBB4150C}"/>
    <cellStyle name="Note 7 6 2 5 7" xfId="14085" xr:uid="{F873A262-4265-45DD-B4B3-CC23671DB413}"/>
    <cellStyle name="Note 7 6 2 6" xfId="14086" xr:uid="{FDFD581F-7538-45BC-9970-006FD367655A}"/>
    <cellStyle name="Note 7 6 2 6 2" xfId="14087" xr:uid="{8F463069-7AFE-4B67-A57C-A156855F8B3A}"/>
    <cellStyle name="Note 7 6 2 6 3" xfId="14088" xr:uid="{9CBF0D15-9081-4322-A662-D1425894B89B}"/>
    <cellStyle name="Note 7 6 2 7" xfId="14089" xr:uid="{9CD44804-C099-486C-8350-DD8A467D1DCC}"/>
    <cellStyle name="Note 7 6 2 7 2" xfId="14090" xr:uid="{53A44ABA-5431-488E-8712-487440452BA1}"/>
    <cellStyle name="Note 7 6 2 7 3" xfId="14091" xr:uid="{AD5D26E4-1497-4B01-9E9E-B5735FA92446}"/>
    <cellStyle name="Note 7 6 2 8" xfId="14092" xr:uid="{802D3F5C-37B9-4067-9503-2861E65F62B8}"/>
    <cellStyle name="Note 7 6 2 9" xfId="14093" xr:uid="{9BE461E6-F477-4EB8-B452-61AB1EEC9172}"/>
    <cellStyle name="Note 7 6 3" xfId="14094" xr:uid="{DA5E79B8-07FF-4B8B-A4B2-AC49B415D45B}"/>
    <cellStyle name="Note 7 6 3 2" xfId="14095" xr:uid="{64E97883-27E9-4900-B538-C594B1B46425}"/>
    <cellStyle name="Note 7 6 3 2 2" xfId="14096" xr:uid="{1DEC89BB-447F-4438-AF0E-DB28192381B3}"/>
    <cellStyle name="Note 7 6 3 2 2 2" xfId="14097" xr:uid="{3F0E3B68-B582-4800-9EB5-CC20A966C5BA}"/>
    <cellStyle name="Note 7 6 3 2 3" xfId="14098" xr:uid="{19FA84F2-F580-42EF-8AA1-8DBC6076C721}"/>
    <cellStyle name="Note 7 6 3 2 3 2" xfId="14099" xr:uid="{4552791B-F3BE-4A3D-B8C6-7BCFC57E0437}"/>
    <cellStyle name="Note 7 6 3 2 3 3" xfId="14100" xr:uid="{FBB48AEE-925E-41D9-ABA3-532C77B3BB47}"/>
    <cellStyle name="Note 7 6 3 2 3 4" xfId="14101" xr:uid="{B0EFD98D-478A-4F89-A656-2AFCE2C609F3}"/>
    <cellStyle name="Note 7 6 3 3" xfId="14102" xr:uid="{EE08049B-ED03-4464-87C5-764ECD74D82B}"/>
    <cellStyle name="Note 7 6 3 3 2" xfId="14103" xr:uid="{CDCA49D1-8DF5-4601-96FD-16A22052CA9A}"/>
    <cellStyle name="Note 7 6 3 3 2 2" xfId="14104" xr:uid="{5B9905D4-185C-4E2A-A395-F3F87CCE2F0D}"/>
    <cellStyle name="Note 7 6 3 3 2 3" xfId="14105" xr:uid="{7061F340-4735-44CA-BF20-41925CF76B12}"/>
    <cellStyle name="Note 7 6 3 3 2 3 2" xfId="14106" xr:uid="{66D43A1B-8B99-4FD0-AC30-26E9FCB63F24}"/>
    <cellStyle name="Note 7 6 3 3 2 3 3" xfId="14107" xr:uid="{CC8BEB63-BC27-471C-BFC5-C185628972DE}"/>
    <cellStyle name="Note 7 6 3 3 2 4" xfId="14108" xr:uid="{54597BA6-41C3-489D-BC2C-AD49593E8AE3}"/>
    <cellStyle name="Note 7 6 3 3 2 5" xfId="14109" xr:uid="{B17FF8FD-25A6-4797-A4EE-C1F4D4FDED29}"/>
    <cellStyle name="Note 7 6 3 3 2 6" xfId="14110" xr:uid="{C6FA5EDE-1ACB-43C4-A000-6B406DF7BEA7}"/>
    <cellStyle name="Note 7 6 3 3 3" xfId="14111" xr:uid="{5E3F62E8-8EBC-4E5F-AE6E-616A420A558D}"/>
    <cellStyle name="Note 7 6 3 3 4" xfId="14112" xr:uid="{2B862D82-0620-4EEC-A98D-1DB26B114DD4}"/>
    <cellStyle name="Note 7 6 3 3 4 2" xfId="14113" xr:uid="{2993378F-31F9-4E1A-9BCE-8AD414D1AEA4}"/>
    <cellStyle name="Note 7 6 3 3 4 3" xfId="14114" xr:uid="{F9E093F1-DF1E-45E0-B90A-CA6A20EAEED3}"/>
    <cellStyle name="Note 7 6 3 3 5" xfId="14115" xr:uid="{A7A6BABB-B51E-4C36-B454-CC4208AB3EB7}"/>
    <cellStyle name="Note 7 6 3 3 5 2" xfId="14116" xr:uid="{A74B5BE6-F62F-4C82-B878-6B84383D8CE6}"/>
    <cellStyle name="Note 7 6 3 3 5 3" xfId="14117" xr:uid="{E3376B1F-77BA-48EA-94B9-D4AEEDC93DAE}"/>
    <cellStyle name="Note 7 6 3 3 6" xfId="14118" xr:uid="{5EAA9B58-C5E9-4B5D-9875-B8A76FA22FB5}"/>
    <cellStyle name="Note 7 6 3 3 7" xfId="14119" xr:uid="{DAB09BFB-C844-410B-92BA-7F405A741EED}"/>
    <cellStyle name="Note 7 6 3 4" xfId="14120" xr:uid="{25ED1A52-1A8C-4AC2-ADB5-30D4312EBDBD}"/>
    <cellStyle name="Note 7 6 3 4 2" xfId="14121" xr:uid="{2B31BA32-4C5F-479A-9D59-CD4ADCC9D676}"/>
    <cellStyle name="Note 7 6 3 4 2 2" xfId="14122" xr:uid="{78D0CED7-78B5-49D0-809F-0DE10A1D69BC}"/>
    <cellStyle name="Note 7 6 3 4 2 3" xfId="14123" xr:uid="{DFD0CA66-2932-4CCE-B52E-78CB8AF95106}"/>
    <cellStyle name="Note 7 6 3 4 3" xfId="14124" xr:uid="{8FFB2831-5E9C-4139-851F-7325AB99416B}"/>
    <cellStyle name="Note 7 6 3 4 4" xfId="14125" xr:uid="{0623CFD8-CA3B-4A49-B61E-F3FC8D79DE73}"/>
    <cellStyle name="Note 7 6 3 4 5" xfId="14126" xr:uid="{FF11880F-523E-4022-B2B3-FC35C45E7BF6}"/>
    <cellStyle name="Note 7 6 3 4 6" xfId="14127" xr:uid="{A5784F3B-53B3-49E4-993A-8ED6ED91F63C}"/>
    <cellStyle name="Note 7 6 3 4 7" xfId="14128" xr:uid="{AFF8102A-3E5F-4DCA-912E-ED67A6DA0D16}"/>
    <cellStyle name="Note 7 6 3 5" xfId="14129" xr:uid="{81DAE76B-A292-4C9E-A6EA-90A3B0D6D782}"/>
    <cellStyle name="Note 7 6 3 5 2" xfId="14130" xr:uid="{2E3ECDEF-7556-4A1A-A339-7B66F5796489}"/>
    <cellStyle name="Note 7 6 3 5 3" xfId="14131" xr:uid="{D1D166C5-68A0-42A2-88D6-51699130476D}"/>
    <cellStyle name="Note 7 6 3 6" xfId="14132" xr:uid="{7E1BD850-5F1E-4308-B88A-EE3995BA016E}"/>
    <cellStyle name="Note 7 6 3 6 2" xfId="14133" xr:uid="{14C4012C-523E-4218-9260-5D859731EEB2}"/>
    <cellStyle name="Note 7 6 3 6 3" xfId="14134" xr:uid="{B0770842-51CD-4559-B4D3-1795F28716E8}"/>
    <cellStyle name="Note 7 6 3 7" xfId="14135" xr:uid="{58F128FB-025A-4F5D-9B0C-B0ADB5C40D8B}"/>
    <cellStyle name="Note 7 6 3 8" xfId="14136" xr:uid="{A4D36881-7576-4E97-A020-9499FC2C385F}"/>
    <cellStyle name="Note 7 6 4" xfId="14137" xr:uid="{A027D2D7-EA01-4450-9B88-F12A842B1FFF}"/>
    <cellStyle name="Note 7 6 4 2" xfId="14138" xr:uid="{CD9FC4DC-A91F-49E6-9B53-73C5D19F7146}"/>
    <cellStyle name="Note 7 6 4 2 2" xfId="14139" xr:uid="{202A66B6-0FC2-4FBD-9EAA-661634495566}"/>
    <cellStyle name="Note 7 6 4 3" xfId="14140" xr:uid="{3ACB0678-CBBE-4E46-ABB2-D4FD2EA73751}"/>
    <cellStyle name="Note 7 6 4 3 2" xfId="14141" xr:uid="{A9BCE54F-E861-434F-8ED6-04E53603E887}"/>
    <cellStyle name="Note 7 6 4 3 3" xfId="14142" xr:uid="{EFB2B1FC-21F1-462E-AB68-019954A15824}"/>
    <cellStyle name="Note 7 6 4 3 4" xfId="14143" xr:uid="{D4C08AA3-C3E1-4F42-85B5-9361BCC74F7C}"/>
    <cellStyle name="Note 7 6 5" xfId="14144" xr:uid="{1952E933-A697-4B60-A40C-D5DE8CB2BD84}"/>
    <cellStyle name="Note 7 6 5 2" xfId="14145" xr:uid="{D66B7707-0D20-4E1C-8BD1-81E09D1A93FB}"/>
    <cellStyle name="Note 7 6 5 2 2" xfId="14146" xr:uid="{103CC2F6-4733-4B17-9E6F-EA137A023E98}"/>
    <cellStyle name="Note 7 6 5 2 3" xfId="14147" xr:uid="{FB0EBBC0-2BEE-4568-9161-816C17A8CF4A}"/>
    <cellStyle name="Note 7 6 5 2 3 2" xfId="14148" xr:uid="{319191ED-7A81-4AFA-9FF4-76AD6880E0B8}"/>
    <cellStyle name="Note 7 6 5 2 3 3" xfId="14149" xr:uid="{3AA37EAA-2FC2-4384-BD82-44CA3D07BAFC}"/>
    <cellStyle name="Note 7 6 5 2 4" xfId="14150" xr:uid="{EE0187CF-FCD6-4595-B87B-B913755D16B1}"/>
    <cellStyle name="Note 7 6 5 2 5" xfId="14151" xr:uid="{503FBDBD-1E0F-4D02-BF87-57B2602DDEB3}"/>
    <cellStyle name="Note 7 6 5 2 6" xfId="14152" xr:uid="{46CAFA8E-80B4-4316-8F9E-A2C915B7AC12}"/>
    <cellStyle name="Note 7 6 5 3" xfId="14153" xr:uid="{4F8BDC9C-D105-4EB3-A7FC-B3F1A4945147}"/>
    <cellStyle name="Note 7 6 5 3 2" xfId="14154" xr:uid="{2CDC4043-CF62-449F-81FF-0EDDB3640246}"/>
    <cellStyle name="Note 7 6 5 3 3" xfId="14155" xr:uid="{04EC8284-7A52-4948-A406-3BABF6201C4E}"/>
    <cellStyle name="Note 7 6 5 4" xfId="14156" xr:uid="{247B26C9-A163-4E8E-8480-6F8A81D977F9}"/>
    <cellStyle name="Note 7 6 5 4 2" xfId="14157" xr:uid="{BC102797-3E51-436D-A132-40C4F259D6E5}"/>
    <cellStyle name="Note 7 6 5 4 3" xfId="14158" xr:uid="{D3C14299-6640-4F86-8F81-24EAB7716746}"/>
    <cellStyle name="Note 7 6 5 5" xfId="14159" xr:uid="{559C75A1-05C4-49F4-A1E9-C651798790C6}"/>
    <cellStyle name="Note 7 6 5 6" xfId="14160" xr:uid="{70EE2354-CB9B-4466-A5D7-70E0DD368723}"/>
    <cellStyle name="Note 7 6 6" xfId="14161" xr:uid="{1154B857-BE51-4B35-99FC-1809CF2BAE2D}"/>
    <cellStyle name="Note 7 6 6 2" xfId="14162" xr:uid="{FCC968C2-17C1-442D-98FB-B7B4420A4A66}"/>
    <cellStyle name="Note 7 6 6 2 2" xfId="14163" xr:uid="{F73FCB42-29F8-4DB1-A182-99CDD3F5D7F0}"/>
    <cellStyle name="Note 7 6 6 2 3" xfId="14164" xr:uid="{6A7BE86E-7A06-42EC-82D8-F6A24AD347C1}"/>
    <cellStyle name="Note 7 6 6 3" xfId="14165" xr:uid="{5712062C-9137-42C3-B1B9-544B81206188}"/>
    <cellStyle name="Note 7 6 6 4" xfId="14166" xr:uid="{8C6706D3-23B6-4AE5-9E14-2FA328F6E999}"/>
    <cellStyle name="Note 7 6 7" xfId="14167" xr:uid="{A6500736-AA62-450B-8DC7-0F31191155AD}"/>
    <cellStyle name="Note 7 6 7 2" xfId="14168" xr:uid="{F4CEE4D2-0904-4705-98AA-1FE37DDF41B9}"/>
    <cellStyle name="Note 7 6 7 3" xfId="14169" xr:uid="{72AF4606-9637-408C-A29B-A126A2773E8C}"/>
    <cellStyle name="Note 7 6 8" xfId="14170" xr:uid="{51685193-2964-486E-A30E-9F172ABD1D8E}"/>
    <cellStyle name="Note 7 6 8 2" xfId="14171" xr:uid="{D8F270B7-AC75-425E-95B1-5FC8BB152F81}"/>
    <cellStyle name="Note 7 6 8 3" xfId="14172" xr:uid="{3360E0DF-4B6F-4CD1-8E6C-AC907C6A5215}"/>
    <cellStyle name="Note 7 6 9" xfId="14173" xr:uid="{77D5952E-A27C-4D95-BFA5-039EB870C268}"/>
    <cellStyle name="Note 7 7" xfId="14174" xr:uid="{DD115241-4A57-43CE-B9C2-4C8CDEB7426C}"/>
    <cellStyle name="Note 7 7 10" xfId="14175" xr:uid="{0CEF575E-1D72-40B0-B6C7-91D82E52C653}"/>
    <cellStyle name="Note 7 7 2" xfId="14176" xr:uid="{0D4C92F7-54B2-44B1-B889-8ECB0504D81F}"/>
    <cellStyle name="Note 7 7 2 2" xfId="14177" xr:uid="{BC29C150-B49A-4EA5-9ADE-4C674E2A4F2E}"/>
    <cellStyle name="Note 7 7 2 2 2" xfId="14178" xr:uid="{B013E29B-2E62-4881-96B3-E89F37994030}"/>
    <cellStyle name="Note 7 7 2 2 2 2" xfId="14179" xr:uid="{8A42908D-2D75-4F80-8F41-B8B433B65973}"/>
    <cellStyle name="Note 7 7 2 2 2 2 2" xfId="14180" xr:uid="{CF452040-CFB8-4FEA-A44D-489D8A6E80BF}"/>
    <cellStyle name="Note 7 7 2 2 2 3" xfId="14181" xr:uid="{28C6906E-9BD4-4344-8140-16F3558DEE7F}"/>
    <cellStyle name="Note 7 7 2 2 3" xfId="14182" xr:uid="{87CCE865-EC20-4150-8F21-321FD29B9B14}"/>
    <cellStyle name="Note 7 7 2 2 3 2" xfId="14183" xr:uid="{B07631AF-13C4-4A53-AE08-D0DE68E8F605}"/>
    <cellStyle name="Note 7 7 2 2 4" xfId="14184" xr:uid="{7AFD8E7D-D13E-4B24-AC3F-5147546F0818}"/>
    <cellStyle name="Note 7 7 2 2 4 2" xfId="14185" xr:uid="{CAC78272-9D56-4C61-A81F-AF92F57729AC}"/>
    <cellStyle name="Note 7 7 2 2 4 3" xfId="14186" xr:uid="{15C5CA03-D731-4E99-A855-08F2EC705593}"/>
    <cellStyle name="Note 7 7 2 2 4 4" xfId="14187" xr:uid="{B7C7FCD1-CD28-4F8F-B93A-8CDD44E64591}"/>
    <cellStyle name="Note 7 7 2 3" xfId="14188" xr:uid="{BE14A466-D0A2-42BA-90BF-6137F9660BFF}"/>
    <cellStyle name="Note 7 7 2 3 2" xfId="14189" xr:uid="{5C98B0F0-93F2-4DB2-9A4F-6C3079EDA01D}"/>
    <cellStyle name="Note 7 7 2 3 2 2" xfId="14190" xr:uid="{B295E9D7-DBF5-4E28-A0FC-D042BAB8324D}"/>
    <cellStyle name="Note 7 7 2 3 3" xfId="14191" xr:uid="{311FCA43-820E-4372-AA96-06D6E019EF29}"/>
    <cellStyle name="Note 7 7 2 4" xfId="14192" xr:uid="{26F5DC57-9D45-4713-98A3-15C0111EF15E}"/>
    <cellStyle name="Note 7 7 2 4 2" xfId="14193" xr:uid="{88E9806A-78E5-4427-BA2E-29EA0A0903F0}"/>
    <cellStyle name="Note 7 7 2 4 2 2" xfId="14194" xr:uid="{0D9ADA1E-B7A9-4DEF-8328-CA88E9A990D1}"/>
    <cellStyle name="Note 7 7 2 4 2 3" xfId="14195" xr:uid="{58F67B4B-F8E2-4DEF-B0F9-7AA778C38695}"/>
    <cellStyle name="Note 7 7 2 4 2 3 2" xfId="14196" xr:uid="{5F653986-E778-48D5-AA46-89B2E7036F58}"/>
    <cellStyle name="Note 7 7 2 4 2 3 3" xfId="14197" xr:uid="{15C73AF2-015A-4522-9A9C-5507E7AC6F37}"/>
    <cellStyle name="Note 7 7 2 4 2 4" xfId="14198" xr:uid="{2AE37178-ED22-4970-BA43-DD1587A6740F}"/>
    <cellStyle name="Note 7 7 2 4 2 5" xfId="14199" xr:uid="{E4EF5F24-F0F7-434B-BC0C-C5AF3D7E0A43}"/>
    <cellStyle name="Note 7 7 2 4 2 6" xfId="14200" xr:uid="{F8B61104-FC9E-42A4-98A6-CC1583F55844}"/>
    <cellStyle name="Note 7 7 2 4 3" xfId="14201" xr:uid="{F1A6CD83-EC72-41B4-8706-738D342A6059}"/>
    <cellStyle name="Note 7 7 2 4 4" xfId="14202" xr:uid="{C7712FAF-529C-4CAC-8B1D-E4FE311C2922}"/>
    <cellStyle name="Note 7 7 2 4 4 2" xfId="14203" xr:uid="{B3250C1D-1CDE-4DA5-B325-85A6EB8060D6}"/>
    <cellStyle name="Note 7 7 2 4 4 3" xfId="14204" xr:uid="{3CB98AF2-546F-48C5-8DAB-14934BCACD3C}"/>
    <cellStyle name="Note 7 7 2 4 5" xfId="14205" xr:uid="{C7A4E96F-2073-4A3A-8A9B-08333F81165A}"/>
    <cellStyle name="Note 7 7 2 4 5 2" xfId="14206" xr:uid="{3F065E97-B26A-45C6-9C25-FD99516F52E3}"/>
    <cellStyle name="Note 7 7 2 4 5 3" xfId="14207" xr:uid="{BFD2B42B-01BF-49AC-B90B-BB5E415EFFF2}"/>
    <cellStyle name="Note 7 7 2 4 6" xfId="14208" xr:uid="{80E36275-448B-403A-86EC-A14D928C46E6}"/>
    <cellStyle name="Note 7 7 2 4 7" xfId="14209" xr:uid="{4658D2F2-8C7C-497E-860B-044ABD58B774}"/>
    <cellStyle name="Note 7 7 2 5" xfId="14210" xr:uid="{886B43F4-8D57-4237-8C0A-BEF4307FCF0A}"/>
    <cellStyle name="Note 7 7 2 5 2" xfId="14211" xr:uid="{8ADDEF4B-E517-45EA-8F4F-AA9E9FBC2B65}"/>
    <cellStyle name="Note 7 7 2 5 2 2" xfId="14212" xr:uid="{015580B7-3064-4852-B19C-4869493974C3}"/>
    <cellStyle name="Note 7 7 2 5 2 3" xfId="14213" xr:uid="{526CCAEC-6DA2-4E27-8163-A98235E5321C}"/>
    <cellStyle name="Note 7 7 2 5 3" xfId="14214" xr:uid="{7BA54DAB-523A-48F3-ADD3-FDCC087A8464}"/>
    <cellStyle name="Note 7 7 2 5 4" xfId="14215" xr:uid="{D775F8AD-3E65-4003-A475-CB0B50F5E133}"/>
    <cellStyle name="Note 7 7 2 5 5" xfId="14216" xr:uid="{663C637B-CA30-4B66-B15D-9BCAF5A37A82}"/>
    <cellStyle name="Note 7 7 2 5 6" xfId="14217" xr:uid="{64A3F622-E91A-4208-966E-2A1B08BB50EE}"/>
    <cellStyle name="Note 7 7 2 5 7" xfId="14218" xr:uid="{A7AB92EA-33D5-459F-B2A0-55F1685E5BD9}"/>
    <cellStyle name="Note 7 7 2 6" xfId="14219" xr:uid="{4315D552-13E7-4103-9B13-D3BC78596BB2}"/>
    <cellStyle name="Note 7 7 2 6 2" xfId="14220" xr:uid="{D07DFF48-0EDF-4FE6-B0E7-52B079F74DFA}"/>
    <cellStyle name="Note 7 7 2 6 3" xfId="14221" xr:uid="{A8C17866-9E75-4467-8741-D003BED53763}"/>
    <cellStyle name="Note 7 7 2 7" xfId="14222" xr:uid="{62BCB19F-EC88-4890-AEC3-1F820018F1FB}"/>
    <cellStyle name="Note 7 7 2 7 2" xfId="14223" xr:uid="{FBC500B3-E1A7-4BC9-9CE5-D41D1E65AFC9}"/>
    <cellStyle name="Note 7 7 2 7 3" xfId="14224" xr:uid="{9DDCDD80-F355-4E10-AD31-D0C0D0496C0A}"/>
    <cellStyle name="Note 7 7 2 8" xfId="14225" xr:uid="{4CFA9970-F23C-469D-BD01-8598D4030D01}"/>
    <cellStyle name="Note 7 7 2 9" xfId="14226" xr:uid="{73FF2616-F2A5-4C1C-B04E-F8316030C8FE}"/>
    <cellStyle name="Note 7 7 3" xfId="14227" xr:uid="{E7988F16-11E9-476C-8E52-4591C0B2880E}"/>
    <cellStyle name="Note 7 7 3 2" xfId="14228" xr:uid="{81E60C18-337B-45C9-B15B-69A53C4635C4}"/>
    <cellStyle name="Note 7 7 3 2 2" xfId="14229" xr:uid="{0A8B6D9D-34C1-4E65-BD63-BE7A7BF4E10D}"/>
    <cellStyle name="Note 7 7 3 2 2 2" xfId="14230" xr:uid="{D0022637-8F4D-4D69-BD42-CB039E0507CC}"/>
    <cellStyle name="Note 7 7 3 2 3" xfId="14231" xr:uid="{7DA653DE-8913-4F01-89B3-38A9301BB517}"/>
    <cellStyle name="Note 7 7 3 2 3 2" xfId="14232" xr:uid="{64E722AE-22A6-4DD5-8C85-E3DAC7263AC7}"/>
    <cellStyle name="Note 7 7 3 2 3 3" xfId="14233" xr:uid="{C7F1AE19-DA2F-4ED5-88EB-61AA250B52E3}"/>
    <cellStyle name="Note 7 7 3 2 3 4" xfId="14234" xr:uid="{1B939BEE-7DAA-40CF-B144-917693C315B9}"/>
    <cellStyle name="Note 7 7 3 3" xfId="14235" xr:uid="{CBED636D-3355-405F-8B62-81CD75A4A865}"/>
    <cellStyle name="Note 7 7 3 3 2" xfId="14236" xr:uid="{316F808E-8918-4A55-B953-F8BAFA9DB366}"/>
    <cellStyle name="Note 7 7 3 3 2 2" xfId="14237" xr:uid="{3F4BB912-3CC9-4F71-AADB-B5CF1A045FC2}"/>
    <cellStyle name="Note 7 7 3 3 2 3" xfId="14238" xr:uid="{E5E86236-9F5A-4FE4-8B59-E63066891D3A}"/>
    <cellStyle name="Note 7 7 3 3 2 3 2" xfId="14239" xr:uid="{240DEADA-12CE-4943-BC4A-258C4F7D78B6}"/>
    <cellStyle name="Note 7 7 3 3 2 3 3" xfId="14240" xr:uid="{42BAF61C-8356-4504-AA82-8DF2D4308503}"/>
    <cellStyle name="Note 7 7 3 3 2 4" xfId="14241" xr:uid="{96C68399-E6BF-4439-96C6-C9270712D485}"/>
    <cellStyle name="Note 7 7 3 3 2 5" xfId="14242" xr:uid="{DDF48E16-9484-4A23-B1ED-88809121525F}"/>
    <cellStyle name="Note 7 7 3 3 2 6" xfId="14243" xr:uid="{09909E19-F41F-4E0E-AE52-A456F1653BA6}"/>
    <cellStyle name="Note 7 7 3 3 3" xfId="14244" xr:uid="{81AC14DD-719B-4B7D-8329-1809D5808B5A}"/>
    <cellStyle name="Note 7 7 3 3 4" xfId="14245" xr:uid="{D0FAC258-ADF5-4B78-8968-CE094CC4BFEB}"/>
    <cellStyle name="Note 7 7 3 3 4 2" xfId="14246" xr:uid="{EAD1E96F-FADB-432C-9A72-E3E28CC054F5}"/>
    <cellStyle name="Note 7 7 3 3 4 3" xfId="14247" xr:uid="{4970FE6D-7761-4EDA-92A4-763920271400}"/>
    <cellStyle name="Note 7 7 3 3 5" xfId="14248" xr:uid="{13C754EC-7E7D-440F-B842-2944EBE16466}"/>
    <cellStyle name="Note 7 7 3 3 5 2" xfId="14249" xr:uid="{9D951BB7-D7FE-4E9B-9A52-E15EE6DA0818}"/>
    <cellStyle name="Note 7 7 3 3 5 3" xfId="14250" xr:uid="{B377BEBD-F68C-4998-88FA-6A56170831BA}"/>
    <cellStyle name="Note 7 7 3 3 6" xfId="14251" xr:uid="{85CB4A95-3833-496B-9421-675719923BFE}"/>
    <cellStyle name="Note 7 7 3 3 7" xfId="14252" xr:uid="{ADA1E53C-A12E-44C7-8100-2E277E256D12}"/>
    <cellStyle name="Note 7 7 3 4" xfId="14253" xr:uid="{9A6A2A79-1D5C-4CEA-BC9A-85B906BB1EDB}"/>
    <cellStyle name="Note 7 7 3 4 2" xfId="14254" xr:uid="{8D809282-A291-4175-B3D6-E54AB8B725CE}"/>
    <cellStyle name="Note 7 7 3 4 2 2" xfId="14255" xr:uid="{6FDCCF10-04CE-4AF0-AC35-340D210E58FA}"/>
    <cellStyle name="Note 7 7 3 4 2 3" xfId="14256" xr:uid="{6510F751-D079-4215-A48C-6AA876D29AEA}"/>
    <cellStyle name="Note 7 7 3 4 3" xfId="14257" xr:uid="{B329B81B-5B94-4846-9E64-60106D079024}"/>
    <cellStyle name="Note 7 7 3 4 4" xfId="14258" xr:uid="{EC9FB2CE-5206-4BDD-B187-F706CB36B80B}"/>
    <cellStyle name="Note 7 7 3 4 5" xfId="14259" xr:uid="{E4FC9859-47D9-493A-8834-2EEF61C92670}"/>
    <cellStyle name="Note 7 7 3 4 6" xfId="14260" xr:uid="{D1F9FF7F-9428-49C3-82F4-45A81AA07721}"/>
    <cellStyle name="Note 7 7 3 4 7" xfId="14261" xr:uid="{16C4E1AE-1D82-4DF5-BE07-8D7B600684E4}"/>
    <cellStyle name="Note 7 7 3 5" xfId="14262" xr:uid="{DB2FE262-1C9B-4166-B79C-7FC97DB51F47}"/>
    <cellStyle name="Note 7 7 3 5 2" xfId="14263" xr:uid="{3E272C52-AE1C-4223-A214-367A042F33B5}"/>
    <cellStyle name="Note 7 7 3 5 3" xfId="14264" xr:uid="{95C4DB37-FC3C-4B2D-B1D6-9E6FC6683513}"/>
    <cellStyle name="Note 7 7 3 6" xfId="14265" xr:uid="{276597E1-589D-4D1E-8833-95290908210E}"/>
    <cellStyle name="Note 7 7 3 6 2" xfId="14266" xr:uid="{3687906B-655B-48AB-A681-5676CA965218}"/>
    <cellStyle name="Note 7 7 3 6 3" xfId="14267" xr:uid="{D939058B-4AD3-4EFB-B946-D6CA90AD3D42}"/>
    <cellStyle name="Note 7 7 3 7" xfId="14268" xr:uid="{A3499337-C797-4576-8CDB-9DD7F30E3001}"/>
    <cellStyle name="Note 7 7 3 8" xfId="14269" xr:uid="{89DC0A77-4A2E-4F73-A9DA-9DB6947E9A9F}"/>
    <cellStyle name="Note 7 7 4" xfId="14270" xr:uid="{8E47EF63-A349-472A-9AE5-2476B85950F4}"/>
    <cellStyle name="Note 7 7 4 2" xfId="14271" xr:uid="{40200559-AA90-41B5-A03A-EFCBBB7C86F9}"/>
    <cellStyle name="Note 7 7 4 2 2" xfId="14272" xr:uid="{E0EBE573-5B4F-4F2C-A462-48C5BE68CF5D}"/>
    <cellStyle name="Note 7 7 4 3" xfId="14273" xr:uid="{501EBDA4-DC23-459B-AAC9-F0D4690C5A5F}"/>
    <cellStyle name="Note 7 7 4 3 2" xfId="14274" xr:uid="{A2820209-46F5-43C0-AD75-BB15007843DB}"/>
    <cellStyle name="Note 7 7 4 3 3" xfId="14275" xr:uid="{D5CBB2AC-C7EC-4BA0-946E-A40556433EC3}"/>
    <cellStyle name="Note 7 7 4 3 4" xfId="14276" xr:uid="{FB8342BC-EE26-4F5D-9921-78C64AFBB1FC}"/>
    <cellStyle name="Note 7 7 5" xfId="14277" xr:uid="{A94D80AE-BA4B-4302-812D-19778670EA49}"/>
    <cellStyle name="Note 7 7 5 2" xfId="14278" xr:uid="{0CA30B16-27A4-42C4-955D-F245162B9B82}"/>
    <cellStyle name="Note 7 7 5 2 2" xfId="14279" xr:uid="{E72C821B-2506-4ACA-975C-D71EFEFB90AF}"/>
    <cellStyle name="Note 7 7 5 2 3" xfId="14280" xr:uid="{D5FAC6DD-B7D2-4394-828D-EEEAADF387AF}"/>
    <cellStyle name="Note 7 7 5 2 3 2" xfId="14281" xr:uid="{34947993-BD62-4222-8B7C-49CF0296A71B}"/>
    <cellStyle name="Note 7 7 5 2 3 3" xfId="14282" xr:uid="{D56E2810-F5C0-44C8-A51E-6584EB52E6F7}"/>
    <cellStyle name="Note 7 7 5 2 4" xfId="14283" xr:uid="{83469504-2C4B-423C-957F-EBE849D2D42E}"/>
    <cellStyle name="Note 7 7 5 2 5" xfId="14284" xr:uid="{6DC82579-5D65-496C-A488-C4361D65C6B4}"/>
    <cellStyle name="Note 7 7 5 2 6" xfId="14285" xr:uid="{128C2ADD-3C27-4F02-897F-3E8F35F2E56F}"/>
    <cellStyle name="Note 7 7 5 3" xfId="14286" xr:uid="{873B6245-29A0-485E-9BB3-3DEFD046205C}"/>
    <cellStyle name="Note 7 7 5 3 2" xfId="14287" xr:uid="{845F96FC-77EE-4ED2-B78E-166FAE5BC451}"/>
    <cellStyle name="Note 7 7 5 3 3" xfId="14288" xr:uid="{A032C97B-C178-4395-B2BD-4ED6B522D9AF}"/>
    <cellStyle name="Note 7 7 5 4" xfId="14289" xr:uid="{0584AC48-CBA1-4729-9A99-148EE77C00B9}"/>
    <cellStyle name="Note 7 7 5 4 2" xfId="14290" xr:uid="{DAD49686-EF9A-4F49-ABD9-52D0EE127F7B}"/>
    <cellStyle name="Note 7 7 5 4 3" xfId="14291" xr:uid="{77FBE8B5-738F-4D19-9BBB-5D95B52BF283}"/>
    <cellStyle name="Note 7 7 5 5" xfId="14292" xr:uid="{7C30C287-69AB-49B1-9D73-A480A438B902}"/>
    <cellStyle name="Note 7 7 5 6" xfId="14293" xr:uid="{0979055A-DB4C-4E73-AA25-571FCDA3A546}"/>
    <cellStyle name="Note 7 7 6" xfId="14294" xr:uid="{7FFFA97A-7538-4E98-9481-C761F4FE5820}"/>
    <cellStyle name="Note 7 7 6 2" xfId="14295" xr:uid="{2AF21F05-40FA-4994-9E3C-09B951272644}"/>
    <cellStyle name="Note 7 7 6 2 2" xfId="14296" xr:uid="{F25E00C8-064A-4AC4-BCEE-35C3E8528FDE}"/>
    <cellStyle name="Note 7 7 6 2 3" xfId="14297" xr:uid="{17D44326-D721-4F5A-A7E8-C6C5E8475D0F}"/>
    <cellStyle name="Note 7 7 6 3" xfId="14298" xr:uid="{31AF998D-F85E-4C00-900B-4C6DF63B6B37}"/>
    <cellStyle name="Note 7 7 6 4" xfId="14299" xr:uid="{AE0033ED-E3D7-441B-AD59-30FE38942C92}"/>
    <cellStyle name="Note 7 7 7" xfId="14300" xr:uid="{BBFE9F7E-713F-4E71-9A19-6E9D1C72CD19}"/>
    <cellStyle name="Note 7 7 7 2" xfId="14301" xr:uid="{8607D4CA-4A47-4641-A7D9-C5AA6FAB3984}"/>
    <cellStyle name="Note 7 7 7 3" xfId="14302" xr:uid="{A69092C3-4F4D-42D3-8295-A07106CEAA26}"/>
    <cellStyle name="Note 7 7 8" xfId="14303" xr:uid="{A0541944-753E-4FA7-B5F5-A8C727C3AA19}"/>
    <cellStyle name="Note 7 7 8 2" xfId="14304" xr:uid="{5313E44F-D764-4832-A21F-0AA03DE439BB}"/>
    <cellStyle name="Note 7 7 8 3" xfId="14305" xr:uid="{08826B85-3726-4C32-984D-B350638045CF}"/>
    <cellStyle name="Note 7 7 9" xfId="14306" xr:uid="{6D6A4C02-8BB5-4DEF-8AF5-AB8756F2616A}"/>
    <cellStyle name="Note 7 8" xfId="14307" xr:uid="{8C43D0F9-AC78-4B90-B072-C9DC3113445B}"/>
    <cellStyle name="Note 7 8 10" xfId="14308" xr:uid="{4A5AF457-4397-436F-9819-D30193EA1C95}"/>
    <cellStyle name="Note 7 8 2" xfId="14309" xr:uid="{1E913930-C40F-412D-909C-E6F467ACA69C}"/>
    <cellStyle name="Note 7 8 2 2" xfId="14310" xr:uid="{80C70440-E4D7-46F6-98A9-5AB0393CC142}"/>
    <cellStyle name="Note 7 8 2 2 2" xfId="14311" xr:uid="{59D00E0D-8750-45D6-9512-B607E18D99B0}"/>
    <cellStyle name="Note 7 8 2 2 2 2" xfId="14312" xr:uid="{F3FDC692-A394-4C02-A560-91CEEC35B93D}"/>
    <cellStyle name="Note 7 8 2 2 2 2 2" xfId="14313" xr:uid="{78C46DD2-F3CC-4C04-B2C4-CA254BA192D9}"/>
    <cellStyle name="Note 7 8 2 2 2 3" xfId="14314" xr:uid="{7EA89A82-E5BE-4CEA-81EA-1981468E50CB}"/>
    <cellStyle name="Note 7 8 2 2 3" xfId="14315" xr:uid="{ECE85ACE-0971-44AE-9BF7-B3F06E31B445}"/>
    <cellStyle name="Note 7 8 2 2 3 2" xfId="14316" xr:uid="{B7AB9DAD-8683-49DB-B87C-BE99B518F2D9}"/>
    <cellStyle name="Note 7 8 2 2 4" xfId="14317" xr:uid="{6FFB014A-DF6C-4016-84D8-4998B4DCD3FA}"/>
    <cellStyle name="Note 7 8 2 2 4 2" xfId="14318" xr:uid="{54D04276-EB15-4944-A08F-B18DD6497BAE}"/>
    <cellStyle name="Note 7 8 2 2 4 3" xfId="14319" xr:uid="{E3B31C64-7AD4-4C86-917B-E45C85851548}"/>
    <cellStyle name="Note 7 8 2 2 4 4" xfId="14320" xr:uid="{0C2289E3-7556-4CB7-A6B9-2D3151E0CC4A}"/>
    <cellStyle name="Note 7 8 2 3" xfId="14321" xr:uid="{986EF565-63BD-4068-AD07-0050161EB7C8}"/>
    <cellStyle name="Note 7 8 2 3 2" xfId="14322" xr:uid="{4E74868D-4753-4528-B50A-ECC439C00EC1}"/>
    <cellStyle name="Note 7 8 2 3 2 2" xfId="14323" xr:uid="{9F03A7FA-D158-4C59-9ABB-9C31D5457B4A}"/>
    <cellStyle name="Note 7 8 2 3 3" xfId="14324" xr:uid="{4C5D5F2B-6491-4CFB-B6EE-179284D516B4}"/>
    <cellStyle name="Note 7 8 2 4" xfId="14325" xr:uid="{FA7A4168-721C-46B8-A2C8-3D1ACE8F29ED}"/>
    <cellStyle name="Note 7 8 2 4 2" xfId="14326" xr:uid="{8B63488D-B77C-4276-8F92-803034909EF8}"/>
    <cellStyle name="Note 7 8 2 4 2 2" xfId="14327" xr:uid="{4DBFC05D-923F-4A11-969C-041164800605}"/>
    <cellStyle name="Note 7 8 2 4 2 3" xfId="14328" xr:uid="{AC491001-E4F8-41F1-83AA-34A0F7BB088E}"/>
    <cellStyle name="Note 7 8 2 4 2 3 2" xfId="14329" xr:uid="{F8335E02-5D57-47D9-8A9E-0D829CECF52D}"/>
    <cellStyle name="Note 7 8 2 4 2 3 3" xfId="14330" xr:uid="{B6C07BAE-4984-4287-AC39-6D2898648D75}"/>
    <cellStyle name="Note 7 8 2 4 2 4" xfId="14331" xr:uid="{3BFBF2E3-42CD-419B-8095-701A762D49D0}"/>
    <cellStyle name="Note 7 8 2 4 2 5" xfId="14332" xr:uid="{D984C8E9-AEB2-4FFE-97E5-A950B1BF3AC2}"/>
    <cellStyle name="Note 7 8 2 4 2 6" xfId="14333" xr:uid="{3ACA6C14-EE83-42E8-B0B1-9E5DB749C944}"/>
    <cellStyle name="Note 7 8 2 4 3" xfId="14334" xr:uid="{3C06A0E7-E1EB-4068-96D2-E65B3F3FA030}"/>
    <cellStyle name="Note 7 8 2 4 4" xfId="14335" xr:uid="{A001A833-D4C3-4FE3-B930-BA9A558D3664}"/>
    <cellStyle name="Note 7 8 2 4 4 2" xfId="14336" xr:uid="{2F98BF68-3E80-4CB4-BA4B-CA3CF49FDC8B}"/>
    <cellStyle name="Note 7 8 2 4 4 3" xfId="14337" xr:uid="{B98EE168-E510-49EB-A274-99A306345FA9}"/>
    <cellStyle name="Note 7 8 2 4 5" xfId="14338" xr:uid="{BE4F585C-944A-46F9-86AB-02EAF877EB76}"/>
    <cellStyle name="Note 7 8 2 4 5 2" xfId="14339" xr:uid="{54AD6FA0-C37D-4F58-ADFD-B26862AD085D}"/>
    <cellStyle name="Note 7 8 2 4 5 3" xfId="14340" xr:uid="{CE10D2EA-0DA9-4287-B3E4-5211B8462215}"/>
    <cellStyle name="Note 7 8 2 4 6" xfId="14341" xr:uid="{4A3A39A7-29EC-4600-BD8A-6A3A9F68E681}"/>
    <cellStyle name="Note 7 8 2 4 7" xfId="14342" xr:uid="{79CFD052-EAE9-454A-A2A2-6959AC51BFD3}"/>
    <cellStyle name="Note 7 8 2 5" xfId="14343" xr:uid="{DFC3A0FF-CBBC-4102-A554-1BC2E0BCB013}"/>
    <cellStyle name="Note 7 8 2 5 2" xfId="14344" xr:uid="{6B6E5A9B-A202-4A4E-9553-BA0E5057076F}"/>
    <cellStyle name="Note 7 8 2 5 2 2" xfId="14345" xr:uid="{EE4469B3-C5FC-4522-8A36-F5AAA8DFA9A6}"/>
    <cellStyle name="Note 7 8 2 5 2 3" xfId="14346" xr:uid="{5715932D-3320-4D16-92FC-A305DAF9B1D7}"/>
    <cellStyle name="Note 7 8 2 5 3" xfId="14347" xr:uid="{D51EB14C-54D8-4338-AE7D-0D3D1BEFFCB3}"/>
    <cellStyle name="Note 7 8 2 5 4" xfId="14348" xr:uid="{418ECF39-A661-4874-BDF4-4E303B3A7184}"/>
    <cellStyle name="Note 7 8 2 5 5" xfId="14349" xr:uid="{CA9DAFC3-3864-4E7A-A983-9E297C45C208}"/>
    <cellStyle name="Note 7 8 2 5 6" xfId="14350" xr:uid="{AA5FAC21-E3A0-46F9-A72E-452CB4F771D6}"/>
    <cellStyle name="Note 7 8 2 5 7" xfId="14351" xr:uid="{6A46ECE7-A06C-4F9C-BBBE-037A67380C6F}"/>
    <cellStyle name="Note 7 8 2 6" xfId="14352" xr:uid="{C219AA58-ED80-48F7-97BE-FAF87A227B52}"/>
    <cellStyle name="Note 7 8 2 6 2" xfId="14353" xr:uid="{0D104E4C-D312-4410-8695-26DB69E48D72}"/>
    <cellStyle name="Note 7 8 2 6 3" xfId="14354" xr:uid="{DCF7DA76-34F1-4043-BF69-C8CDBD9F8783}"/>
    <cellStyle name="Note 7 8 2 7" xfId="14355" xr:uid="{6739984A-7025-4057-A417-180CE4D87C8A}"/>
    <cellStyle name="Note 7 8 2 7 2" xfId="14356" xr:uid="{8F02E643-9FEC-48FB-A206-10599D19D580}"/>
    <cellStyle name="Note 7 8 2 7 3" xfId="14357" xr:uid="{99DF5F3E-2EB2-4626-B6F4-729FCC6C905C}"/>
    <cellStyle name="Note 7 8 2 8" xfId="14358" xr:uid="{0C04CC61-7CBC-4887-A1E5-B193E0396978}"/>
    <cellStyle name="Note 7 8 2 9" xfId="14359" xr:uid="{04FB93F3-BE3F-421B-AD9B-F74102F33C9B}"/>
    <cellStyle name="Note 7 8 3" xfId="14360" xr:uid="{EE5870A8-41FB-47BA-9A15-DCAED62DB0CA}"/>
    <cellStyle name="Note 7 8 3 2" xfId="14361" xr:uid="{1587FA00-5E58-4352-9D86-33478EDCABA6}"/>
    <cellStyle name="Note 7 8 3 2 2" xfId="14362" xr:uid="{BCBAA164-B5D3-4676-BB28-C12912CBC0C2}"/>
    <cellStyle name="Note 7 8 3 2 2 2" xfId="14363" xr:uid="{81FD79A5-59EA-4A96-9549-E08D43ED2CB6}"/>
    <cellStyle name="Note 7 8 3 2 3" xfId="14364" xr:uid="{68E2298F-0895-43C9-9D92-E85709DE734A}"/>
    <cellStyle name="Note 7 8 3 2 3 2" xfId="14365" xr:uid="{CABEC5BB-CED3-4AE5-9443-F2E43D947681}"/>
    <cellStyle name="Note 7 8 3 2 3 3" xfId="14366" xr:uid="{299D6891-25C0-4419-AF25-EA8D5C4B0E3F}"/>
    <cellStyle name="Note 7 8 3 2 3 4" xfId="14367" xr:uid="{E0FC3156-734A-4FB9-A617-8879089BE14A}"/>
    <cellStyle name="Note 7 8 3 3" xfId="14368" xr:uid="{4EC4D987-F870-47AD-A1AE-F20FB3F50837}"/>
    <cellStyle name="Note 7 8 3 3 2" xfId="14369" xr:uid="{84A421F8-3E68-413A-9839-D4DA63902CD6}"/>
    <cellStyle name="Note 7 8 3 3 2 2" xfId="14370" xr:uid="{6E9CBB75-82AA-4A4F-9706-A98049EB7A43}"/>
    <cellStyle name="Note 7 8 3 3 2 3" xfId="14371" xr:uid="{6A313042-34F0-411C-AA92-CA030360262F}"/>
    <cellStyle name="Note 7 8 3 3 2 3 2" xfId="14372" xr:uid="{884732E2-F747-4E4A-B73B-EE504737F8A2}"/>
    <cellStyle name="Note 7 8 3 3 2 3 3" xfId="14373" xr:uid="{DE4F7900-566B-4DC4-BACA-2ADCF999BECB}"/>
    <cellStyle name="Note 7 8 3 3 2 4" xfId="14374" xr:uid="{429B9BEB-FA61-43EE-BB26-39A37418136E}"/>
    <cellStyle name="Note 7 8 3 3 2 5" xfId="14375" xr:uid="{7E916607-7BEB-4F3B-B6D6-254197A9322B}"/>
    <cellStyle name="Note 7 8 3 3 2 6" xfId="14376" xr:uid="{C93528AB-9FC0-48C0-BF96-48FEA01E73C3}"/>
    <cellStyle name="Note 7 8 3 3 3" xfId="14377" xr:uid="{8E00CFBC-C6B7-4D35-B431-3342C13790FC}"/>
    <cellStyle name="Note 7 8 3 3 4" xfId="14378" xr:uid="{6F12E7A4-1168-4F2E-8000-051A787A058B}"/>
    <cellStyle name="Note 7 8 3 3 4 2" xfId="14379" xr:uid="{BE86EB69-BF7E-4F3D-9DEF-86C3937FF22E}"/>
    <cellStyle name="Note 7 8 3 3 4 3" xfId="14380" xr:uid="{8BA0B5AE-5257-4CBB-ABA0-410E209DAAA5}"/>
    <cellStyle name="Note 7 8 3 3 5" xfId="14381" xr:uid="{DA1027AA-F8BE-4516-91B5-97E66E249CE2}"/>
    <cellStyle name="Note 7 8 3 3 5 2" xfId="14382" xr:uid="{74780567-4593-44C0-8678-C1DAF54C7093}"/>
    <cellStyle name="Note 7 8 3 3 5 3" xfId="14383" xr:uid="{2DB10B28-870B-40B9-B537-92732609573A}"/>
    <cellStyle name="Note 7 8 3 3 6" xfId="14384" xr:uid="{E6ACDC19-8877-4898-BD6E-2632813D1898}"/>
    <cellStyle name="Note 7 8 3 3 7" xfId="14385" xr:uid="{8BA25BF6-AAB9-42C3-9AAA-960E6C3C5C70}"/>
    <cellStyle name="Note 7 8 3 4" xfId="14386" xr:uid="{E9CE9BF5-CF28-4276-BEED-26A308D63BAE}"/>
    <cellStyle name="Note 7 8 3 4 2" xfId="14387" xr:uid="{EA51AEC3-7FD9-4A27-A336-AAB4717E184A}"/>
    <cellStyle name="Note 7 8 3 4 2 2" xfId="14388" xr:uid="{6558ADE0-CDB8-4168-84FA-B1727F28079D}"/>
    <cellStyle name="Note 7 8 3 4 2 3" xfId="14389" xr:uid="{8DB8A379-2194-44D3-B896-329AE195DC68}"/>
    <cellStyle name="Note 7 8 3 4 3" xfId="14390" xr:uid="{ED9B30CD-1358-4C12-9108-CF7F8D1E9F30}"/>
    <cellStyle name="Note 7 8 3 4 4" xfId="14391" xr:uid="{8B9B5795-FD63-4D08-8D1C-F80751F9F5D2}"/>
    <cellStyle name="Note 7 8 3 4 5" xfId="14392" xr:uid="{1BCB001F-9BD6-4924-8CFD-6FF3AE68B379}"/>
    <cellStyle name="Note 7 8 3 4 6" xfId="14393" xr:uid="{8C17FD23-BB25-4549-B22E-EDCF137CED83}"/>
    <cellStyle name="Note 7 8 3 4 7" xfId="14394" xr:uid="{20B9BF7E-3EFF-4582-9FF6-5625BB2A57E0}"/>
    <cellStyle name="Note 7 8 3 5" xfId="14395" xr:uid="{D2C2429C-CCA5-44C0-9050-3DCC8D41FF19}"/>
    <cellStyle name="Note 7 8 3 5 2" xfId="14396" xr:uid="{FA7FBFC3-0D87-4E25-96ED-73955362F9F9}"/>
    <cellStyle name="Note 7 8 3 5 3" xfId="14397" xr:uid="{A578CD3F-3B7B-447D-B133-40E42EFBB912}"/>
    <cellStyle name="Note 7 8 3 6" xfId="14398" xr:uid="{94F4FDB6-11D1-4F31-A182-97921DF488A0}"/>
    <cellStyle name="Note 7 8 3 6 2" xfId="14399" xr:uid="{ECCAB64A-E1B6-48A4-A48E-75CA4D61F905}"/>
    <cellStyle name="Note 7 8 3 6 3" xfId="14400" xr:uid="{1AF04B48-C3CB-4FF5-B594-CED80102F060}"/>
    <cellStyle name="Note 7 8 3 7" xfId="14401" xr:uid="{2AC4E553-C320-4F05-8D11-7F5429E5F3FE}"/>
    <cellStyle name="Note 7 8 3 8" xfId="14402" xr:uid="{C7C01FB0-4195-4564-8DC9-D4DBF5ACD368}"/>
    <cellStyle name="Note 7 8 4" xfId="14403" xr:uid="{36FEC4CC-E850-4F82-8729-FE7848343603}"/>
    <cellStyle name="Note 7 8 4 2" xfId="14404" xr:uid="{FE189725-0600-4D23-AC01-CEA22529775D}"/>
    <cellStyle name="Note 7 8 4 2 2" xfId="14405" xr:uid="{7E3B3110-7746-40F5-BBA6-D5F31337B0E7}"/>
    <cellStyle name="Note 7 8 4 3" xfId="14406" xr:uid="{914DFB4E-6CCB-4051-AD9A-3CE9147AA84C}"/>
    <cellStyle name="Note 7 8 4 3 2" xfId="14407" xr:uid="{07CC6D0E-5955-4EAF-B16B-889D4DA5AD82}"/>
    <cellStyle name="Note 7 8 4 3 3" xfId="14408" xr:uid="{BFF66DB5-0B37-4F36-A4C8-86E8F323EE55}"/>
    <cellStyle name="Note 7 8 4 3 4" xfId="14409" xr:uid="{0B495C40-3B10-4272-A6B8-D6596F4BBD7A}"/>
    <cellStyle name="Note 7 8 5" xfId="14410" xr:uid="{E9E4AF64-369A-444E-A1AA-3C3AAA3E85E4}"/>
    <cellStyle name="Note 7 8 5 2" xfId="14411" xr:uid="{0E5E1D81-9A06-4403-B01B-6AD8BC5F072F}"/>
    <cellStyle name="Note 7 8 5 2 2" xfId="14412" xr:uid="{D235C4D5-1C58-4ADF-9A81-884E590346D2}"/>
    <cellStyle name="Note 7 8 5 2 3" xfId="14413" xr:uid="{126A173E-46FE-4620-91D3-010646E38CA5}"/>
    <cellStyle name="Note 7 8 5 2 3 2" xfId="14414" xr:uid="{97A4C5C3-71CF-4629-BED1-6822230CA56F}"/>
    <cellStyle name="Note 7 8 5 2 3 3" xfId="14415" xr:uid="{86B96D60-9510-4DA1-8AB1-8AE834F290C6}"/>
    <cellStyle name="Note 7 8 5 2 4" xfId="14416" xr:uid="{06312D1C-3BF7-467B-894A-75E6C6E894DF}"/>
    <cellStyle name="Note 7 8 5 2 5" xfId="14417" xr:uid="{80137405-CAD9-447F-93E6-373C8A306BCF}"/>
    <cellStyle name="Note 7 8 5 2 6" xfId="14418" xr:uid="{E0F31523-B92F-4ACF-B582-655E7DA49576}"/>
    <cellStyle name="Note 7 8 5 3" xfId="14419" xr:uid="{9F08686A-9E24-45E0-A038-3BB6A96214A2}"/>
    <cellStyle name="Note 7 8 5 3 2" xfId="14420" xr:uid="{08111B96-D7F6-484B-8E64-F7D50A08E811}"/>
    <cellStyle name="Note 7 8 5 3 3" xfId="14421" xr:uid="{D7FB5157-359C-457F-86BE-F832BC8A7831}"/>
    <cellStyle name="Note 7 8 5 4" xfId="14422" xr:uid="{0760740F-93BD-4E93-8334-B197AD9838FB}"/>
    <cellStyle name="Note 7 8 5 4 2" xfId="14423" xr:uid="{969AEA48-89AD-49D2-8021-6F74D5D9D9C9}"/>
    <cellStyle name="Note 7 8 5 4 3" xfId="14424" xr:uid="{1B051242-6024-4331-827F-345D2532C691}"/>
    <cellStyle name="Note 7 8 5 5" xfId="14425" xr:uid="{4C23D073-1CCD-4EF0-BCFA-A2632DF86EA9}"/>
    <cellStyle name="Note 7 8 5 6" xfId="14426" xr:uid="{E3D01D80-EEE3-436D-9975-F5B98987A8BA}"/>
    <cellStyle name="Note 7 8 6" xfId="14427" xr:uid="{71458048-DD2C-4EF3-A32B-3A3AA9641BB2}"/>
    <cellStyle name="Note 7 8 6 2" xfId="14428" xr:uid="{5D72BD07-1AA1-4321-92B7-C2B19A79414C}"/>
    <cellStyle name="Note 7 8 6 2 2" xfId="14429" xr:uid="{895D881F-D0B3-4D1C-823E-E7389A86E838}"/>
    <cellStyle name="Note 7 8 6 2 3" xfId="14430" xr:uid="{BC97499C-16FA-443D-A452-BF57688B2FE2}"/>
    <cellStyle name="Note 7 8 6 3" xfId="14431" xr:uid="{8E74790D-1AFF-4245-ACC7-D47365B4CAFF}"/>
    <cellStyle name="Note 7 8 6 4" xfId="14432" xr:uid="{A36662DF-6614-4279-BA6A-3D2A76EC8D86}"/>
    <cellStyle name="Note 7 8 7" xfId="14433" xr:uid="{42D4521B-0DBF-4BD3-B759-DDEA2196B777}"/>
    <cellStyle name="Note 7 8 7 2" xfId="14434" xr:uid="{B31E386B-D708-4338-B1F2-8A474925C97C}"/>
    <cellStyle name="Note 7 8 7 3" xfId="14435" xr:uid="{720BDDF2-C904-4439-A961-447900C9BDC7}"/>
    <cellStyle name="Note 7 8 8" xfId="14436" xr:uid="{0BC42657-ED35-434E-BDB2-B486B941FA41}"/>
    <cellStyle name="Note 7 8 8 2" xfId="14437" xr:uid="{059C24CF-D367-4CCE-AA63-3735AA46249D}"/>
    <cellStyle name="Note 7 8 8 3" xfId="14438" xr:uid="{DAC99FA3-82DF-4FE8-AFAB-6860E200ECAC}"/>
    <cellStyle name="Note 7 8 9" xfId="14439" xr:uid="{0D631B14-B6BB-4784-94D2-766582B1EF4E}"/>
    <cellStyle name="Note 8 2" xfId="14440" xr:uid="{D8CC8CFB-1CE3-4163-9EE5-54C13AB503ED}"/>
    <cellStyle name="Note 8 2 10" xfId="14441" xr:uid="{31B64FFA-5BC8-4F90-AE0C-AC30ADB7E18B}"/>
    <cellStyle name="Note 8 2 2" xfId="14442" xr:uid="{EAFAB0BF-DB6F-4A90-ADB1-A35C166080FA}"/>
    <cellStyle name="Note 8 2 2 2" xfId="14443" xr:uid="{6CFE8249-223F-4AA1-97B8-8B72E2EC3146}"/>
    <cellStyle name="Note 8 2 2 2 2" xfId="14444" xr:uid="{719B1D4C-3223-42A8-8800-3AC9033A5B65}"/>
    <cellStyle name="Note 8 2 2 2 2 2" xfId="14445" xr:uid="{D28ABA6D-7E10-4D1B-8883-3EFA112A78CC}"/>
    <cellStyle name="Note 8 2 2 2 2 2 2" xfId="14446" xr:uid="{B78D453B-869B-4E55-9924-00407D04514D}"/>
    <cellStyle name="Note 8 2 2 2 2 3" xfId="14447" xr:uid="{CD9628D4-610D-4AA0-B739-921498DEB8B9}"/>
    <cellStyle name="Note 8 2 2 2 3" xfId="14448" xr:uid="{C833791F-0BD8-41D4-AEE8-F5CC023E639C}"/>
    <cellStyle name="Note 8 2 2 2 3 2" xfId="14449" xr:uid="{BAB9FACC-26C5-442C-8B15-8C8E2EAABB49}"/>
    <cellStyle name="Note 8 2 2 2 4" xfId="14450" xr:uid="{D9F0E6F6-1B0D-4241-B1B0-B318E332BD3B}"/>
    <cellStyle name="Note 8 2 2 2 4 2" xfId="14451" xr:uid="{8AB3362A-BCD7-46CF-8C31-35561F9DAE1B}"/>
    <cellStyle name="Note 8 2 2 2 4 3" xfId="14452" xr:uid="{4D67F77C-8CB4-40D4-A55E-4ACA3B6F414D}"/>
    <cellStyle name="Note 8 2 2 2 4 4" xfId="14453" xr:uid="{FE664839-4599-4B6D-97B2-1E9230C9AC3B}"/>
    <cellStyle name="Note 8 2 2 3" xfId="14454" xr:uid="{FFCACAED-3C68-4EE1-97E5-311CF0A92697}"/>
    <cellStyle name="Note 8 2 2 3 2" xfId="14455" xr:uid="{1AB89852-5BDD-4741-8C82-949173164060}"/>
    <cellStyle name="Note 8 2 2 3 2 2" xfId="14456" xr:uid="{0BF72D01-3BF8-463A-86CA-A2E2F4FAF333}"/>
    <cellStyle name="Note 8 2 2 3 3" xfId="14457" xr:uid="{3A49341E-4939-450D-BF5B-8AAC89FE022B}"/>
    <cellStyle name="Note 8 2 2 4" xfId="14458" xr:uid="{39547467-3670-488A-97C5-B9B5DC6C5B66}"/>
    <cellStyle name="Note 8 2 2 4 2" xfId="14459" xr:uid="{8072C20A-F425-43EA-B3C5-128AB2182E5A}"/>
    <cellStyle name="Note 8 2 2 4 2 2" xfId="14460" xr:uid="{81465066-8EEE-4AA2-AFB0-34371338E321}"/>
    <cellStyle name="Note 8 2 2 4 2 3" xfId="14461" xr:uid="{6FE05AD8-FF07-4415-AFD1-DD136F75FAF8}"/>
    <cellStyle name="Note 8 2 2 4 2 3 2" xfId="14462" xr:uid="{6A79EF69-58F9-4F4E-AEBC-E0FD0724AA0B}"/>
    <cellStyle name="Note 8 2 2 4 2 3 3" xfId="14463" xr:uid="{03F04CF5-2D09-487F-B249-0AC5ED4856F8}"/>
    <cellStyle name="Note 8 2 2 4 2 4" xfId="14464" xr:uid="{F6158659-BC48-48D7-B085-1B086B9169CF}"/>
    <cellStyle name="Note 8 2 2 4 2 5" xfId="14465" xr:uid="{A1C9FDC1-F5FA-4794-922B-05ADEB6C44BC}"/>
    <cellStyle name="Note 8 2 2 4 2 6" xfId="14466" xr:uid="{54E31FCE-C2B9-4389-81F2-D5B6B3CC4A66}"/>
    <cellStyle name="Note 8 2 2 4 3" xfId="14467" xr:uid="{5B5F0549-A1FB-49C8-BEB0-373C027AC1A5}"/>
    <cellStyle name="Note 8 2 2 4 4" xfId="14468" xr:uid="{1DB75959-0EF3-4395-AB4E-F4924A0C9B28}"/>
    <cellStyle name="Note 8 2 2 4 4 2" xfId="14469" xr:uid="{EEA1D272-40F6-43E4-A7BC-E2C959000593}"/>
    <cellStyle name="Note 8 2 2 4 4 3" xfId="14470" xr:uid="{2954F8F9-7071-4942-A589-B33E0BC745FA}"/>
    <cellStyle name="Note 8 2 2 4 5" xfId="14471" xr:uid="{5DB980C3-410F-4C4F-ACAE-8414987B5D34}"/>
    <cellStyle name="Note 8 2 2 4 5 2" xfId="14472" xr:uid="{921C0479-DADD-4669-A728-B8A6BB9C63C0}"/>
    <cellStyle name="Note 8 2 2 4 5 3" xfId="14473" xr:uid="{2DA9CA42-DD54-4ABF-8772-3E0CB66CA5A3}"/>
    <cellStyle name="Note 8 2 2 4 6" xfId="14474" xr:uid="{8DACF380-D692-46E3-811E-424E58C03344}"/>
    <cellStyle name="Note 8 2 2 4 7" xfId="14475" xr:uid="{39767E80-6119-4BF4-BA44-E102123067C1}"/>
    <cellStyle name="Note 8 2 2 5" xfId="14476" xr:uid="{1B120AED-C9FD-484D-B4EA-541266B22E1B}"/>
    <cellStyle name="Note 8 2 2 5 2" xfId="14477" xr:uid="{3276846F-D4CD-4536-965A-3F7B47EFA8B4}"/>
    <cellStyle name="Note 8 2 2 5 2 2" xfId="14478" xr:uid="{C720DECB-4B2D-4851-9FD7-0181FCB3FD2F}"/>
    <cellStyle name="Note 8 2 2 5 2 3" xfId="14479" xr:uid="{A8965800-DBDA-4463-84C7-DEE80B8EAE60}"/>
    <cellStyle name="Note 8 2 2 5 3" xfId="14480" xr:uid="{60CB9ACF-0497-4955-8C38-F5A0AD929D10}"/>
    <cellStyle name="Note 8 2 2 5 4" xfId="14481" xr:uid="{598BAF0F-B255-4AD8-A49A-06CF59F71E7E}"/>
    <cellStyle name="Note 8 2 2 5 5" xfId="14482" xr:uid="{8B7F0FD1-3DD4-4EDF-B0D1-0D4512F909D6}"/>
    <cellStyle name="Note 8 2 2 5 6" xfId="14483" xr:uid="{C980EAC6-F323-47EB-9E2D-7C340844508A}"/>
    <cellStyle name="Note 8 2 2 5 7" xfId="14484" xr:uid="{C9843EFC-E991-4D98-9F3E-C07B645AC2BC}"/>
    <cellStyle name="Note 8 2 2 6" xfId="14485" xr:uid="{7855214A-1BF9-42BE-8398-BCF67916F0A0}"/>
    <cellStyle name="Note 8 2 2 6 2" xfId="14486" xr:uid="{3D93F5AA-73DA-4E80-BA57-ADA906F72633}"/>
    <cellStyle name="Note 8 2 2 6 3" xfId="14487" xr:uid="{8D5E2CDA-319E-4380-B2E5-3558E056B1AB}"/>
    <cellStyle name="Note 8 2 2 7" xfId="14488" xr:uid="{0F3C07BA-D7DE-48DE-B205-F4E0DBCBFE17}"/>
    <cellStyle name="Note 8 2 2 7 2" xfId="14489" xr:uid="{3D21489D-84D1-40AE-BCA6-435A7366CEF3}"/>
    <cellStyle name="Note 8 2 2 7 3" xfId="14490" xr:uid="{7D1E95C8-C4C0-49D4-B9E6-BF0B21C1994B}"/>
    <cellStyle name="Note 8 2 2 8" xfId="14491" xr:uid="{0F5B8D45-06AE-42C1-A1BE-BF85515C00A4}"/>
    <cellStyle name="Note 8 2 2 9" xfId="14492" xr:uid="{3A96901B-A61F-439E-A77C-EBFFE0852A88}"/>
    <cellStyle name="Note 8 2 3" xfId="14493" xr:uid="{72A8AA87-CDBA-4EBE-8CB2-FD08324B9B95}"/>
    <cellStyle name="Note 8 2 3 2" xfId="14494" xr:uid="{BB789A25-F602-4558-B538-29F5700AB8B6}"/>
    <cellStyle name="Note 8 2 3 2 2" xfId="14495" xr:uid="{EB48690A-DFD0-41B9-B380-94CDE6C20E7C}"/>
    <cellStyle name="Note 8 2 3 2 2 2" xfId="14496" xr:uid="{5DC68198-321A-478D-8F41-D4D1A190DF39}"/>
    <cellStyle name="Note 8 2 3 2 3" xfId="14497" xr:uid="{00F32CFD-84D0-406A-8A1C-35355330363C}"/>
    <cellStyle name="Note 8 2 3 2 3 2" xfId="14498" xr:uid="{5F1589A8-C263-4226-A959-8C07CFA62AA3}"/>
    <cellStyle name="Note 8 2 3 2 3 3" xfId="14499" xr:uid="{DDCFB4EE-55A8-42A4-9101-D9A612157755}"/>
    <cellStyle name="Note 8 2 3 2 3 4" xfId="14500" xr:uid="{854E2043-D6B7-4C14-9942-E57782FF30AC}"/>
    <cellStyle name="Note 8 2 3 3" xfId="14501" xr:uid="{B880E935-0D02-463B-98C8-9D49F7AD697B}"/>
    <cellStyle name="Note 8 2 3 3 2" xfId="14502" xr:uid="{64916882-6371-4B9C-9C97-FC2175F5088B}"/>
    <cellStyle name="Note 8 2 3 3 2 2" xfId="14503" xr:uid="{ED56322F-EA32-45D4-9FE1-136DDFD9C41E}"/>
    <cellStyle name="Note 8 2 3 3 2 3" xfId="14504" xr:uid="{86C1CC4E-DFDC-4B93-A88B-E8279C5441DE}"/>
    <cellStyle name="Note 8 2 3 3 2 3 2" xfId="14505" xr:uid="{185580F3-F286-421F-865F-ED0EFAA96D4F}"/>
    <cellStyle name="Note 8 2 3 3 2 3 3" xfId="14506" xr:uid="{E475ABE5-4F93-4B80-81B4-99D2332FF0E8}"/>
    <cellStyle name="Note 8 2 3 3 2 4" xfId="14507" xr:uid="{6E9E11E9-FBCB-4380-B7EA-066DC279A871}"/>
    <cellStyle name="Note 8 2 3 3 2 5" xfId="14508" xr:uid="{160697D5-223E-413D-88DE-BF4516E36D8B}"/>
    <cellStyle name="Note 8 2 3 3 2 6" xfId="14509" xr:uid="{1BD9A59A-04D1-4120-B677-38B5D14D0BCD}"/>
    <cellStyle name="Note 8 2 3 3 3" xfId="14510" xr:uid="{6B91DE18-A6B2-47CF-8F91-84BD3A07ADEB}"/>
    <cellStyle name="Note 8 2 3 3 4" xfId="14511" xr:uid="{EC375F17-48F8-47F6-8DC7-1F65B9B525FD}"/>
    <cellStyle name="Note 8 2 3 3 4 2" xfId="14512" xr:uid="{C4532913-5BF0-48F6-8C4F-E454E5F3838B}"/>
    <cellStyle name="Note 8 2 3 3 4 3" xfId="14513" xr:uid="{683A2026-F6F2-4E9A-BABC-3D0B6C33256F}"/>
    <cellStyle name="Note 8 2 3 3 5" xfId="14514" xr:uid="{7BB0A0F6-403C-48FA-9A5D-AEAE52C1CA42}"/>
    <cellStyle name="Note 8 2 3 3 5 2" xfId="14515" xr:uid="{264C7DB3-F6E8-4615-A3D5-29AEEE619DDB}"/>
    <cellStyle name="Note 8 2 3 3 5 3" xfId="14516" xr:uid="{552B2568-9B21-445F-B733-C443C3EA8455}"/>
    <cellStyle name="Note 8 2 3 3 6" xfId="14517" xr:uid="{66A2882F-20FB-4536-B9FE-DE7B306740F6}"/>
    <cellStyle name="Note 8 2 3 3 7" xfId="14518" xr:uid="{4C616404-7040-4380-9573-666080398EA5}"/>
    <cellStyle name="Note 8 2 3 4" xfId="14519" xr:uid="{59095113-B33C-4ADB-A65C-04E2A7888DE7}"/>
    <cellStyle name="Note 8 2 3 4 2" xfId="14520" xr:uid="{4341F6A9-6D96-4CD9-BA81-FBFDBE808499}"/>
    <cellStyle name="Note 8 2 3 4 2 2" xfId="14521" xr:uid="{1D1CD59D-3529-4D2E-8D32-EAD7AAB5B2A4}"/>
    <cellStyle name="Note 8 2 3 4 2 3" xfId="14522" xr:uid="{EA2EEEC6-33BD-4C45-A4C0-2ED92E1C66A9}"/>
    <cellStyle name="Note 8 2 3 4 3" xfId="14523" xr:uid="{24F2835D-5E02-43C0-99C7-C5222733598F}"/>
    <cellStyle name="Note 8 2 3 4 4" xfId="14524" xr:uid="{AD9B5D4D-D0EE-45BE-8C80-C012567F8BCE}"/>
    <cellStyle name="Note 8 2 3 4 5" xfId="14525" xr:uid="{7DE8F9DD-5453-4BBF-81B4-B0F441028094}"/>
    <cellStyle name="Note 8 2 3 4 6" xfId="14526" xr:uid="{0C6E0650-0661-4F31-B759-2C92D50AD946}"/>
    <cellStyle name="Note 8 2 3 4 7" xfId="14527" xr:uid="{B9E78F84-3475-47BD-A488-9043FE5D99FB}"/>
    <cellStyle name="Note 8 2 3 5" xfId="14528" xr:uid="{CB6B635A-BC73-4C7B-A484-A7B8D86D06C7}"/>
    <cellStyle name="Note 8 2 3 5 2" xfId="14529" xr:uid="{4BF4FC09-AE64-456F-80B3-4D8863F38284}"/>
    <cellStyle name="Note 8 2 3 5 3" xfId="14530" xr:uid="{9548DB01-9B23-4A53-BD30-2810359215F0}"/>
    <cellStyle name="Note 8 2 3 6" xfId="14531" xr:uid="{3646F2D1-2170-411F-864D-EFA9D5F7CF57}"/>
    <cellStyle name="Note 8 2 3 6 2" xfId="14532" xr:uid="{35C6A00A-AE1B-451B-AA74-3D9461BB9782}"/>
    <cellStyle name="Note 8 2 3 6 3" xfId="14533" xr:uid="{E7F8C339-C977-4F64-A3AF-E4A2B84445B3}"/>
    <cellStyle name="Note 8 2 3 7" xfId="14534" xr:uid="{4A4BF935-9F38-44DF-9BCD-BA8D9556C1A8}"/>
    <cellStyle name="Note 8 2 3 8" xfId="14535" xr:uid="{FAC06F85-4B8C-4253-A660-9A2ADECE986A}"/>
    <cellStyle name="Note 8 2 4" xfId="14536" xr:uid="{B2D228D6-040D-4F4C-B025-2E7929EB2F67}"/>
    <cellStyle name="Note 8 2 4 2" xfId="14537" xr:uid="{8E218600-9A16-4BC4-9B61-33642A155DB4}"/>
    <cellStyle name="Note 8 2 4 2 2" xfId="14538" xr:uid="{4C1B1840-D27B-4ACF-90DE-82B4396E471F}"/>
    <cellStyle name="Note 8 2 4 3" xfId="14539" xr:uid="{CFF53BFD-C52D-4C5A-B935-156A60E44BA1}"/>
    <cellStyle name="Note 8 2 4 3 2" xfId="14540" xr:uid="{DFB3381D-CC00-4B53-9F99-03B7F9A3169E}"/>
    <cellStyle name="Note 8 2 4 3 3" xfId="14541" xr:uid="{487F3624-3899-42BE-B876-A4621DE694AB}"/>
    <cellStyle name="Note 8 2 4 3 4" xfId="14542" xr:uid="{774176EE-9E86-4D40-92DF-856FD4F0DB80}"/>
    <cellStyle name="Note 8 2 5" xfId="14543" xr:uid="{821A1140-A7E1-4DBF-B9B2-08CA2B13045B}"/>
    <cellStyle name="Note 8 2 5 2" xfId="14544" xr:uid="{3E0D93C3-BFB0-47AF-B874-D5FDB875FA9F}"/>
    <cellStyle name="Note 8 2 5 2 2" xfId="14545" xr:uid="{B6781D11-1B75-4A2F-BD3D-5EE551671AC1}"/>
    <cellStyle name="Note 8 2 5 2 3" xfId="14546" xr:uid="{B61B80B7-C34A-454E-B6A2-8C7ADF60A5B5}"/>
    <cellStyle name="Note 8 2 5 2 3 2" xfId="14547" xr:uid="{0D9F5F61-51B7-4860-AF41-6DFEFE5251DC}"/>
    <cellStyle name="Note 8 2 5 2 3 3" xfId="14548" xr:uid="{E3057235-97AC-492A-B459-3AA372C506F3}"/>
    <cellStyle name="Note 8 2 5 2 4" xfId="14549" xr:uid="{4B5708F7-2B97-419F-896D-1BD57C2B27E0}"/>
    <cellStyle name="Note 8 2 5 2 5" xfId="14550" xr:uid="{540C98F4-B33F-4372-B6D8-9C04FE34A083}"/>
    <cellStyle name="Note 8 2 5 2 6" xfId="14551" xr:uid="{9FBED139-6148-4348-8A52-BFD4D7816BE4}"/>
    <cellStyle name="Note 8 2 5 3" xfId="14552" xr:uid="{62176571-2AF2-442A-B095-84B9F78BAC24}"/>
    <cellStyle name="Note 8 2 5 3 2" xfId="14553" xr:uid="{9A647E16-0BED-41FD-AD06-2456139DCE4C}"/>
    <cellStyle name="Note 8 2 5 3 3" xfId="14554" xr:uid="{70CDC227-90B9-4B9F-89DF-9746F7B7B1E6}"/>
    <cellStyle name="Note 8 2 5 4" xfId="14555" xr:uid="{9E0D1C3B-0580-4CD7-93FD-F352E063E09B}"/>
    <cellStyle name="Note 8 2 5 4 2" xfId="14556" xr:uid="{3EAD61F9-A790-4901-9BAD-8B3C97037A93}"/>
    <cellStyle name="Note 8 2 5 4 3" xfId="14557" xr:uid="{89C4E407-927D-4FA7-8396-A905505AD013}"/>
    <cellStyle name="Note 8 2 5 5" xfId="14558" xr:uid="{F8D72B21-0697-44C9-B10F-68A380EF34EA}"/>
    <cellStyle name="Note 8 2 5 6" xfId="14559" xr:uid="{63BF1415-C8D6-4F28-913D-6DC9FF1F9322}"/>
    <cellStyle name="Note 8 2 6" xfId="14560" xr:uid="{2AD5E5E2-F54B-4A1B-A890-1EFA0505FFF7}"/>
    <cellStyle name="Note 8 2 6 2" xfId="14561" xr:uid="{CC7D67F9-B635-446A-A9CD-FC97E0AF9344}"/>
    <cellStyle name="Note 8 2 6 2 2" xfId="14562" xr:uid="{4E182010-C3FC-456C-AAB4-3D1DC5C5BCAE}"/>
    <cellStyle name="Note 8 2 6 2 3" xfId="14563" xr:uid="{70871AF1-088A-4924-B894-D90E31951901}"/>
    <cellStyle name="Note 8 2 6 3" xfId="14564" xr:uid="{292EB9DF-DF50-4EF8-AFA6-86D20CB81E33}"/>
    <cellStyle name="Note 8 2 6 4" xfId="14565" xr:uid="{67118339-4F49-4219-B3B8-FF8C0ED8D928}"/>
    <cellStyle name="Note 8 2 7" xfId="14566" xr:uid="{B63C43A8-1FA7-4E81-9D56-1E55BA6AADBE}"/>
    <cellStyle name="Note 8 2 7 2" xfId="14567" xr:uid="{6E7E4E92-D02E-421A-B3D0-FA0C81177245}"/>
    <cellStyle name="Note 8 2 7 3" xfId="14568" xr:uid="{CE021FB7-3FD1-4BD8-AE09-4DDA88397620}"/>
    <cellStyle name="Note 8 2 8" xfId="14569" xr:uid="{A44E239D-EBD7-4566-A156-E0B06445998B}"/>
    <cellStyle name="Note 8 2 8 2" xfId="14570" xr:uid="{BE64CFDE-168D-422C-B162-8769D87E3AD5}"/>
    <cellStyle name="Note 8 2 8 3" xfId="14571" xr:uid="{1DC8CD8E-5626-4F2E-9B39-5BC61D1D530B}"/>
    <cellStyle name="Note 8 2 9" xfId="14572" xr:uid="{CA1DB381-7104-4BCF-84DB-5FB3961CE5DD}"/>
    <cellStyle name="Note 8 3" xfId="14573" xr:uid="{79907236-DEE5-4BE4-A40F-D780C35505FB}"/>
    <cellStyle name="Note 8 3 10" xfId="14574" xr:uid="{A5CB2EA3-1EEC-45F9-BE54-15208487B5E5}"/>
    <cellStyle name="Note 8 3 2" xfId="14575" xr:uid="{BA41FC41-0CB1-40A0-A67C-92A177B5C818}"/>
    <cellStyle name="Note 8 3 2 2" xfId="14576" xr:uid="{63C85988-744F-4E75-B4EB-9506E569C476}"/>
    <cellStyle name="Note 8 3 2 2 2" xfId="14577" xr:uid="{8A1EA7D2-1FE3-4CE3-B92C-C7BABA1C636A}"/>
    <cellStyle name="Note 8 3 2 2 2 2" xfId="14578" xr:uid="{9FD357D2-3202-41CA-95B0-7DE90BA2A976}"/>
    <cellStyle name="Note 8 3 2 2 2 2 2" xfId="14579" xr:uid="{52097E06-900F-4E6C-A8A8-E75A68ED4342}"/>
    <cellStyle name="Note 8 3 2 2 2 3" xfId="14580" xr:uid="{C8AEA9ED-C85C-4821-B15D-09DBD541F834}"/>
    <cellStyle name="Note 8 3 2 2 3" xfId="14581" xr:uid="{25C91870-A0CB-494E-BA30-6AF4856670FA}"/>
    <cellStyle name="Note 8 3 2 2 3 2" xfId="14582" xr:uid="{623B515D-E46E-42A7-9F23-3AE8B79E07CA}"/>
    <cellStyle name="Note 8 3 2 2 4" xfId="14583" xr:uid="{D88A7978-452E-45C3-B908-C17321C75A48}"/>
    <cellStyle name="Note 8 3 2 2 4 2" xfId="14584" xr:uid="{F17C473A-C12C-4EFE-A564-3E57E9990451}"/>
    <cellStyle name="Note 8 3 2 2 4 3" xfId="14585" xr:uid="{CE791E5A-CEA5-485E-8E98-9E4DCDE3B511}"/>
    <cellStyle name="Note 8 3 2 2 4 4" xfId="14586" xr:uid="{DA59C512-8DCF-4C6F-AAFB-B2AE76F6B974}"/>
    <cellStyle name="Note 8 3 2 3" xfId="14587" xr:uid="{FB14648C-B852-4C25-A0A0-0FF8D6785D73}"/>
    <cellStyle name="Note 8 3 2 3 2" xfId="14588" xr:uid="{26DEA9E1-D0C2-43A9-9CC4-3B59E13C5FE2}"/>
    <cellStyle name="Note 8 3 2 3 2 2" xfId="14589" xr:uid="{699155F1-BBEA-47E0-81B6-D7F443A2BC17}"/>
    <cellStyle name="Note 8 3 2 3 3" xfId="14590" xr:uid="{E7ADA2B3-9B99-4E2D-86CC-A0AA96F86D02}"/>
    <cellStyle name="Note 8 3 2 4" xfId="14591" xr:uid="{666F05C8-8044-4ABE-A207-283E237251BD}"/>
    <cellStyle name="Note 8 3 2 4 2" xfId="14592" xr:uid="{D39E7970-998F-437B-86D6-CD5BE579C613}"/>
    <cellStyle name="Note 8 3 2 4 2 2" xfId="14593" xr:uid="{F883193D-0B44-4A01-868B-17AECE5692AE}"/>
    <cellStyle name="Note 8 3 2 4 2 3" xfId="14594" xr:uid="{30AF6CD2-EA57-48D7-A1EA-6006E07B5D74}"/>
    <cellStyle name="Note 8 3 2 4 2 3 2" xfId="14595" xr:uid="{952FE3BB-ECD7-478B-8A16-C01AB62D8723}"/>
    <cellStyle name="Note 8 3 2 4 2 3 3" xfId="14596" xr:uid="{0380BA0E-8798-4078-A49E-40BB27B857A2}"/>
    <cellStyle name="Note 8 3 2 4 2 4" xfId="14597" xr:uid="{C15222E6-3834-499D-9697-EB7A7B0CDFEF}"/>
    <cellStyle name="Note 8 3 2 4 2 5" xfId="14598" xr:uid="{F839ECED-0F4A-47F6-801B-EFE42E6595AE}"/>
    <cellStyle name="Note 8 3 2 4 2 6" xfId="14599" xr:uid="{F45C8C24-0D6A-4DCF-A2CA-818B7EC74D3D}"/>
    <cellStyle name="Note 8 3 2 4 3" xfId="14600" xr:uid="{5A2A494E-260D-4F16-AE5E-E6C46E78EF04}"/>
    <cellStyle name="Note 8 3 2 4 4" xfId="14601" xr:uid="{0B41531E-3285-4A0E-9BD9-F47D2C0CA5BC}"/>
    <cellStyle name="Note 8 3 2 4 4 2" xfId="14602" xr:uid="{60567C66-D1BB-418A-96E5-58F9BC9CC23E}"/>
    <cellStyle name="Note 8 3 2 4 4 3" xfId="14603" xr:uid="{38D90C6F-D077-4485-BF91-08D66665992E}"/>
    <cellStyle name="Note 8 3 2 4 5" xfId="14604" xr:uid="{8FE6641C-F9F7-40EB-AF5D-944A67C48333}"/>
    <cellStyle name="Note 8 3 2 4 5 2" xfId="14605" xr:uid="{7FD94A2A-1709-4B58-A4AB-A29EE79DE8AA}"/>
    <cellStyle name="Note 8 3 2 4 5 3" xfId="14606" xr:uid="{016DF672-3DF5-420C-908E-55A068CF52E7}"/>
    <cellStyle name="Note 8 3 2 4 6" xfId="14607" xr:uid="{81142B04-0726-458C-A6EA-A6DC9A853C54}"/>
    <cellStyle name="Note 8 3 2 4 7" xfId="14608" xr:uid="{77CEE669-5B70-4F74-B69C-6F932448B883}"/>
    <cellStyle name="Note 8 3 2 5" xfId="14609" xr:uid="{15DEADB1-C208-485A-811B-34665D8B726F}"/>
    <cellStyle name="Note 8 3 2 5 2" xfId="14610" xr:uid="{46B19D4B-772D-4188-B2DE-A8708FD09AE2}"/>
    <cellStyle name="Note 8 3 2 5 2 2" xfId="14611" xr:uid="{242E44BB-EC9A-4578-9382-5D0EAA9621DC}"/>
    <cellStyle name="Note 8 3 2 5 2 3" xfId="14612" xr:uid="{7F3BA9AC-62FE-4E3F-A176-90EB03C196A3}"/>
    <cellStyle name="Note 8 3 2 5 3" xfId="14613" xr:uid="{25498467-29FE-4FEF-9422-5619F6BC8578}"/>
    <cellStyle name="Note 8 3 2 5 4" xfId="14614" xr:uid="{9CB21408-2C0B-4E12-A3DF-B403950AE510}"/>
    <cellStyle name="Note 8 3 2 5 5" xfId="14615" xr:uid="{CFA5E899-3E5E-492E-AB50-BF67BDCFA470}"/>
    <cellStyle name="Note 8 3 2 5 6" xfId="14616" xr:uid="{88E7CDE9-8522-404C-A5D2-6158B81206DD}"/>
    <cellStyle name="Note 8 3 2 5 7" xfId="14617" xr:uid="{C8DA3BE3-AA4D-4F45-A2E2-493A5E83154E}"/>
    <cellStyle name="Note 8 3 2 6" xfId="14618" xr:uid="{F4BCFFF7-B1D2-4A41-B0E4-EE7856250DC6}"/>
    <cellStyle name="Note 8 3 2 6 2" xfId="14619" xr:uid="{572F87DB-ED00-49D4-915E-E9E6DD5012EC}"/>
    <cellStyle name="Note 8 3 2 6 3" xfId="14620" xr:uid="{8450073C-3826-4147-A35D-4C5B26C8F211}"/>
    <cellStyle name="Note 8 3 2 7" xfId="14621" xr:uid="{EB52019C-20E1-4B50-A4A0-728782B5A699}"/>
    <cellStyle name="Note 8 3 2 7 2" xfId="14622" xr:uid="{69F08B83-38A6-4840-BB49-AA6AFE137E1A}"/>
    <cellStyle name="Note 8 3 2 7 3" xfId="14623" xr:uid="{1F99B62C-AC7E-4A24-AFB9-B64A1B5BA6E6}"/>
    <cellStyle name="Note 8 3 2 8" xfId="14624" xr:uid="{641FF68E-DFE3-4B16-AFDB-F36682B2AA7C}"/>
    <cellStyle name="Note 8 3 2 9" xfId="14625" xr:uid="{A115D0FB-AF8A-4174-ADD8-D6F1DAAC3C32}"/>
    <cellStyle name="Note 8 3 3" xfId="14626" xr:uid="{6C8A94D5-3766-4589-B514-5FACA85E92A3}"/>
    <cellStyle name="Note 8 3 3 2" xfId="14627" xr:uid="{876F789C-A6C4-4FB6-A673-6D58B75E5417}"/>
    <cellStyle name="Note 8 3 3 2 2" xfId="14628" xr:uid="{B7462BE8-04B8-4098-B6AA-D598760C08D0}"/>
    <cellStyle name="Note 8 3 3 2 2 2" xfId="14629" xr:uid="{60BA9450-AF30-4687-964E-874F7CCB3BEF}"/>
    <cellStyle name="Note 8 3 3 2 3" xfId="14630" xr:uid="{55B1B6F4-FB3A-42EA-9898-55870001FF07}"/>
    <cellStyle name="Note 8 3 3 2 3 2" xfId="14631" xr:uid="{BB8C1A22-2E72-4C57-8377-3B982172CC57}"/>
    <cellStyle name="Note 8 3 3 2 3 3" xfId="14632" xr:uid="{9F5D06B5-55CF-434D-9F29-1ACB487E3C94}"/>
    <cellStyle name="Note 8 3 3 2 3 4" xfId="14633" xr:uid="{ABBD3612-CDE9-429C-9474-3008587EDF8F}"/>
    <cellStyle name="Note 8 3 3 3" xfId="14634" xr:uid="{F74C075A-CBCD-420D-99B1-E442123F1080}"/>
    <cellStyle name="Note 8 3 3 3 2" xfId="14635" xr:uid="{C35BFDB2-5538-4818-9C64-11B2292A3493}"/>
    <cellStyle name="Note 8 3 3 3 2 2" xfId="14636" xr:uid="{28551A06-496F-4099-8006-1BAE7A734F8D}"/>
    <cellStyle name="Note 8 3 3 3 2 3" xfId="14637" xr:uid="{68FAE789-C099-4EE1-B9F4-677BF475D8B9}"/>
    <cellStyle name="Note 8 3 3 3 2 3 2" xfId="14638" xr:uid="{34D11C3E-D912-4A6E-B985-D4073CF0F69C}"/>
    <cellStyle name="Note 8 3 3 3 2 3 3" xfId="14639" xr:uid="{DE0533B7-6A52-4E22-BC7B-6B188A0BA494}"/>
    <cellStyle name="Note 8 3 3 3 2 4" xfId="14640" xr:uid="{A00498BD-1FB8-4A50-B2F9-B09FA28C22DC}"/>
    <cellStyle name="Note 8 3 3 3 2 5" xfId="14641" xr:uid="{7E845CC8-1280-4F89-BA08-DFAF4271AF8A}"/>
    <cellStyle name="Note 8 3 3 3 2 6" xfId="14642" xr:uid="{51AEE800-DF12-47F1-BF57-1441A48F3618}"/>
    <cellStyle name="Note 8 3 3 3 3" xfId="14643" xr:uid="{B6D238A9-4811-4A89-9285-8B513FDD738D}"/>
    <cellStyle name="Note 8 3 3 3 4" xfId="14644" xr:uid="{E30160C7-EE0F-42A5-A7A6-62E0F659FF40}"/>
    <cellStyle name="Note 8 3 3 3 4 2" xfId="14645" xr:uid="{CF320F1F-F6D0-4596-958F-C09C8BFF8397}"/>
    <cellStyle name="Note 8 3 3 3 4 3" xfId="14646" xr:uid="{150B986E-5489-4912-9168-5AA3B2C33954}"/>
    <cellStyle name="Note 8 3 3 3 5" xfId="14647" xr:uid="{A02C7418-9F09-4F13-8BB4-F96A323A29B0}"/>
    <cellStyle name="Note 8 3 3 3 5 2" xfId="14648" xr:uid="{A949E3D0-EDD4-47D3-9721-1748DBF7C8A2}"/>
    <cellStyle name="Note 8 3 3 3 5 3" xfId="14649" xr:uid="{58832C30-1E2D-4B9F-B4C5-2A9305457F90}"/>
    <cellStyle name="Note 8 3 3 3 6" xfId="14650" xr:uid="{17AFC988-8827-484B-91F6-EB40DBDF70DA}"/>
    <cellStyle name="Note 8 3 3 3 7" xfId="14651" xr:uid="{449C1DDE-9026-411A-895E-D4098ED53AFF}"/>
    <cellStyle name="Note 8 3 3 4" xfId="14652" xr:uid="{2AA5065B-501D-4C0E-9602-DB1798B77B5E}"/>
    <cellStyle name="Note 8 3 3 4 2" xfId="14653" xr:uid="{B9DBF652-455D-483A-B60A-D1EC750261C7}"/>
    <cellStyle name="Note 8 3 3 4 2 2" xfId="14654" xr:uid="{74710128-D50A-45D9-B2DE-8410130264D7}"/>
    <cellStyle name="Note 8 3 3 4 2 3" xfId="14655" xr:uid="{BD04C0D5-F655-4393-8911-6989F92E33E3}"/>
    <cellStyle name="Note 8 3 3 4 3" xfId="14656" xr:uid="{16CA23F9-8703-4EAE-A1E1-80EF785B71CC}"/>
    <cellStyle name="Note 8 3 3 4 4" xfId="14657" xr:uid="{EDEBFD4B-DCEC-4013-92B7-D14F4AB63CD2}"/>
    <cellStyle name="Note 8 3 3 4 5" xfId="14658" xr:uid="{19911245-4ED1-4FAF-8B0F-392D979A4365}"/>
    <cellStyle name="Note 8 3 3 4 6" xfId="14659" xr:uid="{7C8ECA05-32A9-4E45-9347-88FE5CE53073}"/>
    <cellStyle name="Note 8 3 3 4 7" xfId="14660" xr:uid="{57A625A4-4A9B-4379-ACC1-D9BADD61B55B}"/>
    <cellStyle name="Note 8 3 3 5" xfId="14661" xr:uid="{82D9261F-8045-4DF1-9778-042C6916A6EC}"/>
    <cellStyle name="Note 8 3 3 5 2" xfId="14662" xr:uid="{7F1CBF93-1193-4F8C-9C7B-C43ADCD1A607}"/>
    <cellStyle name="Note 8 3 3 5 3" xfId="14663" xr:uid="{66DD18CB-A926-4BD6-A107-3D2E36E29CBF}"/>
    <cellStyle name="Note 8 3 3 6" xfId="14664" xr:uid="{86DDD773-DF3C-4924-B124-5C00276CEC58}"/>
    <cellStyle name="Note 8 3 3 6 2" xfId="14665" xr:uid="{7F477893-88CF-4211-8FF6-4AC1195A0A66}"/>
    <cellStyle name="Note 8 3 3 6 3" xfId="14666" xr:uid="{BF42DE64-BFB5-4A4C-8C79-3B684E7B476E}"/>
    <cellStyle name="Note 8 3 3 7" xfId="14667" xr:uid="{FE8A0ECF-2974-4B73-893D-FE5EA72679A4}"/>
    <cellStyle name="Note 8 3 3 8" xfId="14668" xr:uid="{329F00E8-E743-4F03-AD8F-405F24D41211}"/>
    <cellStyle name="Note 8 3 4" xfId="14669" xr:uid="{197F3CFB-E5C5-4C00-97DE-36E0C3A7B417}"/>
    <cellStyle name="Note 8 3 4 2" xfId="14670" xr:uid="{D1662531-6AA5-44C3-B651-B186E54CC468}"/>
    <cellStyle name="Note 8 3 4 2 2" xfId="14671" xr:uid="{43C7CF01-F81C-4D65-ADAD-7A3D49657F55}"/>
    <cellStyle name="Note 8 3 4 3" xfId="14672" xr:uid="{A35A9B94-A40E-4D03-8C26-D46A3E0EEC66}"/>
    <cellStyle name="Note 8 3 4 3 2" xfId="14673" xr:uid="{3B46BA14-57BC-496F-8C43-B493B7923EB6}"/>
    <cellStyle name="Note 8 3 4 3 3" xfId="14674" xr:uid="{2495577D-511A-459A-B229-B073065B7A96}"/>
    <cellStyle name="Note 8 3 4 3 4" xfId="14675" xr:uid="{5B9BDBE9-651C-40F1-9C6D-CE1845420BDE}"/>
    <cellStyle name="Note 8 3 5" xfId="14676" xr:uid="{7A7737C7-EBC4-4428-B2D7-DDF077EF3EF4}"/>
    <cellStyle name="Note 8 3 5 2" xfId="14677" xr:uid="{BB57C68A-1FED-4362-A797-9DF663D9CDAC}"/>
    <cellStyle name="Note 8 3 5 2 2" xfId="14678" xr:uid="{E822E1D7-E509-4423-9294-817F69CE4A4A}"/>
    <cellStyle name="Note 8 3 5 2 3" xfId="14679" xr:uid="{2A6A0876-0134-4E4B-8C55-79F4E1F3992A}"/>
    <cellStyle name="Note 8 3 5 2 3 2" xfId="14680" xr:uid="{A8A05843-8039-4B42-B0C8-F310F2C2E774}"/>
    <cellStyle name="Note 8 3 5 2 3 3" xfId="14681" xr:uid="{32FED8C2-5BC4-475D-BBE9-07BA0646BB6A}"/>
    <cellStyle name="Note 8 3 5 2 4" xfId="14682" xr:uid="{FC390500-E644-42C2-B5AF-EB66B5062E1E}"/>
    <cellStyle name="Note 8 3 5 2 5" xfId="14683" xr:uid="{55101A14-4E2B-4976-B56E-993458EBE2EF}"/>
    <cellStyle name="Note 8 3 5 2 6" xfId="14684" xr:uid="{168B4288-F881-488C-B0F8-9F5E43287C12}"/>
    <cellStyle name="Note 8 3 5 3" xfId="14685" xr:uid="{FF9F1526-596E-4CC7-9AB8-579471E967B4}"/>
    <cellStyle name="Note 8 3 5 3 2" xfId="14686" xr:uid="{3FA63417-7FE9-42BE-B7A5-34B950B24F29}"/>
    <cellStyle name="Note 8 3 5 3 3" xfId="14687" xr:uid="{CA1F0398-7717-42E4-916B-FAC813D2CDC2}"/>
    <cellStyle name="Note 8 3 5 4" xfId="14688" xr:uid="{46589949-C56B-40EA-AE8A-A7CFFBC6E5A1}"/>
    <cellStyle name="Note 8 3 5 4 2" xfId="14689" xr:uid="{3F28EEF6-60BC-4C0E-BE39-4569F858EDA3}"/>
    <cellStyle name="Note 8 3 5 4 3" xfId="14690" xr:uid="{78907680-A9DE-4B42-9635-5B428A7E0BF2}"/>
    <cellStyle name="Note 8 3 5 5" xfId="14691" xr:uid="{25924B14-D5BE-4B61-A87D-1079BA15FD5B}"/>
    <cellStyle name="Note 8 3 5 6" xfId="14692" xr:uid="{75FA5068-3DB1-4EC4-B603-DBD2C35015B0}"/>
    <cellStyle name="Note 8 3 6" xfId="14693" xr:uid="{ABD0B420-89BC-4186-83C9-32A2A6088395}"/>
    <cellStyle name="Note 8 3 6 2" xfId="14694" xr:uid="{97BA538F-C89B-47D4-B51B-0F85E9E02AD5}"/>
    <cellStyle name="Note 8 3 6 2 2" xfId="14695" xr:uid="{B4EEE5AE-2E69-42A6-B9D0-9238C35CBB0D}"/>
    <cellStyle name="Note 8 3 6 2 3" xfId="14696" xr:uid="{2281A92E-7CB7-4179-8129-548B54011CDC}"/>
    <cellStyle name="Note 8 3 6 3" xfId="14697" xr:uid="{EA75B45B-9F12-406B-8E19-70364CA50D66}"/>
    <cellStyle name="Note 8 3 6 4" xfId="14698" xr:uid="{968EDF67-B19F-456E-9103-219AB936AEC8}"/>
    <cellStyle name="Note 8 3 7" xfId="14699" xr:uid="{0C74C703-F60E-4BF3-9852-A47ABF7FF821}"/>
    <cellStyle name="Note 8 3 7 2" xfId="14700" xr:uid="{4B43AAA1-7B88-4979-90B0-835F0EF5C6EC}"/>
    <cellStyle name="Note 8 3 7 3" xfId="14701" xr:uid="{A4599EDD-17B6-4914-8EEC-26BA14B220EF}"/>
    <cellStyle name="Note 8 3 8" xfId="14702" xr:uid="{9C0FA109-256C-4CD2-B86E-EDDCA156E55C}"/>
    <cellStyle name="Note 8 3 8 2" xfId="14703" xr:uid="{2E9832C2-27EE-49B4-9EF2-6D20B3EB9320}"/>
    <cellStyle name="Note 8 3 8 3" xfId="14704" xr:uid="{6CDB9F3B-1247-48AA-B65A-049F012E75E4}"/>
    <cellStyle name="Note 8 3 9" xfId="14705" xr:uid="{44343E8C-441F-48E1-A323-BF061ACBA4E3}"/>
    <cellStyle name="Note 8 4" xfId="14706" xr:uid="{3CDE2CB2-54DB-4DA5-BEC8-22EDDC835F48}"/>
    <cellStyle name="Note 8 4 10" xfId="14707" xr:uid="{5E47035E-23B1-480E-8B27-5418FB8C01C5}"/>
    <cellStyle name="Note 8 4 2" xfId="14708" xr:uid="{D56F06DA-365C-4C88-BD7F-2A72A5FCF159}"/>
    <cellStyle name="Note 8 4 2 2" xfId="14709" xr:uid="{D7649434-ECD1-4DA3-B3BA-7E10FC3496AD}"/>
    <cellStyle name="Note 8 4 2 2 2" xfId="14710" xr:uid="{73EBBFEB-E963-41D0-888D-87F5700B1B38}"/>
    <cellStyle name="Note 8 4 2 2 2 2" xfId="14711" xr:uid="{61AAB539-3F20-4592-ABD7-0AE905DA49BC}"/>
    <cellStyle name="Note 8 4 2 2 2 2 2" xfId="14712" xr:uid="{8EBC9B8B-FFFB-4247-B1EA-2C90AE61DDBF}"/>
    <cellStyle name="Note 8 4 2 2 2 3" xfId="14713" xr:uid="{9F7ADF14-99E0-4992-AE6C-8CC075245031}"/>
    <cellStyle name="Note 8 4 2 2 3" xfId="14714" xr:uid="{916DCB44-32C2-4966-A8B9-1B7A39646649}"/>
    <cellStyle name="Note 8 4 2 2 3 2" xfId="14715" xr:uid="{CC136F33-CCC0-4D64-92C2-CF2DEB6E1D2D}"/>
    <cellStyle name="Note 8 4 2 2 4" xfId="14716" xr:uid="{2B866B11-E90F-48CC-9B58-396A614111D7}"/>
    <cellStyle name="Note 8 4 2 2 4 2" xfId="14717" xr:uid="{CBBA8D1F-4AA4-4823-A605-79EFD2FC9495}"/>
    <cellStyle name="Note 8 4 2 2 4 3" xfId="14718" xr:uid="{B5ED932D-7C41-4B29-A99C-6CC1562D1ADF}"/>
    <cellStyle name="Note 8 4 2 2 4 4" xfId="14719" xr:uid="{0AB9767E-10F0-4E3E-BD61-F08CA0A889BD}"/>
    <cellStyle name="Note 8 4 2 3" xfId="14720" xr:uid="{FF812B7A-E275-418C-B66E-47A51B45AD9C}"/>
    <cellStyle name="Note 8 4 2 3 2" xfId="14721" xr:uid="{403874D6-D21A-4287-BF8C-AB24726FAE90}"/>
    <cellStyle name="Note 8 4 2 3 2 2" xfId="14722" xr:uid="{E1A727F7-783B-424E-AB29-8701FF6E00E9}"/>
    <cellStyle name="Note 8 4 2 3 3" xfId="14723" xr:uid="{855455EF-51B8-4E3A-9851-9496F8189360}"/>
    <cellStyle name="Note 8 4 2 4" xfId="14724" xr:uid="{FF52305C-BDC5-460B-8158-2CE3B9A4D31C}"/>
    <cellStyle name="Note 8 4 2 4 2" xfId="14725" xr:uid="{D9CF5226-0702-402B-8D37-18BF180D0027}"/>
    <cellStyle name="Note 8 4 2 4 2 2" xfId="14726" xr:uid="{15AB62F8-5602-4AE9-8797-0A2B3832C38E}"/>
    <cellStyle name="Note 8 4 2 4 2 3" xfId="14727" xr:uid="{E354EE7D-BF28-4A64-AAFB-9793F27AB2AA}"/>
    <cellStyle name="Note 8 4 2 4 2 3 2" xfId="14728" xr:uid="{9129F205-B88E-4E77-8D1B-7306B65C0822}"/>
    <cellStyle name="Note 8 4 2 4 2 3 3" xfId="14729" xr:uid="{C4439D0D-CED7-4853-B355-420E5252E429}"/>
    <cellStyle name="Note 8 4 2 4 2 4" xfId="14730" xr:uid="{E4658401-99A9-4E27-8903-9C3623C3E2E6}"/>
    <cellStyle name="Note 8 4 2 4 2 5" xfId="14731" xr:uid="{BAA5E24F-2378-4713-9532-4B33C9A1DADB}"/>
    <cellStyle name="Note 8 4 2 4 2 6" xfId="14732" xr:uid="{0EAF330C-747F-48DE-BCF4-63BF965B3984}"/>
    <cellStyle name="Note 8 4 2 4 3" xfId="14733" xr:uid="{34828F85-12D9-4925-A999-5D863CC0512F}"/>
    <cellStyle name="Note 8 4 2 4 4" xfId="14734" xr:uid="{5562469E-1C04-4146-8467-A1D0FBE37326}"/>
    <cellStyle name="Note 8 4 2 4 4 2" xfId="14735" xr:uid="{A1040655-8993-459C-A121-08AF582C67B2}"/>
    <cellStyle name="Note 8 4 2 4 4 3" xfId="14736" xr:uid="{0301250D-FD3C-4D33-A66F-74B561600485}"/>
    <cellStyle name="Note 8 4 2 4 5" xfId="14737" xr:uid="{FF1AD043-E562-4B89-900C-45E30CF49A68}"/>
    <cellStyle name="Note 8 4 2 4 5 2" xfId="14738" xr:uid="{435686E7-AA4D-4A20-B1B6-B76A38871BB8}"/>
    <cellStyle name="Note 8 4 2 4 5 3" xfId="14739" xr:uid="{3D05D5A7-291C-48C0-9969-D39214BFDEE4}"/>
    <cellStyle name="Note 8 4 2 4 6" xfId="14740" xr:uid="{45DD7114-A168-48E1-A86A-4C24CA099CCD}"/>
    <cellStyle name="Note 8 4 2 4 7" xfId="14741" xr:uid="{D8C662A4-5AA8-4EE4-A9AD-977C192EC115}"/>
    <cellStyle name="Note 8 4 2 5" xfId="14742" xr:uid="{85EE8BEE-382C-49C4-8E21-A0FEEB715CB2}"/>
    <cellStyle name="Note 8 4 2 5 2" xfId="14743" xr:uid="{CDBCC7DF-8078-48B4-ADAD-484284F57A1F}"/>
    <cellStyle name="Note 8 4 2 5 2 2" xfId="14744" xr:uid="{C8C69E67-3A16-4D30-9D22-D366B320EF89}"/>
    <cellStyle name="Note 8 4 2 5 2 3" xfId="14745" xr:uid="{733B6E91-CFD0-4FE1-B64E-9E2FBBAEFE06}"/>
    <cellStyle name="Note 8 4 2 5 3" xfId="14746" xr:uid="{194E48FA-9D2B-4784-A8AB-3105AD330BCD}"/>
    <cellStyle name="Note 8 4 2 5 4" xfId="14747" xr:uid="{F07BD328-7EF4-457D-95D6-8A8BB8125CBB}"/>
    <cellStyle name="Note 8 4 2 5 5" xfId="14748" xr:uid="{814ACAF8-1AAE-40E7-9E0D-09EE543D7546}"/>
    <cellStyle name="Note 8 4 2 5 6" xfId="14749" xr:uid="{89CF7EFA-7944-4B86-A960-DBA53DAE41F5}"/>
    <cellStyle name="Note 8 4 2 5 7" xfId="14750" xr:uid="{14BB3740-D8E5-4619-8B38-51128F004CAE}"/>
    <cellStyle name="Note 8 4 2 6" xfId="14751" xr:uid="{D0E6A282-59EB-4E6F-836C-A20158D25EF2}"/>
    <cellStyle name="Note 8 4 2 6 2" xfId="14752" xr:uid="{BA842EA9-A066-4881-9434-F7527059121F}"/>
    <cellStyle name="Note 8 4 2 6 3" xfId="14753" xr:uid="{00D8E859-A5EE-497D-9993-8762DA587EEC}"/>
    <cellStyle name="Note 8 4 2 7" xfId="14754" xr:uid="{64934676-32C6-42C9-BEC0-63695B809ADE}"/>
    <cellStyle name="Note 8 4 2 7 2" xfId="14755" xr:uid="{0245C61C-9B91-4C9A-A50B-DEF87145AF07}"/>
    <cellStyle name="Note 8 4 2 7 3" xfId="14756" xr:uid="{233FF36F-A8B4-47FA-8D32-42F1A2DFB67A}"/>
    <cellStyle name="Note 8 4 2 8" xfId="14757" xr:uid="{636ACDF3-F9C7-42EE-A60A-53D879449680}"/>
    <cellStyle name="Note 8 4 2 9" xfId="14758" xr:uid="{A1FF2042-4725-4568-8BCC-738F344C4C81}"/>
    <cellStyle name="Note 8 4 3" xfId="14759" xr:uid="{9A1F6B18-006F-4DAC-94DE-DA5362BD4566}"/>
    <cellStyle name="Note 8 4 3 2" xfId="14760" xr:uid="{D7644B72-20FF-44B8-99EA-78B4825E32AA}"/>
    <cellStyle name="Note 8 4 3 2 2" xfId="14761" xr:uid="{ADE35174-A020-4A8C-8C8A-CF704FACB879}"/>
    <cellStyle name="Note 8 4 3 2 2 2" xfId="14762" xr:uid="{A7E985EB-8EF1-4EF3-9225-72D6E96671A8}"/>
    <cellStyle name="Note 8 4 3 2 3" xfId="14763" xr:uid="{3895A42E-B6EF-43E7-828E-2A63A78C64CD}"/>
    <cellStyle name="Note 8 4 3 2 3 2" xfId="14764" xr:uid="{2C2A244D-F3B0-46AC-833F-6CB6715CB1FA}"/>
    <cellStyle name="Note 8 4 3 2 3 3" xfId="14765" xr:uid="{7D0702F4-D378-4CF9-A0FF-DC7466836E05}"/>
    <cellStyle name="Note 8 4 3 2 3 4" xfId="14766" xr:uid="{94C67F60-FFDF-4281-856F-05E34CDC5582}"/>
    <cellStyle name="Note 8 4 3 3" xfId="14767" xr:uid="{CE1A7248-EF99-49A5-8284-C2130B3CD141}"/>
    <cellStyle name="Note 8 4 3 3 2" xfId="14768" xr:uid="{9339F5C8-BBD2-496C-95F1-234666BB9E5A}"/>
    <cellStyle name="Note 8 4 3 3 2 2" xfId="14769" xr:uid="{61CD7B33-74E2-4D2E-8482-C795F9FB8CCF}"/>
    <cellStyle name="Note 8 4 3 3 2 3" xfId="14770" xr:uid="{AB285A80-F440-4571-9EF2-65AE2427F271}"/>
    <cellStyle name="Note 8 4 3 3 2 3 2" xfId="14771" xr:uid="{854C447E-E8B7-45A7-95DC-271684BE8883}"/>
    <cellStyle name="Note 8 4 3 3 2 3 3" xfId="14772" xr:uid="{8FBDD7FB-032A-430A-88FB-7316A84D1665}"/>
    <cellStyle name="Note 8 4 3 3 2 4" xfId="14773" xr:uid="{07193374-E87D-47EA-AB82-9A2D2689A2F3}"/>
    <cellStyle name="Note 8 4 3 3 2 5" xfId="14774" xr:uid="{9961C229-7C94-4B02-B1D7-4C0F5B869B40}"/>
    <cellStyle name="Note 8 4 3 3 2 6" xfId="14775" xr:uid="{A10C2AC1-638A-4B97-AC1B-CE3AF0049C1E}"/>
    <cellStyle name="Note 8 4 3 3 3" xfId="14776" xr:uid="{D99F76F6-56CE-47AA-BDE0-9475F32D9153}"/>
    <cellStyle name="Note 8 4 3 3 4" xfId="14777" xr:uid="{18FC0D66-F4CC-4800-83DD-EDE27E9369DF}"/>
    <cellStyle name="Note 8 4 3 3 4 2" xfId="14778" xr:uid="{4E49744F-CE5C-4152-ACF7-7B67CDC8F544}"/>
    <cellStyle name="Note 8 4 3 3 4 3" xfId="14779" xr:uid="{06E81F4B-616E-4B8D-BDD2-65F6306AD74D}"/>
    <cellStyle name="Note 8 4 3 3 5" xfId="14780" xr:uid="{0B1ABEDD-9C58-473D-9A1B-448434275C2F}"/>
    <cellStyle name="Note 8 4 3 3 5 2" xfId="14781" xr:uid="{0D30C252-4D31-4F9E-9BC6-8AA7F918582C}"/>
    <cellStyle name="Note 8 4 3 3 5 3" xfId="14782" xr:uid="{D2356EFE-68F5-4D98-8C56-5C400D6CE7F6}"/>
    <cellStyle name="Note 8 4 3 3 6" xfId="14783" xr:uid="{FDDBEFDC-5C31-48CE-9143-1E621373D4A6}"/>
    <cellStyle name="Note 8 4 3 3 7" xfId="14784" xr:uid="{275F20A1-1345-41B2-969E-5D2C2B4ED2ED}"/>
    <cellStyle name="Note 8 4 3 4" xfId="14785" xr:uid="{C2730540-8578-4CBF-B4C3-8CCF71C60622}"/>
    <cellStyle name="Note 8 4 3 4 2" xfId="14786" xr:uid="{D078F23F-1406-4A96-9731-02BEAD2340DF}"/>
    <cellStyle name="Note 8 4 3 4 2 2" xfId="14787" xr:uid="{C3CB6C18-E1E3-4A90-B560-E104F8DABF55}"/>
    <cellStyle name="Note 8 4 3 4 2 3" xfId="14788" xr:uid="{14223D81-0874-41A0-9062-A974CCB180ED}"/>
    <cellStyle name="Note 8 4 3 4 3" xfId="14789" xr:uid="{689453EE-5F60-4F60-90CC-1BC832CC9886}"/>
    <cellStyle name="Note 8 4 3 4 4" xfId="14790" xr:uid="{D8255176-A50D-4F42-A9CF-DD7FD709ABE3}"/>
    <cellStyle name="Note 8 4 3 4 5" xfId="14791" xr:uid="{AB61173A-DDB1-401C-85AF-2FA78D70034E}"/>
    <cellStyle name="Note 8 4 3 4 6" xfId="14792" xr:uid="{36410281-833E-4718-AAE8-144D65607342}"/>
    <cellStyle name="Note 8 4 3 4 7" xfId="14793" xr:uid="{8E949671-25FB-45A9-BD8A-C2372F015400}"/>
    <cellStyle name="Note 8 4 3 5" xfId="14794" xr:uid="{B076FE98-AEDB-4697-925B-2B167685FAE3}"/>
    <cellStyle name="Note 8 4 3 5 2" xfId="14795" xr:uid="{BEDD917B-CAA8-426E-8F67-51A7192F7251}"/>
    <cellStyle name="Note 8 4 3 5 3" xfId="14796" xr:uid="{617CCD47-4645-43B5-AB6D-A90D12DA51C7}"/>
    <cellStyle name="Note 8 4 3 6" xfId="14797" xr:uid="{AE212425-F10F-46A2-84FC-76C753368CA3}"/>
    <cellStyle name="Note 8 4 3 6 2" xfId="14798" xr:uid="{92B3C9F4-AE1D-4A5E-AC07-7D047953269C}"/>
    <cellStyle name="Note 8 4 3 6 3" xfId="14799" xr:uid="{027E0170-B83A-4CA4-909B-4CF6A61BDE27}"/>
    <cellStyle name="Note 8 4 3 7" xfId="14800" xr:uid="{5D0A5E79-9816-47BF-8A35-2DDA32F63883}"/>
    <cellStyle name="Note 8 4 3 8" xfId="14801" xr:uid="{9CD407ED-565F-4C3C-8BED-54CB77F77D1A}"/>
    <cellStyle name="Note 8 4 4" xfId="14802" xr:uid="{FDBAB197-3F3C-4F06-8ABA-8A3493286F75}"/>
    <cellStyle name="Note 8 4 4 2" xfId="14803" xr:uid="{4C275D28-A532-4FD2-AF89-E36C7173824D}"/>
    <cellStyle name="Note 8 4 4 2 2" xfId="14804" xr:uid="{0B88EA6B-F7E6-4D5E-884C-1116444602F1}"/>
    <cellStyle name="Note 8 4 4 3" xfId="14805" xr:uid="{20601571-F2BD-43CE-AE10-014F5A6A2745}"/>
    <cellStyle name="Note 8 4 4 3 2" xfId="14806" xr:uid="{FB9DB914-62B7-4DC5-A1C3-FA72069B861A}"/>
    <cellStyle name="Note 8 4 4 3 3" xfId="14807" xr:uid="{3D52D81D-64A9-4A64-BE40-898AC35333DB}"/>
    <cellStyle name="Note 8 4 4 3 4" xfId="14808" xr:uid="{2074270E-521E-4D67-91C6-CA6E210CCC48}"/>
    <cellStyle name="Note 8 4 5" xfId="14809" xr:uid="{5975FCC1-6ED1-46BD-AD78-2860DC0DB8D2}"/>
    <cellStyle name="Note 8 4 5 2" xfId="14810" xr:uid="{51EF4571-CE3F-4F42-BEBA-6D683F28FB65}"/>
    <cellStyle name="Note 8 4 5 2 2" xfId="14811" xr:uid="{99C82D0E-1BE3-4FC6-83D9-69CA0406F2EA}"/>
    <cellStyle name="Note 8 4 5 2 3" xfId="14812" xr:uid="{41C9A2EE-CF43-43D6-8C1D-FE4ACB4EF161}"/>
    <cellStyle name="Note 8 4 5 2 3 2" xfId="14813" xr:uid="{EA40D531-3BA6-48A5-B83D-88F97A7AA5B2}"/>
    <cellStyle name="Note 8 4 5 2 3 3" xfId="14814" xr:uid="{5194D69C-0A29-4327-BDC0-9FAC57FF064D}"/>
    <cellStyle name="Note 8 4 5 2 4" xfId="14815" xr:uid="{16683604-028F-4E47-A179-E63ACBECD052}"/>
    <cellStyle name="Note 8 4 5 2 5" xfId="14816" xr:uid="{1C6658E9-E2B9-4CD2-A584-920093F6FFBA}"/>
    <cellStyle name="Note 8 4 5 2 6" xfId="14817" xr:uid="{34D8D62F-06E8-4976-B0F7-7620EBC37D2B}"/>
    <cellStyle name="Note 8 4 5 3" xfId="14818" xr:uid="{2251DA8C-9F60-4C55-B916-8E8EDC4589BD}"/>
    <cellStyle name="Note 8 4 5 3 2" xfId="14819" xr:uid="{9EC25167-D82F-4791-B820-4B6C60729B4E}"/>
    <cellStyle name="Note 8 4 5 3 3" xfId="14820" xr:uid="{40EE17BF-25F1-40C0-9995-9833ACAA7DC8}"/>
    <cellStyle name="Note 8 4 5 4" xfId="14821" xr:uid="{28068E78-7F36-4A20-B066-E380344D18C1}"/>
    <cellStyle name="Note 8 4 5 4 2" xfId="14822" xr:uid="{2A4C08C9-BFCD-4C1B-B3FC-C3EE69A14E38}"/>
    <cellStyle name="Note 8 4 5 4 3" xfId="14823" xr:uid="{0DCD896C-C788-464C-9F60-08EEDB057A8C}"/>
    <cellStyle name="Note 8 4 5 5" xfId="14824" xr:uid="{AA11BE0E-19D1-40BE-9F18-2B0322D98BDC}"/>
    <cellStyle name="Note 8 4 5 6" xfId="14825" xr:uid="{C263E425-CDDB-4702-AB81-79D4F7689915}"/>
    <cellStyle name="Note 8 4 6" xfId="14826" xr:uid="{ABD4A0AF-69AF-4E16-93E8-149E61605CE8}"/>
    <cellStyle name="Note 8 4 6 2" xfId="14827" xr:uid="{F3C9230D-C523-490A-ADE7-72F986BD7554}"/>
    <cellStyle name="Note 8 4 6 2 2" xfId="14828" xr:uid="{F4BC75DE-53FD-44C5-B19A-FC5DA40DE1FC}"/>
    <cellStyle name="Note 8 4 6 2 3" xfId="14829" xr:uid="{A306201F-80DF-4050-A7C7-8F8B15A0A9D0}"/>
    <cellStyle name="Note 8 4 6 3" xfId="14830" xr:uid="{AC2C2447-39AB-4F58-80A7-BB4FF0C09A41}"/>
    <cellStyle name="Note 8 4 6 4" xfId="14831" xr:uid="{63CE2B89-2423-424B-91B7-1D0B35F7FCE0}"/>
    <cellStyle name="Note 8 4 7" xfId="14832" xr:uid="{6A8DEF31-AC3F-4B68-B9D6-171CA5E92B67}"/>
    <cellStyle name="Note 8 4 7 2" xfId="14833" xr:uid="{CD42422B-B131-4A7E-9887-5BB90D8084E3}"/>
    <cellStyle name="Note 8 4 7 3" xfId="14834" xr:uid="{0A59B4CD-E2FA-4229-8B8A-394719CDC845}"/>
    <cellStyle name="Note 8 4 8" xfId="14835" xr:uid="{11B51A43-E844-4786-9610-D890773C3D7E}"/>
    <cellStyle name="Note 8 4 8 2" xfId="14836" xr:uid="{00C2263B-D39D-4AF7-A669-50EBE5638B75}"/>
    <cellStyle name="Note 8 4 8 3" xfId="14837" xr:uid="{D82ECDBE-94EA-4FA6-BC39-123E58F99081}"/>
    <cellStyle name="Note 8 4 9" xfId="14838" xr:uid="{D96E7F0E-80F5-4692-8558-71CD8D743FF8}"/>
    <cellStyle name="Note 8 5" xfId="14839" xr:uid="{A19FBC63-4036-4C40-B6A0-57CB1E9DC3AA}"/>
    <cellStyle name="Note 8 5 10" xfId="14840" xr:uid="{0062C46A-24CD-45E8-BA21-912E6986F95F}"/>
    <cellStyle name="Note 8 5 2" xfId="14841" xr:uid="{6D0F8857-E2A0-4297-98E6-E480F9503131}"/>
    <cellStyle name="Note 8 5 2 2" xfId="14842" xr:uid="{C3357D90-6743-437A-B8FB-64686B7EA98C}"/>
    <cellStyle name="Note 8 5 2 2 2" xfId="14843" xr:uid="{559FDCE5-4304-4C6A-A480-1AFF4C873197}"/>
    <cellStyle name="Note 8 5 2 2 2 2" xfId="14844" xr:uid="{507D4B8E-4B20-4110-9B1F-4E112FD70B0E}"/>
    <cellStyle name="Note 8 5 2 2 2 2 2" xfId="14845" xr:uid="{370BF7A6-4D63-4A89-B7E5-597B6448566E}"/>
    <cellStyle name="Note 8 5 2 2 2 3" xfId="14846" xr:uid="{B29955C0-0742-4488-9C9C-13E03BADE602}"/>
    <cellStyle name="Note 8 5 2 2 3" xfId="14847" xr:uid="{62331BB0-8BC6-43DC-BFE7-0FC96DD8B0A7}"/>
    <cellStyle name="Note 8 5 2 2 3 2" xfId="14848" xr:uid="{69EDA3A5-2512-406E-99E5-6DC0F649B340}"/>
    <cellStyle name="Note 8 5 2 2 4" xfId="14849" xr:uid="{CD5626DE-3C4D-4529-81DD-2CC296049A96}"/>
    <cellStyle name="Note 8 5 2 2 4 2" xfId="14850" xr:uid="{61F03CC6-F1BE-4228-8892-6905212526FD}"/>
    <cellStyle name="Note 8 5 2 2 4 3" xfId="14851" xr:uid="{F859AA45-6F89-4426-9945-C07D75878616}"/>
    <cellStyle name="Note 8 5 2 2 4 4" xfId="14852" xr:uid="{FD007CE8-3DB9-4A30-8629-3784B7CBD36D}"/>
    <cellStyle name="Note 8 5 2 3" xfId="14853" xr:uid="{260E0669-6513-4F95-BC18-8C67C815EF32}"/>
    <cellStyle name="Note 8 5 2 3 2" xfId="14854" xr:uid="{3E2D0914-536C-4923-8647-F489E045711F}"/>
    <cellStyle name="Note 8 5 2 3 2 2" xfId="14855" xr:uid="{2007A0B6-2071-422A-BFD4-BCBD2E746C07}"/>
    <cellStyle name="Note 8 5 2 3 3" xfId="14856" xr:uid="{26DE03A6-218D-4DF9-9F7A-961FD4C8067F}"/>
    <cellStyle name="Note 8 5 2 4" xfId="14857" xr:uid="{1985713F-411D-479D-B9FB-FB570D7D041A}"/>
    <cellStyle name="Note 8 5 2 4 2" xfId="14858" xr:uid="{F0B82153-DA68-4F7E-B2CA-405C8F557926}"/>
    <cellStyle name="Note 8 5 2 4 2 2" xfId="14859" xr:uid="{35E5E2DA-1E37-42AE-87DB-762BF5F1954E}"/>
    <cellStyle name="Note 8 5 2 4 2 3" xfId="14860" xr:uid="{DB6E87E6-8AAB-48BB-AD58-9CEEB02BEB9E}"/>
    <cellStyle name="Note 8 5 2 4 2 3 2" xfId="14861" xr:uid="{FA704949-E7E5-407B-A4C3-AE443F556B0E}"/>
    <cellStyle name="Note 8 5 2 4 2 3 3" xfId="14862" xr:uid="{6A682D0D-E29F-4BFB-AC65-5CE7F26AF73B}"/>
    <cellStyle name="Note 8 5 2 4 2 4" xfId="14863" xr:uid="{36525B24-5143-4831-BD08-2B51B3B062A9}"/>
    <cellStyle name="Note 8 5 2 4 2 5" xfId="14864" xr:uid="{7821E0FA-E6DC-4882-8F37-F898A8348040}"/>
    <cellStyle name="Note 8 5 2 4 2 6" xfId="14865" xr:uid="{F9B6472C-A435-4A60-AD5F-F1A5C14989C7}"/>
    <cellStyle name="Note 8 5 2 4 3" xfId="14866" xr:uid="{480B09FB-353A-43C4-BDA6-41DD7589921F}"/>
    <cellStyle name="Note 8 5 2 4 4" xfId="14867" xr:uid="{8061029F-248C-42E0-84C7-2F6918163866}"/>
    <cellStyle name="Note 8 5 2 4 4 2" xfId="14868" xr:uid="{19C08954-D738-4E31-8A9D-4146E98EBB66}"/>
    <cellStyle name="Note 8 5 2 4 4 3" xfId="14869" xr:uid="{B87B0B59-36FA-4E03-937F-139A7DC0BC4A}"/>
    <cellStyle name="Note 8 5 2 4 5" xfId="14870" xr:uid="{2927D82A-AC03-4366-95AD-C3DA6B976C5C}"/>
    <cellStyle name="Note 8 5 2 4 5 2" xfId="14871" xr:uid="{638CA283-9B26-43A1-9C3A-F43B1D7F8A21}"/>
    <cellStyle name="Note 8 5 2 4 5 3" xfId="14872" xr:uid="{A28D882F-99C4-40ED-B51F-A3294389CD8D}"/>
    <cellStyle name="Note 8 5 2 4 6" xfId="14873" xr:uid="{6AEF79EF-88E6-48BB-8E9C-04294153EDE4}"/>
    <cellStyle name="Note 8 5 2 4 7" xfId="14874" xr:uid="{BCA2E4B9-4905-42F2-82CA-675D17DF1742}"/>
    <cellStyle name="Note 8 5 2 5" xfId="14875" xr:uid="{B37B1828-6FA4-4D38-990B-A59CD74319C1}"/>
    <cellStyle name="Note 8 5 2 5 2" xfId="14876" xr:uid="{E5EC870C-4A87-426B-B1B4-380133FAF36E}"/>
    <cellStyle name="Note 8 5 2 5 2 2" xfId="14877" xr:uid="{BA3F7BE4-182D-4A7A-9557-29E34D7A4881}"/>
    <cellStyle name="Note 8 5 2 5 2 3" xfId="14878" xr:uid="{7CF84CE7-8DAD-405E-AB9F-E647551427AF}"/>
    <cellStyle name="Note 8 5 2 5 3" xfId="14879" xr:uid="{10C3DC83-C409-4F95-8442-A4D818099F26}"/>
    <cellStyle name="Note 8 5 2 5 4" xfId="14880" xr:uid="{ED9E4E17-D32B-4356-A2CA-F2504F79722A}"/>
    <cellStyle name="Note 8 5 2 5 5" xfId="14881" xr:uid="{6DCAA662-C1C7-4EE6-A116-A708A8DFA250}"/>
    <cellStyle name="Note 8 5 2 5 6" xfId="14882" xr:uid="{93DA2197-2A72-4BAA-A210-38530142CBD4}"/>
    <cellStyle name="Note 8 5 2 5 7" xfId="14883" xr:uid="{03E4F580-C666-4395-9C32-0F64E5496859}"/>
    <cellStyle name="Note 8 5 2 6" xfId="14884" xr:uid="{071273FC-725E-4CD4-923D-63300118182D}"/>
    <cellStyle name="Note 8 5 2 6 2" xfId="14885" xr:uid="{A85B7F1E-42A3-406B-A880-9E771CFA69B9}"/>
    <cellStyle name="Note 8 5 2 6 3" xfId="14886" xr:uid="{EE392C15-D705-4334-BFDC-7B52801AAC67}"/>
    <cellStyle name="Note 8 5 2 7" xfId="14887" xr:uid="{B336C0E9-AAC1-4AC6-80AC-CAB3DBC94C1B}"/>
    <cellStyle name="Note 8 5 2 7 2" xfId="14888" xr:uid="{35FA11EA-7166-435C-9C5E-2FF1EE3592D8}"/>
    <cellStyle name="Note 8 5 2 7 3" xfId="14889" xr:uid="{61736C9D-01BF-4CF2-8B81-B689C936B499}"/>
    <cellStyle name="Note 8 5 2 8" xfId="14890" xr:uid="{121E3993-A5E3-4021-8066-C5782204FD37}"/>
    <cellStyle name="Note 8 5 2 9" xfId="14891" xr:uid="{04DAFEFC-1CA6-4463-BDFF-21F901837F09}"/>
    <cellStyle name="Note 8 5 3" xfId="14892" xr:uid="{5C34E23B-5E86-48A3-A1D9-237857D1C176}"/>
    <cellStyle name="Note 8 5 3 2" xfId="14893" xr:uid="{59A2F2E0-9F53-448E-9366-BE0991BED565}"/>
    <cellStyle name="Note 8 5 3 2 2" xfId="14894" xr:uid="{1CD61AFA-BC19-4AAF-B72F-B7626B298DD7}"/>
    <cellStyle name="Note 8 5 3 2 2 2" xfId="14895" xr:uid="{0488004B-1F29-4798-B565-AC7C03E613B9}"/>
    <cellStyle name="Note 8 5 3 2 3" xfId="14896" xr:uid="{C3B13FD4-D9D2-416F-AD9B-B8E8C8097778}"/>
    <cellStyle name="Note 8 5 3 2 3 2" xfId="14897" xr:uid="{65778357-A1D4-4E42-9332-711BC78D5973}"/>
    <cellStyle name="Note 8 5 3 2 3 3" xfId="14898" xr:uid="{1242B8F9-5AF5-459A-A4CA-F5C70654D82D}"/>
    <cellStyle name="Note 8 5 3 2 3 4" xfId="14899" xr:uid="{C9F6BC69-2E53-446B-B88F-943889F0EBE9}"/>
    <cellStyle name="Note 8 5 3 3" xfId="14900" xr:uid="{927ACE35-1B4A-4A87-BD8C-AB16DD899008}"/>
    <cellStyle name="Note 8 5 3 3 2" xfId="14901" xr:uid="{15E0CDEC-488E-405B-A5D7-AAD1127A60B8}"/>
    <cellStyle name="Note 8 5 3 3 2 2" xfId="14902" xr:uid="{FF7690F0-D388-48F0-AD05-432641607C7E}"/>
    <cellStyle name="Note 8 5 3 3 2 3" xfId="14903" xr:uid="{B9A4945F-4CBE-4421-A178-8E4E62F2EDB9}"/>
    <cellStyle name="Note 8 5 3 3 2 3 2" xfId="14904" xr:uid="{D65C1151-79F6-4F7F-964F-FF451C2F4048}"/>
    <cellStyle name="Note 8 5 3 3 2 3 3" xfId="14905" xr:uid="{80029144-1FDC-42A8-8EE2-7E9250F8743A}"/>
    <cellStyle name="Note 8 5 3 3 2 4" xfId="14906" xr:uid="{7B0BA6B3-F994-4CFD-A3ED-F099E8E13E29}"/>
    <cellStyle name="Note 8 5 3 3 2 5" xfId="14907" xr:uid="{4351E662-676A-4697-AF0A-9D99AB58933F}"/>
    <cellStyle name="Note 8 5 3 3 2 6" xfId="14908" xr:uid="{9B1CEAC5-A3CC-4A6E-856B-9580C1AF6963}"/>
    <cellStyle name="Note 8 5 3 3 3" xfId="14909" xr:uid="{3A94BB77-3653-4D51-9FE7-9BBE1A2906D1}"/>
    <cellStyle name="Note 8 5 3 3 4" xfId="14910" xr:uid="{55D69972-D94E-4506-BF23-8BDD4D175459}"/>
    <cellStyle name="Note 8 5 3 3 4 2" xfId="14911" xr:uid="{69BDC114-4304-4086-B23C-16C29525859A}"/>
    <cellStyle name="Note 8 5 3 3 4 3" xfId="14912" xr:uid="{1241FC89-3081-44E5-8821-AC5E45D7B1EE}"/>
    <cellStyle name="Note 8 5 3 3 5" xfId="14913" xr:uid="{FE1637A8-18FF-4F5C-AB44-8D087DA55EE6}"/>
    <cellStyle name="Note 8 5 3 3 5 2" xfId="14914" xr:uid="{08482CD4-1F1D-4A0F-8E5B-0FC68B412CF3}"/>
    <cellStyle name="Note 8 5 3 3 5 3" xfId="14915" xr:uid="{634C374B-4FF5-410F-83C4-AAD0C6F7149E}"/>
    <cellStyle name="Note 8 5 3 3 6" xfId="14916" xr:uid="{75545C6E-2EAA-431B-B2F2-9A976E7F0CA1}"/>
    <cellStyle name="Note 8 5 3 3 7" xfId="14917" xr:uid="{991CA4E4-C4F5-4FD6-85B1-E7C4852193BE}"/>
    <cellStyle name="Note 8 5 3 4" xfId="14918" xr:uid="{8EF28C08-807A-48CE-95F3-9DB0A5980048}"/>
    <cellStyle name="Note 8 5 3 4 2" xfId="14919" xr:uid="{50E443B7-368A-47D5-9F2C-379FD392DC86}"/>
    <cellStyle name="Note 8 5 3 4 2 2" xfId="14920" xr:uid="{7C1CD185-FACB-4BFA-A7C7-219A3451D67A}"/>
    <cellStyle name="Note 8 5 3 4 2 3" xfId="14921" xr:uid="{C49FD05A-7E75-4F20-AD20-4665FEE847AA}"/>
    <cellStyle name="Note 8 5 3 4 3" xfId="14922" xr:uid="{6F70E077-CF35-41E1-8970-080E97CBFE06}"/>
    <cellStyle name="Note 8 5 3 4 4" xfId="14923" xr:uid="{FEE66411-85E8-43F8-BEE8-65FF8919AF9B}"/>
    <cellStyle name="Note 8 5 3 4 5" xfId="14924" xr:uid="{C3A1EE01-E015-4FFB-B93F-C5AB3D09BA04}"/>
    <cellStyle name="Note 8 5 3 4 6" xfId="14925" xr:uid="{0D7E4197-F3E2-49BC-B018-AAC80645B52A}"/>
    <cellStyle name="Note 8 5 3 4 7" xfId="14926" xr:uid="{A3E4ACC9-9DEC-48F1-A251-6CBED7674E88}"/>
    <cellStyle name="Note 8 5 3 5" xfId="14927" xr:uid="{0EF5968A-0F8B-43E3-916E-7F5B55294B38}"/>
    <cellStyle name="Note 8 5 3 5 2" xfId="14928" xr:uid="{34332DA6-ED89-4C74-B171-E73DA8D1F8B6}"/>
    <cellStyle name="Note 8 5 3 5 3" xfId="14929" xr:uid="{CAC28947-C594-4F01-9C63-A4D93B2AC81B}"/>
    <cellStyle name="Note 8 5 3 6" xfId="14930" xr:uid="{E31C5640-71C5-4649-98F4-61969889B354}"/>
    <cellStyle name="Note 8 5 3 6 2" xfId="14931" xr:uid="{92B412C5-52E3-495F-954D-65F2462F7663}"/>
    <cellStyle name="Note 8 5 3 6 3" xfId="14932" xr:uid="{F750B9FD-14DF-4CD3-9209-45BD22EBFA2B}"/>
    <cellStyle name="Note 8 5 3 7" xfId="14933" xr:uid="{FDCFF841-B5AD-4486-8163-795F278C907F}"/>
    <cellStyle name="Note 8 5 3 8" xfId="14934" xr:uid="{C97B1E59-FE42-43DB-B97F-A6692E99A428}"/>
    <cellStyle name="Note 8 5 4" xfId="14935" xr:uid="{1C456D46-2B03-4F6B-9C18-1C6A5A218DD0}"/>
    <cellStyle name="Note 8 5 4 2" xfId="14936" xr:uid="{DEC23B57-0F33-4D80-A44A-1ADAA71B68E0}"/>
    <cellStyle name="Note 8 5 4 2 2" xfId="14937" xr:uid="{BC7BD8B0-FA3B-4654-9EB0-900CDBD471A3}"/>
    <cellStyle name="Note 8 5 4 3" xfId="14938" xr:uid="{516BF2E4-0EA2-48F1-AC9E-8DCD9C994F8A}"/>
    <cellStyle name="Note 8 5 4 3 2" xfId="14939" xr:uid="{5A576941-477E-4BE9-B396-377E13E4EE5D}"/>
    <cellStyle name="Note 8 5 4 3 3" xfId="14940" xr:uid="{C2576F7D-AA60-4457-9D16-2EE4BB5CEEB7}"/>
    <cellStyle name="Note 8 5 4 3 4" xfId="14941" xr:uid="{5462791B-732D-4285-919D-17901F8A8AE4}"/>
    <cellStyle name="Note 8 5 5" xfId="14942" xr:uid="{1B7EBB15-9E6A-403B-96EC-802268FA9FA5}"/>
    <cellStyle name="Note 8 5 5 2" xfId="14943" xr:uid="{795D4209-1088-49CE-8500-A49472199F76}"/>
    <cellStyle name="Note 8 5 5 2 2" xfId="14944" xr:uid="{7FF10365-6697-4562-8366-82EF438BCA2C}"/>
    <cellStyle name="Note 8 5 5 2 3" xfId="14945" xr:uid="{BB3A29D8-9165-4447-A5ED-A4D50B02EE2C}"/>
    <cellStyle name="Note 8 5 5 2 3 2" xfId="14946" xr:uid="{C8928F57-CD4B-48EC-8082-E092695AD0AE}"/>
    <cellStyle name="Note 8 5 5 2 3 3" xfId="14947" xr:uid="{8462153C-6679-4530-B3CA-8D90049D7F1F}"/>
    <cellStyle name="Note 8 5 5 2 4" xfId="14948" xr:uid="{4BA26992-5FBF-4F9F-BDDD-4945E24EE432}"/>
    <cellStyle name="Note 8 5 5 2 5" xfId="14949" xr:uid="{82C4E83F-F77E-41EB-AB0D-3357DBC1ADB7}"/>
    <cellStyle name="Note 8 5 5 2 6" xfId="14950" xr:uid="{67B653A9-BF88-4554-A76A-C65F8F37671E}"/>
    <cellStyle name="Note 8 5 5 3" xfId="14951" xr:uid="{860FEB39-A7F9-4D5C-827D-8CE6A9AA9FB1}"/>
    <cellStyle name="Note 8 5 5 3 2" xfId="14952" xr:uid="{E40BDEB3-036D-460E-B34E-9EDE907A4642}"/>
    <cellStyle name="Note 8 5 5 3 3" xfId="14953" xr:uid="{A25DB4FD-AA8D-4F0A-8584-EBA3211E1724}"/>
    <cellStyle name="Note 8 5 5 4" xfId="14954" xr:uid="{045ADAA9-6814-4622-8F12-9ADD345AED3B}"/>
    <cellStyle name="Note 8 5 5 4 2" xfId="14955" xr:uid="{0A0EFE9F-7B16-441E-A3A7-6466531A7C19}"/>
    <cellStyle name="Note 8 5 5 4 3" xfId="14956" xr:uid="{0B78AAD0-A9AB-44BA-83D1-0DEBDEA739A9}"/>
    <cellStyle name="Note 8 5 5 5" xfId="14957" xr:uid="{E7466467-E375-4AAC-B1B9-DEE9BD408BB5}"/>
    <cellStyle name="Note 8 5 5 6" xfId="14958" xr:uid="{C02E68E1-954A-4619-B789-276B926499E4}"/>
    <cellStyle name="Note 8 5 6" xfId="14959" xr:uid="{424462EC-801F-433B-8077-7AE1775CF7BB}"/>
    <cellStyle name="Note 8 5 6 2" xfId="14960" xr:uid="{AA253349-1527-4E28-9C9B-9E9CF523FA97}"/>
    <cellStyle name="Note 8 5 6 2 2" xfId="14961" xr:uid="{9FAC4108-3E41-48F2-BD5A-4765DE63278E}"/>
    <cellStyle name="Note 8 5 6 2 3" xfId="14962" xr:uid="{8C39C00C-F060-420C-B7E6-DA9D2EDA253A}"/>
    <cellStyle name="Note 8 5 6 3" xfId="14963" xr:uid="{76CC93A5-7A8F-443C-AAA9-E5BB37CC244F}"/>
    <cellStyle name="Note 8 5 6 4" xfId="14964" xr:uid="{3257BBE7-23AF-4B51-9466-F959B7C18382}"/>
    <cellStyle name="Note 8 5 7" xfId="14965" xr:uid="{5E9C55FC-A22F-40A8-A563-CF49DD28625A}"/>
    <cellStyle name="Note 8 5 7 2" xfId="14966" xr:uid="{FC259C8C-ECFC-42BF-B21A-529FBA7A0776}"/>
    <cellStyle name="Note 8 5 7 3" xfId="14967" xr:uid="{DE802E14-CCF5-4EE4-BFAC-680E84A33C3B}"/>
    <cellStyle name="Note 8 5 8" xfId="14968" xr:uid="{4718522D-3C87-4A62-97CA-4B500B43142B}"/>
    <cellStyle name="Note 8 5 8 2" xfId="14969" xr:uid="{9E7A8E7D-FF46-43B6-9B24-802A3CBDE463}"/>
    <cellStyle name="Note 8 5 8 3" xfId="14970" xr:uid="{10631096-4E93-4E54-B7EE-80DDE81DAEB5}"/>
    <cellStyle name="Note 8 5 9" xfId="14971" xr:uid="{5C724C13-4E56-43CC-8452-B06D833C74CB}"/>
    <cellStyle name="Note 8 6" xfId="14972" xr:uid="{69E0B7D9-E481-4C40-B56F-92DD8BD51FE0}"/>
    <cellStyle name="Note 8 6 10" xfId="14973" xr:uid="{1BB28225-10D0-45C2-892D-7B7024E0CEB7}"/>
    <cellStyle name="Note 8 6 2" xfId="14974" xr:uid="{B0BC0B6C-AFBF-4180-92D5-19649870B8F7}"/>
    <cellStyle name="Note 8 6 2 2" xfId="14975" xr:uid="{ED91EC1C-3134-425E-8CCB-0B33915611EA}"/>
    <cellStyle name="Note 8 6 2 2 2" xfId="14976" xr:uid="{75523ADA-95DE-4423-BB3B-3C499A9528B3}"/>
    <cellStyle name="Note 8 6 2 2 2 2" xfId="14977" xr:uid="{2692FBB3-82A4-45C5-8E4C-111D431D93EA}"/>
    <cellStyle name="Note 8 6 2 2 2 2 2" xfId="14978" xr:uid="{571ECD57-B907-4D1C-9C0A-36D6C34ACC65}"/>
    <cellStyle name="Note 8 6 2 2 2 3" xfId="14979" xr:uid="{BAD51C9D-8778-4920-A4D9-6336D53474BB}"/>
    <cellStyle name="Note 8 6 2 2 3" xfId="14980" xr:uid="{D44795B8-2408-478F-92D3-6A211BD423D7}"/>
    <cellStyle name="Note 8 6 2 2 3 2" xfId="14981" xr:uid="{D7E7A1C6-DE02-45F7-B499-C2A8AD11FD99}"/>
    <cellStyle name="Note 8 6 2 2 4" xfId="14982" xr:uid="{CBAC5814-6331-486E-9A56-4FE7B25414D5}"/>
    <cellStyle name="Note 8 6 2 2 4 2" xfId="14983" xr:uid="{7A02C81C-05F1-4666-A46A-8DB846087798}"/>
    <cellStyle name="Note 8 6 2 2 4 3" xfId="14984" xr:uid="{79E15258-CC13-4C26-8E3D-6C382EDB492C}"/>
    <cellStyle name="Note 8 6 2 2 4 4" xfId="14985" xr:uid="{E7A94610-7D47-4FDD-B3EC-FE8F75DA1C6D}"/>
    <cellStyle name="Note 8 6 2 3" xfId="14986" xr:uid="{CF50F3EF-ABC9-4261-A017-7802EA1A61D3}"/>
    <cellStyle name="Note 8 6 2 3 2" xfId="14987" xr:uid="{3A7A9E2C-6B75-4648-A6E1-BAFC563096D6}"/>
    <cellStyle name="Note 8 6 2 3 2 2" xfId="14988" xr:uid="{245AAE1F-2B12-4C9D-B02F-7DC41D450052}"/>
    <cellStyle name="Note 8 6 2 3 3" xfId="14989" xr:uid="{07D81887-45AD-48AE-9530-68EF6D6B261C}"/>
    <cellStyle name="Note 8 6 2 4" xfId="14990" xr:uid="{8D47302E-D9C5-45D3-AC8D-050955764E8B}"/>
    <cellStyle name="Note 8 6 2 4 2" xfId="14991" xr:uid="{D1E7FE3B-5A75-49EE-A38B-F9134D294E40}"/>
    <cellStyle name="Note 8 6 2 4 2 2" xfId="14992" xr:uid="{F709CAA2-18E5-4F57-B783-E8B7AF4BBD4D}"/>
    <cellStyle name="Note 8 6 2 4 2 3" xfId="14993" xr:uid="{737106E5-9885-4CCA-99A4-323C329FC96D}"/>
    <cellStyle name="Note 8 6 2 4 2 3 2" xfId="14994" xr:uid="{FFAFFE64-AF15-4A89-B193-30A81256700F}"/>
    <cellStyle name="Note 8 6 2 4 2 3 3" xfId="14995" xr:uid="{FB4777ED-5F93-4586-8FDB-625CE4AB799F}"/>
    <cellStyle name="Note 8 6 2 4 2 4" xfId="14996" xr:uid="{2E0E9665-4EDE-4CFF-84B0-49F2AE5F5B97}"/>
    <cellStyle name="Note 8 6 2 4 2 5" xfId="14997" xr:uid="{A823C7F7-457C-4D5A-B749-7FA653BFD1A3}"/>
    <cellStyle name="Note 8 6 2 4 2 6" xfId="14998" xr:uid="{FBEF40CE-7A06-4EDB-AB1A-09525A620B52}"/>
    <cellStyle name="Note 8 6 2 4 3" xfId="14999" xr:uid="{D1A5AA4F-858A-4C85-91F8-4D17C398C1DA}"/>
    <cellStyle name="Note 8 6 2 4 4" xfId="15000" xr:uid="{786974F3-4232-4586-899B-70C4B5715383}"/>
    <cellStyle name="Note 8 6 2 4 4 2" xfId="15001" xr:uid="{A02FA098-4243-480A-B60B-3D86552D8BA0}"/>
    <cellStyle name="Note 8 6 2 4 4 3" xfId="15002" xr:uid="{8AFC70FB-29C9-48BC-8FA1-C983D2E79681}"/>
    <cellStyle name="Note 8 6 2 4 5" xfId="15003" xr:uid="{5EB77C1B-EC9D-442B-8FB2-47A950314334}"/>
    <cellStyle name="Note 8 6 2 4 5 2" xfId="15004" xr:uid="{E9B54B3F-83A2-4C5E-8D2D-9C5738F613A9}"/>
    <cellStyle name="Note 8 6 2 4 5 3" xfId="15005" xr:uid="{3510AA9E-5EE5-494D-820A-8B209A8CE5FE}"/>
    <cellStyle name="Note 8 6 2 4 6" xfId="15006" xr:uid="{315E7645-E069-4B15-A5B0-020D67E96A84}"/>
    <cellStyle name="Note 8 6 2 4 7" xfId="15007" xr:uid="{646FF3B7-509A-4334-BC8D-6FF9AEED6996}"/>
    <cellStyle name="Note 8 6 2 5" xfId="15008" xr:uid="{08ED0051-F990-43CA-8882-CEEFF0D5AB77}"/>
    <cellStyle name="Note 8 6 2 5 2" xfId="15009" xr:uid="{16173118-7B1B-44DC-85F9-AF9D6BFF70E6}"/>
    <cellStyle name="Note 8 6 2 5 2 2" xfId="15010" xr:uid="{DBFEDADA-67D8-47ED-A464-2982F2E5FA1D}"/>
    <cellStyle name="Note 8 6 2 5 2 3" xfId="15011" xr:uid="{8322E7DB-4484-4ED1-9ECE-EDB549B4EA2D}"/>
    <cellStyle name="Note 8 6 2 5 3" xfId="15012" xr:uid="{93DE6FE6-9942-43B1-BD6E-8037C24A6E6B}"/>
    <cellStyle name="Note 8 6 2 5 4" xfId="15013" xr:uid="{6BAC8CA6-4EAC-451B-841C-C616B958BF2C}"/>
    <cellStyle name="Note 8 6 2 5 5" xfId="15014" xr:uid="{4826C8A7-9AF4-4914-9532-78B7D43DC818}"/>
    <cellStyle name="Note 8 6 2 5 6" xfId="15015" xr:uid="{BA6C2503-C4A2-4C44-B5FD-F184B913135F}"/>
    <cellStyle name="Note 8 6 2 5 7" xfId="15016" xr:uid="{54041A43-D664-470A-8CF9-2EE730D88F00}"/>
    <cellStyle name="Note 8 6 2 6" xfId="15017" xr:uid="{DF1797BB-9E8B-4A6D-971D-0E3F64170011}"/>
    <cellStyle name="Note 8 6 2 6 2" xfId="15018" xr:uid="{3CEC47F2-4FB9-48E2-B88F-294F6B2768FB}"/>
    <cellStyle name="Note 8 6 2 6 3" xfId="15019" xr:uid="{2DA80826-0D52-40E2-9186-C4E0B7E7973C}"/>
    <cellStyle name="Note 8 6 2 7" xfId="15020" xr:uid="{B8AABA7D-6751-4A82-8A71-BA655F9C289F}"/>
    <cellStyle name="Note 8 6 2 7 2" xfId="15021" xr:uid="{03B7F429-D83D-432B-83F7-94A8325A3D33}"/>
    <cellStyle name="Note 8 6 2 7 3" xfId="15022" xr:uid="{2CE8B9A2-C08D-4C21-9141-45840DF44DEE}"/>
    <cellStyle name="Note 8 6 2 8" xfId="15023" xr:uid="{8E063D0F-C32F-4250-8110-82D9890A067E}"/>
    <cellStyle name="Note 8 6 2 9" xfId="15024" xr:uid="{99EFC07E-EC42-4C55-A8B9-29DE9488F576}"/>
    <cellStyle name="Note 8 6 3" xfId="15025" xr:uid="{743F3732-7BFD-44C9-8771-09AD8E1D3A55}"/>
    <cellStyle name="Note 8 6 3 2" xfId="15026" xr:uid="{16E03B91-3BB0-4979-963B-8CBEB8290FE0}"/>
    <cellStyle name="Note 8 6 3 2 2" xfId="15027" xr:uid="{828FE7F0-39AB-44DA-9685-D2F1063A3D9F}"/>
    <cellStyle name="Note 8 6 3 2 2 2" xfId="15028" xr:uid="{8EE9B5A4-8E6F-4969-ACDC-5A3A1F740480}"/>
    <cellStyle name="Note 8 6 3 2 3" xfId="15029" xr:uid="{2290A24A-3542-4346-BEF8-6BBE46D28851}"/>
    <cellStyle name="Note 8 6 3 2 3 2" xfId="15030" xr:uid="{A659BA46-1AD8-4C70-B07D-6247A3298A89}"/>
    <cellStyle name="Note 8 6 3 2 3 3" xfId="15031" xr:uid="{A91CCCD8-EC1E-493B-987D-73BB4A345ED0}"/>
    <cellStyle name="Note 8 6 3 2 3 4" xfId="15032" xr:uid="{B66AF47F-034B-4850-833E-5CE4DBD4A77E}"/>
    <cellStyle name="Note 8 6 3 3" xfId="15033" xr:uid="{0A668957-68C9-4590-BA76-23AE38699C80}"/>
    <cellStyle name="Note 8 6 3 3 2" xfId="15034" xr:uid="{CDE55A30-0011-4CD3-AD9D-DB71742076AF}"/>
    <cellStyle name="Note 8 6 3 3 2 2" xfId="15035" xr:uid="{280B0A2C-4074-499A-81F4-4C6EF0F7BF65}"/>
    <cellStyle name="Note 8 6 3 3 2 3" xfId="15036" xr:uid="{5CB3457A-096D-4D9E-904E-F4C8B152D0A6}"/>
    <cellStyle name="Note 8 6 3 3 2 3 2" xfId="15037" xr:uid="{4EBE09D9-9F4C-49C7-BC2A-3C22080D88DD}"/>
    <cellStyle name="Note 8 6 3 3 2 3 3" xfId="15038" xr:uid="{C451AADF-AEE3-43E2-B467-E5A851084C49}"/>
    <cellStyle name="Note 8 6 3 3 2 4" xfId="15039" xr:uid="{81F61472-164F-48D8-949A-2B6A68551E15}"/>
    <cellStyle name="Note 8 6 3 3 2 5" xfId="15040" xr:uid="{ACCA9731-A389-41AF-83D5-1135B8A3C1AC}"/>
    <cellStyle name="Note 8 6 3 3 2 6" xfId="15041" xr:uid="{0BF47273-D8E5-4D5E-891F-5CEC9A651058}"/>
    <cellStyle name="Note 8 6 3 3 3" xfId="15042" xr:uid="{618BFFF7-B555-4284-9A30-B877FAB9FD5D}"/>
    <cellStyle name="Note 8 6 3 3 4" xfId="15043" xr:uid="{B5274AC7-0910-4FD5-B174-FE7CB5167489}"/>
    <cellStyle name="Note 8 6 3 3 4 2" xfId="15044" xr:uid="{B9B4BEA6-A8B8-41FA-AF06-8E998F26E6E3}"/>
    <cellStyle name="Note 8 6 3 3 4 3" xfId="15045" xr:uid="{7D2259BA-699B-4E12-A981-A2967D257C7D}"/>
    <cellStyle name="Note 8 6 3 3 5" xfId="15046" xr:uid="{436900E1-93F1-43D6-8C42-58E580C2A172}"/>
    <cellStyle name="Note 8 6 3 3 5 2" xfId="15047" xr:uid="{58961737-6C3E-494E-8388-D038A9A2EA3E}"/>
    <cellStyle name="Note 8 6 3 3 5 3" xfId="15048" xr:uid="{04978764-6E9A-4BDF-84BF-8DA16817D928}"/>
    <cellStyle name="Note 8 6 3 3 6" xfId="15049" xr:uid="{A67C2A03-86FD-415D-90F3-AD5A1BF86B71}"/>
    <cellStyle name="Note 8 6 3 3 7" xfId="15050" xr:uid="{3D0DE8BC-5245-4C37-8B5F-65A026ACD7A5}"/>
    <cellStyle name="Note 8 6 3 4" xfId="15051" xr:uid="{EF14AB3D-2CC6-4FA8-9498-5746EA88926F}"/>
    <cellStyle name="Note 8 6 3 4 2" xfId="15052" xr:uid="{B06993B5-6A8F-41BA-B516-C25C5D296C0D}"/>
    <cellStyle name="Note 8 6 3 4 2 2" xfId="15053" xr:uid="{E880B0AD-CD3B-4F80-A1AC-4438D14D9E7E}"/>
    <cellStyle name="Note 8 6 3 4 2 3" xfId="15054" xr:uid="{0BD8BD36-9B35-49EE-890E-6F1A2A88A31B}"/>
    <cellStyle name="Note 8 6 3 4 3" xfId="15055" xr:uid="{122B192B-08BB-4C7C-A298-007E5C2BF032}"/>
    <cellStyle name="Note 8 6 3 4 4" xfId="15056" xr:uid="{C657BBA8-AE1C-49D6-B0AD-807D076A4306}"/>
    <cellStyle name="Note 8 6 3 4 5" xfId="15057" xr:uid="{214D9132-F69D-4B32-987E-0114076DEDD7}"/>
    <cellStyle name="Note 8 6 3 4 6" xfId="15058" xr:uid="{E78CA63F-2B9C-4824-B490-D2A35A0E32DB}"/>
    <cellStyle name="Note 8 6 3 4 7" xfId="15059" xr:uid="{567666D6-DEBE-46E5-BBC3-B9AD6CB15307}"/>
    <cellStyle name="Note 8 6 3 5" xfId="15060" xr:uid="{5CD36053-2B14-47C8-A4C8-175AEAB34E82}"/>
    <cellStyle name="Note 8 6 3 5 2" xfId="15061" xr:uid="{A9879221-7894-4E3A-9BC3-6BB8D3682C53}"/>
    <cellStyle name="Note 8 6 3 5 3" xfId="15062" xr:uid="{C932DF19-BD68-448F-8557-143CEEB9B7F8}"/>
    <cellStyle name="Note 8 6 3 6" xfId="15063" xr:uid="{30E533B3-FA27-424E-AC79-2C25467830E2}"/>
    <cellStyle name="Note 8 6 3 6 2" xfId="15064" xr:uid="{8CCAF2CC-F737-406F-814F-05DC965CA71B}"/>
    <cellStyle name="Note 8 6 3 6 3" xfId="15065" xr:uid="{53967147-757F-467D-B533-9EC070CFC991}"/>
    <cellStyle name="Note 8 6 3 7" xfId="15066" xr:uid="{C6BAE48E-4CB3-4C63-82CB-2CFB5BA5586C}"/>
    <cellStyle name="Note 8 6 3 8" xfId="15067" xr:uid="{266BD93D-A07E-48C8-A641-4AC14562E478}"/>
    <cellStyle name="Note 8 6 4" xfId="15068" xr:uid="{F3BE7438-8669-4BBA-92FA-43B7FEF8F3BC}"/>
    <cellStyle name="Note 8 6 4 2" xfId="15069" xr:uid="{FB3562F6-4B20-41C7-A1F8-83C48EDB575F}"/>
    <cellStyle name="Note 8 6 4 2 2" xfId="15070" xr:uid="{9ADB9D16-A010-41FF-AE08-16861B7B0B70}"/>
    <cellStyle name="Note 8 6 4 3" xfId="15071" xr:uid="{673E901A-0DB8-4351-8B00-9260833DFB6C}"/>
    <cellStyle name="Note 8 6 4 3 2" xfId="15072" xr:uid="{1B9B484B-93F4-4589-B068-75F4BCB74F58}"/>
    <cellStyle name="Note 8 6 4 3 3" xfId="15073" xr:uid="{2C1ABE86-E34E-4882-9420-259765F4C329}"/>
    <cellStyle name="Note 8 6 4 3 4" xfId="15074" xr:uid="{DACEA0BE-C278-4D10-99EB-1E939435C2EF}"/>
    <cellStyle name="Note 8 6 5" xfId="15075" xr:uid="{975EED31-161D-4F22-9FCB-63F8224349FB}"/>
    <cellStyle name="Note 8 6 5 2" xfId="15076" xr:uid="{9ABF7444-D3FD-4019-8E5D-60336A3B1E64}"/>
    <cellStyle name="Note 8 6 5 2 2" xfId="15077" xr:uid="{8DA5E8FE-C6CC-414F-879C-E2A9F34CE09C}"/>
    <cellStyle name="Note 8 6 5 2 3" xfId="15078" xr:uid="{4EA806DB-7123-4BC1-A4F1-7EF55B0A5883}"/>
    <cellStyle name="Note 8 6 5 2 3 2" xfId="15079" xr:uid="{8920BB66-4C3F-4B8D-AF81-E701F7E9990C}"/>
    <cellStyle name="Note 8 6 5 2 3 3" xfId="15080" xr:uid="{D1F2C836-E55A-4210-860B-88396DD498F9}"/>
    <cellStyle name="Note 8 6 5 2 4" xfId="15081" xr:uid="{1A8D0EE0-CC57-4F3B-B67A-4CE0C1EFC7E2}"/>
    <cellStyle name="Note 8 6 5 2 5" xfId="15082" xr:uid="{14FE854D-C66D-4B89-BFD9-B46A01577DD4}"/>
    <cellStyle name="Note 8 6 5 2 6" xfId="15083" xr:uid="{A2E3C311-F499-43DD-8DBB-256061FA898E}"/>
    <cellStyle name="Note 8 6 5 3" xfId="15084" xr:uid="{9FE88A8B-2C3B-49DC-88E9-D9A3739202BD}"/>
    <cellStyle name="Note 8 6 5 3 2" xfId="15085" xr:uid="{057F7D1D-A025-4A07-8EE7-5F328C5D90A6}"/>
    <cellStyle name="Note 8 6 5 3 3" xfId="15086" xr:uid="{0EE923E0-5863-4B61-818D-69F916E3CFF2}"/>
    <cellStyle name="Note 8 6 5 4" xfId="15087" xr:uid="{5BF276C1-F68C-421B-8E81-30499F8A4166}"/>
    <cellStyle name="Note 8 6 5 4 2" xfId="15088" xr:uid="{DDE63BDF-42F2-416E-9BDA-DEAB4A23C263}"/>
    <cellStyle name="Note 8 6 5 4 3" xfId="15089" xr:uid="{1224F828-7D4B-4A37-9528-F966BBB3C7BA}"/>
    <cellStyle name="Note 8 6 5 5" xfId="15090" xr:uid="{26D2D8E7-5FB6-498D-B589-BEA5B8423DF9}"/>
    <cellStyle name="Note 8 6 5 6" xfId="15091" xr:uid="{A93FD475-36F2-414A-849F-8945028C04E0}"/>
    <cellStyle name="Note 8 6 6" xfId="15092" xr:uid="{9AA723E6-A458-4CE0-9479-2D3A9BE4E7AD}"/>
    <cellStyle name="Note 8 6 6 2" xfId="15093" xr:uid="{4D3DB683-BDA1-4395-B21C-EB8EFB68C2E4}"/>
    <cellStyle name="Note 8 6 6 2 2" xfId="15094" xr:uid="{D7CBD7D1-9AC3-4B18-A1A8-1431184E2B64}"/>
    <cellStyle name="Note 8 6 6 2 3" xfId="15095" xr:uid="{1FB4C20C-BF3C-40BD-89D5-CCECCCE46C04}"/>
    <cellStyle name="Note 8 6 6 3" xfId="15096" xr:uid="{C37F4163-C2E0-4A31-8855-FCB168E9C21C}"/>
    <cellStyle name="Note 8 6 6 4" xfId="15097" xr:uid="{5C60CAEA-71AB-4DE2-A183-0ED725771072}"/>
    <cellStyle name="Note 8 6 7" xfId="15098" xr:uid="{7967A793-249F-4E0B-8375-B2DD0EC7E68D}"/>
    <cellStyle name="Note 8 6 7 2" xfId="15099" xr:uid="{334F0E70-15E8-46E0-BAAB-7DEB6F4367FD}"/>
    <cellStyle name="Note 8 6 7 3" xfId="15100" xr:uid="{19ABFF79-DC33-4B1A-A4B0-5D984A38187A}"/>
    <cellStyle name="Note 8 6 8" xfId="15101" xr:uid="{5FDDD8E5-D92B-40AD-82E9-7E0D866B2467}"/>
    <cellStyle name="Note 8 6 8 2" xfId="15102" xr:uid="{87ABB18A-1E64-4701-A8CE-D1CFCDE4E28C}"/>
    <cellStyle name="Note 8 6 8 3" xfId="15103" xr:uid="{193B4249-FCD5-4BD1-9F3F-36174161E46D}"/>
    <cellStyle name="Note 8 6 9" xfId="15104" xr:uid="{05A0068F-61DF-485F-B1FB-C19C8FC49BFD}"/>
    <cellStyle name="Note 8 7" xfId="15105" xr:uid="{0413E4A8-4A34-49AD-B297-0E160202E82F}"/>
    <cellStyle name="Note 8 7 10" xfId="15106" xr:uid="{005A8EE2-CA4D-41D0-BAD3-1A1B36201640}"/>
    <cellStyle name="Note 8 7 2" xfId="15107" xr:uid="{55E6B643-FC33-4A09-856B-0603DBDAC38E}"/>
    <cellStyle name="Note 8 7 2 2" xfId="15108" xr:uid="{B5BDC6AE-D090-4DCB-AA75-A6217F517159}"/>
    <cellStyle name="Note 8 7 2 2 2" xfId="15109" xr:uid="{60D2AB4F-3C78-4430-8BAB-5EFEB71DC45E}"/>
    <cellStyle name="Note 8 7 2 2 2 2" xfId="15110" xr:uid="{94490F7B-E1CE-4A1E-9991-EBE0EB6F99B2}"/>
    <cellStyle name="Note 8 7 2 2 2 2 2" xfId="15111" xr:uid="{B9E5CEB2-B269-4E2E-930E-AF671F9BE6D6}"/>
    <cellStyle name="Note 8 7 2 2 2 3" xfId="15112" xr:uid="{6568DDF0-FE20-4610-B471-884EDE109559}"/>
    <cellStyle name="Note 8 7 2 2 3" xfId="15113" xr:uid="{1EA0CBE0-A99D-4BC7-9B2A-485630A4BF5E}"/>
    <cellStyle name="Note 8 7 2 2 3 2" xfId="15114" xr:uid="{3169BF33-BFB0-4EBB-9F15-A13D798AB35C}"/>
    <cellStyle name="Note 8 7 2 2 4" xfId="15115" xr:uid="{B8763652-6736-4625-A2A2-A6E17086EDFF}"/>
    <cellStyle name="Note 8 7 2 2 4 2" xfId="15116" xr:uid="{5243C304-DB8E-4F2A-9DFA-52DE1EAEF7E9}"/>
    <cellStyle name="Note 8 7 2 2 4 3" xfId="15117" xr:uid="{DC530EBE-0229-4B69-AA27-CAE50536E455}"/>
    <cellStyle name="Note 8 7 2 2 4 4" xfId="15118" xr:uid="{C0D08932-157C-48DC-A08F-E2B58E4D8FEA}"/>
    <cellStyle name="Note 8 7 2 3" xfId="15119" xr:uid="{B9252A24-833C-467B-800E-7BFA3FB0C1E7}"/>
    <cellStyle name="Note 8 7 2 3 2" xfId="15120" xr:uid="{3003E2CB-ED00-4F7E-81E1-DFE4BFC75C7B}"/>
    <cellStyle name="Note 8 7 2 3 2 2" xfId="15121" xr:uid="{916C83D7-B4B7-475F-A405-694156CF428B}"/>
    <cellStyle name="Note 8 7 2 3 3" xfId="15122" xr:uid="{1047A713-68B1-4C3E-BC5A-631DAA1914EB}"/>
    <cellStyle name="Note 8 7 2 4" xfId="15123" xr:uid="{7E3E8E7E-3FC9-4EDE-8977-52F6BCE4439A}"/>
    <cellStyle name="Note 8 7 2 4 2" xfId="15124" xr:uid="{ACDBA627-DEB9-486B-A969-B4414D3E6519}"/>
    <cellStyle name="Note 8 7 2 4 2 2" xfId="15125" xr:uid="{5EA21EE2-90D5-4183-916B-E1CF8E9DF6FA}"/>
    <cellStyle name="Note 8 7 2 4 2 3" xfId="15126" xr:uid="{A86E9E18-78A2-49F7-8371-850FCFE68F96}"/>
    <cellStyle name="Note 8 7 2 4 2 3 2" xfId="15127" xr:uid="{5CC7E4B4-DDC6-4693-A851-BD8076B301BC}"/>
    <cellStyle name="Note 8 7 2 4 2 3 3" xfId="15128" xr:uid="{8B881705-186B-4D29-BC48-1E09C2446433}"/>
    <cellStyle name="Note 8 7 2 4 2 4" xfId="15129" xr:uid="{922FFB32-03E2-4B7A-88D5-ED5E52E04A07}"/>
    <cellStyle name="Note 8 7 2 4 2 5" xfId="15130" xr:uid="{47427DD8-CAFE-4B88-9FB8-704FB1312A4A}"/>
    <cellStyle name="Note 8 7 2 4 2 6" xfId="15131" xr:uid="{6C1C9145-63AB-4D6D-B528-66B17EE10D46}"/>
    <cellStyle name="Note 8 7 2 4 3" xfId="15132" xr:uid="{138DEDF7-4C6D-485E-BE38-ADAD4B48F477}"/>
    <cellStyle name="Note 8 7 2 4 4" xfId="15133" xr:uid="{7882D462-B80A-40DF-AC57-EC22797B03C9}"/>
    <cellStyle name="Note 8 7 2 4 4 2" xfId="15134" xr:uid="{33C185AA-A67C-40F0-B8C3-142C19451D16}"/>
    <cellStyle name="Note 8 7 2 4 4 3" xfId="15135" xr:uid="{E17355E4-D1C5-409B-A540-B684DED8B743}"/>
    <cellStyle name="Note 8 7 2 4 5" xfId="15136" xr:uid="{4309583A-CA3B-4CDC-87C9-43460A6E8B9B}"/>
    <cellStyle name="Note 8 7 2 4 5 2" xfId="15137" xr:uid="{7AC9F82C-E57D-48C8-B5D2-4B6FBC84E62E}"/>
    <cellStyle name="Note 8 7 2 4 5 3" xfId="15138" xr:uid="{D1E8A292-0579-45E6-A277-F9AFE3D3755B}"/>
    <cellStyle name="Note 8 7 2 4 6" xfId="15139" xr:uid="{9DA3C819-9216-44BE-9E94-8FDD79F52820}"/>
    <cellStyle name="Note 8 7 2 4 7" xfId="15140" xr:uid="{222B10F5-359C-4A8B-BECA-26F8A5F9B288}"/>
    <cellStyle name="Note 8 7 2 5" xfId="15141" xr:uid="{6224537B-626E-47C6-AF8F-5B314DE80A7F}"/>
    <cellStyle name="Note 8 7 2 5 2" xfId="15142" xr:uid="{466D9466-9D2B-40EA-8785-9C35561C3EEE}"/>
    <cellStyle name="Note 8 7 2 5 2 2" xfId="15143" xr:uid="{6A0F1246-7EC9-4AEE-83E6-D5EAA219B611}"/>
    <cellStyle name="Note 8 7 2 5 2 3" xfId="15144" xr:uid="{86506A5E-EF92-4FEC-BD16-9572E55E03B1}"/>
    <cellStyle name="Note 8 7 2 5 3" xfId="15145" xr:uid="{3200052B-FDFC-433B-BEC9-D492DC001BF8}"/>
    <cellStyle name="Note 8 7 2 5 4" xfId="15146" xr:uid="{46CBBA6A-42F4-4480-8E6A-611C3AB03FD4}"/>
    <cellStyle name="Note 8 7 2 5 5" xfId="15147" xr:uid="{83D3564F-DAE4-4DA2-A757-F14F42DD7441}"/>
    <cellStyle name="Note 8 7 2 5 6" xfId="15148" xr:uid="{0FB78FB2-AD9E-4BE8-ABE4-FC0F9E22698F}"/>
    <cellStyle name="Note 8 7 2 5 7" xfId="15149" xr:uid="{90629519-F00E-4210-AB49-8A2C511B65B8}"/>
    <cellStyle name="Note 8 7 2 6" xfId="15150" xr:uid="{D8443952-58D7-41FB-9870-B4FAD2E4A09F}"/>
    <cellStyle name="Note 8 7 2 6 2" xfId="15151" xr:uid="{ABE741E3-E204-4D02-98F7-5652B011F310}"/>
    <cellStyle name="Note 8 7 2 6 3" xfId="15152" xr:uid="{B23B21A7-5A71-4C0B-B6A5-E37F74451ABD}"/>
    <cellStyle name="Note 8 7 2 7" xfId="15153" xr:uid="{CAFD95EB-33DD-4364-AE7A-9E5A6EF3CC93}"/>
    <cellStyle name="Note 8 7 2 7 2" xfId="15154" xr:uid="{DAB3C111-8587-4AD8-BC5D-6873E7955C32}"/>
    <cellStyle name="Note 8 7 2 7 3" xfId="15155" xr:uid="{B2A525FD-6375-425B-9888-1C02ADBFB9B4}"/>
    <cellStyle name="Note 8 7 2 8" xfId="15156" xr:uid="{B5E86718-1412-42A0-9E5E-C4BC27335260}"/>
    <cellStyle name="Note 8 7 2 9" xfId="15157" xr:uid="{3CF66C8F-34DA-4558-BFB1-3F4B27F2F415}"/>
    <cellStyle name="Note 8 7 3" xfId="15158" xr:uid="{15ED3E88-684E-413C-9763-D8E2A0BB0886}"/>
    <cellStyle name="Note 8 7 3 2" xfId="15159" xr:uid="{9C58DDC1-F0A4-422F-9AAD-56B12AFD7C9C}"/>
    <cellStyle name="Note 8 7 3 2 2" xfId="15160" xr:uid="{BB73C11B-5E80-4812-A65E-E0179AECEBD7}"/>
    <cellStyle name="Note 8 7 3 2 2 2" xfId="15161" xr:uid="{76582B2B-A7AE-4501-B3CE-20A7E99B03DB}"/>
    <cellStyle name="Note 8 7 3 2 3" xfId="15162" xr:uid="{FEF08A8C-70F0-43DE-BFF7-22FC9CBA8A1D}"/>
    <cellStyle name="Note 8 7 3 2 3 2" xfId="15163" xr:uid="{F03BD437-AB39-4FB0-8D03-70C7D3E2C1ED}"/>
    <cellStyle name="Note 8 7 3 2 3 3" xfId="15164" xr:uid="{92369BD1-E737-47A6-AB95-8BF0942F3435}"/>
    <cellStyle name="Note 8 7 3 2 3 4" xfId="15165" xr:uid="{242E9EEF-5F46-42C7-B745-D4AE84C24515}"/>
    <cellStyle name="Note 8 7 3 3" xfId="15166" xr:uid="{DA9FD11E-42B4-4CE2-8E64-1E098D8B1DE8}"/>
    <cellStyle name="Note 8 7 3 3 2" xfId="15167" xr:uid="{0720EC25-744F-40EA-8254-1C30F3497C0E}"/>
    <cellStyle name="Note 8 7 3 3 2 2" xfId="15168" xr:uid="{CC0C5C6A-0584-46DB-8140-5E0178CCD9A3}"/>
    <cellStyle name="Note 8 7 3 3 2 3" xfId="15169" xr:uid="{CCF479AB-FC0E-4080-8B6C-FC5F39AC4D04}"/>
    <cellStyle name="Note 8 7 3 3 2 3 2" xfId="15170" xr:uid="{70D69C89-9647-4A3D-AA1A-155E150262E0}"/>
    <cellStyle name="Note 8 7 3 3 2 3 3" xfId="15171" xr:uid="{383F0A1E-E31F-45FC-91FB-1166AAE9A582}"/>
    <cellStyle name="Note 8 7 3 3 2 4" xfId="15172" xr:uid="{7C9F7E9B-34CB-46F9-9E4E-D2925AE00CB2}"/>
    <cellStyle name="Note 8 7 3 3 2 5" xfId="15173" xr:uid="{B2CD6D88-97D4-46EA-961B-56A8B6014F75}"/>
    <cellStyle name="Note 8 7 3 3 2 6" xfId="15174" xr:uid="{D003B8D6-4E95-49B4-BD63-2AC4B11665DE}"/>
    <cellStyle name="Note 8 7 3 3 3" xfId="15175" xr:uid="{4E0E8805-2E99-4C71-AC2C-ECD3281BE09A}"/>
    <cellStyle name="Note 8 7 3 3 4" xfId="15176" xr:uid="{A1F2039B-CC76-4718-9BFA-194747607957}"/>
    <cellStyle name="Note 8 7 3 3 4 2" xfId="15177" xr:uid="{4E977C9A-CDBB-48F6-BC0C-CE9258BE2261}"/>
    <cellStyle name="Note 8 7 3 3 4 3" xfId="15178" xr:uid="{CFB12B3D-320B-4393-BFA1-A364D3D99E3C}"/>
    <cellStyle name="Note 8 7 3 3 5" xfId="15179" xr:uid="{8389181B-FAAE-4C54-BD56-613514C4C144}"/>
    <cellStyle name="Note 8 7 3 3 5 2" xfId="15180" xr:uid="{CBFC816B-A673-4B76-9E2D-AF382B8B49B7}"/>
    <cellStyle name="Note 8 7 3 3 5 3" xfId="15181" xr:uid="{B7CFB2AC-46AF-4411-958A-D0680A4C39DD}"/>
    <cellStyle name="Note 8 7 3 3 6" xfId="15182" xr:uid="{DC0D513C-DB1D-4D54-ACE5-FD89CEBDF0F1}"/>
    <cellStyle name="Note 8 7 3 3 7" xfId="15183" xr:uid="{EFF6E7B2-A751-4979-9A6A-9EDA8F425A36}"/>
    <cellStyle name="Note 8 7 3 4" xfId="15184" xr:uid="{DF561338-18A4-4D11-95E5-7B8F3113A80B}"/>
    <cellStyle name="Note 8 7 3 4 2" xfId="15185" xr:uid="{F4F5921A-2397-44F0-AFCE-C6AB7165BD05}"/>
    <cellStyle name="Note 8 7 3 4 2 2" xfId="15186" xr:uid="{DDBE86B7-1308-41A5-95B0-8DBA90C9730B}"/>
    <cellStyle name="Note 8 7 3 4 2 3" xfId="15187" xr:uid="{EE0DFF67-6565-4DDC-A355-1946479A3320}"/>
    <cellStyle name="Note 8 7 3 4 3" xfId="15188" xr:uid="{99011A6A-60AE-4E27-95CB-721D91621035}"/>
    <cellStyle name="Note 8 7 3 4 4" xfId="15189" xr:uid="{1709FB52-D311-4869-A0E6-860AA86981EE}"/>
    <cellStyle name="Note 8 7 3 4 5" xfId="15190" xr:uid="{5029A1D5-25E7-4017-9C5E-9A0942574513}"/>
    <cellStyle name="Note 8 7 3 4 6" xfId="15191" xr:uid="{5EFF1C83-3801-4F5F-9016-034820BF13DD}"/>
    <cellStyle name="Note 8 7 3 4 7" xfId="15192" xr:uid="{D0053FE4-18D9-42E7-B514-4FD808AE0486}"/>
    <cellStyle name="Note 8 7 3 5" xfId="15193" xr:uid="{B8367DA5-2381-406E-B846-CBB9C5B084C8}"/>
    <cellStyle name="Note 8 7 3 5 2" xfId="15194" xr:uid="{0733AEDC-7A50-4363-9BD8-B26E52808815}"/>
    <cellStyle name="Note 8 7 3 5 3" xfId="15195" xr:uid="{93075C88-517C-420F-8524-1BD0DD5FB0A6}"/>
    <cellStyle name="Note 8 7 3 6" xfId="15196" xr:uid="{8D1CD2DF-8FA4-4D6D-A823-DFAEA75355C3}"/>
    <cellStyle name="Note 8 7 3 6 2" xfId="15197" xr:uid="{E57E8C33-C319-41C4-A870-4DE0672B4F37}"/>
    <cellStyle name="Note 8 7 3 6 3" xfId="15198" xr:uid="{FB981ADB-9306-4403-BF32-979F78B436F6}"/>
    <cellStyle name="Note 8 7 3 7" xfId="15199" xr:uid="{C440BFD4-99C4-4EA3-8405-B4875C9BEB05}"/>
    <cellStyle name="Note 8 7 3 8" xfId="15200" xr:uid="{EA93B7C8-E554-402E-896B-D83FD19CA215}"/>
    <cellStyle name="Note 8 7 4" xfId="15201" xr:uid="{2746552C-A2D4-4035-BC63-D93B99DAE43B}"/>
    <cellStyle name="Note 8 7 4 2" xfId="15202" xr:uid="{1C46022A-2ADF-450F-AC8D-463D1F0696C0}"/>
    <cellStyle name="Note 8 7 4 2 2" xfId="15203" xr:uid="{FC3E1DEF-90C8-42A8-80F0-F6F36384DD19}"/>
    <cellStyle name="Note 8 7 4 3" xfId="15204" xr:uid="{9428946E-1708-4250-B954-26B441034911}"/>
    <cellStyle name="Note 8 7 4 3 2" xfId="15205" xr:uid="{956A29CA-1A1D-45AB-AF41-BC6E0F4BC017}"/>
    <cellStyle name="Note 8 7 4 3 3" xfId="15206" xr:uid="{2ABE6AB3-7C5D-48C6-96F1-41A440D427DD}"/>
    <cellStyle name="Note 8 7 4 3 4" xfId="15207" xr:uid="{ED110D4B-A386-42FF-B564-AC18F941AF1D}"/>
    <cellStyle name="Note 8 7 5" xfId="15208" xr:uid="{CAAF1F88-BA00-4779-ACFF-1F8D826E4D8A}"/>
    <cellStyle name="Note 8 7 5 2" xfId="15209" xr:uid="{8224C2A5-345F-4DF6-86C9-7F48E98374EE}"/>
    <cellStyle name="Note 8 7 5 2 2" xfId="15210" xr:uid="{C82973F2-93F7-48B0-BD49-C72F499C3C23}"/>
    <cellStyle name="Note 8 7 5 2 3" xfId="15211" xr:uid="{FA9C3112-0038-4C5E-B09C-BDF2E903C97C}"/>
    <cellStyle name="Note 8 7 5 2 3 2" xfId="15212" xr:uid="{B8AAF896-C6F7-4D5B-92B3-8EEBE406F72D}"/>
    <cellStyle name="Note 8 7 5 2 3 3" xfId="15213" xr:uid="{2D507CA8-687D-4340-8C1A-762C68D693FE}"/>
    <cellStyle name="Note 8 7 5 2 4" xfId="15214" xr:uid="{F37A7B17-2D08-4B43-A360-0769851D2F3E}"/>
    <cellStyle name="Note 8 7 5 2 5" xfId="15215" xr:uid="{7B0BAE31-E4BD-40D6-B9FE-820995F99CE4}"/>
    <cellStyle name="Note 8 7 5 2 6" xfId="15216" xr:uid="{27CF06ED-B89C-4EFC-9653-15C81504ABAF}"/>
    <cellStyle name="Note 8 7 5 3" xfId="15217" xr:uid="{2D10195B-62FC-4267-B0FB-A2DA01DD46D9}"/>
    <cellStyle name="Note 8 7 5 3 2" xfId="15218" xr:uid="{04DF190E-E21D-4E77-B65F-2653462A27DA}"/>
    <cellStyle name="Note 8 7 5 3 3" xfId="15219" xr:uid="{941538E0-658F-4AB6-A637-BF0EA2A4E4A7}"/>
    <cellStyle name="Note 8 7 5 4" xfId="15220" xr:uid="{E8FE2DD1-96CD-42B3-AE14-6688F8D114AE}"/>
    <cellStyle name="Note 8 7 5 4 2" xfId="15221" xr:uid="{C4C8E57E-C7EA-470B-BA06-EEF3279E1729}"/>
    <cellStyle name="Note 8 7 5 4 3" xfId="15222" xr:uid="{7DCBBA5A-7764-49FB-996F-099DE50B2130}"/>
    <cellStyle name="Note 8 7 5 5" xfId="15223" xr:uid="{8D62FCB3-0C44-442A-99F2-391F783320AF}"/>
    <cellStyle name="Note 8 7 5 6" xfId="15224" xr:uid="{22DA4D89-B409-41CE-AAC5-407828C6340A}"/>
    <cellStyle name="Note 8 7 6" xfId="15225" xr:uid="{14B90473-8E79-430A-9949-B3D344D8CC98}"/>
    <cellStyle name="Note 8 7 6 2" xfId="15226" xr:uid="{D12489B5-6079-4815-8119-C0F0DE11827A}"/>
    <cellStyle name="Note 8 7 6 2 2" xfId="15227" xr:uid="{1E1C3F4C-9048-4673-8ECA-72468FE01ADF}"/>
    <cellStyle name="Note 8 7 6 2 3" xfId="15228" xr:uid="{72C0D7FB-81EF-4234-9689-A4560424EFFF}"/>
    <cellStyle name="Note 8 7 6 3" xfId="15229" xr:uid="{4B43CF4A-2972-4B67-B3DC-F59A6D57A6BA}"/>
    <cellStyle name="Note 8 7 6 4" xfId="15230" xr:uid="{5B8E8577-ED34-4FD3-A3DB-CD9B9576A0EF}"/>
    <cellStyle name="Note 8 7 7" xfId="15231" xr:uid="{F0B72314-63F7-4E30-9290-31F88B37FD06}"/>
    <cellStyle name="Note 8 7 7 2" xfId="15232" xr:uid="{60BEDA4C-0C60-48B6-BE2F-F8A843C729B3}"/>
    <cellStyle name="Note 8 7 7 3" xfId="15233" xr:uid="{C5E529F7-86DF-48EB-AC9F-04CD75A2AB66}"/>
    <cellStyle name="Note 8 7 8" xfId="15234" xr:uid="{7FE9E66E-07F8-435E-A282-93A4EE534C0A}"/>
    <cellStyle name="Note 8 7 8 2" xfId="15235" xr:uid="{01A96F04-B23D-4B31-A028-BEC548294289}"/>
    <cellStyle name="Note 8 7 8 3" xfId="15236" xr:uid="{2B8CC72B-EA81-49C4-B3C0-1C6D11FB0A8B}"/>
    <cellStyle name="Note 8 7 9" xfId="15237" xr:uid="{786AE926-7382-4735-B795-3E8306491AFE}"/>
    <cellStyle name="Note 8 8" xfId="15238" xr:uid="{D98A6066-318C-48DB-8B53-F708EFD24E08}"/>
    <cellStyle name="Note 8 8 10" xfId="15239" xr:uid="{0FAC287E-D722-4719-A0DE-3461FDC33E80}"/>
    <cellStyle name="Note 8 8 2" xfId="15240" xr:uid="{EFDB49B1-6E00-4B00-B606-4D64430030BB}"/>
    <cellStyle name="Note 8 8 2 2" xfId="15241" xr:uid="{D3F29F4A-F562-46DE-8F0F-5E6C9E1D410A}"/>
    <cellStyle name="Note 8 8 2 2 2" xfId="15242" xr:uid="{4611854F-F875-4626-8299-090C016E98E5}"/>
    <cellStyle name="Note 8 8 2 2 2 2" xfId="15243" xr:uid="{EE379039-50EB-43B2-8A3B-780B966FEC31}"/>
    <cellStyle name="Note 8 8 2 2 2 2 2" xfId="15244" xr:uid="{34173136-47C2-4380-962C-581CD50C1663}"/>
    <cellStyle name="Note 8 8 2 2 2 3" xfId="15245" xr:uid="{EB11721F-94D7-49A2-B93B-4F2DAC864F15}"/>
    <cellStyle name="Note 8 8 2 2 3" xfId="15246" xr:uid="{4925CF4A-1307-4B93-8CC0-CAEFAADD3D8D}"/>
    <cellStyle name="Note 8 8 2 2 3 2" xfId="15247" xr:uid="{462C7ABD-DAFE-492A-B8FD-2140E8CF508D}"/>
    <cellStyle name="Note 8 8 2 2 4" xfId="15248" xr:uid="{193FAB51-0615-450A-BF50-A1E98A816E15}"/>
    <cellStyle name="Note 8 8 2 2 4 2" xfId="15249" xr:uid="{ED23D94F-DD44-4863-BE25-435A707A274D}"/>
    <cellStyle name="Note 8 8 2 2 4 3" xfId="15250" xr:uid="{D0A01EC8-6126-496F-AD91-3DA10D9D0B5D}"/>
    <cellStyle name="Note 8 8 2 2 4 4" xfId="15251" xr:uid="{18E35707-F310-4460-844B-11829E869DF5}"/>
    <cellStyle name="Note 8 8 2 3" xfId="15252" xr:uid="{CCCD2059-0B7C-4C6B-865D-DD411EDABD54}"/>
    <cellStyle name="Note 8 8 2 3 2" xfId="15253" xr:uid="{CA79B217-CE57-439E-9E39-637E04B6F152}"/>
    <cellStyle name="Note 8 8 2 3 2 2" xfId="15254" xr:uid="{46C20BD7-BCA4-4149-8F37-93429D3919A3}"/>
    <cellStyle name="Note 8 8 2 3 3" xfId="15255" xr:uid="{8276B21B-6534-4323-ACC6-CF56DC2E43F6}"/>
    <cellStyle name="Note 8 8 2 4" xfId="15256" xr:uid="{322D924B-7D47-4E4F-BDAC-806BA08B008D}"/>
    <cellStyle name="Note 8 8 2 4 2" xfId="15257" xr:uid="{EA8D2A50-35CC-4F05-BDF7-47A9C5FDBAB9}"/>
    <cellStyle name="Note 8 8 2 4 2 2" xfId="15258" xr:uid="{D03E3C91-F29A-46E0-AEA6-F1999A7845D9}"/>
    <cellStyle name="Note 8 8 2 4 2 3" xfId="15259" xr:uid="{E83BC364-929F-42A1-8EE3-E7F7DB0D01A3}"/>
    <cellStyle name="Note 8 8 2 4 2 3 2" xfId="15260" xr:uid="{4FDAFA4E-57BA-439B-B6C7-8BBFF65D207F}"/>
    <cellStyle name="Note 8 8 2 4 2 3 3" xfId="15261" xr:uid="{99C41A67-5034-4649-B87C-58B67450C99B}"/>
    <cellStyle name="Note 8 8 2 4 2 4" xfId="15262" xr:uid="{5E18B5B6-FC12-422F-853F-75D84E20D02D}"/>
    <cellStyle name="Note 8 8 2 4 2 5" xfId="15263" xr:uid="{DC9889C0-3EF4-4BFD-8851-D402E1B2774D}"/>
    <cellStyle name="Note 8 8 2 4 2 6" xfId="15264" xr:uid="{8E71C11C-6DBD-489A-B15B-2F9305905480}"/>
    <cellStyle name="Note 8 8 2 4 3" xfId="15265" xr:uid="{742268FB-8693-4544-A818-6805F532B0B0}"/>
    <cellStyle name="Note 8 8 2 4 4" xfId="15266" xr:uid="{78A79D27-C199-422F-A29A-C10E79A801B3}"/>
    <cellStyle name="Note 8 8 2 4 4 2" xfId="15267" xr:uid="{DC3B9656-C964-40FE-A1C2-9E38FACEE771}"/>
    <cellStyle name="Note 8 8 2 4 4 3" xfId="15268" xr:uid="{FB1E78A0-4B63-4301-AAB3-99108CF7C454}"/>
    <cellStyle name="Note 8 8 2 4 5" xfId="15269" xr:uid="{AF08C2FF-5A2A-48A0-A7C0-07868023C600}"/>
    <cellStyle name="Note 8 8 2 4 5 2" xfId="15270" xr:uid="{8C55D20A-AF02-4E30-A671-111ADFC8C363}"/>
    <cellStyle name="Note 8 8 2 4 5 3" xfId="15271" xr:uid="{C77FBE8B-2E06-4C98-8E05-27C97416A1FA}"/>
    <cellStyle name="Note 8 8 2 4 6" xfId="15272" xr:uid="{A578AB83-679A-4B24-B122-E15857E4E6CE}"/>
    <cellStyle name="Note 8 8 2 4 7" xfId="15273" xr:uid="{4A130C00-BB36-4B21-8028-F72573508CAF}"/>
    <cellStyle name="Note 8 8 2 5" xfId="15274" xr:uid="{8166B18D-F20A-4F17-AB64-C0FD2C2AF8E3}"/>
    <cellStyle name="Note 8 8 2 5 2" xfId="15275" xr:uid="{8F253112-D588-4B62-9F52-F2D65CD06EB9}"/>
    <cellStyle name="Note 8 8 2 5 2 2" xfId="15276" xr:uid="{ABE0405A-92AA-4922-A0FF-74E808729611}"/>
    <cellStyle name="Note 8 8 2 5 2 3" xfId="15277" xr:uid="{7AF0D449-F5A3-432F-A1E2-75C0E9965D1F}"/>
    <cellStyle name="Note 8 8 2 5 3" xfId="15278" xr:uid="{E45260AD-9FC7-4A58-A8D3-7B4BEE64DE14}"/>
    <cellStyle name="Note 8 8 2 5 4" xfId="15279" xr:uid="{A367CEF1-27A4-45F0-8650-A345760E9EB2}"/>
    <cellStyle name="Note 8 8 2 5 5" xfId="15280" xr:uid="{3CC49306-D81A-4BF2-8E27-865CE07CC778}"/>
    <cellStyle name="Note 8 8 2 5 6" xfId="15281" xr:uid="{4455C992-9F5C-494C-959F-CED4B8DD0EB0}"/>
    <cellStyle name="Note 8 8 2 5 7" xfId="15282" xr:uid="{651582B7-ADC5-465C-9751-07B2A775C309}"/>
    <cellStyle name="Note 8 8 2 6" xfId="15283" xr:uid="{F3F4C01F-B9D4-4CDE-B679-B2CF7D5A6B49}"/>
    <cellStyle name="Note 8 8 2 6 2" xfId="15284" xr:uid="{A46A1D08-EC8B-4A70-8127-57B86E1FE71F}"/>
    <cellStyle name="Note 8 8 2 6 3" xfId="15285" xr:uid="{5D49A99C-A948-4BCC-A322-318E893CE2CC}"/>
    <cellStyle name="Note 8 8 2 7" xfId="15286" xr:uid="{D1BE44EC-C55E-4103-B665-1D951E0AA6FA}"/>
    <cellStyle name="Note 8 8 2 7 2" xfId="15287" xr:uid="{16FD4062-EC10-4F41-A87A-A9AE8CD2833C}"/>
    <cellStyle name="Note 8 8 2 7 3" xfId="15288" xr:uid="{D0D97A70-4502-4707-9E8D-D7B8B9AF2E7D}"/>
    <cellStyle name="Note 8 8 2 8" xfId="15289" xr:uid="{B3600B16-7AE5-4833-83E1-7583AFCDA76B}"/>
    <cellStyle name="Note 8 8 2 9" xfId="15290" xr:uid="{2B747091-E088-450A-9372-34833CFE9F99}"/>
    <cellStyle name="Note 8 8 3" xfId="15291" xr:uid="{D640560A-3678-4278-8344-EDBC7B089817}"/>
    <cellStyle name="Note 8 8 3 2" xfId="15292" xr:uid="{6D650153-0F35-4615-8BE6-22B4B5266233}"/>
    <cellStyle name="Note 8 8 3 2 2" xfId="15293" xr:uid="{421865B6-D257-486D-AD8F-8220A47AB99F}"/>
    <cellStyle name="Note 8 8 3 2 2 2" xfId="15294" xr:uid="{B259CF5B-B1B1-4834-8509-7B2749083D09}"/>
    <cellStyle name="Note 8 8 3 2 3" xfId="15295" xr:uid="{6372476D-4BD9-4DBF-A717-17D4C7163ED3}"/>
    <cellStyle name="Note 8 8 3 2 3 2" xfId="15296" xr:uid="{315D1476-D7F6-4883-959D-E3A2D1E0DAB6}"/>
    <cellStyle name="Note 8 8 3 2 3 3" xfId="15297" xr:uid="{2299FC1D-1DD3-4A47-9D39-8E1457131837}"/>
    <cellStyle name="Note 8 8 3 2 3 4" xfId="15298" xr:uid="{C6C10AED-16CC-4E08-AE30-264C3D8BD9A0}"/>
    <cellStyle name="Note 8 8 3 3" xfId="15299" xr:uid="{B7989891-3536-4FAE-AE23-DCA18143E7D4}"/>
    <cellStyle name="Note 8 8 3 3 2" xfId="15300" xr:uid="{B80C6B8E-6808-4542-A8C2-FCAEA3D895CF}"/>
    <cellStyle name="Note 8 8 3 3 2 2" xfId="15301" xr:uid="{5F0DAF07-C290-4C85-88B3-B951E7982DAC}"/>
    <cellStyle name="Note 8 8 3 3 2 3" xfId="15302" xr:uid="{800D96BB-4A0D-4089-A4A4-8DE81B1ECAF8}"/>
    <cellStyle name="Note 8 8 3 3 2 3 2" xfId="15303" xr:uid="{AA3FCEC7-3E9D-4488-B7AE-2230CD678C0A}"/>
    <cellStyle name="Note 8 8 3 3 2 3 3" xfId="15304" xr:uid="{331C1797-A5E3-4848-8497-E2EB9080DEFD}"/>
    <cellStyle name="Note 8 8 3 3 2 4" xfId="15305" xr:uid="{51F358E6-7251-48C4-ABB1-86B7C10FD949}"/>
    <cellStyle name="Note 8 8 3 3 2 5" xfId="15306" xr:uid="{F6B92792-D483-4D35-84FB-DAA2C0AE222E}"/>
    <cellStyle name="Note 8 8 3 3 2 6" xfId="15307" xr:uid="{81E49413-AA56-4F0E-8831-D378681A74A7}"/>
    <cellStyle name="Note 8 8 3 3 3" xfId="15308" xr:uid="{0EBF9BE5-E597-43C9-9070-21FD90EE0972}"/>
    <cellStyle name="Note 8 8 3 3 4" xfId="15309" xr:uid="{F38D3A77-6ABF-4F76-BFA2-539D52EC1478}"/>
    <cellStyle name="Note 8 8 3 3 4 2" xfId="15310" xr:uid="{11E3F175-D58E-4DF7-8C84-9D802D548E59}"/>
    <cellStyle name="Note 8 8 3 3 4 3" xfId="15311" xr:uid="{CD72714C-FE29-4A0C-BF2E-E9C2E3F89147}"/>
    <cellStyle name="Note 8 8 3 3 5" xfId="15312" xr:uid="{E1334768-1B0C-4FA6-B5A7-DEF76D122A87}"/>
    <cellStyle name="Note 8 8 3 3 5 2" xfId="15313" xr:uid="{517F2BBB-AA5C-4AF1-8D4A-D3AB2E23951E}"/>
    <cellStyle name="Note 8 8 3 3 5 3" xfId="15314" xr:uid="{463244A5-CF3E-4D39-8DF2-66D29DC2838A}"/>
    <cellStyle name="Note 8 8 3 3 6" xfId="15315" xr:uid="{BFFCAC00-E83E-4A07-B8EC-9569D7233E7C}"/>
    <cellStyle name="Note 8 8 3 3 7" xfId="15316" xr:uid="{2C0445A2-9989-49DF-A9EA-1045BEDE4013}"/>
    <cellStyle name="Note 8 8 3 4" xfId="15317" xr:uid="{22E2240D-1D4F-4A0F-97DF-D4335235C882}"/>
    <cellStyle name="Note 8 8 3 4 2" xfId="15318" xr:uid="{BCD43A80-817C-440A-975A-53B82F01C629}"/>
    <cellStyle name="Note 8 8 3 4 2 2" xfId="15319" xr:uid="{3F44D643-017D-419D-B470-D2E6032B797B}"/>
    <cellStyle name="Note 8 8 3 4 2 3" xfId="15320" xr:uid="{B892A5F5-4921-48A0-8893-E5F82363764A}"/>
    <cellStyle name="Note 8 8 3 4 3" xfId="15321" xr:uid="{B00FF6B1-6B06-4425-91EF-C7E0CF64F15A}"/>
    <cellStyle name="Note 8 8 3 4 4" xfId="15322" xr:uid="{A8C5310C-242E-42A6-997C-B5333EC57071}"/>
    <cellStyle name="Note 8 8 3 4 5" xfId="15323" xr:uid="{77C4DC0B-EAA6-4418-A940-4BF2911F2F7D}"/>
    <cellStyle name="Note 8 8 3 4 6" xfId="15324" xr:uid="{D31557FE-BF8C-43DD-861E-6800B9ACA42D}"/>
    <cellStyle name="Note 8 8 3 4 7" xfId="15325" xr:uid="{E8D3FAA1-3C16-4E67-B927-24E94BB92C73}"/>
    <cellStyle name="Note 8 8 3 5" xfId="15326" xr:uid="{59FF703C-6720-48B0-B0DA-C277B2A78E32}"/>
    <cellStyle name="Note 8 8 3 5 2" xfId="15327" xr:uid="{65638ADB-4651-4257-90FC-7609D3A38BA2}"/>
    <cellStyle name="Note 8 8 3 5 3" xfId="15328" xr:uid="{D2B3A70C-8207-4902-B83C-BEDDF0E42C6D}"/>
    <cellStyle name="Note 8 8 3 6" xfId="15329" xr:uid="{B544BD22-1A9A-435D-AC32-32CFAECEA5F3}"/>
    <cellStyle name="Note 8 8 3 6 2" xfId="15330" xr:uid="{3680EC49-94F9-454D-AAE1-2BC0F09B93F6}"/>
    <cellStyle name="Note 8 8 3 6 3" xfId="15331" xr:uid="{EBE0A974-9203-411F-98CD-68065B2ACA56}"/>
    <cellStyle name="Note 8 8 3 7" xfId="15332" xr:uid="{155BA1E3-06C8-4696-8518-6E562E21AA12}"/>
    <cellStyle name="Note 8 8 3 8" xfId="15333" xr:uid="{9FBB4CFE-C935-4494-A57D-A16E8650DB35}"/>
    <cellStyle name="Note 8 8 4" xfId="15334" xr:uid="{C6839840-9F37-4FB0-B1AD-82B8199AF6A4}"/>
    <cellStyle name="Note 8 8 4 2" xfId="15335" xr:uid="{839B031C-28C7-4B64-9FE8-6CBFA8DA54F5}"/>
    <cellStyle name="Note 8 8 4 2 2" xfId="15336" xr:uid="{7358AC03-C76F-4816-B6C0-1C8634559E90}"/>
    <cellStyle name="Note 8 8 4 3" xfId="15337" xr:uid="{7914D7E0-B366-46B4-8484-2BC9E21EBBBF}"/>
    <cellStyle name="Note 8 8 4 3 2" xfId="15338" xr:uid="{91AE89F7-C092-45C5-8EB9-9A1FF1434ECA}"/>
    <cellStyle name="Note 8 8 4 3 3" xfId="15339" xr:uid="{F5CF4C60-8C70-4308-A624-5D5287FFE497}"/>
    <cellStyle name="Note 8 8 4 3 4" xfId="15340" xr:uid="{DF7BE66E-4BFD-4434-AC53-37308CEF5E31}"/>
    <cellStyle name="Note 8 8 5" xfId="15341" xr:uid="{D2869C3B-3EE9-49D0-92D3-9B76E7C8878F}"/>
    <cellStyle name="Note 8 8 5 2" xfId="15342" xr:uid="{7B302E04-55C2-4764-BB6C-D2EAEC25A37E}"/>
    <cellStyle name="Note 8 8 5 2 2" xfId="15343" xr:uid="{F189992E-DF0A-49E9-893B-009506E62F1E}"/>
    <cellStyle name="Note 8 8 5 2 3" xfId="15344" xr:uid="{FA3E8E86-E6DE-49E4-B4A1-6D2615F61633}"/>
    <cellStyle name="Note 8 8 5 2 3 2" xfId="15345" xr:uid="{0B45A1E0-B712-468B-A3F1-52B301DEB1E0}"/>
    <cellStyle name="Note 8 8 5 2 3 3" xfId="15346" xr:uid="{7ECFF0D9-445B-496D-84E1-05F0B85B2D91}"/>
    <cellStyle name="Note 8 8 5 2 4" xfId="15347" xr:uid="{97C52FBD-777C-4C5C-9B8D-4330C44E4B74}"/>
    <cellStyle name="Note 8 8 5 2 5" xfId="15348" xr:uid="{F69F1962-C384-4197-B517-CDFE6AD198A0}"/>
    <cellStyle name="Note 8 8 5 2 6" xfId="15349" xr:uid="{4CF792A7-0EB8-44AF-8E7F-00A49AB75D72}"/>
    <cellStyle name="Note 8 8 5 3" xfId="15350" xr:uid="{EFCC19FB-B280-45A7-8E08-E26F337D0512}"/>
    <cellStyle name="Note 8 8 5 3 2" xfId="15351" xr:uid="{678B490D-FC63-464A-BECC-53B52A352983}"/>
    <cellStyle name="Note 8 8 5 3 3" xfId="15352" xr:uid="{F9786E58-AE88-40D9-90B6-E1615BE87398}"/>
    <cellStyle name="Note 8 8 5 4" xfId="15353" xr:uid="{91819F0B-2027-45E2-A379-BECF866A1FE2}"/>
    <cellStyle name="Note 8 8 5 4 2" xfId="15354" xr:uid="{61049671-3922-488B-99FC-47E36AFBB48B}"/>
    <cellStyle name="Note 8 8 5 4 3" xfId="15355" xr:uid="{1D03FE92-6D3E-4D97-BE5A-331DB0E8B79A}"/>
    <cellStyle name="Note 8 8 5 5" xfId="15356" xr:uid="{F59BD05F-9C2C-4EB4-893C-EB8AAA5E4D26}"/>
    <cellStyle name="Note 8 8 5 6" xfId="15357" xr:uid="{8497589C-2229-4AF5-AF25-0EABA1A6C04D}"/>
    <cellStyle name="Note 8 8 6" xfId="15358" xr:uid="{B8F59E1B-F7A2-4DB0-A217-27CD6B0D9DE4}"/>
    <cellStyle name="Note 8 8 6 2" xfId="15359" xr:uid="{63F73A6D-B061-4E5A-B504-7CB26ECE92CE}"/>
    <cellStyle name="Note 8 8 6 2 2" xfId="15360" xr:uid="{F30B680D-BD32-49D7-9206-E6FD798313FB}"/>
    <cellStyle name="Note 8 8 6 2 3" xfId="15361" xr:uid="{F7AA5FBE-8D77-48CF-B0AF-AADF7EF88386}"/>
    <cellStyle name="Note 8 8 6 3" xfId="15362" xr:uid="{F23EB430-0864-4F31-9752-6838B1D13B4C}"/>
    <cellStyle name="Note 8 8 6 4" xfId="15363" xr:uid="{1C4A4DFB-3C6C-4767-BB8B-ADE79C5D15BC}"/>
    <cellStyle name="Note 8 8 7" xfId="15364" xr:uid="{ED74E7AA-2394-42CC-8A4F-0A475D5B82EA}"/>
    <cellStyle name="Note 8 8 7 2" xfId="15365" xr:uid="{5AA36D3D-9375-4D7D-A697-BB9C69E04683}"/>
    <cellStyle name="Note 8 8 7 3" xfId="15366" xr:uid="{71991A31-00A8-49F9-907A-31170A72499C}"/>
    <cellStyle name="Note 8 8 8" xfId="15367" xr:uid="{5EFBED87-FFB0-4672-9C33-AA9D1F7AE822}"/>
    <cellStyle name="Note 8 8 8 2" xfId="15368" xr:uid="{29BC0287-B8EE-4448-868D-6C0326CC406C}"/>
    <cellStyle name="Note 8 8 8 3" xfId="15369" xr:uid="{9FE67960-46A7-45F7-9AA4-51CFF8FBF61C}"/>
    <cellStyle name="Note 8 8 9" xfId="15370" xr:uid="{171ED04F-DEB5-4131-A995-FF954E3FD66F}"/>
    <cellStyle name="Note 9 2" xfId="15371" xr:uid="{0C75CE57-0FD1-4BD4-9B9E-5BBC95C2E32A}"/>
    <cellStyle name="Note 9 2 10" xfId="15372" xr:uid="{029E7E30-84FD-49E4-9A64-F48D22BFE365}"/>
    <cellStyle name="Note 9 2 2" xfId="15373" xr:uid="{63CF2790-2490-43FA-8775-B448D71321B1}"/>
    <cellStyle name="Note 9 2 2 2" xfId="15374" xr:uid="{4C4D14F0-D8F3-4DA6-BD48-304102B514F5}"/>
    <cellStyle name="Note 9 2 2 2 2" xfId="15375" xr:uid="{A571B54B-E7C1-4F32-8EE2-F0F6C5569E0E}"/>
    <cellStyle name="Note 9 2 2 2 2 2" xfId="15376" xr:uid="{8E63AB94-5983-442A-A779-E48CEA715FC1}"/>
    <cellStyle name="Note 9 2 2 2 2 2 2" xfId="15377" xr:uid="{675FD1E6-3A91-45BE-88C7-068B7456759D}"/>
    <cellStyle name="Note 9 2 2 2 2 3" xfId="15378" xr:uid="{BFE9D886-20DE-4980-B3A0-FF6E5756AD27}"/>
    <cellStyle name="Note 9 2 2 2 3" xfId="15379" xr:uid="{841E9327-C76D-45AD-A1A1-8DBD2C8A1014}"/>
    <cellStyle name="Note 9 2 2 2 3 2" xfId="15380" xr:uid="{2C799995-C4FD-4552-BE1E-9CD7715DCE6D}"/>
    <cellStyle name="Note 9 2 2 2 4" xfId="15381" xr:uid="{0DE7DE88-A68C-4284-A7BF-28543586503B}"/>
    <cellStyle name="Note 9 2 2 2 4 2" xfId="15382" xr:uid="{04B0AC91-4D35-4313-88B6-5CEE10976043}"/>
    <cellStyle name="Note 9 2 2 2 4 3" xfId="15383" xr:uid="{D20CA1E3-55B0-437D-A4E0-6BE16B327B92}"/>
    <cellStyle name="Note 9 2 2 2 4 4" xfId="15384" xr:uid="{5A9FC10C-68F0-4CCB-8200-0C17C0168575}"/>
    <cellStyle name="Note 9 2 2 3" xfId="15385" xr:uid="{3BC0A8A5-E008-485E-88DC-D1CBE3F21CAA}"/>
    <cellStyle name="Note 9 2 2 3 2" xfId="15386" xr:uid="{F783C2B4-FC84-4BDC-A531-383C95E56462}"/>
    <cellStyle name="Note 9 2 2 3 2 2" xfId="15387" xr:uid="{0C92AB2D-6B42-4325-9241-39F4211F68CA}"/>
    <cellStyle name="Note 9 2 2 3 3" xfId="15388" xr:uid="{A9545D25-E20E-4914-B77C-6EA963F0C682}"/>
    <cellStyle name="Note 9 2 2 4" xfId="15389" xr:uid="{257C81CC-764C-4DA2-B3DB-F94269A98DC1}"/>
    <cellStyle name="Note 9 2 2 4 2" xfId="15390" xr:uid="{35C5492A-7676-475E-AA64-E6BF63E4834B}"/>
    <cellStyle name="Note 9 2 2 4 2 2" xfId="15391" xr:uid="{68182887-B335-4FB9-B3ED-3D1F7CD82BEC}"/>
    <cellStyle name="Note 9 2 2 4 2 3" xfId="15392" xr:uid="{63F04DF1-804E-479C-9C94-93982C3C7F4C}"/>
    <cellStyle name="Note 9 2 2 4 2 3 2" xfId="15393" xr:uid="{E979CC7B-868B-45C4-8388-51B11D1DA5AE}"/>
    <cellStyle name="Note 9 2 2 4 2 3 3" xfId="15394" xr:uid="{46FB02F1-1254-4EE8-8CB0-88909FD065ED}"/>
    <cellStyle name="Note 9 2 2 4 2 4" xfId="15395" xr:uid="{36E990F5-9EB8-4448-BD56-1F82E22A6D21}"/>
    <cellStyle name="Note 9 2 2 4 2 5" xfId="15396" xr:uid="{43A5AC0E-061F-4B86-B8C3-795E041E0DB4}"/>
    <cellStyle name="Note 9 2 2 4 2 6" xfId="15397" xr:uid="{556C0264-83BC-4D10-8E79-4839D0DCB264}"/>
    <cellStyle name="Note 9 2 2 4 3" xfId="15398" xr:uid="{9920E71B-3FE6-40DE-A415-98256AF4295E}"/>
    <cellStyle name="Note 9 2 2 4 4" xfId="15399" xr:uid="{D4392185-DEC6-42CA-9F12-D256BBC0B4F8}"/>
    <cellStyle name="Note 9 2 2 4 4 2" xfId="15400" xr:uid="{E8D74952-FC34-4123-996C-C5142382583A}"/>
    <cellStyle name="Note 9 2 2 4 4 3" xfId="15401" xr:uid="{33D6DF37-3BAB-4A10-A800-19D15148C08A}"/>
    <cellStyle name="Note 9 2 2 4 5" xfId="15402" xr:uid="{3A1FB653-8CE9-49DA-96C9-1FD73F0CA40C}"/>
    <cellStyle name="Note 9 2 2 4 5 2" xfId="15403" xr:uid="{27DC4595-D462-465F-B4BD-A86A4A7FEC43}"/>
    <cellStyle name="Note 9 2 2 4 5 3" xfId="15404" xr:uid="{0925B4DA-D440-48FC-9626-63B1583EDB1E}"/>
    <cellStyle name="Note 9 2 2 4 6" xfId="15405" xr:uid="{6B7079B3-EBE7-4634-B5C3-C68269960923}"/>
    <cellStyle name="Note 9 2 2 4 7" xfId="15406" xr:uid="{1FCF970B-698A-40C2-9CED-D614CB19BA0D}"/>
    <cellStyle name="Note 9 2 2 5" xfId="15407" xr:uid="{3F096FA3-F7FD-42C3-BEAC-67FDF03A7062}"/>
    <cellStyle name="Note 9 2 2 5 2" xfId="15408" xr:uid="{2450AEBA-5F15-4910-BD71-C35F8144774B}"/>
    <cellStyle name="Note 9 2 2 5 2 2" xfId="15409" xr:uid="{FC45F8C8-38BD-4890-86B1-43669B826567}"/>
    <cellStyle name="Note 9 2 2 5 2 3" xfId="15410" xr:uid="{05AA4AC7-AB26-49B2-860F-15F8927130C1}"/>
    <cellStyle name="Note 9 2 2 5 3" xfId="15411" xr:uid="{3417CC26-3511-4EB5-B42E-30AFDDE38AE9}"/>
    <cellStyle name="Note 9 2 2 5 4" xfId="15412" xr:uid="{C8928AE5-566D-49E1-B96D-EE7A38697910}"/>
    <cellStyle name="Note 9 2 2 5 5" xfId="15413" xr:uid="{9B72A32E-C945-4C15-8520-D0A2BA71BEF4}"/>
    <cellStyle name="Note 9 2 2 5 6" xfId="15414" xr:uid="{7F4E53AD-3DB2-4EC9-9E8C-7A6906086723}"/>
    <cellStyle name="Note 9 2 2 5 7" xfId="15415" xr:uid="{A34085CF-8008-40DF-A259-DD9AB672303B}"/>
    <cellStyle name="Note 9 2 2 6" xfId="15416" xr:uid="{FFF23405-E598-4415-BAB7-AE7D0D676B2A}"/>
    <cellStyle name="Note 9 2 2 6 2" xfId="15417" xr:uid="{D6AF002F-913F-4CB8-8190-377D2510F16A}"/>
    <cellStyle name="Note 9 2 2 6 3" xfId="15418" xr:uid="{A7455413-8A3E-47BE-AA5E-52D83C13C013}"/>
    <cellStyle name="Note 9 2 2 7" xfId="15419" xr:uid="{302E049A-9558-4B83-9913-F0369B49F30B}"/>
    <cellStyle name="Note 9 2 2 7 2" xfId="15420" xr:uid="{A146CE4C-5C09-41C0-B010-E9CBED46BD3D}"/>
    <cellStyle name="Note 9 2 2 7 3" xfId="15421" xr:uid="{4B46158D-8EFB-4EE7-AE82-8765E1DB553B}"/>
    <cellStyle name="Note 9 2 2 8" xfId="15422" xr:uid="{ACA01626-99FB-4BF0-B0AC-9865646FE070}"/>
    <cellStyle name="Note 9 2 2 9" xfId="15423" xr:uid="{C5F9220B-ADE0-450C-B49D-A8E69E8DEDE0}"/>
    <cellStyle name="Note 9 2 3" xfId="15424" xr:uid="{BFF1EA27-EE69-4040-9C60-E5F6304B1A81}"/>
    <cellStyle name="Note 9 2 3 2" xfId="15425" xr:uid="{03EA1A58-CA2B-49CB-BA28-CA0D6D6BF4B3}"/>
    <cellStyle name="Note 9 2 3 2 2" xfId="15426" xr:uid="{1224C78A-E326-4FD8-804A-D93A17DF9E0B}"/>
    <cellStyle name="Note 9 2 3 2 2 2" xfId="15427" xr:uid="{D402F2E0-B758-47AA-B0D7-2D886D87B31C}"/>
    <cellStyle name="Note 9 2 3 2 3" xfId="15428" xr:uid="{E14A40CD-918E-43EF-9D88-F3F50771E98C}"/>
    <cellStyle name="Note 9 2 3 2 3 2" xfId="15429" xr:uid="{71627C9E-5C79-49D9-BF50-23EF338188C6}"/>
    <cellStyle name="Note 9 2 3 2 3 3" xfId="15430" xr:uid="{3600ECC4-E804-4F32-BA3F-5B907EA08C7B}"/>
    <cellStyle name="Note 9 2 3 2 3 4" xfId="15431" xr:uid="{4F045A89-4059-4691-B3D1-B04881656A01}"/>
    <cellStyle name="Note 9 2 3 3" xfId="15432" xr:uid="{BEDA00F1-2160-44F6-92A8-202E144D6272}"/>
    <cellStyle name="Note 9 2 3 3 2" xfId="15433" xr:uid="{DA13C7DC-F5E4-4836-B408-8F933497456B}"/>
    <cellStyle name="Note 9 2 3 3 2 2" xfId="15434" xr:uid="{E0C933DE-3BC3-482E-A88A-70EFCDB4D9C5}"/>
    <cellStyle name="Note 9 2 3 3 2 3" xfId="15435" xr:uid="{600824B2-1C99-4A25-9165-388FF4093366}"/>
    <cellStyle name="Note 9 2 3 3 2 3 2" xfId="15436" xr:uid="{A69BCD18-1C02-45BF-B201-A2244A28175E}"/>
    <cellStyle name="Note 9 2 3 3 2 3 3" xfId="15437" xr:uid="{93391848-6666-4F24-B48C-87436F719622}"/>
    <cellStyle name="Note 9 2 3 3 2 4" xfId="15438" xr:uid="{D7E60D95-FE40-4BEA-AF0F-1E788EC4CF85}"/>
    <cellStyle name="Note 9 2 3 3 2 5" xfId="15439" xr:uid="{0341C87D-EA68-49D6-B81E-8B1C1517AAD4}"/>
    <cellStyle name="Note 9 2 3 3 2 6" xfId="15440" xr:uid="{BD7316BB-1AD8-4C92-BB38-6190B8FDD474}"/>
    <cellStyle name="Note 9 2 3 3 3" xfId="15441" xr:uid="{7123DD02-82A2-4736-8FF7-1C89AFBDB75A}"/>
    <cellStyle name="Note 9 2 3 3 4" xfId="15442" xr:uid="{DE0B6587-12A2-4F68-95B1-0E9E21A615CB}"/>
    <cellStyle name="Note 9 2 3 3 4 2" xfId="15443" xr:uid="{6E684BA6-C830-49F9-9E1E-4DA47882364B}"/>
    <cellStyle name="Note 9 2 3 3 4 3" xfId="15444" xr:uid="{BF31A293-A8A3-4F1D-B0A4-917B6509BDE3}"/>
    <cellStyle name="Note 9 2 3 3 5" xfId="15445" xr:uid="{ED1F5D2A-470C-4E05-B331-AFADF77409A7}"/>
    <cellStyle name="Note 9 2 3 3 5 2" xfId="15446" xr:uid="{15175679-FCF3-4062-8D1A-25F586D2FC41}"/>
    <cellStyle name="Note 9 2 3 3 5 3" xfId="15447" xr:uid="{4B9FB948-A392-4EFA-B42E-5A4D5D87FCF5}"/>
    <cellStyle name="Note 9 2 3 3 6" xfId="15448" xr:uid="{79DFD4F3-D078-4D57-9D47-98A589E5A2A9}"/>
    <cellStyle name="Note 9 2 3 3 7" xfId="15449" xr:uid="{85E930D3-D9D9-453A-B5AE-B2B8A9860BC0}"/>
    <cellStyle name="Note 9 2 3 4" xfId="15450" xr:uid="{9C62E0FB-2A9C-4EF5-B213-E5813133217A}"/>
    <cellStyle name="Note 9 2 3 4 2" xfId="15451" xr:uid="{A6DD130B-1147-4621-9B95-5927F4AEE2FC}"/>
    <cellStyle name="Note 9 2 3 4 2 2" xfId="15452" xr:uid="{0C396023-15C5-4AB3-B839-63E4C54E88C7}"/>
    <cellStyle name="Note 9 2 3 4 2 3" xfId="15453" xr:uid="{40A19CA7-13A1-4F55-B22B-E0E68263C5D1}"/>
    <cellStyle name="Note 9 2 3 4 3" xfId="15454" xr:uid="{EBDE17B5-328F-406B-9BCB-995539538BBC}"/>
    <cellStyle name="Note 9 2 3 4 4" xfId="15455" xr:uid="{925B4091-C26E-4E69-9C6C-C3B0E694ACE8}"/>
    <cellStyle name="Note 9 2 3 4 5" xfId="15456" xr:uid="{FCF1E276-4C84-404B-B8D6-B72151BED323}"/>
    <cellStyle name="Note 9 2 3 4 6" xfId="15457" xr:uid="{DBA618A8-BFD5-4239-A3BE-93321AF75D47}"/>
    <cellStyle name="Note 9 2 3 4 7" xfId="15458" xr:uid="{B2E99AF5-7E1E-4E11-B639-C5925411ED56}"/>
    <cellStyle name="Note 9 2 3 5" xfId="15459" xr:uid="{8708B4C3-B5EC-4DCF-A8AF-049F6CE2B54C}"/>
    <cellStyle name="Note 9 2 3 5 2" xfId="15460" xr:uid="{EFB16796-BDC0-4024-8168-DE0E161CA90C}"/>
    <cellStyle name="Note 9 2 3 5 3" xfId="15461" xr:uid="{3CD9F881-43C7-4F13-8FBC-9096C3166532}"/>
    <cellStyle name="Note 9 2 3 6" xfId="15462" xr:uid="{4DC7E9B6-58D5-428C-933A-DBB698BB08EC}"/>
    <cellStyle name="Note 9 2 3 6 2" xfId="15463" xr:uid="{E4A120FD-E8DD-4778-820E-D496C8700420}"/>
    <cellStyle name="Note 9 2 3 6 3" xfId="15464" xr:uid="{E23B20A0-2A64-499D-A6A1-262377FE0F73}"/>
    <cellStyle name="Note 9 2 3 7" xfId="15465" xr:uid="{3EC9EF21-805E-4F0B-8245-735EF64BA1CB}"/>
    <cellStyle name="Note 9 2 3 8" xfId="15466" xr:uid="{EA7EEBDE-58A0-4200-B963-BE537989D9F8}"/>
    <cellStyle name="Note 9 2 4" xfId="15467" xr:uid="{EC554EA1-50B9-408C-BDF5-D431BD07F881}"/>
    <cellStyle name="Note 9 2 4 2" xfId="15468" xr:uid="{D6ED2A07-CD66-4753-A858-5900ABE80A3C}"/>
    <cellStyle name="Note 9 2 4 2 2" xfId="15469" xr:uid="{5686D146-A3D1-4F04-BAC7-9837BA73EF64}"/>
    <cellStyle name="Note 9 2 4 3" xfId="15470" xr:uid="{20C4DF98-10CC-4165-BE3E-238B3B03B3AD}"/>
    <cellStyle name="Note 9 2 4 3 2" xfId="15471" xr:uid="{BBEA4D65-BCF5-40AF-AADD-46F83A01729B}"/>
    <cellStyle name="Note 9 2 4 3 3" xfId="15472" xr:uid="{80995517-5B25-4283-978A-7735CDC249C5}"/>
    <cellStyle name="Note 9 2 4 3 4" xfId="15473" xr:uid="{6DA8A5B9-AF90-4BBB-830B-03072CF48A37}"/>
    <cellStyle name="Note 9 2 5" xfId="15474" xr:uid="{3A0DF01D-C4CB-4C42-828A-F9010831243F}"/>
    <cellStyle name="Note 9 2 5 2" xfId="15475" xr:uid="{405D4632-C49B-4F9C-8F1B-6024657B7DAE}"/>
    <cellStyle name="Note 9 2 5 2 2" xfId="15476" xr:uid="{6D444371-84AD-4CE6-A6FC-F0AB7211CDD1}"/>
    <cellStyle name="Note 9 2 5 2 3" xfId="15477" xr:uid="{2CF4BDD2-D720-46AF-8E10-D6333BAE73E4}"/>
    <cellStyle name="Note 9 2 5 2 3 2" xfId="15478" xr:uid="{58B2889E-A02B-4545-BE6C-429C57C1F3F3}"/>
    <cellStyle name="Note 9 2 5 2 3 3" xfId="15479" xr:uid="{0F215949-6732-46EA-AE9B-7BCE7B4A3EFF}"/>
    <cellStyle name="Note 9 2 5 2 4" xfId="15480" xr:uid="{2B89BFF3-D649-455F-94A9-288396AFA5AA}"/>
    <cellStyle name="Note 9 2 5 2 5" xfId="15481" xr:uid="{5F3FB532-B0A6-4211-B53A-4449B7EF1478}"/>
    <cellStyle name="Note 9 2 5 2 6" xfId="15482" xr:uid="{B3B6B047-F9D0-41E5-B59E-2175ECB3199F}"/>
    <cellStyle name="Note 9 2 5 3" xfId="15483" xr:uid="{E4E2893D-94AD-4E14-ADC7-C51296446637}"/>
    <cellStyle name="Note 9 2 5 3 2" xfId="15484" xr:uid="{FE4951DD-356F-4203-AE4F-8E1B6BBC504C}"/>
    <cellStyle name="Note 9 2 5 3 3" xfId="15485" xr:uid="{A2685531-7BD9-4608-8DB6-C9D56B8D7532}"/>
    <cellStyle name="Note 9 2 5 4" xfId="15486" xr:uid="{F7832021-8176-4C40-9922-32268401785B}"/>
    <cellStyle name="Note 9 2 5 4 2" xfId="15487" xr:uid="{E4457EF4-717C-4405-9BAA-552F160C477C}"/>
    <cellStyle name="Note 9 2 5 4 3" xfId="15488" xr:uid="{8AC325BD-99F1-4B20-85E6-868A79CB84A7}"/>
    <cellStyle name="Note 9 2 5 5" xfId="15489" xr:uid="{503FC9EC-8444-4188-8887-836F0EDCA900}"/>
    <cellStyle name="Note 9 2 5 6" xfId="15490" xr:uid="{EF8DD9FA-9AC9-49BD-8470-6F6ED70BD6D8}"/>
    <cellStyle name="Note 9 2 6" xfId="15491" xr:uid="{56FC5A2B-1D51-4717-8560-DAD5E5F97499}"/>
    <cellStyle name="Note 9 2 6 2" xfId="15492" xr:uid="{A19AE70B-CCCB-42BD-8387-C25FA016C0C8}"/>
    <cellStyle name="Note 9 2 6 2 2" xfId="15493" xr:uid="{145F50E4-35EC-4B8E-821D-1D6E86360542}"/>
    <cellStyle name="Note 9 2 6 2 3" xfId="15494" xr:uid="{22A98FD2-948D-47A0-AC3C-D84C9868F5C5}"/>
    <cellStyle name="Note 9 2 6 3" xfId="15495" xr:uid="{FCEAE2F3-74D7-465F-AE5E-BC5D7C042ED9}"/>
    <cellStyle name="Note 9 2 6 4" xfId="15496" xr:uid="{8044268E-58AE-48E0-99D3-3E81F1216EEC}"/>
    <cellStyle name="Note 9 2 7" xfId="15497" xr:uid="{969A6D05-74F3-4DAA-B115-BFFB7700DDCA}"/>
    <cellStyle name="Note 9 2 7 2" xfId="15498" xr:uid="{6232D5FE-E6BF-4A41-8BA6-554150F80A42}"/>
    <cellStyle name="Note 9 2 7 3" xfId="15499" xr:uid="{D1F687E5-9D44-4896-BDA6-D70D9F9ABBE3}"/>
    <cellStyle name="Note 9 2 8" xfId="15500" xr:uid="{CF69ED4C-38E2-4A90-9046-F601FE780701}"/>
    <cellStyle name="Note 9 2 8 2" xfId="15501" xr:uid="{8D121AB1-0640-44C0-99F0-D62677D70F00}"/>
    <cellStyle name="Note 9 2 8 3" xfId="15502" xr:uid="{840F835F-1C4C-4FCD-B61E-7C5E759AD806}"/>
    <cellStyle name="Note 9 2 9" xfId="15503" xr:uid="{1580B68D-86D9-4FB4-BE0E-A940AEE15356}"/>
    <cellStyle name="Note 9 3" xfId="15504" xr:uid="{C969DB5E-CCBA-4D15-9177-B5A3CB944D24}"/>
    <cellStyle name="Note 9 3 10" xfId="15505" xr:uid="{AFB62E29-4A85-49A0-922C-11339E2980A9}"/>
    <cellStyle name="Note 9 3 2" xfId="15506" xr:uid="{F8C16973-5830-4DE2-9A8C-137140471B92}"/>
    <cellStyle name="Note 9 3 2 2" xfId="15507" xr:uid="{84E9626E-690A-4626-85D2-8198342A8362}"/>
    <cellStyle name="Note 9 3 2 2 2" xfId="15508" xr:uid="{390EB673-082B-4D62-90F5-53B9AEA968EB}"/>
    <cellStyle name="Note 9 3 2 2 2 2" xfId="15509" xr:uid="{B1634173-6614-418A-96B1-C95EF2AC547D}"/>
    <cellStyle name="Note 9 3 2 2 2 2 2" xfId="15510" xr:uid="{A55EB1FE-A33B-4087-9D7F-D5900089BA3B}"/>
    <cellStyle name="Note 9 3 2 2 2 3" xfId="15511" xr:uid="{1BA0901F-9D56-4D0E-A8F7-D28A1A1653A3}"/>
    <cellStyle name="Note 9 3 2 2 3" xfId="15512" xr:uid="{3EC94CE0-140E-4BCE-B2FE-49D69FA3DAF0}"/>
    <cellStyle name="Note 9 3 2 2 3 2" xfId="15513" xr:uid="{B9A09954-8024-44FD-B0B1-1AA2C62B4CC4}"/>
    <cellStyle name="Note 9 3 2 2 4" xfId="15514" xr:uid="{25EB71B4-1982-4AEC-BF7B-8DBFE3E68C88}"/>
    <cellStyle name="Note 9 3 2 2 4 2" xfId="15515" xr:uid="{B025FD83-8EFA-419F-B83A-A78C81C9BFEB}"/>
    <cellStyle name="Note 9 3 2 2 4 3" xfId="15516" xr:uid="{1B2A261A-98C7-4593-922B-7C06FBF4DE89}"/>
    <cellStyle name="Note 9 3 2 2 4 4" xfId="15517" xr:uid="{79A20C49-D012-4106-9781-8B36F0C4F0BB}"/>
    <cellStyle name="Note 9 3 2 3" xfId="15518" xr:uid="{480911D4-E21D-4EA6-9EDA-606CC50A7D50}"/>
    <cellStyle name="Note 9 3 2 3 2" xfId="15519" xr:uid="{F1290448-AC7E-43AE-B39B-E1338BB08B03}"/>
    <cellStyle name="Note 9 3 2 3 2 2" xfId="15520" xr:uid="{144244C5-8BEC-4D46-921B-1BC5C36599AF}"/>
    <cellStyle name="Note 9 3 2 3 3" xfId="15521" xr:uid="{D1EEB601-3217-4211-BB8D-DE9BECEC8A49}"/>
    <cellStyle name="Note 9 3 2 4" xfId="15522" xr:uid="{0E4FDB3A-4F4D-415A-881C-A63678A6D8FD}"/>
    <cellStyle name="Note 9 3 2 4 2" xfId="15523" xr:uid="{0903454A-842A-4E43-A7E3-EE4C16EEF838}"/>
    <cellStyle name="Note 9 3 2 4 2 2" xfId="15524" xr:uid="{39BF1972-5266-4D78-A854-8CF7AD3B9EEF}"/>
    <cellStyle name="Note 9 3 2 4 2 3" xfId="15525" xr:uid="{BD8367C0-DBD0-42EB-856C-2AF214C28C3E}"/>
    <cellStyle name="Note 9 3 2 4 2 3 2" xfId="15526" xr:uid="{A947DE90-875B-44EA-8322-F812002733BA}"/>
    <cellStyle name="Note 9 3 2 4 2 3 3" xfId="15527" xr:uid="{082B29F2-260D-4EA6-BB6E-D31682533A83}"/>
    <cellStyle name="Note 9 3 2 4 2 4" xfId="15528" xr:uid="{3EEFD36A-E5E7-4F42-9702-3FFAF2DD5E58}"/>
    <cellStyle name="Note 9 3 2 4 2 5" xfId="15529" xr:uid="{C63A3B97-FE3B-40DE-9CBD-B2C6EF59D715}"/>
    <cellStyle name="Note 9 3 2 4 2 6" xfId="15530" xr:uid="{7A009E33-083A-4DA5-B315-56CD2DD62691}"/>
    <cellStyle name="Note 9 3 2 4 3" xfId="15531" xr:uid="{16F01BB6-CEFE-46A6-98A1-90777E65C427}"/>
    <cellStyle name="Note 9 3 2 4 4" xfId="15532" xr:uid="{D940D9DC-3944-4DFB-A440-F3939A63249D}"/>
    <cellStyle name="Note 9 3 2 4 4 2" xfId="15533" xr:uid="{DAFC4912-82AF-47C2-9803-8905786781B7}"/>
    <cellStyle name="Note 9 3 2 4 4 3" xfId="15534" xr:uid="{2145F60A-B1C9-48B2-8B75-452E529799FF}"/>
    <cellStyle name="Note 9 3 2 4 5" xfId="15535" xr:uid="{FF4E01A2-EC39-46BB-93AE-9AD46ECB432D}"/>
    <cellStyle name="Note 9 3 2 4 5 2" xfId="15536" xr:uid="{B1F2C2A9-C3AA-4FFB-A171-FF563F9292B7}"/>
    <cellStyle name="Note 9 3 2 4 5 3" xfId="15537" xr:uid="{CE4117C4-B650-4FEB-BD89-0FF38922E220}"/>
    <cellStyle name="Note 9 3 2 4 6" xfId="15538" xr:uid="{A5F49F02-7B13-4D7E-8C20-82F3749F45EC}"/>
    <cellStyle name="Note 9 3 2 4 7" xfId="15539" xr:uid="{5CB1FC31-B798-48FF-AAD8-B3A31285FB38}"/>
    <cellStyle name="Note 9 3 2 5" xfId="15540" xr:uid="{DBD89F6A-F458-4C23-BC8B-BE256F94C2A7}"/>
    <cellStyle name="Note 9 3 2 5 2" xfId="15541" xr:uid="{096B57A3-8E48-4AB3-8F6E-DFA2094B9938}"/>
    <cellStyle name="Note 9 3 2 5 2 2" xfId="15542" xr:uid="{877BAF57-DD01-4086-A874-542809489566}"/>
    <cellStyle name="Note 9 3 2 5 2 3" xfId="15543" xr:uid="{910A6103-27C2-425E-9C3C-D1DB8C07865F}"/>
    <cellStyle name="Note 9 3 2 5 3" xfId="15544" xr:uid="{F45D3912-3754-4D92-8992-F3EC41F947E1}"/>
    <cellStyle name="Note 9 3 2 5 4" xfId="15545" xr:uid="{217E2D99-0114-4E77-8147-DFA1476E4CB0}"/>
    <cellStyle name="Note 9 3 2 5 5" xfId="15546" xr:uid="{18924AC5-4F99-412F-A64C-AE4B01D5D192}"/>
    <cellStyle name="Note 9 3 2 5 6" xfId="15547" xr:uid="{1C187D53-BF55-41A3-B3F7-E0CCF813E091}"/>
    <cellStyle name="Note 9 3 2 5 7" xfId="15548" xr:uid="{1E1A780E-243B-48E5-971B-3E2A447CF701}"/>
    <cellStyle name="Note 9 3 2 6" xfId="15549" xr:uid="{3AA69367-EC9E-4693-8657-E2EA2688ED70}"/>
    <cellStyle name="Note 9 3 2 6 2" xfId="15550" xr:uid="{68A63151-6243-49B1-B700-06377D38E390}"/>
    <cellStyle name="Note 9 3 2 6 3" xfId="15551" xr:uid="{4295D492-1B6D-4079-A273-7BD548FC51F6}"/>
    <cellStyle name="Note 9 3 2 7" xfId="15552" xr:uid="{04621558-C14F-4076-BCF5-14B7DE0B0C40}"/>
    <cellStyle name="Note 9 3 2 7 2" xfId="15553" xr:uid="{1F5AC0B5-8037-45DA-B301-970448C001AB}"/>
    <cellStyle name="Note 9 3 2 7 3" xfId="15554" xr:uid="{794BDA7F-6039-4C34-8B25-A3CCD1A6C2AD}"/>
    <cellStyle name="Note 9 3 2 8" xfId="15555" xr:uid="{166BD769-1B69-480A-BD92-AA4E63C5FC6C}"/>
    <cellStyle name="Note 9 3 2 9" xfId="15556" xr:uid="{932E0D5E-C4A9-4B7E-B8ED-11002B3A2BBE}"/>
    <cellStyle name="Note 9 3 3" xfId="15557" xr:uid="{36DAB1FE-01C1-4502-B235-934ECDE48D5F}"/>
    <cellStyle name="Note 9 3 3 2" xfId="15558" xr:uid="{2449C31C-6387-4F16-9DFB-52B553F0613F}"/>
    <cellStyle name="Note 9 3 3 2 2" xfId="15559" xr:uid="{53BB0CAE-A929-4604-ABBA-E899A43FA6AD}"/>
    <cellStyle name="Note 9 3 3 2 2 2" xfId="15560" xr:uid="{6096CC6E-47C4-4EC0-8AA6-A50AF6805322}"/>
    <cellStyle name="Note 9 3 3 2 3" xfId="15561" xr:uid="{C38A8CA4-33CF-497E-8340-E5209F2A2A53}"/>
    <cellStyle name="Note 9 3 3 2 3 2" xfId="15562" xr:uid="{C6594C93-42A4-44FD-AA44-0F2B0EFF3299}"/>
    <cellStyle name="Note 9 3 3 2 3 3" xfId="15563" xr:uid="{63B9CC2E-71D6-4319-9C02-16012FA2B409}"/>
    <cellStyle name="Note 9 3 3 2 3 4" xfId="15564" xr:uid="{D5D43156-2060-474D-A4EB-C5A093557965}"/>
    <cellStyle name="Note 9 3 3 3" xfId="15565" xr:uid="{6608BC2F-26B7-44AF-BF6A-C9D702F4C910}"/>
    <cellStyle name="Note 9 3 3 3 2" xfId="15566" xr:uid="{C843FC01-5282-4E7B-88F0-7883334A4772}"/>
    <cellStyle name="Note 9 3 3 3 2 2" xfId="15567" xr:uid="{539AB717-E90A-4CD1-885E-3900FCFEEDBB}"/>
    <cellStyle name="Note 9 3 3 3 2 3" xfId="15568" xr:uid="{5701E887-A2F2-4FFC-902F-90AE080C9C32}"/>
    <cellStyle name="Note 9 3 3 3 2 3 2" xfId="15569" xr:uid="{2FD3CCC1-9023-4082-A710-5FAC214F83FC}"/>
    <cellStyle name="Note 9 3 3 3 2 3 3" xfId="15570" xr:uid="{116B17B0-C604-4F95-BE4A-9F1355BABB65}"/>
    <cellStyle name="Note 9 3 3 3 2 4" xfId="15571" xr:uid="{B3362E09-FE56-41E4-8DFB-264482CBD20E}"/>
    <cellStyle name="Note 9 3 3 3 2 5" xfId="15572" xr:uid="{077A27F7-A8A7-48BB-B0E2-01EDB392615B}"/>
    <cellStyle name="Note 9 3 3 3 2 6" xfId="15573" xr:uid="{D11ECAAE-D7B1-49AF-9059-CAA5589CAD5E}"/>
    <cellStyle name="Note 9 3 3 3 3" xfId="15574" xr:uid="{28338C25-D4A3-406D-B2C7-E5BD010B12D9}"/>
    <cellStyle name="Note 9 3 3 3 4" xfId="15575" xr:uid="{FC662BF3-CF6F-4F64-B92D-746955A351F8}"/>
    <cellStyle name="Note 9 3 3 3 4 2" xfId="15576" xr:uid="{5A719A08-F395-4126-9D90-E9D8B2F0EAFD}"/>
    <cellStyle name="Note 9 3 3 3 4 3" xfId="15577" xr:uid="{183F9374-3A32-4D52-B5BF-95D5A95F1A5C}"/>
    <cellStyle name="Note 9 3 3 3 5" xfId="15578" xr:uid="{D748D87E-4ED6-4EEE-B01C-4169FDA628E1}"/>
    <cellStyle name="Note 9 3 3 3 5 2" xfId="15579" xr:uid="{97DD7270-96D4-4064-85BD-7AEA2982D734}"/>
    <cellStyle name="Note 9 3 3 3 5 3" xfId="15580" xr:uid="{A0ACAD8F-4A67-41E3-87B8-A1BA1306057C}"/>
    <cellStyle name="Note 9 3 3 3 6" xfId="15581" xr:uid="{0851E7E8-78F9-4494-ADF2-A578302EE21A}"/>
    <cellStyle name="Note 9 3 3 3 7" xfId="15582" xr:uid="{0FAAA106-76D3-457B-8474-2B8E936053BE}"/>
    <cellStyle name="Note 9 3 3 4" xfId="15583" xr:uid="{6DF10C45-ED35-4C72-94A1-799D7543B6A9}"/>
    <cellStyle name="Note 9 3 3 4 2" xfId="15584" xr:uid="{88D1C0AF-8327-441F-91B8-6D4A013D3287}"/>
    <cellStyle name="Note 9 3 3 4 2 2" xfId="15585" xr:uid="{DDFA3CD0-2B8B-4EEF-8DD8-28E9129E37FC}"/>
    <cellStyle name="Note 9 3 3 4 2 3" xfId="15586" xr:uid="{CF9D5107-630F-408B-9CA3-97B065BA96FF}"/>
    <cellStyle name="Note 9 3 3 4 3" xfId="15587" xr:uid="{8D8846C5-573D-4725-B99D-D289B3270011}"/>
    <cellStyle name="Note 9 3 3 4 4" xfId="15588" xr:uid="{928AC229-836A-4F54-A769-3BEB6E37902B}"/>
    <cellStyle name="Note 9 3 3 4 5" xfId="15589" xr:uid="{E4B719BC-CFC2-44FB-A09A-1C038858E27D}"/>
    <cellStyle name="Note 9 3 3 4 6" xfId="15590" xr:uid="{15D81E3C-68D6-48F3-8C6E-A8980462B4A6}"/>
    <cellStyle name="Note 9 3 3 4 7" xfId="15591" xr:uid="{834FE7E0-3A8E-4A21-A893-FF0AEACD43C6}"/>
    <cellStyle name="Note 9 3 3 5" xfId="15592" xr:uid="{639753F5-7B1D-439E-BC64-C85618DDAC29}"/>
    <cellStyle name="Note 9 3 3 5 2" xfId="15593" xr:uid="{9329D973-F4E4-4506-A8D6-4F73117353C0}"/>
    <cellStyle name="Note 9 3 3 5 3" xfId="15594" xr:uid="{B9C56557-246E-434F-8130-9092B65B3FC2}"/>
    <cellStyle name="Note 9 3 3 6" xfId="15595" xr:uid="{7CBF8B52-1FE6-44E4-83BD-790098392351}"/>
    <cellStyle name="Note 9 3 3 6 2" xfId="15596" xr:uid="{9483A8B9-C045-4A44-88CD-F00C94263E87}"/>
    <cellStyle name="Note 9 3 3 6 3" xfId="15597" xr:uid="{94AAEC0E-6C70-44DE-A91C-195E4322921A}"/>
    <cellStyle name="Note 9 3 3 7" xfId="15598" xr:uid="{1BCD4F5C-A325-4EF1-BA8E-5075E59D1C3D}"/>
    <cellStyle name="Note 9 3 3 8" xfId="15599" xr:uid="{F3393C1E-AC06-49A0-8771-BF5CD1DFB1C8}"/>
    <cellStyle name="Note 9 3 4" xfId="15600" xr:uid="{7F44E76E-511C-412E-B084-E1CB8061DA18}"/>
    <cellStyle name="Note 9 3 4 2" xfId="15601" xr:uid="{5A5B145B-214E-4CDA-A4B7-0EC2350D3118}"/>
    <cellStyle name="Note 9 3 4 2 2" xfId="15602" xr:uid="{9B63B266-BA0F-456A-BBE6-E1CAC3E8035F}"/>
    <cellStyle name="Note 9 3 4 3" xfId="15603" xr:uid="{8FB772AC-6413-4ABE-A188-03007A477EF3}"/>
    <cellStyle name="Note 9 3 4 3 2" xfId="15604" xr:uid="{343A0737-2BBC-4A31-A901-6B03C3788C4B}"/>
    <cellStyle name="Note 9 3 4 3 3" xfId="15605" xr:uid="{0DC2E26B-A729-4CCB-8ED3-970DA4302E64}"/>
    <cellStyle name="Note 9 3 4 3 4" xfId="15606" xr:uid="{AF30BCC6-C1D6-42C2-8394-971EEADC4247}"/>
    <cellStyle name="Note 9 3 5" xfId="15607" xr:uid="{40D62EE7-ED68-46DF-9587-1AE5A1ED63B7}"/>
    <cellStyle name="Note 9 3 5 2" xfId="15608" xr:uid="{5C910629-13E7-4165-A602-D6626A816BDC}"/>
    <cellStyle name="Note 9 3 5 2 2" xfId="15609" xr:uid="{3A5B00EF-44B4-49A5-AA47-E32F65F227EC}"/>
    <cellStyle name="Note 9 3 5 2 3" xfId="15610" xr:uid="{B929C94C-F917-444F-8841-37899A26A2BD}"/>
    <cellStyle name="Note 9 3 5 2 3 2" xfId="15611" xr:uid="{546E37CF-D5D6-49BA-8B7D-0F21D9FA3917}"/>
    <cellStyle name="Note 9 3 5 2 3 3" xfId="15612" xr:uid="{4DAC4E5B-2090-446C-ABDF-3796526F50EA}"/>
    <cellStyle name="Note 9 3 5 2 4" xfId="15613" xr:uid="{4CD351BF-C6B7-42C9-9276-E2B02B4D3D7F}"/>
    <cellStyle name="Note 9 3 5 2 5" xfId="15614" xr:uid="{7C8E288B-E463-431D-BF73-880879DD7D0E}"/>
    <cellStyle name="Note 9 3 5 2 6" xfId="15615" xr:uid="{9A12AFDB-4B9B-4972-9DC2-6F07B58969F3}"/>
    <cellStyle name="Note 9 3 5 3" xfId="15616" xr:uid="{1E0258FD-FF11-4EC6-8CEC-0DA19413035E}"/>
    <cellStyle name="Note 9 3 5 3 2" xfId="15617" xr:uid="{AAF661D6-6595-457F-90D8-FA28C8C07BAF}"/>
    <cellStyle name="Note 9 3 5 3 3" xfId="15618" xr:uid="{E69D03BA-8889-422E-BDB0-812508A09D0E}"/>
    <cellStyle name="Note 9 3 5 4" xfId="15619" xr:uid="{4D9597DD-6DA3-41FB-A893-599ED938AA24}"/>
    <cellStyle name="Note 9 3 5 4 2" xfId="15620" xr:uid="{8F23BF8A-5965-4836-BF7C-FF25FBC654EE}"/>
    <cellStyle name="Note 9 3 5 4 3" xfId="15621" xr:uid="{E7F1C113-9BE2-426A-A217-4D93C9267D01}"/>
    <cellStyle name="Note 9 3 5 5" xfId="15622" xr:uid="{58B97ED6-4821-4CB7-A470-17CCEF560801}"/>
    <cellStyle name="Note 9 3 5 6" xfId="15623" xr:uid="{C1D13F0D-EFE1-4862-9E37-36CF29D731AB}"/>
    <cellStyle name="Note 9 3 6" xfId="15624" xr:uid="{96CA33F6-800F-43E0-8311-5D647E32BB35}"/>
    <cellStyle name="Note 9 3 6 2" xfId="15625" xr:uid="{0474C80D-F3FF-4613-B48C-3FDC064B60AE}"/>
    <cellStyle name="Note 9 3 6 2 2" xfId="15626" xr:uid="{BCF8B3EF-C884-43ED-991E-BB09E2514F52}"/>
    <cellStyle name="Note 9 3 6 2 3" xfId="15627" xr:uid="{88932CF7-1BA6-4217-8A6C-286CB7967784}"/>
    <cellStyle name="Note 9 3 6 3" xfId="15628" xr:uid="{1CD2DB2C-523A-40DC-8DD2-BAC31E2D2C34}"/>
    <cellStyle name="Note 9 3 6 4" xfId="15629" xr:uid="{8B6F4956-A484-4C46-8C77-DE4D2EAC1DA8}"/>
    <cellStyle name="Note 9 3 7" xfId="15630" xr:uid="{4BF46491-8EBA-4C88-BECB-394941179E47}"/>
    <cellStyle name="Note 9 3 7 2" xfId="15631" xr:uid="{5B3F2604-68C4-4B30-948A-CD8D2384E41C}"/>
    <cellStyle name="Note 9 3 7 3" xfId="15632" xr:uid="{912F7D28-E0D3-4BC1-A2D1-F45A87755BC4}"/>
    <cellStyle name="Note 9 3 8" xfId="15633" xr:uid="{685C2C8A-F681-4205-A8E4-E1BB70FED135}"/>
    <cellStyle name="Note 9 3 8 2" xfId="15634" xr:uid="{482FE464-FF39-4708-AD66-8F840FBC7CEA}"/>
    <cellStyle name="Note 9 3 8 3" xfId="15635" xr:uid="{7FFC6AB1-D8F4-48BE-9833-F2DEF421EFE8}"/>
    <cellStyle name="Note 9 3 9" xfId="15636" xr:uid="{7774EE6A-DB20-4CAC-BB60-DA233DED6901}"/>
    <cellStyle name="Note 9 4" xfId="15637" xr:uid="{C7F8EB75-EFA9-4727-9A33-2D573277E900}"/>
    <cellStyle name="Note 9 4 10" xfId="15638" xr:uid="{17937A6D-C92C-4E17-9948-E97A6D18D4E5}"/>
    <cellStyle name="Note 9 4 2" xfId="15639" xr:uid="{983ABD04-1F90-4636-B849-66C6291537BD}"/>
    <cellStyle name="Note 9 4 2 2" xfId="15640" xr:uid="{1E5D0FB2-0A8D-4ACE-8F8F-4F43B9529A23}"/>
    <cellStyle name="Note 9 4 2 2 2" xfId="15641" xr:uid="{82484DE7-29BA-4592-A423-4AF7F2EB9F4F}"/>
    <cellStyle name="Note 9 4 2 2 2 2" xfId="15642" xr:uid="{18274593-2ABB-45A9-B96A-930696DBC7EF}"/>
    <cellStyle name="Note 9 4 2 2 2 2 2" xfId="15643" xr:uid="{4904B1A1-50EB-4A98-9B9D-FE9BDBFB7CD4}"/>
    <cellStyle name="Note 9 4 2 2 2 3" xfId="15644" xr:uid="{BA276452-EEC6-4C6C-ACDB-E986C298A482}"/>
    <cellStyle name="Note 9 4 2 2 3" xfId="15645" xr:uid="{7163BF84-BED8-48F9-AD61-E9B1F71A23F0}"/>
    <cellStyle name="Note 9 4 2 2 3 2" xfId="15646" xr:uid="{98DFBF5F-F2E2-4A7F-AF69-8D4C02C81A61}"/>
    <cellStyle name="Note 9 4 2 2 4" xfId="15647" xr:uid="{28D0334D-D945-425A-ABF8-478054AF9BE7}"/>
    <cellStyle name="Note 9 4 2 2 4 2" xfId="15648" xr:uid="{059DC2C1-54EF-4C00-A0AB-B9179889AF16}"/>
    <cellStyle name="Note 9 4 2 2 4 3" xfId="15649" xr:uid="{7AC8588F-DB1E-4ACF-A67E-E32044622B68}"/>
    <cellStyle name="Note 9 4 2 2 4 4" xfId="15650" xr:uid="{3FA37E2D-B9C7-4641-9E7E-420A3524F3C2}"/>
    <cellStyle name="Note 9 4 2 3" xfId="15651" xr:uid="{D8AFCA7B-5171-45F5-8B6F-2BB0C18BAD6F}"/>
    <cellStyle name="Note 9 4 2 3 2" xfId="15652" xr:uid="{A574FC17-3198-4E1C-8652-F6385466AAE1}"/>
    <cellStyle name="Note 9 4 2 3 2 2" xfId="15653" xr:uid="{80C83805-E27F-4310-BF43-B4E93F78659B}"/>
    <cellStyle name="Note 9 4 2 3 3" xfId="15654" xr:uid="{A255EFC6-4556-4A90-8283-6F240CE96EF4}"/>
    <cellStyle name="Note 9 4 2 4" xfId="15655" xr:uid="{3BB88CA0-C741-4C27-A62F-B79EA74E7600}"/>
    <cellStyle name="Note 9 4 2 4 2" xfId="15656" xr:uid="{EB8B6528-42EF-4A52-B8B2-05671678E322}"/>
    <cellStyle name="Note 9 4 2 4 2 2" xfId="15657" xr:uid="{BCD4F230-D494-4F35-BA9D-C4C93D772FEE}"/>
    <cellStyle name="Note 9 4 2 4 2 3" xfId="15658" xr:uid="{B60BB348-3CB3-47AE-8A03-4F2D47E5CCE9}"/>
    <cellStyle name="Note 9 4 2 4 2 3 2" xfId="15659" xr:uid="{684B813A-ED65-4916-8C26-60F1E6328B44}"/>
    <cellStyle name="Note 9 4 2 4 2 3 3" xfId="15660" xr:uid="{4F7950C4-E028-4844-A558-1BAE57954CD8}"/>
    <cellStyle name="Note 9 4 2 4 2 4" xfId="15661" xr:uid="{AED2E825-F0C6-4E53-8E9F-301BE5FA0516}"/>
    <cellStyle name="Note 9 4 2 4 2 5" xfId="15662" xr:uid="{10F50B7D-2735-4F3A-B6F4-656C81A071A1}"/>
    <cellStyle name="Note 9 4 2 4 2 6" xfId="15663" xr:uid="{46E9A02D-E7D2-4A09-9E27-2443E82BB044}"/>
    <cellStyle name="Note 9 4 2 4 3" xfId="15664" xr:uid="{D06DE62C-D879-40F7-B557-D396EED420A1}"/>
    <cellStyle name="Note 9 4 2 4 4" xfId="15665" xr:uid="{B215EF49-3171-42E1-94AF-BBB19C62B59F}"/>
    <cellStyle name="Note 9 4 2 4 4 2" xfId="15666" xr:uid="{6C6E6BFA-2E56-484A-8784-B3860806B695}"/>
    <cellStyle name="Note 9 4 2 4 4 3" xfId="15667" xr:uid="{5542BE58-F9A9-4037-9A22-C2385D5DEF86}"/>
    <cellStyle name="Note 9 4 2 4 5" xfId="15668" xr:uid="{B9B76A35-FD78-41DC-A255-0C91CEE4151E}"/>
    <cellStyle name="Note 9 4 2 4 5 2" xfId="15669" xr:uid="{5569E903-E616-4658-B1E1-B6862EAA690D}"/>
    <cellStyle name="Note 9 4 2 4 5 3" xfId="15670" xr:uid="{3E120F0A-1A5A-48EE-B6CB-4212562C8C58}"/>
    <cellStyle name="Note 9 4 2 4 6" xfId="15671" xr:uid="{2991268C-51BE-4C19-B5F7-39F1B76A95AA}"/>
    <cellStyle name="Note 9 4 2 4 7" xfId="15672" xr:uid="{E0094494-04E0-4CC5-A836-3116D81416E8}"/>
    <cellStyle name="Note 9 4 2 5" xfId="15673" xr:uid="{0CCB9C29-7630-406C-A671-8176A02B7D35}"/>
    <cellStyle name="Note 9 4 2 5 2" xfId="15674" xr:uid="{8309C62D-FA80-40D4-BF2F-F258FAA55D36}"/>
    <cellStyle name="Note 9 4 2 5 2 2" xfId="15675" xr:uid="{28D88F2D-5314-40F6-8E3B-5AD40E61D884}"/>
    <cellStyle name="Note 9 4 2 5 2 3" xfId="15676" xr:uid="{7FC72BBF-5B4C-46B1-8C69-01A73731ADCF}"/>
    <cellStyle name="Note 9 4 2 5 3" xfId="15677" xr:uid="{36DC4B35-7A3A-478B-A743-2A13DC4F48C5}"/>
    <cellStyle name="Note 9 4 2 5 4" xfId="15678" xr:uid="{7D2C1430-6A6F-475A-AA0B-39A9E6CBDA4C}"/>
    <cellStyle name="Note 9 4 2 5 5" xfId="15679" xr:uid="{347CAABC-6AA6-4409-BEB2-EDCDABFCC48B}"/>
    <cellStyle name="Note 9 4 2 5 6" xfId="15680" xr:uid="{BC7A2E8C-F0FA-4E1E-9ABD-9654F9F75CCE}"/>
    <cellStyle name="Note 9 4 2 5 7" xfId="15681" xr:uid="{55A5749E-0F79-42D0-AA33-170D1CC35322}"/>
    <cellStyle name="Note 9 4 2 6" xfId="15682" xr:uid="{8FF9DF92-F6F9-4934-B318-26A32DD4DE42}"/>
    <cellStyle name="Note 9 4 2 6 2" xfId="15683" xr:uid="{F43F39DD-D0CC-41CD-9829-BD01C063A4B8}"/>
    <cellStyle name="Note 9 4 2 6 3" xfId="15684" xr:uid="{150F17BB-2F9F-49E0-989C-638AC2054B53}"/>
    <cellStyle name="Note 9 4 2 7" xfId="15685" xr:uid="{52BD4FB0-1ADE-449D-9981-888F828AB625}"/>
    <cellStyle name="Note 9 4 2 7 2" xfId="15686" xr:uid="{021AA98C-8D47-464C-8765-F75148422817}"/>
    <cellStyle name="Note 9 4 2 7 3" xfId="15687" xr:uid="{158F9172-95AB-4B19-9909-88A2044C5FA4}"/>
    <cellStyle name="Note 9 4 2 8" xfId="15688" xr:uid="{6AD38CD5-80F7-492F-BDB5-F5826FFB2EF2}"/>
    <cellStyle name="Note 9 4 2 9" xfId="15689" xr:uid="{A21F0AEF-234A-4CDB-AA4A-0339E45B78D9}"/>
    <cellStyle name="Note 9 4 3" xfId="15690" xr:uid="{A59FBDF7-1723-4D8C-9CEE-9919799BDA96}"/>
    <cellStyle name="Note 9 4 3 2" xfId="15691" xr:uid="{1F40A54B-5B41-4BE3-B8B4-600341336912}"/>
    <cellStyle name="Note 9 4 3 2 2" xfId="15692" xr:uid="{4EC95AEA-3682-4A95-8E63-DF0F82B6337B}"/>
    <cellStyle name="Note 9 4 3 2 2 2" xfId="15693" xr:uid="{8F54DE38-373D-4D2B-B23C-3B8DE8514D63}"/>
    <cellStyle name="Note 9 4 3 2 3" xfId="15694" xr:uid="{7E6655EB-3C54-4C20-979D-012171AFD509}"/>
    <cellStyle name="Note 9 4 3 2 3 2" xfId="15695" xr:uid="{37B6F5B6-0350-4CF2-B581-ED4414EF78F1}"/>
    <cellStyle name="Note 9 4 3 2 3 3" xfId="15696" xr:uid="{A4FF56E4-40A2-4EC2-B3EB-7D2552895A3C}"/>
    <cellStyle name="Note 9 4 3 2 3 4" xfId="15697" xr:uid="{0F0788E9-41CE-42FB-80EA-FB53E73D5415}"/>
    <cellStyle name="Note 9 4 3 3" xfId="15698" xr:uid="{9229A7D4-050D-4F0D-9B82-2CEE2BC1159E}"/>
    <cellStyle name="Note 9 4 3 3 2" xfId="15699" xr:uid="{0A46FF1B-05C6-4627-B3FC-C6A661D04F73}"/>
    <cellStyle name="Note 9 4 3 3 2 2" xfId="15700" xr:uid="{7E7CB69D-7B57-4E92-BCBA-F467DBEC0E98}"/>
    <cellStyle name="Note 9 4 3 3 2 3" xfId="15701" xr:uid="{8A318416-92AD-4E32-84EE-BC3FE442A50D}"/>
    <cellStyle name="Note 9 4 3 3 2 3 2" xfId="15702" xr:uid="{B78AC8AC-994F-4B7C-B5A6-E20B342CF2D9}"/>
    <cellStyle name="Note 9 4 3 3 2 3 3" xfId="15703" xr:uid="{2B6AE743-FA3F-451D-BE51-B7B3412A0ECA}"/>
    <cellStyle name="Note 9 4 3 3 2 4" xfId="15704" xr:uid="{B1EB78D0-50F4-47B8-95CD-C0E5E3B28A62}"/>
    <cellStyle name="Note 9 4 3 3 2 5" xfId="15705" xr:uid="{B7380DAD-1F83-4820-AA27-FC37F8AA76FD}"/>
    <cellStyle name="Note 9 4 3 3 2 6" xfId="15706" xr:uid="{89BB6758-B35F-4EB2-91C2-F00827E9DD32}"/>
    <cellStyle name="Note 9 4 3 3 3" xfId="15707" xr:uid="{14B50500-C893-4D43-96AD-495D8B2B64A8}"/>
    <cellStyle name="Note 9 4 3 3 4" xfId="15708" xr:uid="{44A70687-5031-4BF0-8E2F-15369FF16A6C}"/>
    <cellStyle name="Note 9 4 3 3 4 2" xfId="15709" xr:uid="{FA088185-223D-4E2D-A36E-F8670D47B1C8}"/>
    <cellStyle name="Note 9 4 3 3 4 3" xfId="15710" xr:uid="{E7EA7A58-29B4-41E6-B05D-AC5493333CCD}"/>
    <cellStyle name="Note 9 4 3 3 5" xfId="15711" xr:uid="{6E492551-8FC1-4E08-94D1-AC7F220A0658}"/>
    <cellStyle name="Note 9 4 3 3 5 2" xfId="15712" xr:uid="{8AE4AE14-ADC3-408B-B668-75EA7A2E3241}"/>
    <cellStyle name="Note 9 4 3 3 5 3" xfId="15713" xr:uid="{DEB0659A-EB6C-4CA6-988A-66DC40910192}"/>
    <cellStyle name="Note 9 4 3 3 6" xfId="15714" xr:uid="{DCD16966-A653-4C0B-A047-F6A26A95766E}"/>
    <cellStyle name="Note 9 4 3 3 7" xfId="15715" xr:uid="{20C7C86D-DFC2-4DBB-842F-0F712FF58B5A}"/>
    <cellStyle name="Note 9 4 3 4" xfId="15716" xr:uid="{5B034CAA-546E-4142-B698-1C90720AE2B6}"/>
    <cellStyle name="Note 9 4 3 4 2" xfId="15717" xr:uid="{4EAF9483-D92E-48FF-9066-CAAFF58243C7}"/>
    <cellStyle name="Note 9 4 3 4 2 2" xfId="15718" xr:uid="{30564BAE-DC9C-4808-BEE1-43435DC04989}"/>
    <cellStyle name="Note 9 4 3 4 2 3" xfId="15719" xr:uid="{03017902-A3C3-4247-BA8C-0AB910EB7025}"/>
    <cellStyle name="Note 9 4 3 4 3" xfId="15720" xr:uid="{A7F2C8F4-59F8-4DF2-AE5C-EC52E44E1380}"/>
    <cellStyle name="Note 9 4 3 4 4" xfId="15721" xr:uid="{78CBAAE4-4ACB-4D0A-B0CE-E49F8B64BA51}"/>
    <cellStyle name="Note 9 4 3 4 5" xfId="15722" xr:uid="{3BBDEBB2-96A2-40F1-814E-0DE588935FCE}"/>
    <cellStyle name="Note 9 4 3 4 6" xfId="15723" xr:uid="{E74D9CC7-EA88-475D-B926-C533A5933A45}"/>
    <cellStyle name="Note 9 4 3 4 7" xfId="15724" xr:uid="{F6B6181D-ECC7-4CC5-9902-3E154CFB0358}"/>
    <cellStyle name="Note 9 4 3 5" xfId="15725" xr:uid="{AECD5EF8-7C09-41A5-8F8F-D75DD683706C}"/>
    <cellStyle name="Note 9 4 3 5 2" xfId="15726" xr:uid="{E0386F39-9D23-4E7B-9904-D0A3DB5599AF}"/>
    <cellStyle name="Note 9 4 3 5 3" xfId="15727" xr:uid="{2B5299A8-ED5C-40A2-9ECE-EDFE4CF487E7}"/>
    <cellStyle name="Note 9 4 3 6" xfId="15728" xr:uid="{0628BC6E-4B20-45D5-B4E1-02415B7E2F74}"/>
    <cellStyle name="Note 9 4 3 6 2" xfId="15729" xr:uid="{081C7057-93EA-4E28-B114-B72345BAC7CC}"/>
    <cellStyle name="Note 9 4 3 6 3" xfId="15730" xr:uid="{A45248C3-0EDF-412D-B3B2-5FB18C4F8EBC}"/>
    <cellStyle name="Note 9 4 3 7" xfId="15731" xr:uid="{60EB06D1-BE88-4D7D-90D5-61FDEA6F1677}"/>
    <cellStyle name="Note 9 4 3 8" xfId="15732" xr:uid="{76B3E2D6-2F23-42C8-87CA-5A2FC5EBD6F4}"/>
    <cellStyle name="Note 9 4 4" xfId="15733" xr:uid="{6CC8327E-6829-4AA3-A067-A37274BD6E8B}"/>
    <cellStyle name="Note 9 4 4 2" xfId="15734" xr:uid="{DC4102B6-FBC3-49F3-8094-65E8930B25FB}"/>
    <cellStyle name="Note 9 4 4 2 2" xfId="15735" xr:uid="{7256A477-7F1A-4538-8B9A-9AAD026E6C54}"/>
    <cellStyle name="Note 9 4 4 3" xfId="15736" xr:uid="{305CB60F-D5CD-461F-A5B8-8A3DDF4C840F}"/>
    <cellStyle name="Note 9 4 4 3 2" xfId="15737" xr:uid="{6589D6A2-0E07-4A43-8BA5-A61A291F83A8}"/>
    <cellStyle name="Note 9 4 4 3 3" xfId="15738" xr:uid="{5C5D0729-6266-489F-B0BF-59629202C588}"/>
    <cellStyle name="Note 9 4 4 3 4" xfId="15739" xr:uid="{66671DF2-6113-4662-AB27-DC2AC7C678D5}"/>
    <cellStyle name="Note 9 4 5" xfId="15740" xr:uid="{80D16635-9145-4DE3-890A-3BE3BBE83577}"/>
    <cellStyle name="Note 9 4 5 2" xfId="15741" xr:uid="{C9232575-9DB1-444A-BE24-E936E7C9FF01}"/>
    <cellStyle name="Note 9 4 5 2 2" xfId="15742" xr:uid="{60A64912-08E3-4EF5-A03F-CEECDF5D1463}"/>
    <cellStyle name="Note 9 4 5 2 3" xfId="15743" xr:uid="{984353F4-A032-4F2E-8C03-1CCCA58B18AA}"/>
    <cellStyle name="Note 9 4 5 2 3 2" xfId="15744" xr:uid="{7F3B41A9-8FD8-4031-818F-A55F6BD2511F}"/>
    <cellStyle name="Note 9 4 5 2 3 3" xfId="15745" xr:uid="{FA5E83C7-2650-4EBA-A85C-089CF988A4F6}"/>
    <cellStyle name="Note 9 4 5 2 4" xfId="15746" xr:uid="{0D83F851-6F35-459F-8211-44F6F4805551}"/>
    <cellStyle name="Note 9 4 5 2 5" xfId="15747" xr:uid="{DD1EA574-8790-45A6-8691-AB8B4997F243}"/>
    <cellStyle name="Note 9 4 5 2 6" xfId="15748" xr:uid="{CB3F1463-FF91-424D-8234-38A8A620D36B}"/>
    <cellStyle name="Note 9 4 5 3" xfId="15749" xr:uid="{0D68B4EF-3ABC-409D-944E-4365B76CA9C4}"/>
    <cellStyle name="Note 9 4 5 3 2" xfId="15750" xr:uid="{0CA84E5F-F7AA-4B1A-9CB9-A06E1556FE4F}"/>
    <cellStyle name="Note 9 4 5 3 3" xfId="15751" xr:uid="{7730968D-E714-4DBC-AE26-993F347F6C8F}"/>
    <cellStyle name="Note 9 4 5 4" xfId="15752" xr:uid="{1218F013-B347-47D8-9B42-7D2FBC329E3A}"/>
    <cellStyle name="Note 9 4 5 4 2" xfId="15753" xr:uid="{498BB6B3-2FF3-4537-90A5-24ED0637C315}"/>
    <cellStyle name="Note 9 4 5 4 3" xfId="15754" xr:uid="{CF1161DF-4F2D-4C4E-B6EA-593E51C69114}"/>
    <cellStyle name="Note 9 4 5 5" xfId="15755" xr:uid="{FA26095D-5271-4827-B8A1-03E7F54009ED}"/>
    <cellStyle name="Note 9 4 5 6" xfId="15756" xr:uid="{3D54F511-B7AD-4A03-A6D2-8CFE7D7B775B}"/>
    <cellStyle name="Note 9 4 6" xfId="15757" xr:uid="{1E5C1666-3DA5-4EE2-8D64-958DDCF7AAC0}"/>
    <cellStyle name="Note 9 4 6 2" xfId="15758" xr:uid="{7B890BA0-53AC-4C41-8C6F-1F49FDB187A4}"/>
    <cellStyle name="Note 9 4 6 2 2" xfId="15759" xr:uid="{03E182A0-F8FC-404E-8F3A-D4E1D321B314}"/>
    <cellStyle name="Note 9 4 6 2 3" xfId="15760" xr:uid="{63B9126C-ABFA-41CD-A61D-49B0B62AF41D}"/>
    <cellStyle name="Note 9 4 6 3" xfId="15761" xr:uid="{366F1A6A-01E9-4F68-BB4D-0F763E0633A7}"/>
    <cellStyle name="Note 9 4 6 4" xfId="15762" xr:uid="{B83B7ACD-7F58-435A-A8AD-B221A3BC2311}"/>
    <cellStyle name="Note 9 4 7" xfId="15763" xr:uid="{3DCA798A-3E09-408A-8E5A-D071F8A8B0CA}"/>
    <cellStyle name="Note 9 4 7 2" xfId="15764" xr:uid="{BDF67B5F-5767-4104-98C2-F5F8BE75FB29}"/>
    <cellStyle name="Note 9 4 7 3" xfId="15765" xr:uid="{D39BC061-7359-427C-A1D4-702D6F0A7406}"/>
    <cellStyle name="Note 9 4 8" xfId="15766" xr:uid="{7F5D97BA-DDC6-40CB-9C30-6BED79214737}"/>
    <cellStyle name="Note 9 4 8 2" xfId="15767" xr:uid="{CF880EB2-431C-4B1E-8B50-DE955E72DBE0}"/>
    <cellStyle name="Note 9 4 8 3" xfId="15768" xr:uid="{89029EFB-3D49-437B-83D0-6FB5423BA7A7}"/>
    <cellStyle name="Note 9 4 9" xfId="15769" xr:uid="{8DDF817D-69BA-4EA0-ADE2-87AE4DE0E24B}"/>
    <cellStyle name="Note 9 5" xfId="15770" xr:uid="{252F97EB-E0C4-4763-8EE9-EA62865FC4B9}"/>
    <cellStyle name="Note 9 5 10" xfId="15771" xr:uid="{3C8CC881-30D8-4028-85E1-F61DEDF69FC8}"/>
    <cellStyle name="Note 9 5 2" xfId="15772" xr:uid="{AEE2CCA3-E806-4A91-962E-DB0609FAE9A5}"/>
    <cellStyle name="Note 9 5 2 2" xfId="15773" xr:uid="{0BE80A45-CF1F-4487-B1B7-4CCA47752288}"/>
    <cellStyle name="Note 9 5 2 2 2" xfId="15774" xr:uid="{9B9F0057-E6DC-4FBF-AF13-CDEF35EE9A50}"/>
    <cellStyle name="Note 9 5 2 2 2 2" xfId="15775" xr:uid="{41983D09-1A59-4203-9F13-0DF1D9DD73DF}"/>
    <cellStyle name="Note 9 5 2 2 2 2 2" xfId="15776" xr:uid="{D1FA47DE-ACEE-457E-9D6F-51F4F7C34DB5}"/>
    <cellStyle name="Note 9 5 2 2 2 3" xfId="15777" xr:uid="{E581F295-6310-45C4-A28A-249A9B7433FA}"/>
    <cellStyle name="Note 9 5 2 2 3" xfId="15778" xr:uid="{42661D50-D9D5-47F9-B616-3F6EAED4766D}"/>
    <cellStyle name="Note 9 5 2 2 3 2" xfId="15779" xr:uid="{9FCDBC09-B8FC-4E0D-8812-D9033916892D}"/>
    <cellStyle name="Note 9 5 2 2 4" xfId="15780" xr:uid="{009A5DEB-9149-4FB9-91ED-78320F01ECDB}"/>
    <cellStyle name="Note 9 5 2 2 4 2" xfId="15781" xr:uid="{62C59523-B657-4E3E-9899-E075FAF8473B}"/>
    <cellStyle name="Note 9 5 2 2 4 3" xfId="15782" xr:uid="{D029087F-6B57-4B5F-9786-9ECCB0444112}"/>
    <cellStyle name="Note 9 5 2 2 4 4" xfId="15783" xr:uid="{A93B8D9B-BB4F-4BAD-B783-B3A6672DD56E}"/>
    <cellStyle name="Note 9 5 2 3" xfId="15784" xr:uid="{A7C08E41-A471-4026-8A32-844BA8FFCDA7}"/>
    <cellStyle name="Note 9 5 2 3 2" xfId="15785" xr:uid="{B5822BDE-DA5A-4F70-AB25-FFBFB3E2B678}"/>
    <cellStyle name="Note 9 5 2 3 2 2" xfId="15786" xr:uid="{88BDD96E-B711-45E8-B7F0-F66E58E9228C}"/>
    <cellStyle name="Note 9 5 2 3 3" xfId="15787" xr:uid="{E3C80433-B796-4D5B-BC4E-6D07F66536CF}"/>
    <cellStyle name="Note 9 5 2 4" xfId="15788" xr:uid="{6545BD94-3591-46B1-B2E6-3C3FE7CB84E8}"/>
    <cellStyle name="Note 9 5 2 4 2" xfId="15789" xr:uid="{02B5A84A-E1EE-4482-BCB2-D6839B805558}"/>
    <cellStyle name="Note 9 5 2 4 2 2" xfId="15790" xr:uid="{D995E3B9-23CA-4F5F-9E35-5248C32DE40C}"/>
    <cellStyle name="Note 9 5 2 4 2 3" xfId="15791" xr:uid="{5946F40E-8E08-446D-94D8-609E93EA1301}"/>
    <cellStyle name="Note 9 5 2 4 2 3 2" xfId="15792" xr:uid="{B7D4DCA0-ECA7-49A0-8D1D-F8A3F3C70591}"/>
    <cellStyle name="Note 9 5 2 4 2 3 3" xfId="15793" xr:uid="{1F4CAE01-861C-4CF4-92BF-493E4CC6900D}"/>
    <cellStyle name="Note 9 5 2 4 2 4" xfId="15794" xr:uid="{28AD210D-A392-45F1-8802-5EB541ADE7D7}"/>
    <cellStyle name="Note 9 5 2 4 2 5" xfId="15795" xr:uid="{3F75CF09-4DFD-4A2E-BBA5-4ADA1F9FC4B4}"/>
    <cellStyle name="Note 9 5 2 4 2 6" xfId="15796" xr:uid="{68240FFE-C432-489E-8CCF-E93800BB0A49}"/>
    <cellStyle name="Note 9 5 2 4 3" xfId="15797" xr:uid="{5A31FD3E-5D66-41A4-BA0F-D228D3EBF357}"/>
    <cellStyle name="Note 9 5 2 4 4" xfId="15798" xr:uid="{E882AEF9-243D-4C9D-B3B7-5384FD555979}"/>
    <cellStyle name="Note 9 5 2 4 4 2" xfId="15799" xr:uid="{14C3E2AD-3A36-475B-811C-03EE34692C10}"/>
    <cellStyle name="Note 9 5 2 4 4 3" xfId="15800" xr:uid="{D2CFADE2-7B3D-4AD6-976A-CA442E850863}"/>
    <cellStyle name="Note 9 5 2 4 5" xfId="15801" xr:uid="{DC48D859-46E0-4BC8-A676-BBD43A234A46}"/>
    <cellStyle name="Note 9 5 2 4 5 2" xfId="15802" xr:uid="{90AF7429-1E1F-4A69-BE4E-7C4B79F40B29}"/>
    <cellStyle name="Note 9 5 2 4 5 3" xfId="15803" xr:uid="{88E84B5D-FF41-444E-9F7D-424ADA3BE0D9}"/>
    <cellStyle name="Note 9 5 2 4 6" xfId="15804" xr:uid="{86701BC2-B995-4231-AB0E-9F71E129F368}"/>
    <cellStyle name="Note 9 5 2 4 7" xfId="15805" xr:uid="{D3C3457E-B471-4F87-A0B2-C137D12399D5}"/>
    <cellStyle name="Note 9 5 2 5" xfId="15806" xr:uid="{4C52F2D4-30E3-4DAA-8E78-664F528D0FE0}"/>
    <cellStyle name="Note 9 5 2 5 2" xfId="15807" xr:uid="{F8EC9878-54E0-4E04-B2DB-7F99CF7B9AFD}"/>
    <cellStyle name="Note 9 5 2 5 2 2" xfId="15808" xr:uid="{6A57546B-A901-4CA5-8AA6-BB433B78EE05}"/>
    <cellStyle name="Note 9 5 2 5 2 3" xfId="15809" xr:uid="{25621283-ED15-4B12-83C3-FFCBB0B4ED4F}"/>
    <cellStyle name="Note 9 5 2 5 3" xfId="15810" xr:uid="{F244D899-2A47-4010-BCFA-827159A6876D}"/>
    <cellStyle name="Note 9 5 2 5 4" xfId="15811" xr:uid="{11B5D57F-922F-468A-8FFF-A54FE097A2A0}"/>
    <cellStyle name="Note 9 5 2 5 5" xfId="15812" xr:uid="{9862B01E-38F1-4292-94A2-403F828A464D}"/>
    <cellStyle name="Note 9 5 2 5 6" xfId="15813" xr:uid="{632D693E-8534-4D73-B065-83D68C24F943}"/>
    <cellStyle name="Note 9 5 2 5 7" xfId="15814" xr:uid="{47CC9814-DE62-4BD0-9A0F-BF0A248F2929}"/>
    <cellStyle name="Note 9 5 2 6" xfId="15815" xr:uid="{A6A91F32-322A-43D7-8D1F-789431BE58C0}"/>
    <cellStyle name="Note 9 5 2 6 2" xfId="15816" xr:uid="{E0052399-84A1-4DF3-BDD9-E6EE8A1F0743}"/>
    <cellStyle name="Note 9 5 2 6 3" xfId="15817" xr:uid="{8C47D834-5947-45AB-AF23-FC3EB067AA54}"/>
    <cellStyle name="Note 9 5 2 7" xfId="15818" xr:uid="{D6BB83BB-C626-463F-ABF0-12090BD6DF79}"/>
    <cellStyle name="Note 9 5 2 7 2" xfId="15819" xr:uid="{2565CEEC-C414-459D-876C-0EF11017772C}"/>
    <cellStyle name="Note 9 5 2 7 3" xfId="15820" xr:uid="{D04B8644-4494-4996-ADCB-183C0956DD0B}"/>
    <cellStyle name="Note 9 5 2 8" xfId="15821" xr:uid="{0FB3B9D8-7CAB-49F0-9A15-80F8F0EBFB3C}"/>
    <cellStyle name="Note 9 5 2 9" xfId="15822" xr:uid="{97AA0B4C-C931-4B89-A802-B3C834214CAA}"/>
    <cellStyle name="Note 9 5 3" xfId="15823" xr:uid="{CBEBF2C5-786B-4AE9-8D0C-93B04E26260F}"/>
    <cellStyle name="Note 9 5 3 2" xfId="15824" xr:uid="{FCB8A847-00C1-4E99-93EC-E58BDA8C856A}"/>
    <cellStyle name="Note 9 5 3 2 2" xfId="15825" xr:uid="{E0D26B44-5655-4DCD-97F7-46585CC26126}"/>
    <cellStyle name="Note 9 5 3 2 2 2" xfId="15826" xr:uid="{4018AB18-7055-4CE4-AC85-2E46B388280C}"/>
    <cellStyle name="Note 9 5 3 2 3" xfId="15827" xr:uid="{7A822B1D-8B06-43D0-BC6C-6835A4A6B9DA}"/>
    <cellStyle name="Note 9 5 3 2 3 2" xfId="15828" xr:uid="{DA198450-6BF7-4316-BD07-E989956F4221}"/>
    <cellStyle name="Note 9 5 3 2 3 3" xfId="15829" xr:uid="{31BAE321-6757-434D-A0DA-EE03C2D99BF0}"/>
    <cellStyle name="Note 9 5 3 2 3 4" xfId="15830" xr:uid="{0A990456-8046-4DD0-98C1-3437007C995B}"/>
    <cellStyle name="Note 9 5 3 3" xfId="15831" xr:uid="{5A648B43-55AB-4F8C-9504-3E2A865B0B52}"/>
    <cellStyle name="Note 9 5 3 3 2" xfId="15832" xr:uid="{0ABD8893-4215-422C-84AD-F6F1F2EA3834}"/>
    <cellStyle name="Note 9 5 3 3 2 2" xfId="15833" xr:uid="{2C26D96E-E028-4399-9E66-6C5E59B65E7B}"/>
    <cellStyle name="Note 9 5 3 3 2 3" xfId="15834" xr:uid="{3EC11B94-F246-46A8-9AF5-E5F75C816C12}"/>
    <cellStyle name="Note 9 5 3 3 2 3 2" xfId="15835" xr:uid="{53DB5D9F-08E1-449E-963B-839E54E76039}"/>
    <cellStyle name="Note 9 5 3 3 2 3 3" xfId="15836" xr:uid="{B50CE2DE-B532-4F74-BF05-C5B4D591B323}"/>
    <cellStyle name="Note 9 5 3 3 2 4" xfId="15837" xr:uid="{4BDBEE1A-4E5D-4C08-9716-3854880759B7}"/>
    <cellStyle name="Note 9 5 3 3 2 5" xfId="15838" xr:uid="{BFFFF737-C602-47EB-BAC3-E311D9A0F187}"/>
    <cellStyle name="Note 9 5 3 3 2 6" xfId="15839" xr:uid="{B32337C1-1B39-42FF-B2F1-9C4EF2D1A286}"/>
    <cellStyle name="Note 9 5 3 3 3" xfId="15840" xr:uid="{BBF81586-CC72-4F0C-B11D-C1A1E821EC67}"/>
    <cellStyle name="Note 9 5 3 3 4" xfId="15841" xr:uid="{10ED1037-87A3-4877-B97F-1F9E13D38297}"/>
    <cellStyle name="Note 9 5 3 3 4 2" xfId="15842" xr:uid="{494B8226-D52D-4FB4-A5CC-2BE923BD3CF4}"/>
    <cellStyle name="Note 9 5 3 3 4 3" xfId="15843" xr:uid="{8E52D6B1-7385-47CE-BD38-D749AD07B2CD}"/>
    <cellStyle name="Note 9 5 3 3 5" xfId="15844" xr:uid="{27EAFAB8-39AC-4FD5-BD0D-9812D91F48B6}"/>
    <cellStyle name="Note 9 5 3 3 5 2" xfId="15845" xr:uid="{6D394ACD-99D9-4D71-BE92-0E1CBE614913}"/>
    <cellStyle name="Note 9 5 3 3 5 3" xfId="15846" xr:uid="{C8E3735D-F6DC-4D07-BF34-20ECC17FE2BC}"/>
    <cellStyle name="Note 9 5 3 3 6" xfId="15847" xr:uid="{A8AD909C-79FD-4F0F-A7E6-3C452B1B1927}"/>
    <cellStyle name="Note 9 5 3 3 7" xfId="15848" xr:uid="{18143070-4D5F-4063-8BFA-4DF18157ABDC}"/>
    <cellStyle name="Note 9 5 3 4" xfId="15849" xr:uid="{DC83BF60-E3B1-43DC-B3D1-FE419415F798}"/>
    <cellStyle name="Note 9 5 3 4 2" xfId="15850" xr:uid="{3CA9F401-0D59-4DD2-8FE6-460E69CE684F}"/>
    <cellStyle name="Note 9 5 3 4 2 2" xfId="15851" xr:uid="{140C7E47-2603-480F-AB7E-6D3851475C96}"/>
    <cellStyle name="Note 9 5 3 4 2 3" xfId="15852" xr:uid="{F624EDD9-F497-4CB2-B1E7-7A20701F3CB3}"/>
    <cellStyle name="Note 9 5 3 4 3" xfId="15853" xr:uid="{CB4D37B7-919F-4CD4-B3CF-E38AA58C6375}"/>
    <cellStyle name="Note 9 5 3 4 4" xfId="15854" xr:uid="{7036143C-CB6D-4FEB-A1B2-2251A237D848}"/>
    <cellStyle name="Note 9 5 3 4 5" xfId="15855" xr:uid="{8D935B5A-AE79-4A9D-891F-E398D533BCE2}"/>
    <cellStyle name="Note 9 5 3 4 6" xfId="15856" xr:uid="{A6FF74CE-607C-4465-8736-F6AE7E64C4BE}"/>
    <cellStyle name="Note 9 5 3 4 7" xfId="15857" xr:uid="{32601216-0AF4-4595-9A08-72561AB11A7B}"/>
    <cellStyle name="Note 9 5 3 5" xfId="15858" xr:uid="{E799322A-144F-4229-9F45-8160CBBF6C9E}"/>
    <cellStyle name="Note 9 5 3 5 2" xfId="15859" xr:uid="{2AC079C9-E332-4288-928E-B8619A577003}"/>
    <cellStyle name="Note 9 5 3 5 3" xfId="15860" xr:uid="{CA4D7368-CDAE-418B-B4CF-3CD541538448}"/>
    <cellStyle name="Note 9 5 3 6" xfId="15861" xr:uid="{58B26F4B-BD15-4539-A518-1C3E027136BA}"/>
    <cellStyle name="Note 9 5 3 6 2" xfId="15862" xr:uid="{1FCD12FD-D40A-4F6C-A51D-70CF5B4342A1}"/>
    <cellStyle name="Note 9 5 3 6 3" xfId="15863" xr:uid="{7F443E46-DAF4-4B68-AAE2-C5075C0D1977}"/>
    <cellStyle name="Note 9 5 3 7" xfId="15864" xr:uid="{EE54A2F3-773A-4C4F-A015-DB6BAA5730A9}"/>
    <cellStyle name="Note 9 5 3 8" xfId="15865" xr:uid="{79C4C02A-BC3D-4A60-BDF9-24F18C550620}"/>
    <cellStyle name="Note 9 5 4" xfId="15866" xr:uid="{EF1DE4F6-C254-44A9-B9AA-2D12652768D8}"/>
    <cellStyle name="Note 9 5 4 2" xfId="15867" xr:uid="{8DD29B69-ACB6-49F7-A14C-A526D1D3ECFD}"/>
    <cellStyle name="Note 9 5 4 2 2" xfId="15868" xr:uid="{6684C7E7-427A-4689-BC14-7A7FAF156BF6}"/>
    <cellStyle name="Note 9 5 4 3" xfId="15869" xr:uid="{7C597E4B-433E-4178-ACFA-778D5E567286}"/>
    <cellStyle name="Note 9 5 4 3 2" xfId="15870" xr:uid="{5F8DCA74-A345-46DC-9CFE-53512B09C869}"/>
    <cellStyle name="Note 9 5 4 3 3" xfId="15871" xr:uid="{2B05CD26-3C2F-4614-92D3-7D596268B082}"/>
    <cellStyle name="Note 9 5 4 3 4" xfId="15872" xr:uid="{3BBF033B-C8C8-4710-875E-7C96D60A79AD}"/>
    <cellStyle name="Note 9 5 5" xfId="15873" xr:uid="{07547783-BAAC-4A16-B634-CB0E3E524265}"/>
    <cellStyle name="Note 9 5 5 2" xfId="15874" xr:uid="{56FC71E0-DC44-43E0-9AB9-CE6FA4548B8E}"/>
    <cellStyle name="Note 9 5 5 2 2" xfId="15875" xr:uid="{E146854B-DABB-46B7-A612-A066D3935D98}"/>
    <cellStyle name="Note 9 5 5 2 3" xfId="15876" xr:uid="{C5CDEA7D-7607-4ED1-8710-30B655DEBA17}"/>
    <cellStyle name="Note 9 5 5 2 3 2" xfId="15877" xr:uid="{EF321C0A-4AA2-4E04-9483-9F32984AA3DC}"/>
    <cellStyle name="Note 9 5 5 2 3 3" xfId="15878" xr:uid="{207DE137-6CF6-4721-9B0E-3280C1B571B5}"/>
    <cellStyle name="Note 9 5 5 2 4" xfId="15879" xr:uid="{77841428-9C22-43BD-A9AC-0CDA462AD494}"/>
    <cellStyle name="Note 9 5 5 2 5" xfId="15880" xr:uid="{B306516F-E186-4C07-9520-875CD0FD837C}"/>
    <cellStyle name="Note 9 5 5 2 6" xfId="15881" xr:uid="{3382681C-5AFB-4C81-85D2-674C5151AD00}"/>
    <cellStyle name="Note 9 5 5 3" xfId="15882" xr:uid="{CA0AD262-5DB6-4943-B7C0-D1A4952F461C}"/>
    <cellStyle name="Note 9 5 5 3 2" xfId="15883" xr:uid="{7292F025-9C67-4BE0-BDC7-B64EAE12924A}"/>
    <cellStyle name="Note 9 5 5 3 3" xfId="15884" xr:uid="{C5F50D64-27A7-404F-ACE8-FBFAD4C7F71C}"/>
    <cellStyle name="Note 9 5 5 4" xfId="15885" xr:uid="{83915A44-C9CF-4BD5-BC35-3D532E01B35C}"/>
    <cellStyle name="Note 9 5 5 4 2" xfId="15886" xr:uid="{222E195C-5E84-4EAE-BD99-AA9D7A87FAC2}"/>
    <cellStyle name="Note 9 5 5 4 3" xfId="15887" xr:uid="{5254279B-CA7F-414D-A718-0E918C4DD644}"/>
    <cellStyle name="Note 9 5 5 5" xfId="15888" xr:uid="{F56E8441-BB50-4057-865A-1A2EDCB30A24}"/>
    <cellStyle name="Note 9 5 5 6" xfId="15889" xr:uid="{EA169907-3D66-46E3-9F94-2D17FA441697}"/>
    <cellStyle name="Note 9 5 6" xfId="15890" xr:uid="{286EA1EE-F7A1-4019-B86A-2F250606D8AD}"/>
    <cellStyle name="Note 9 5 6 2" xfId="15891" xr:uid="{4BD678BF-4623-4306-A30E-1E8D0DD60A61}"/>
    <cellStyle name="Note 9 5 6 2 2" xfId="15892" xr:uid="{AFC4F774-003F-4567-8002-C906252EA747}"/>
    <cellStyle name="Note 9 5 6 2 3" xfId="15893" xr:uid="{BAC758EF-2258-40BE-B15B-F4EB6E74486A}"/>
    <cellStyle name="Note 9 5 6 3" xfId="15894" xr:uid="{D728926D-C7D7-4CF4-91E3-CC085788B7E2}"/>
    <cellStyle name="Note 9 5 6 4" xfId="15895" xr:uid="{14D7A778-0B4E-4E23-AD20-C12941822218}"/>
    <cellStyle name="Note 9 5 7" xfId="15896" xr:uid="{EC65657E-70CA-43C0-8BD8-08B4447E0AE7}"/>
    <cellStyle name="Note 9 5 7 2" xfId="15897" xr:uid="{6ACB2C35-2024-4BDC-BEED-ADD4712AE5C9}"/>
    <cellStyle name="Note 9 5 7 3" xfId="15898" xr:uid="{EEB22019-FD3F-49AC-8BB7-E844842967EF}"/>
    <cellStyle name="Note 9 5 8" xfId="15899" xr:uid="{11A1886A-0F1E-4B37-B0BF-790051DCB8AD}"/>
    <cellStyle name="Note 9 5 8 2" xfId="15900" xr:uid="{33090917-2948-4052-AD84-809955850157}"/>
    <cellStyle name="Note 9 5 8 3" xfId="15901" xr:uid="{46B4FD03-4099-4D8C-9C52-F0D749631B95}"/>
    <cellStyle name="Note 9 5 9" xfId="15902" xr:uid="{B3FFBF12-5F00-4966-96F5-DE7F1601D7D2}"/>
    <cellStyle name="Note 9 6" xfId="15903" xr:uid="{A94294AB-BF50-4D89-91A8-36299AF5F748}"/>
    <cellStyle name="Note 9 6 10" xfId="15904" xr:uid="{E06593E6-C58E-474E-B53D-D8A21F5AEA7A}"/>
    <cellStyle name="Note 9 6 2" xfId="15905" xr:uid="{F51E51BF-0375-4410-A0FF-A565AD268EBD}"/>
    <cellStyle name="Note 9 6 2 2" xfId="15906" xr:uid="{D04B16A2-84F9-40BA-B877-DCAF28EFAE99}"/>
    <cellStyle name="Note 9 6 2 2 2" xfId="15907" xr:uid="{AED7A3DA-5C04-4B6F-ABD0-E134561CE364}"/>
    <cellStyle name="Note 9 6 2 2 2 2" xfId="15908" xr:uid="{E02E815C-63A6-4716-85A1-45ECF9A53DD1}"/>
    <cellStyle name="Note 9 6 2 2 2 2 2" xfId="15909" xr:uid="{3818D3A7-39F6-495F-A087-46C931BBD3C6}"/>
    <cellStyle name="Note 9 6 2 2 2 3" xfId="15910" xr:uid="{9C13EAFA-CBA8-4832-B7A4-598DCDAF9D89}"/>
    <cellStyle name="Note 9 6 2 2 3" xfId="15911" xr:uid="{C306DDE9-D97A-4590-835A-389BDE95B4E8}"/>
    <cellStyle name="Note 9 6 2 2 3 2" xfId="15912" xr:uid="{60DB35FD-F2CC-44A0-9E88-28621968B435}"/>
    <cellStyle name="Note 9 6 2 2 4" xfId="15913" xr:uid="{D9F95F77-D676-49D0-AA3E-1CFC34A1F2DE}"/>
    <cellStyle name="Note 9 6 2 2 4 2" xfId="15914" xr:uid="{2849CCA9-1A39-4545-82C1-FF172D034A34}"/>
    <cellStyle name="Note 9 6 2 2 4 3" xfId="15915" xr:uid="{1B664EE1-8504-4B26-A109-D034ED0699B5}"/>
    <cellStyle name="Note 9 6 2 2 4 4" xfId="15916" xr:uid="{315A5958-6846-4242-BBF1-C34B9A0C9E72}"/>
    <cellStyle name="Note 9 6 2 3" xfId="15917" xr:uid="{3EF67B58-AC8E-4FF6-A32B-A2B205B2A117}"/>
    <cellStyle name="Note 9 6 2 3 2" xfId="15918" xr:uid="{E371E241-95A8-4971-A436-4C58A8759231}"/>
    <cellStyle name="Note 9 6 2 3 2 2" xfId="15919" xr:uid="{867B4C9F-9A19-4990-AB1B-5BFCA78BC53C}"/>
    <cellStyle name="Note 9 6 2 3 3" xfId="15920" xr:uid="{DE416220-F299-4D75-9318-B2E3292EF713}"/>
    <cellStyle name="Note 9 6 2 4" xfId="15921" xr:uid="{D621DFD9-CD3D-4EEA-8CB4-A90AF80A923C}"/>
    <cellStyle name="Note 9 6 2 4 2" xfId="15922" xr:uid="{46FFED5B-8D75-4BE6-B51D-5257B314789C}"/>
    <cellStyle name="Note 9 6 2 4 2 2" xfId="15923" xr:uid="{76410048-6EF8-4721-BE75-502A164C2180}"/>
    <cellStyle name="Note 9 6 2 4 2 3" xfId="15924" xr:uid="{A9B19D1A-956F-46A4-90E4-4B0D6A9390CD}"/>
    <cellStyle name="Note 9 6 2 4 2 3 2" xfId="15925" xr:uid="{9CDB9E57-95C2-481F-B95C-0D1D6FE14C0B}"/>
    <cellStyle name="Note 9 6 2 4 2 3 3" xfId="15926" xr:uid="{54A1552B-6CE3-4C3A-8E35-3B281E3975DC}"/>
    <cellStyle name="Note 9 6 2 4 2 4" xfId="15927" xr:uid="{EDB01403-7B29-45AA-8949-80FC19C2B7AE}"/>
    <cellStyle name="Note 9 6 2 4 2 5" xfId="15928" xr:uid="{BC6E4723-B53C-48E6-ADD1-0114B8320A17}"/>
    <cellStyle name="Note 9 6 2 4 2 6" xfId="15929" xr:uid="{52CF78D3-06E4-462F-A9D7-8AA6FD122352}"/>
    <cellStyle name="Note 9 6 2 4 3" xfId="15930" xr:uid="{D717BE05-BD05-4D97-9DE1-174575352B58}"/>
    <cellStyle name="Note 9 6 2 4 4" xfId="15931" xr:uid="{22D68BCA-B695-4B1D-91F2-A18F1B02C1C6}"/>
    <cellStyle name="Note 9 6 2 4 4 2" xfId="15932" xr:uid="{9092594F-22D5-4AD8-AED8-14C020A306A3}"/>
    <cellStyle name="Note 9 6 2 4 4 3" xfId="15933" xr:uid="{C4208480-7259-4A52-AE22-E2AC359D7399}"/>
    <cellStyle name="Note 9 6 2 4 5" xfId="15934" xr:uid="{D9E09F89-4050-4629-A91C-FFC298EF907F}"/>
    <cellStyle name="Note 9 6 2 4 5 2" xfId="15935" xr:uid="{79F0F69E-A0E7-4F14-AF21-1925C5F04EA7}"/>
    <cellStyle name="Note 9 6 2 4 5 3" xfId="15936" xr:uid="{D8AF1258-E07F-44C4-8FA5-465FC08A3531}"/>
    <cellStyle name="Note 9 6 2 4 6" xfId="15937" xr:uid="{FCD9D064-0835-45E8-9F4E-14011FC4190D}"/>
    <cellStyle name="Note 9 6 2 4 7" xfId="15938" xr:uid="{D0699601-34BC-45EA-8B60-99324DE849C8}"/>
    <cellStyle name="Note 9 6 2 5" xfId="15939" xr:uid="{26705DBC-A7BD-4677-9FC3-38546CA52139}"/>
    <cellStyle name="Note 9 6 2 5 2" xfId="15940" xr:uid="{DF4E74C1-06DD-42CE-800A-313C5A0C5A4F}"/>
    <cellStyle name="Note 9 6 2 5 2 2" xfId="15941" xr:uid="{89FB52B0-0BFA-41E2-A4F0-F0FDB1A7F44A}"/>
    <cellStyle name="Note 9 6 2 5 2 3" xfId="15942" xr:uid="{10B6A2BE-5C65-4C61-A2EA-4A60F67A8B73}"/>
    <cellStyle name="Note 9 6 2 5 3" xfId="15943" xr:uid="{BA1D89D4-B5E4-40F2-A062-1EF5AEC93D8C}"/>
    <cellStyle name="Note 9 6 2 5 4" xfId="15944" xr:uid="{DD47B05F-0D11-47FA-BBAD-C4538E87A62E}"/>
    <cellStyle name="Note 9 6 2 5 5" xfId="15945" xr:uid="{17A3942D-A470-459F-A854-3E4297A20C92}"/>
    <cellStyle name="Note 9 6 2 5 6" xfId="15946" xr:uid="{D6D6505A-2B67-487A-A68E-4F9F04C5128E}"/>
    <cellStyle name="Note 9 6 2 5 7" xfId="15947" xr:uid="{3FD656D6-D243-44B2-ACED-F7E00F30C11B}"/>
    <cellStyle name="Note 9 6 2 6" xfId="15948" xr:uid="{3FFAF05D-95E0-468C-9E7F-BE1A24022E3C}"/>
    <cellStyle name="Note 9 6 2 6 2" xfId="15949" xr:uid="{5E058AE3-6ADB-4F23-A422-BFB8BA0A02DC}"/>
    <cellStyle name="Note 9 6 2 6 3" xfId="15950" xr:uid="{4D89EB18-F77E-4E45-B91C-A6E5779A36BC}"/>
    <cellStyle name="Note 9 6 2 7" xfId="15951" xr:uid="{800F4897-2164-418C-B58A-FC9FEE1F0FA1}"/>
    <cellStyle name="Note 9 6 2 7 2" xfId="15952" xr:uid="{3E347BED-4504-43BA-A435-A9D0D768BFD2}"/>
    <cellStyle name="Note 9 6 2 7 3" xfId="15953" xr:uid="{5B483CF0-6783-4B0D-8ED4-1A1B740462FD}"/>
    <cellStyle name="Note 9 6 2 8" xfId="15954" xr:uid="{5B27F5DE-9AE1-4564-A0D9-B74C35F8FC71}"/>
    <cellStyle name="Note 9 6 2 9" xfId="15955" xr:uid="{DDE866C3-8211-456C-B7A3-CB3BB2DB5CF9}"/>
    <cellStyle name="Note 9 6 3" xfId="15956" xr:uid="{A0118BFF-978A-41A9-83AA-2D9A48A93324}"/>
    <cellStyle name="Note 9 6 3 2" xfId="15957" xr:uid="{934644F8-75D5-4048-A5AF-9B3C37BA9259}"/>
    <cellStyle name="Note 9 6 3 2 2" xfId="15958" xr:uid="{571A87FA-6AFE-420E-B15D-242584F756F8}"/>
    <cellStyle name="Note 9 6 3 2 2 2" xfId="15959" xr:uid="{71977FF8-9F72-4ABE-BB1F-FB1FED17BB32}"/>
    <cellStyle name="Note 9 6 3 2 3" xfId="15960" xr:uid="{AEC90FE9-858D-4057-8A29-8E51844D3FCE}"/>
    <cellStyle name="Note 9 6 3 2 3 2" xfId="15961" xr:uid="{066B1784-05B6-4B44-A391-D4C6DE9DBE00}"/>
    <cellStyle name="Note 9 6 3 2 3 3" xfId="15962" xr:uid="{6AC28B75-2255-49F1-98E5-40925A230797}"/>
    <cellStyle name="Note 9 6 3 2 3 4" xfId="15963" xr:uid="{4BBB307E-743D-48B5-AD8A-4AB288C88166}"/>
    <cellStyle name="Note 9 6 3 3" xfId="15964" xr:uid="{333F4A59-2335-458A-8D61-B9F893BFBC23}"/>
    <cellStyle name="Note 9 6 3 3 2" xfId="15965" xr:uid="{1B3DACF5-94C3-4D74-BC90-89BB685E68D3}"/>
    <cellStyle name="Note 9 6 3 3 2 2" xfId="15966" xr:uid="{E3E8A19D-6522-41A2-8F25-4320FE07B355}"/>
    <cellStyle name="Note 9 6 3 3 2 3" xfId="15967" xr:uid="{192DE81E-5320-4C83-A3B1-669F7B915974}"/>
    <cellStyle name="Note 9 6 3 3 2 3 2" xfId="15968" xr:uid="{1CAA8F6C-B112-4D64-9527-CA164E221792}"/>
    <cellStyle name="Note 9 6 3 3 2 3 3" xfId="15969" xr:uid="{04E36BB2-3FF4-4670-AAEA-87D2363E8C5E}"/>
    <cellStyle name="Note 9 6 3 3 2 4" xfId="15970" xr:uid="{AC936966-FA16-4EB5-B46C-32ADD237E023}"/>
    <cellStyle name="Note 9 6 3 3 2 5" xfId="15971" xr:uid="{20E938E4-326C-4A17-8811-35614C7CD18B}"/>
    <cellStyle name="Note 9 6 3 3 2 6" xfId="15972" xr:uid="{8346984E-D8C8-4B2B-B821-F7A80E5475E3}"/>
    <cellStyle name="Note 9 6 3 3 3" xfId="15973" xr:uid="{618BD291-19C1-4CF6-AB1F-BCEE23A67C1E}"/>
    <cellStyle name="Note 9 6 3 3 4" xfId="15974" xr:uid="{EB3BD6F6-8C24-4288-B2B3-598D57F6A3F8}"/>
    <cellStyle name="Note 9 6 3 3 4 2" xfId="15975" xr:uid="{504CEF56-05DC-4040-88DF-BE4243320177}"/>
    <cellStyle name="Note 9 6 3 3 4 3" xfId="15976" xr:uid="{E56E016C-71B1-453B-B24F-806AEE6AECEF}"/>
    <cellStyle name="Note 9 6 3 3 5" xfId="15977" xr:uid="{3EB01D4F-B93A-4E90-B134-A3E4E0262F2E}"/>
    <cellStyle name="Note 9 6 3 3 5 2" xfId="15978" xr:uid="{510682E5-FF78-4748-9434-08B648592E37}"/>
    <cellStyle name="Note 9 6 3 3 5 3" xfId="15979" xr:uid="{4EE3F1F2-7D65-450F-A9AA-A3E06887AA18}"/>
    <cellStyle name="Note 9 6 3 3 6" xfId="15980" xr:uid="{834CA6B6-B204-45C2-A810-0A8F7037A9D2}"/>
    <cellStyle name="Note 9 6 3 3 7" xfId="15981" xr:uid="{7D68DF8F-BDCF-48D9-B998-2CD3BD84F8A2}"/>
    <cellStyle name="Note 9 6 3 4" xfId="15982" xr:uid="{190F331A-97CD-463B-BB6F-DDC70BB51286}"/>
    <cellStyle name="Note 9 6 3 4 2" xfId="15983" xr:uid="{1F770621-97B5-4040-B0CF-807AF2E4B5D6}"/>
    <cellStyle name="Note 9 6 3 4 2 2" xfId="15984" xr:uid="{31F3712B-87DB-47D7-8B41-AC3FEC816D59}"/>
    <cellStyle name="Note 9 6 3 4 2 3" xfId="15985" xr:uid="{F0C434BC-AB45-4ADB-9188-C560F9404D6E}"/>
    <cellStyle name="Note 9 6 3 4 3" xfId="15986" xr:uid="{EC1E0B22-900E-4DC8-B6FF-4EC83C1053BE}"/>
    <cellStyle name="Note 9 6 3 4 4" xfId="15987" xr:uid="{D58078B4-DB32-4526-A3FC-C970FA0A5D4C}"/>
    <cellStyle name="Note 9 6 3 4 5" xfId="15988" xr:uid="{6AC712F5-845D-4DDF-9F64-071517954715}"/>
    <cellStyle name="Note 9 6 3 4 6" xfId="15989" xr:uid="{5E914A88-1F8E-4EA8-92BF-E2D9CDF32817}"/>
    <cellStyle name="Note 9 6 3 4 7" xfId="15990" xr:uid="{939D59A1-4457-43F8-A76D-F6C45AB00447}"/>
    <cellStyle name="Note 9 6 3 5" xfId="15991" xr:uid="{BAA5A942-EB50-4BDE-BBA2-1C063CFAE74D}"/>
    <cellStyle name="Note 9 6 3 5 2" xfId="15992" xr:uid="{9CC325F5-9365-43A5-AE67-9042F5E66C08}"/>
    <cellStyle name="Note 9 6 3 5 3" xfId="15993" xr:uid="{FCA80BBD-1D7C-4DDF-ACFD-80AD755288FF}"/>
    <cellStyle name="Note 9 6 3 6" xfId="15994" xr:uid="{BDD8596E-8C40-4947-8546-A73DF31BB151}"/>
    <cellStyle name="Note 9 6 3 6 2" xfId="15995" xr:uid="{CFE89DD9-D692-4059-92F0-92AA265E6A78}"/>
    <cellStyle name="Note 9 6 3 6 3" xfId="15996" xr:uid="{6365FD19-57E8-4A90-9C58-F3069BD0C47F}"/>
    <cellStyle name="Note 9 6 3 7" xfId="15997" xr:uid="{DD11C58A-156C-47A1-BCCD-27F2B3E568D7}"/>
    <cellStyle name="Note 9 6 3 8" xfId="15998" xr:uid="{89943D6C-8972-4B24-9345-38B21AEBE634}"/>
    <cellStyle name="Note 9 6 4" xfId="15999" xr:uid="{D400C7C0-9B1D-4A0D-953E-9F006ADCE13F}"/>
    <cellStyle name="Note 9 6 4 2" xfId="16000" xr:uid="{A2F4C010-E4F1-471D-A484-3107B13105ED}"/>
    <cellStyle name="Note 9 6 4 2 2" xfId="16001" xr:uid="{C887A57E-B631-4EA6-B60A-637CBE66BD5C}"/>
    <cellStyle name="Note 9 6 4 3" xfId="16002" xr:uid="{97F1A3E3-54DE-46A2-93B4-5EF6588C9629}"/>
    <cellStyle name="Note 9 6 4 3 2" xfId="16003" xr:uid="{C23033E0-BEF5-4039-84FD-2DED440C676A}"/>
    <cellStyle name="Note 9 6 4 3 3" xfId="16004" xr:uid="{DCAEC4F5-EC72-4CF5-BC1F-AAA915C9A965}"/>
    <cellStyle name="Note 9 6 4 3 4" xfId="16005" xr:uid="{D3C7FFBA-214C-44CC-AFAF-402B01605EFD}"/>
    <cellStyle name="Note 9 6 5" xfId="16006" xr:uid="{3E832E9B-DA41-429F-A08B-7A2DA21B3D9E}"/>
    <cellStyle name="Note 9 6 5 2" xfId="16007" xr:uid="{338079FB-10D7-438A-A047-F569120C5B6F}"/>
    <cellStyle name="Note 9 6 5 2 2" xfId="16008" xr:uid="{34657A69-93D3-4DEE-BA6E-6B2A1FC288CE}"/>
    <cellStyle name="Note 9 6 5 2 3" xfId="16009" xr:uid="{B917C98A-4565-495F-8204-31F4FCCA36CF}"/>
    <cellStyle name="Note 9 6 5 2 3 2" xfId="16010" xr:uid="{E896A8E3-6B4C-482D-8E8B-AEBBD3EE347D}"/>
    <cellStyle name="Note 9 6 5 2 3 3" xfId="16011" xr:uid="{19C44904-DE2C-44BE-B7BE-7BFDCB7F01FB}"/>
    <cellStyle name="Note 9 6 5 2 4" xfId="16012" xr:uid="{8EBC8DFF-1954-49CF-B0BD-46B6D907A0DE}"/>
    <cellStyle name="Note 9 6 5 2 5" xfId="16013" xr:uid="{52F7EFF9-C051-4BC1-B781-AD8BDA4B747C}"/>
    <cellStyle name="Note 9 6 5 2 6" xfId="16014" xr:uid="{A591ADA7-5371-4969-A07E-BB38389113FD}"/>
    <cellStyle name="Note 9 6 5 3" xfId="16015" xr:uid="{A8B51CE8-2CEA-4F5D-AD59-9238B7C070B2}"/>
    <cellStyle name="Note 9 6 5 3 2" xfId="16016" xr:uid="{E28F4A6F-4E1B-4875-B205-F6AD805B9DFB}"/>
    <cellStyle name="Note 9 6 5 3 3" xfId="16017" xr:uid="{18AC03FF-631B-4715-B750-EF6FF8510358}"/>
    <cellStyle name="Note 9 6 5 4" xfId="16018" xr:uid="{E78E0D71-6C53-4F81-A230-AE7560F58150}"/>
    <cellStyle name="Note 9 6 5 4 2" xfId="16019" xr:uid="{0028DB0B-C0F2-4D58-B9EA-BD8F5F1E23D3}"/>
    <cellStyle name="Note 9 6 5 4 3" xfId="16020" xr:uid="{E0AAAFC9-D3CB-450A-A6E6-E7F82EF40AD9}"/>
    <cellStyle name="Note 9 6 5 5" xfId="16021" xr:uid="{838CD4A0-69EB-47BC-91BB-F30EE5EF4BD7}"/>
    <cellStyle name="Note 9 6 5 6" xfId="16022" xr:uid="{CC28B9F8-976E-4D91-97D3-00D0D5082BA1}"/>
    <cellStyle name="Note 9 6 6" xfId="16023" xr:uid="{2A61B6B7-163F-4977-B4A3-FA5DE4D21FF6}"/>
    <cellStyle name="Note 9 6 6 2" xfId="16024" xr:uid="{58E112F8-A613-4C66-A1A5-8D6BA08758CD}"/>
    <cellStyle name="Note 9 6 6 2 2" xfId="16025" xr:uid="{30E52CA5-2741-45FE-8747-908CB59DCB26}"/>
    <cellStyle name="Note 9 6 6 2 3" xfId="16026" xr:uid="{AC2373CB-15C4-4C70-B568-C76AB8CB00A9}"/>
    <cellStyle name="Note 9 6 6 3" xfId="16027" xr:uid="{7F24DAEF-75F2-4725-AAC3-284664920B17}"/>
    <cellStyle name="Note 9 6 6 4" xfId="16028" xr:uid="{AA9EFDE1-0375-429F-9F56-0A1F56B2E68B}"/>
    <cellStyle name="Note 9 6 7" xfId="16029" xr:uid="{7067BA73-F520-4AAB-A704-1F208AEE2F1F}"/>
    <cellStyle name="Note 9 6 7 2" xfId="16030" xr:uid="{44670365-73CE-4048-9556-51738B581AE4}"/>
    <cellStyle name="Note 9 6 7 3" xfId="16031" xr:uid="{CB11B080-B849-4A34-AE0E-4EBB41819D12}"/>
    <cellStyle name="Note 9 6 8" xfId="16032" xr:uid="{B8614B92-CB86-455F-B1F8-410AA2971B7C}"/>
    <cellStyle name="Note 9 6 8 2" xfId="16033" xr:uid="{BA4BA7BD-0CE6-4D69-BFF9-B67425E0EDC2}"/>
    <cellStyle name="Note 9 6 8 3" xfId="16034" xr:uid="{44918416-C7D1-4DEB-8594-8D198EB750C6}"/>
    <cellStyle name="Note 9 6 9" xfId="16035" xr:uid="{B032721E-0D81-4B5B-B083-FB29066249F3}"/>
    <cellStyle name="Note 9 7" xfId="16036" xr:uid="{E4BEF6EA-511F-45D2-B616-120FA88237F7}"/>
    <cellStyle name="Note 9 7 10" xfId="16037" xr:uid="{43F1E949-C6C2-49D6-91A7-DD851FF6851D}"/>
    <cellStyle name="Note 9 7 2" xfId="16038" xr:uid="{6B3D9AE3-A7D7-47CA-957F-CB2D2A3C015D}"/>
    <cellStyle name="Note 9 7 2 2" xfId="16039" xr:uid="{7D2A499D-360E-46D9-921A-B48FD3A6C4A9}"/>
    <cellStyle name="Note 9 7 2 2 2" xfId="16040" xr:uid="{A0456C94-1646-4C8F-9B7F-69F0819AE7CB}"/>
    <cellStyle name="Note 9 7 2 2 2 2" xfId="16041" xr:uid="{235E89AD-9D99-48FA-BA08-4DA1F38B4D70}"/>
    <cellStyle name="Note 9 7 2 2 2 2 2" xfId="16042" xr:uid="{E5DBCBC5-4CEE-4239-B760-C9B02D74178A}"/>
    <cellStyle name="Note 9 7 2 2 2 3" xfId="16043" xr:uid="{8A5251D0-E3D3-4E4C-B806-56F93D6F4902}"/>
    <cellStyle name="Note 9 7 2 2 3" xfId="16044" xr:uid="{437048E0-66BF-4891-A4B0-B59DDD5498D1}"/>
    <cellStyle name="Note 9 7 2 2 3 2" xfId="16045" xr:uid="{B0F1A9B6-6DF5-48FE-AC3A-8F55A28B41DA}"/>
    <cellStyle name="Note 9 7 2 2 4" xfId="16046" xr:uid="{7201CFF7-CC6D-4EEB-8CA5-36A17F631A1A}"/>
    <cellStyle name="Note 9 7 2 2 4 2" xfId="16047" xr:uid="{8956CA9F-208C-4B38-BF17-4D50C8DD986F}"/>
    <cellStyle name="Note 9 7 2 2 4 3" xfId="16048" xr:uid="{5F55E4F7-3A2B-4702-9BF8-5E364591347A}"/>
    <cellStyle name="Note 9 7 2 2 4 4" xfId="16049" xr:uid="{38A1BB1D-25D9-42E2-BBB8-B137F42B47A4}"/>
    <cellStyle name="Note 9 7 2 3" xfId="16050" xr:uid="{8A59261B-24A7-49A1-B07F-926B11BEAD34}"/>
    <cellStyle name="Note 9 7 2 3 2" xfId="16051" xr:uid="{2373CA1A-F101-4423-82EA-23E3C4F3A56E}"/>
    <cellStyle name="Note 9 7 2 3 2 2" xfId="16052" xr:uid="{3AEDE53F-D806-4078-B0EC-4164559C1339}"/>
    <cellStyle name="Note 9 7 2 3 3" xfId="16053" xr:uid="{81DD0533-9A08-4B40-AE3E-7C97825415AB}"/>
    <cellStyle name="Note 9 7 2 4" xfId="16054" xr:uid="{609929E9-27D8-4F18-88E8-C348C34C8F5A}"/>
    <cellStyle name="Note 9 7 2 4 2" xfId="16055" xr:uid="{48D605CC-B86C-410B-BACF-01DD22377890}"/>
    <cellStyle name="Note 9 7 2 4 2 2" xfId="16056" xr:uid="{FA29836A-592C-44AF-A146-D094C49FB4A1}"/>
    <cellStyle name="Note 9 7 2 4 2 3" xfId="16057" xr:uid="{5EB55BAA-F775-4488-835E-2829016D2E29}"/>
    <cellStyle name="Note 9 7 2 4 2 3 2" xfId="16058" xr:uid="{E4E51D43-50B0-43D1-9B81-823BF7C3A261}"/>
    <cellStyle name="Note 9 7 2 4 2 3 3" xfId="16059" xr:uid="{CFEDA1AD-5349-4B5C-90DC-7C47DE2D9C41}"/>
    <cellStyle name="Note 9 7 2 4 2 4" xfId="16060" xr:uid="{17CD5338-87C6-4957-AC59-ACD3F57DCAB7}"/>
    <cellStyle name="Note 9 7 2 4 2 5" xfId="16061" xr:uid="{47FB4EA0-E522-4B82-B8E4-3BDCCF5AE7D8}"/>
    <cellStyle name="Note 9 7 2 4 2 6" xfId="16062" xr:uid="{1F9B62FA-0D26-4F3E-9495-740B1244FF46}"/>
    <cellStyle name="Note 9 7 2 4 3" xfId="16063" xr:uid="{7B728469-5C0C-489E-81D6-197CB1C46212}"/>
    <cellStyle name="Note 9 7 2 4 4" xfId="16064" xr:uid="{AC9004C5-4733-4C7D-9563-DA2D39087B85}"/>
    <cellStyle name="Note 9 7 2 4 4 2" xfId="16065" xr:uid="{FF450CCC-D063-41D8-B7F1-CE82A47EB31A}"/>
    <cellStyle name="Note 9 7 2 4 4 3" xfId="16066" xr:uid="{EA5E09DA-54E4-4158-8FDB-24B5358B9548}"/>
    <cellStyle name="Note 9 7 2 4 5" xfId="16067" xr:uid="{CF091BA8-655B-4F2F-B988-7484A912C2E7}"/>
    <cellStyle name="Note 9 7 2 4 5 2" xfId="16068" xr:uid="{06A9E427-DE63-4251-9456-3088D5D37FB4}"/>
    <cellStyle name="Note 9 7 2 4 5 3" xfId="16069" xr:uid="{C9E8FA50-CEDE-46DE-90DD-A46F02FB7DB8}"/>
    <cellStyle name="Note 9 7 2 4 6" xfId="16070" xr:uid="{54FBA5DD-A6B0-4DEF-855E-53790F478DA1}"/>
    <cellStyle name="Note 9 7 2 4 7" xfId="16071" xr:uid="{0D830854-0862-49E2-8A3D-48611BCA7B0F}"/>
    <cellStyle name="Note 9 7 2 5" xfId="16072" xr:uid="{2B6EFA71-F57E-4155-BA5A-6FE32B1573E2}"/>
    <cellStyle name="Note 9 7 2 5 2" xfId="16073" xr:uid="{FD875D44-9936-4DD2-B15B-0D5C1C942BBD}"/>
    <cellStyle name="Note 9 7 2 5 2 2" xfId="16074" xr:uid="{B0B4086B-39DD-404D-BD10-6F257200A2F0}"/>
    <cellStyle name="Note 9 7 2 5 2 3" xfId="16075" xr:uid="{FE1A07BB-8EFF-4A48-9F6D-C5F3DA88F95C}"/>
    <cellStyle name="Note 9 7 2 5 3" xfId="16076" xr:uid="{A2EF3FDA-2820-4ACA-BA38-9E114E17E5F7}"/>
    <cellStyle name="Note 9 7 2 5 4" xfId="16077" xr:uid="{D4E7B65F-2DE3-403D-8C1B-A6FFA6C71AEA}"/>
    <cellStyle name="Note 9 7 2 5 5" xfId="16078" xr:uid="{38F93F9B-6D1E-46CE-BA93-7A35B50DBC7A}"/>
    <cellStyle name="Note 9 7 2 5 6" xfId="16079" xr:uid="{E449FD1F-87D8-42FB-9AE5-386D921025D8}"/>
    <cellStyle name="Note 9 7 2 5 7" xfId="16080" xr:uid="{04F0D6D5-7BC9-482D-B1E7-F9162D9EEF50}"/>
    <cellStyle name="Note 9 7 2 6" xfId="16081" xr:uid="{5A6D3A60-F16E-4356-BD89-B5DE0371842C}"/>
    <cellStyle name="Note 9 7 2 6 2" xfId="16082" xr:uid="{AEAA9A03-2F55-4317-BC55-F502217D6A6E}"/>
    <cellStyle name="Note 9 7 2 6 3" xfId="16083" xr:uid="{F2416AF0-30A6-4DA9-A849-758143149BDA}"/>
    <cellStyle name="Note 9 7 2 7" xfId="16084" xr:uid="{72DE0840-7312-4FA7-AB7C-DFCFCBA0001C}"/>
    <cellStyle name="Note 9 7 2 7 2" xfId="16085" xr:uid="{DBA4595C-FB81-4815-8999-55617A094006}"/>
    <cellStyle name="Note 9 7 2 7 3" xfId="16086" xr:uid="{7A506F03-61C4-4B4A-A93D-C6C6E98DC03D}"/>
    <cellStyle name="Note 9 7 2 8" xfId="16087" xr:uid="{93F96428-6B15-4C29-8FCA-A0E8BEA43A21}"/>
    <cellStyle name="Note 9 7 2 9" xfId="16088" xr:uid="{789D9803-83FE-4BBF-BEBA-F14D5732398C}"/>
    <cellStyle name="Note 9 7 3" xfId="16089" xr:uid="{E5D47E36-C810-4EF1-937C-E987640839B5}"/>
    <cellStyle name="Note 9 7 3 2" xfId="16090" xr:uid="{8231F842-D766-4373-BD6B-7D0A06F3EA85}"/>
    <cellStyle name="Note 9 7 3 2 2" xfId="16091" xr:uid="{38CC6A8B-4EF2-42B8-B9B3-362AD98AB133}"/>
    <cellStyle name="Note 9 7 3 2 2 2" xfId="16092" xr:uid="{7B99CDF3-A7BE-450E-AFBF-FD2117696DF7}"/>
    <cellStyle name="Note 9 7 3 2 3" xfId="16093" xr:uid="{8DDB558D-6AFE-46E7-BFC8-4C84C504CBCB}"/>
    <cellStyle name="Note 9 7 3 2 3 2" xfId="16094" xr:uid="{EA172627-4927-46F7-844E-6585C3068CD6}"/>
    <cellStyle name="Note 9 7 3 2 3 3" xfId="16095" xr:uid="{D0E54AD6-006A-4A4B-88FA-C7BD3EDD96DF}"/>
    <cellStyle name="Note 9 7 3 2 3 4" xfId="16096" xr:uid="{8BC1F9ED-02B3-4A59-B86F-F6C9E06CEC34}"/>
    <cellStyle name="Note 9 7 3 3" xfId="16097" xr:uid="{8BD50C7F-0EEC-4C93-A472-FB33BF3D6296}"/>
    <cellStyle name="Note 9 7 3 3 2" xfId="16098" xr:uid="{F920F9AF-062F-4202-8AE1-3FB2178961B0}"/>
    <cellStyle name="Note 9 7 3 3 2 2" xfId="16099" xr:uid="{AC4E6318-C9D9-433A-8A29-3FCB73BD8676}"/>
    <cellStyle name="Note 9 7 3 3 2 3" xfId="16100" xr:uid="{FAA0235F-D608-4FD4-A172-39C5933889CE}"/>
    <cellStyle name="Note 9 7 3 3 2 3 2" xfId="16101" xr:uid="{7F33F3F1-B439-4F2D-B428-6456994C16A9}"/>
    <cellStyle name="Note 9 7 3 3 2 3 3" xfId="16102" xr:uid="{BFE65E3F-BF3C-48AB-8A99-1D9DDC5FC9A5}"/>
    <cellStyle name="Note 9 7 3 3 2 4" xfId="16103" xr:uid="{BFF00A81-EE0A-48BC-836A-9C5BE2A043B9}"/>
    <cellStyle name="Note 9 7 3 3 2 5" xfId="16104" xr:uid="{780EAE25-DDA1-4AAC-AABE-136EBA6C424A}"/>
    <cellStyle name="Note 9 7 3 3 2 6" xfId="16105" xr:uid="{865B1BF4-CD2C-40BC-8AEC-02480BDA26CB}"/>
    <cellStyle name="Note 9 7 3 3 3" xfId="16106" xr:uid="{B5A14BB4-F651-46C3-95A5-30E0D794EB63}"/>
    <cellStyle name="Note 9 7 3 3 4" xfId="16107" xr:uid="{15536D7D-1551-4AE1-A0D4-697B0CD6FE61}"/>
    <cellStyle name="Note 9 7 3 3 4 2" xfId="16108" xr:uid="{9E68E10E-9D72-43AE-BEF3-54D1B0CD1C4D}"/>
    <cellStyle name="Note 9 7 3 3 4 3" xfId="16109" xr:uid="{6AE3FC0B-6F83-42BE-AEA6-060111F5A21F}"/>
    <cellStyle name="Note 9 7 3 3 5" xfId="16110" xr:uid="{53BDCB1B-826B-41BA-9026-AED71FF4059A}"/>
    <cellStyle name="Note 9 7 3 3 5 2" xfId="16111" xr:uid="{A0726A05-DE4C-434E-8389-8C0EE126D194}"/>
    <cellStyle name="Note 9 7 3 3 5 3" xfId="16112" xr:uid="{ACF8E463-28DA-40CC-A25F-8A3BB49CBCDD}"/>
    <cellStyle name="Note 9 7 3 3 6" xfId="16113" xr:uid="{EE0EE7E3-021C-47BF-B778-76216B67FE2E}"/>
    <cellStyle name="Note 9 7 3 3 7" xfId="16114" xr:uid="{02CECF17-7032-4159-81A9-ADBF2E4CFD41}"/>
    <cellStyle name="Note 9 7 3 4" xfId="16115" xr:uid="{3EF28E73-DBBD-4886-9AE7-7BAE48C948FE}"/>
    <cellStyle name="Note 9 7 3 4 2" xfId="16116" xr:uid="{CF1C2592-0E89-40F5-ACC8-FE22DB299526}"/>
    <cellStyle name="Note 9 7 3 4 2 2" xfId="16117" xr:uid="{5C0D2D15-2433-400B-B817-CD1D45BD0B72}"/>
    <cellStyle name="Note 9 7 3 4 2 3" xfId="16118" xr:uid="{BB469E0E-6FF4-4751-8693-924F148B5F55}"/>
    <cellStyle name="Note 9 7 3 4 3" xfId="16119" xr:uid="{CF34C5B2-0B6F-42D0-9783-B5B4DC8C7426}"/>
    <cellStyle name="Note 9 7 3 4 4" xfId="16120" xr:uid="{B8DB2F07-8519-4A18-B05A-9ECD9C8937FC}"/>
    <cellStyle name="Note 9 7 3 4 5" xfId="16121" xr:uid="{FDB40BE5-2798-4D18-A639-2B9BB986E0ED}"/>
    <cellStyle name="Note 9 7 3 4 6" xfId="16122" xr:uid="{E0E3CC87-C48B-4455-B96B-354993906070}"/>
    <cellStyle name="Note 9 7 3 4 7" xfId="16123" xr:uid="{3898B743-8815-452B-B98F-44886F951821}"/>
    <cellStyle name="Note 9 7 3 5" xfId="16124" xr:uid="{E6C8C85E-E485-4695-93A9-D2212C9796C2}"/>
    <cellStyle name="Note 9 7 3 5 2" xfId="16125" xr:uid="{BEDE2F90-9E32-4A05-B8C5-7D9F2408C6D0}"/>
    <cellStyle name="Note 9 7 3 5 3" xfId="16126" xr:uid="{237CC062-48BF-49D7-9E4E-7152820BBCF6}"/>
    <cellStyle name="Note 9 7 3 6" xfId="16127" xr:uid="{B5ADC03E-7546-42CA-973B-7BFD7E4F3813}"/>
    <cellStyle name="Note 9 7 3 6 2" xfId="16128" xr:uid="{5FF030A9-F812-4887-9233-2342C7EC9489}"/>
    <cellStyle name="Note 9 7 3 6 3" xfId="16129" xr:uid="{991F2904-CEC6-4D43-8553-90B10272F9C7}"/>
    <cellStyle name="Note 9 7 3 7" xfId="16130" xr:uid="{352244CE-B734-4EF2-AD5E-695A20F3D5D3}"/>
    <cellStyle name="Note 9 7 3 8" xfId="16131" xr:uid="{C906282F-A061-4515-AC01-E3906D452DB1}"/>
    <cellStyle name="Note 9 7 4" xfId="16132" xr:uid="{AA7F6E69-C155-4F83-AD9E-3B5B460B8310}"/>
    <cellStyle name="Note 9 7 4 2" xfId="16133" xr:uid="{91AB47D4-E101-41FF-AF37-FE639EA3698B}"/>
    <cellStyle name="Note 9 7 4 2 2" xfId="16134" xr:uid="{AD9AA306-AEE1-4F22-AB98-9B31353B998B}"/>
    <cellStyle name="Note 9 7 4 3" xfId="16135" xr:uid="{7CFD4A32-C282-489A-BF82-89337D364661}"/>
    <cellStyle name="Note 9 7 4 3 2" xfId="16136" xr:uid="{9B33E8D2-90D0-463E-95A6-416097018973}"/>
    <cellStyle name="Note 9 7 4 3 3" xfId="16137" xr:uid="{6E73BA75-D699-4681-A7CD-E71F2F3EA2DA}"/>
    <cellStyle name="Note 9 7 4 3 4" xfId="16138" xr:uid="{987A17D2-B50D-457C-AA12-BF6C30C922AE}"/>
    <cellStyle name="Note 9 7 5" xfId="16139" xr:uid="{699F6C58-2849-4AA9-8B47-F3258A961EBE}"/>
    <cellStyle name="Note 9 7 5 2" xfId="16140" xr:uid="{871CA3B2-2108-4FA4-9207-42DD60AF383D}"/>
    <cellStyle name="Note 9 7 5 2 2" xfId="16141" xr:uid="{DF696030-BEA1-496D-9AB0-329A9BA786D6}"/>
    <cellStyle name="Note 9 7 5 2 3" xfId="16142" xr:uid="{62E77DCF-B628-4D2A-B18C-D490CE7F470F}"/>
    <cellStyle name="Note 9 7 5 2 3 2" xfId="16143" xr:uid="{F303B79C-2156-42A7-95A8-AA06B48378BF}"/>
    <cellStyle name="Note 9 7 5 2 3 3" xfId="16144" xr:uid="{9E8D9362-B2D4-45F2-8137-9FC1EE72DAD0}"/>
    <cellStyle name="Note 9 7 5 2 4" xfId="16145" xr:uid="{65E7D794-9ED3-4CAB-9EBB-C07AD1B01258}"/>
    <cellStyle name="Note 9 7 5 2 5" xfId="16146" xr:uid="{6B5D508E-8B21-4B8D-B07A-730F47114207}"/>
    <cellStyle name="Note 9 7 5 2 6" xfId="16147" xr:uid="{A020C00A-F8FB-4D2C-B058-EB6AB7BD6567}"/>
    <cellStyle name="Note 9 7 5 3" xfId="16148" xr:uid="{17F1FC8B-C60B-4A81-B508-88F2DAEA6DF9}"/>
    <cellStyle name="Note 9 7 5 3 2" xfId="16149" xr:uid="{EB6E3A74-F6BA-4C87-860B-60614AB3C940}"/>
    <cellStyle name="Note 9 7 5 3 3" xfId="16150" xr:uid="{ED487BA2-9437-47C3-A2BD-EECB22A529DB}"/>
    <cellStyle name="Note 9 7 5 4" xfId="16151" xr:uid="{D199A84A-8609-44D9-AEF0-97F7A84091F2}"/>
    <cellStyle name="Note 9 7 5 4 2" xfId="16152" xr:uid="{10884C57-4F2D-4915-813F-EA240B33747D}"/>
    <cellStyle name="Note 9 7 5 4 3" xfId="16153" xr:uid="{45D777E1-20A8-41D7-8CAE-3834D66F103F}"/>
    <cellStyle name="Note 9 7 5 5" xfId="16154" xr:uid="{24225D05-7916-4DD3-BD80-BD0148F5E03E}"/>
    <cellStyle name="Note 9 7 5 6" xfId="16155" xr:uid="{8BA255C1-F226-46C5-A3CA-989B561AD11B}"/>
    <cellStyle name="Note 9 7 6" xfId="16156" xr:uid="{F6D7FEB4-8C0A-4813-BADD-02758C70DC14}"/>
    <cellStyle name="Note 9 7 6 2" xfId="16157" xr:uid="{E1BFA2C4-8238-4A47-910F-E6159759EECA}"/>
    <cellStyle name="Note 9 7 6 2 2" xfId="16158" xr:uid="{C7895408-99FF-46D7-84D8-DA3A6D0748FC}"/>
    <cellStyle name="Note 9 7 6 2 3" xfId="16159" xr:uid="{E2936397-68AB-4333-B7C7-78E3666E8D4D}"/>
    <cellStyle name="Note 9 7 6 3" xfId="16160" xr:uid="{84ECF4F1-1C1F-4F88-A7BE-58422275FA9E}"/>
    <cellStyle name="Note 9 7 6 4" xfId="16161" xr:uid="{02812F87-6EAD-4B2F-AB67-F9D8E6CB8E8F}"/>
    <cellStyle name="Note 9 7 7" xfId="16162" xr:uid="{552A0A2B-271A-448A-A6A3-60AFEFEADFC0}"/>
    <cellStyle name="Note 9 7 7 2" xfId="16163" xr:uid="{CFAC9185-59A0-4626-8ACD-2FBD0D27E87B}"/>
    <cellStyle name="Note 9 7 7 3" xfId="16164" xr:uid="{A41F52BE-D006-4CB5-B55C-84F468686EF6}"/>
    <cellStyle name="Note 9 7 8" xfId="16165" xr:uid="{B44EE186-39CA-42C5-B08D-535FE3D3C89A}"/>
    <cellStyle name="Note 9 7 8 2" xfId="16166" xr:uid="{F254CBBD-6F0C-4E58-91E6-F484C7F70E16}"/>
    <cellStyle name="Note 9 7 8 3" xfId="16167" xr:uid="{D4B5877D-B44A-45B9-82F4-5DD64A6A32A0}"/>
    <cellStyle name="Note 9 7 9" xfId="16168" xr:uid="{208FC6CD-938C-40C3-81A4-B2526262B6B8}"/>
    <cellStyle name="Note 9 8" xfId="16169" xr:uid="{DAF11584-2D05-48D7-830C-7FE5060F568D}"/>
    <cellStyle name="Note 9 8 10" xfId="16170" xr:uid="{C9916005-434F-4DB4-A90F-BCEA9DA02CF8}"/>
    <cellStyle name="Note 9 8 2" xfId="16171" xr:uid="{B1E9BF90-7D92-4B28-B7DC-33D76F547C33}"/>
    <cellStyle name="Note 9 8 2 2" xfId="16172" xr:uid="{A1701487-9A08-47D2-AF04-2C8663C0EAA9}"/>
    <cellStyle name="Note 9 8 2 2 2" xfId="16173" xr:uid="{37468D03-358D-4BA9-96A5-1519A928AFC2}"/>
    <cellStyle name="Note 9 8 2 2 2 2" xfId="16174" xr:uid="{2F172B3D-27C5-4F17-ADEA-C21AB5FEB065}"/>
    <cellStyle name="Note 9 8 2 2 2 2 2" xfId="16175" xr:uid="{684E2E9F-5E95-4C46-9815-9352E18C6D87}"/>
    <cellStyle name="Note 9 8 2 2 2 3" xfId="16176" xr:uid="{8A07EC04-CBD8-4CA5-8EB1-38A95652A181}"/>
    <cellStyle name="Note 9 8 2 2 3" xfId="16177" xr:uid="{AEE4A00A-24CB-47B5-90A7-AC02B0DC460B}"/>
    <cellStyle name="Note 9 8 2 2 3 2" xfId="16178" xr:uid="{B7052DE5-228D-4482-9A34-AAAC8C98A896}"/>
    <cellStyle name="Note 9 8 2 2 4" xfId="16179" xr:uid="{6A8B4272-0B54-4A23-981B-95003DEB26DD}"/>
    <cellStyle name="Note 9 8 2 2 4 2" xfId="16180" xr:uid="{A1C8A06C-2819-41EE-8F6D-6426FA80E878}"/>
    <cellStyle name="Note 9 8 2 2 4 3" xfId="16181" xr:uid="{F8B55DD1-97AA-4079-AE56-9F95BADCCAEB}"/>
    <cellStyle name="Note 9 8 2 2 4 4" xfId="16182" xr:uid="{3930ADE2-3F7F-48D6-9BC3-AF141C4B9BBE}"/>
    <cellStyle name="Note 9 8 2 3" xfId="16183" xr:uid="{B496C295-A108-4DC4-85E3-4D79858C16FC}"/>
    <cellStyle name="Note 9 8 2 3 2" xfId="16184" xr:uid="{B5606579-B77E-4594-88F0-EF04F3F4183E}"/>
    <cellStyle name="Note 9 8 2 3 2 2" xfId="16185" xr:uid="{0CF63C23-609E-48AE-BBD0-A96013707C68}"/>
    <cellStyle name="Note 9 8 2 3 3" xfId="16186" xr:uid="{DE372BAD-8ABC-494E-B1DA-3517BCDA3F59}"/>
    <cellStyle name="Note 9 8 2 4" xfId="16187" xr:uid="{EE2C1107-7150-499F-8CB0-A53660B07717}"/>
    <cellStyle name="Note 9 8 2 4 2" xfId="16188" xr:uid="{5FC5F513-7F16-4613-B4E1-07E709BDCC47}"/>
    <cellStyle name="Note 9 8 2 4 2 2" xfId="16189" xr:uid="{75672B33-E03A-40ED-8CB2-351521F8EEF6}"/>
    <cellStyle name="Note 9 8 2 4 2 3" xfId="16190" xr:uid="{C1EB40EF-B0A8-4BEE-9271-97C235759379}"/>
    <cellStyle name="Note 9 8 2 4 2 3 2" xfId="16191" xr:uid="{B2C72182-D90D-4D87-9938-6410C3C4A415}"/>
    <cellStyle name="Note 9 8 2 4 2 3 3" xfId="16192" xr:uid="{A521296A-8BF6-437D-B9EB-9A0E3798519A}"/>
    <cellStyle name="Note 9 8 2 4 2 4" xfId="16193" xr:uid="{2F08C10A-96B0-4E79-AEF4-7D04EE01CB54}"/>
    <cellStyle name="Note 9 8 2 4 2 5" xfId="16194" xr:uid="{3D5022FE-ED1D-458F-9952-143B22AF72B9}"/>
    <cellStyle name="Note 9 8 2 4 2 6" xfId="16195" xr:uid="{6943C339-4257-4EFC-A11A-D48460FC193B}"/>
    <cellStyle name="Note 9 8 2 4 3" xfId="16196" xr:uid="{FE2897F9-54B8-400C-86DC-2325DFF8F395}"/>
    <cellStyle name="Note 9 8 2 4 4" xfId="16197" xr:uid="{6B6D83A3-1BAD-4E77-ABBD-10AA150CE3C1}"/>
    <cellStyle name="Note 9 8 2 4 4 2" xfId="16198" xr:uid="{9E775D70-9507-4C10-8300-A70DD77B42BC}"/>
    <cellStyle name="Note 9 8 2 4 4 3" xfId="16199" xr:uid="{76507EE3-7E7E-4C87-A723-227AC8E92516}"/>
    <cellStyle name="Note 9 8 2 4 5" xfId="16200" xr:uid="{6ADA9541-F7D4-4B73-9058-846CCDB681C2}"/>
    <cellStyle name="Note 9 8 2 4 5 2" xfId="16201" xr:uid="{25146EF9-E072-4F53-B1B4-F785A36AA71F}"/>
    <cellStyle name="Note 9 8 2 4 5 3" xfId="16202" xr:uid="{5597F515-753A-4CBC-8468-EC2B78B2ED45}"/>
    <cellStyle name="Note 9 8 2 4 6" xfId="16203" xr:uid="{1B2F571B-172A-4A27-9C9D-CD9A99D1912F}"/>
    <cellStyle name="Note 9 8 2 4 7" xfId="16204" xr:uid="{4718156B-39C8-4460-9B88-8B5649B1CB07}"/>
    <cellStyle name="Note 9 8 2 5" xfId="16205" xr:uid="{66E0CA3C-E94D-4867-A2AE-35BE2FC51AB8}"/>
    <cellStyle name="Note 9 8 2 5 2" xfId="16206" xr:uid="{645BE461-4DEF-43B2-A399-44EBCB4FAAB0}"/>
    <cellStyle name="Note 9 8 2 5 2 2" xfId="16207" xr:uid="{DD28F19C-76F0-4F4B-A984-7F7331F2F49B}"/>
    <cellStyle name="Note 9 8 2 5 2 3" xfId="16208" xr:uid="{78192248-331E-444A-8DE1-880A57906D9B}"/>
    <cellStyle name="Note 9 8 2 5 3" xfId="16209" xr:uid="{1982E9C0-4D4A-482A-B90F-6A9800D7220F}"/>
    <cellStyle name="Note 9 8 2 5 4" xfId="16210" xr:uid="{18CBE08B-53A2-4167-A4EF-AE4E961B72E2}"/>
    <cellStyle name="Note 9 8 2 5 5" xfId="16211" xr:uid="{309177F2-70BE-4D7E-954A-514B034FBEB8}"/>
    <cellStyle name="Note 9 8 2 5 6" xfId="16212" xr:uid="{CC2862B6-703B-411B-A0B0-606BEFDD48BD}"/>
    <cellStyle name="Note 9 8 2 5 7" xfId="16213" xr:uid="{DB4E7925-3BB7-43BF-9A0D-D94ED13CAFEA}"/>
    <cellStyle name="Note 9 8 2 6" xfId="16214" xr:uid="{D234469F-7C34-486F-9BFD-A377ECD5D504}"/>
    <cellStyle name="Note 9 8 2 6 2" xfId="16215" xr:uid="{5516390B-93D5-4BB1-BA55-1F642AA28616}"/>
    <cellStyle name="Note 9 8 2 6 3" xfId="16216" xr:uid="{B1FB7AE0-698A-493C-AEBA-7F97F21DB249}"/>
    <cellStyle name="Note 9 8 2 7" xfId="16217" xr:uid="{3053B9EA-7D9C-4A2A-B356-C368AEE6176B}"/>
    <cellStyle name="Note 9 8 2 7 2" xfId="16218" xr:uid="{7F5F4385-FF87-42F2-97D2-0B7F7B72FFA1}"/>
    <cellStyle name="Note 9 8 2 7 3" xfId="16219" xr:uid="{0A13CE7E-136B-48B3-8633-2B0A8E3F0843}"/>
    <cellStyle name="Note 9 8 2 8" xfId="16220" xr:uid="{BF1A9252-23E8-4476-8CD6-7E2B3BA8C469}"/>
    <cellStyle name="Note 9 8 2 9" xfId="16221" xr:uid="{070FB1E3-DF25-46D2-961A-3AC0B2280330}"/>
    <cellStyle name="Note 9 8 3" xfId="16222" xr:uid="{E2223B25-715E-4F8A-9522-BBC38AAB9C4F}"/>
    <cellStyle name="Note 9 8 3 2" xfId="16223" xr:uid="{798F4194-FC59-4733-8450-257416CC4EB6}"/>
    <cellStyle name="Note 9 8 3 2 2" xfId="16224" xr:uid="{80C87BE2-6604-4AD0-A338-C4393C62E5F9}"/>
    <cellStyle name="Note 9 8 3 2 2 2" xfId="16225" xr:uid="{C727F1AA-E44B-4F32-9A40-FAF09719D8D5}"/>
    <cellStyle name="Note 9 8 3 2 3" xfId="16226" xr:uid="{846C5FD9-C5F2-4F77-8DCF-A7F58EF168BA}"/>
    <cellStyle name="Note 9 8 3 2 3 2" xfId="16227" xr:uid="{6C51ED30-6F28-43AB-8CCE-AABDB5C5B993}"/>
    <cellStyle name="Note 9 8 3 2 3 3" xfId="16228" xr:uid="{BCC3F6F8-A53E-4763-8105-AE40417FC57C}"/>
    <cellStyle name="Note 9 8 3 2 3 4" xfId="16229" xr:uid="{D6741644-D2FE-416A-BE6F-E44A5A99463D}"/>
    <cellStyle name="Note 9 8 3 3" xfId="16230" xr:uid="{46119B32-24C5-41CE-8A87-59F3C6A6A516}"/>
    <cellStyle name="Note 9 8 3 3 2" xfId="16231" xr:uid="{23EE27A9-8BE8-40ED-8A4B-1C12FE54FDF6}"/>
    <cellStyle name="Note 9 8 3 3 2 2" xfId="16232" xr:uid="{FFC147E7-3E09-4636-A12E-DDF7BB715C94}"/>
    <cellStyle name="Note 9 8 3 3 2 3" xfId="16233" xr:uid="{FA58310C-81A1-45B0-99DB-BA74D4C1FB4A}"/>
    <cellStyle name="Note 9 8 3 3 2 3 2" xfId="16234" xr:uid="{840281DC-0840-4D97-A813-A74A8FD7F37B}"/>
    <cellStyle name="Note 9 8 3 3 2 3 3" xfId="16235" xr:uid="{0BE6FB9F-48DB-4B78-8CCA-D74397CEB61D}"/>
    <cellStyle name="Note 9 8 3 3 2 4" xfId="16236" xr:uid="{E8C8DF65-AD1F-4A65-A4C1-A8643CB25CFF}"/>
    <cellStyle name="Note 9 8 3 3 2 5" xfId="16237" xr:uid="{16DFC82B-BAB7-438F-A8F7-CB0D4153F531}"/>
    <cellStyle name="Note 9 8 3 3 2 6" xfId="16238" xr:uid="{B8D5D2E9-C0C1-48E6-A4B5-052FC4CE2DD0}"/>
    <cellStyle name="Note 9 8 3 3 3" xfId="16239" xr:uid="{39F63A23-B4FC-47EB-B676-F8E7C683082C}"/>
    <cellStyle name="Note 9 8 3 3 4" xfId="16240" xr:uid="{E5D47382-F110-4893-9CF4-75FBEAD636E8}"/>
    <cellStyle name="Note 9 8 3 3 4 2" xfId="16241" xr:uid="{D82A67AD-CDF3-4798-ADB9-5B5235D365C3}"/>
    <cellStyle name="Note 9 8 3 3 4 3" xfId="16242" xr:uid="{CE734DB1-1E72-411F-9B18-17D61EFF1F93}"/>
    <cellStyle name="Note 9 8 3 3 5" xfId="16243" xr:uid="{BD1C7AE3-AC1B-45FA-8CF8-F8084ACBD26B}"/>
    <cellStyle name="Note 9 8 3 3 5 2" xfId="16244" xr:uid="{7B1B8B6E-A07F-42E8-901F-87520AD522DD}"/>
    <cellStyle name="Note 9 8 3 3 5 3" xfId="16245" xr:uid="{443F9529-6A17-4A62-9EEC-56559DED286A}"/>
    <cellStyle name="Note 9 8 3 3 6" xfId="16246" xr:uid="{08DD26C6-599F-403D-A112-02599DFC01C1}"/>
    <cellStyle name="Note 9 8 3 3 7" xfId="16247" xr:uid="{2FAA72B4-7F6F-4043-87DA-7FA536839296}"/>
    <cellStyle name="Note 9 8 3 4" xfId="16248" xr:uid="{E0BF8BDF-EC0B-41FB-9A4E-F98E0B017423}"/>
    <cellStyle name="Note 9 8 3 4 2" xfId="16249" xr:uid="{7FA5C4B7-0FBF-48C6-B027-00CCF8A148CE}"/>
    <cellStyle name="Note 9 8 3 4 2 2" xfId="16250" xr:uid="{09F0B220-E7F1-41FA-AC19-B4292458B658}"/>
    <cellStyle name="Note 9 8 3 4 2 3" xfId="16251" xr:uid="{F2DB8860-DB1F-4B03-AB17-3785C0501CE0}"/>
    <cellStyle name="Note 9 8 3 4 3" xfId="16252" xr:uid="{CC403477-4DA3-4A3B-BA96-0B65B9C0807C}"/>
    <cellStyle name="Note 9 8 3 4 4" xfId="16253" xr:uid="{3A0963DD-E6C9-45B7-ABC2-96A4BA6F5511}"/>
    <cellStyle name="Note 9 8 3 4 5" xfId="16254" xr:uid="{357A7ED5-95E5-417D-B562-1A4833317420}"/>
    <cellStyle name="Note 9 8 3 4 6" xfId="16255" xr:uid="{9B7C77EF-8D6E-4F54-A034-0288D17140A9}"/>
    <cellStyle name="Note 9 8 3 4 7" xfId="16256" xr:uid="{C2BDACBD-89DC-4F0C-B307-351158A7AF92}"/>
    <cellStyle name="Note 9 8 3 5" xfId="16257" xr:uid="{75D59C7D-FED3-4C26-BDD3-062D848FE6CA}"/>
    <cellStyle name="Note 9 8 3 5 2" xfId="16258" xr:uid="{9923C0A0-2004-48E9-8EA1-7AB32F9CB71F}"/>
    <cellStyle name="Note 9 8 3 5 3" xfId="16259" xr:uid="{F764F1F1-B3BC-470A-8FC4-6F08AF8B13B4}"/>
    <cellStyle name="Note 9 8 3 6" xfId="16260" xr:uid="{BD6B689A-9C42-43C4-99FD-977A23105CC5}"/>
    <cellStyle name="Note 9 8 3 6 2" xfId="16261" xr:uid="{9E798A4E-5671-4695-9C4C-741AB8B64678}"/>
    <cellStyle name="Note 9 8 3 6 3" xfId="16262" xr:uid="{201C2BAD-6E20-4B00-902A-78DA0D8B44FF}"/>
    <cellStyle name="Note 9 8 3 7" xfId="16263" xr:uid="{E23773B2-590D-48D8-A3BC-AFDCAA2B8117}"/>
    <cellStyle name="Note 9 8 3 8" xfId="16264" xr:uid="{6504B33F-292A-40D9-B9FB-090547CFBE9D}"/>
    <cellStyle name="Note 9 8 4" xfId="16265" xr:uid="{ACEA91C7-4030-4094-B3E6-622CBB1D7A59}"/>
    <cellStyle name="Note 9 8 4 2" xfId="16266" xr:uid="{005D6330-BC37-47D1-8015-CF952AA744C3}"/>
    <cellStyle name="Note 9 8 4 2 2" xfId="16267" xr:uid="{15A16BE0-6067-430B-9769-0FC18237E548}"/>
    <cellStyle name="Note 9 8 4 3" xfId="16268" xr:uid="{DEF053E3-A02F-4757-BC69-DAF187DF9687}"/>
    <cellStyle name="Note 9 8 4 3 2" xfId="16269" xr:uid="{13B07003-C7EB-4496-A125-C7F34EE9CA5E}"/>
    <cellStyle name="Note 9 8 4 3 3" xfId="16270" xr:uid="{674EC3E3-798D-48AB-ABA5-01EC8A214346}"/>
    <cellStyle name="Note 9 8 4 3 4" xfId="16271" xr:uid="{46C1CE00-86EF-415C-BDE7-78FCF4854C02}"/>
    <cellStyle name="Note 9 8 5" xfId="16272" xr:uid="{B3A4BE2E-11DD-42B0-8CDF-C01B6067DEB6}"/>
    <cellStyle name="Note 9 8 5 2" xfId="16273" xr:uid="{A1CE1B86-24A5-447B-842F-13DB2B9D1362}"/>
    <cellStyle name="Note 9 8 5 2 2" xfId="16274" xr:uid="{A540CB83-96F1-4CB2-A560-69C6C9CA4B96}"/>
    <cellStyle name="Note 9 8 5 2 3" xfId="16275" xr:uid="{9EF7F3D3-3159-44BA-A40A-32C8A0518404}"/>
    <cellStyle name="Note 9 8 5 2 3 2" xfId="16276" xr:uid="{61EBA4ED-09FC-4BB1-87A6-4EBE6157A07C}"/>
    <cellStyle name="Note 9 8 5 2 3 3" xfId="16277" xr:uid="{E947F1D4-2B50-4F41-BABB-8B33A14EFABC}"/>
    <cellStyle name="Note 9 8 5 2 4" xfId="16278" xr:uid="{FD99A687-C357-4A35-8832-04F79B7E9DD2}"/>
    <cellStyle name="Note 9 8 5 2 5" xfId="16279" xr:uid="{E2AD3F95-E4FF-4F7C-8ACD-2784003016B2}"/>
    <cellStyle name="Note 9 8 5 2 6" xfId="16280" xr:uid="{7135F4F9-6D78-440B-A33E-4F5FA76F9BB2}"/>
    <cellStyle name="Note 9 8 5 3" xfId="16281" xr:uid="{119BC2DD-0FDF-4886-8301-26B9162FF670}"/>
    <cellStyle name="Note 9 8 5 3 2" xfId="16282" xr:uid="{34821B9E-E113-481B-932C-7B51873C62D9}"/>
    <cellStyle name="Note 9 8 5 3 3" xfId="16283" xr:uid="{53C0377D-3E65-4BA4-8F2D-32561D6C0970}"/>
    <cellStyle name="Note 9 8 5 4" xfId="16284" xr:uid="{27C7C2CC-5807-4ABC-916C-9F065575E778}"/>
    <cellStyle name="Note 9 8 5 4 2" xfId="16285" xr:uid="{7181DAC6-0423-42E2-BAB1-EE5E2312187F}"/>
    <cellStyle name="Note 9 8 5 4 3" xfId="16286" xr:uid="{64411FA7-1C39-4D13-BE95-0A002A0ED5E3}"/>
    <cellStyle name="Note 9 8 5 5" xfId="16287" xr:uid="{6D92BC14-5781-43B2-9135-0C8888AE526C}"/>
    <cellStyle name="Note 9 8 5 6" xfId="16288" xr:uid="{65BB6CDE-065B-4592-BAE5-B203B44C8A58}"/>
    <cellStyle name="Note 9 8 6" xfId="16289" xr:uid="{4A5DDA39-C49B-4311-B30B-2A4C0D4176DC}"/>
    <cellStyle name="Note 9 8 6 2" xfId="16290" xr:uid="{AA4F7667-4D25-43DA-A6C4-248A106297AC}"/>
    <cellStyle name="Note 9 8 6 2 2" xfId="16291" xr:uid="{AC820305-2071-4C8C-A5AE-7C33013F6828}"/>
    <cellStyle name="Note 9 8 6 2 3" xfId="16292" xr:uid="{762F2B1C-83BA-4225-916D-592234BF74AD}"/>
    <cellStyle name="Note 9 8 6 3" xfId="16293" xr:uid="{4E3FD3B0-35EA-4587-B2D4-2A3D179D26A9}"/>
    <cellStyle name="Note 9 8 6 4" xfId="16294" xr:uid="{82E54207-4BA8-4FD1-8608-6A0D190E4CB0}"/>
    <cellStyle name="Note 9 8 7" xfId="16295" xr:uid="{689CD8EE-3A33-41BA-974C-C07CCA3C92F4}"/>
    <cellStyle name="Note 9 8 7 2" xfId="16296" xr:uid="{F2CE955C-3D3A-4413-BBE7-FCDB450BEE1D}"/>
    <cellStyle name="Note 9 8 7 3" xfId="16297" xr:uid="{D5BE6C70-0FA1-4BD1-BBD0-9AF9AB69E2EE}"/>
    <cellStyle name="Note 9 8 8" xfId="16298" xr:uid="{6EAD8DF5-5196-4238-A7FC-FA639EBDC08E}"/>
    <cellStyle name="Note 9 8 8 2" xfId="16299" xr:uid="{EC09CB63-C124-42CE-BEA9-D444974770E3}"/>
    <cellStyle name="Note 9 8 8 3" xfId="16300" xr:uid="{4FD66C27-9E70-4666-A659-C06997674B39}"/>
    <cellStyle name="Note 9 8 9" xfId="16301" xr:uid="{EFC796DC-37C1-4070-B17E-D0FA760E2445}"/>
    <cellStyle name="notes" xfId="16302" xr:uid="{BDC571A7-1286-4609-B07B-3B70D9FAEED4}"/>
    <cellStyle name="Otsikko" xfId="16303" xr:uid="{EF755A30-DC91-412C-A966-22881420EC49}"/>
    <cellStyle name="Otsikko 1" xfId="16304" xr:uid="{C9DC9E5F-6D1B-4272-884A-A70ABD74FE9F}"/>
    <cellStyle name="Otsikko 2" xfId="16305" xr:uid="{6E3FD956-9077-4289-98CB-64CDDC87E11D}"/>
    <cellStyle name="Otsikko 3" xfId="16306" xr:uid="{6A707FF1-9BC6-4215-9B37-864C25F200EE}"/>
    <cellStyle name="Otsikko 3 2" xfId="16307" xr:uid="{0EC2B5AB-39DC-49F3-B8E4-A6D44CBA06B6}"/>
    <cellStyle name="Otsikko 3 2 2" xfId="16308" xr:uid="{C44B83E0-73DA-4915-962F-4601CBE10920}"/>
    <cellStyle name="Otsikko 3 2 3" xfId="16309" xr:uid="{F01B6F52-F4F0-4890-B6AE-F6F9AE74D248}"/>
    <cellStyle name="Otsikko 3 2 4" xfId="16310" xr:uid="{DC85F0E6-3CF5-4C7F-AB4C-1CA056F50874}"/>
    <cellStyle name="Otsikko 3 3" xfId="16311" xr:uid="{B3C45021-7006-47D8-B740-8B32E011082C}"/>
    <cellStyle name="Otsikko 3 3 2" xfId="16312" xr:uid="{25870338-0D13-449E-983E-82F4F257D2BE}"/>
    <cellStyle name="Otsikko 3 3 3" xfId="16313" xr:uid="{44BE0CE7-BF44-4B60-96A2-605B35B20B78}"/>
    <cellStyle name="Otsikko 3 3 4" xfId="16314" xr:uid="{FDEAD76C-F804-4951-B63C-152472F1184F}"/>
    <cellStyle name="Otsikko 3 4" xfId="16315" xr:uid="{F825D328-9BB4-44B3-8A1F-6E0F8ADA15B5}"/>
    <cellStyle name="Otsikko 3 4 2" xfId="16316" xr:uid="{7678EC19-776E-40AB-810F-EE266B90EDED}"/>
    <cellStyle name="Otsikko 3 4 3" xfId="16317" xr:uid="{3603A876-BB6D-4F65-BDE3-69C83F5614E0}"/>
    <cellStyle name="Otsikko 3 5" xfId="16318" xr:uid="{2487F5CC-F9D1-4C0D-9B16-7A980D6E04DB}"/>
    <cellStyle name="Otsikko 3 6" xfId="16319" xr:uid="{42CD0651-9E3E-418A-9400-27D4BB10A9D7}"/>
    <cellStyle name="Otsikko 4" xfId="16320" xr:uid="{722724C5-A15F-460A-A63A-8774512CDD56}"/>
    <cellStyle name="Output 2" xfId="16321" xr:uid="{E0ED001A-220B-4360-8873-6B5C5ABFC402}"/>
    <cellStyle name="Output 2 2" xfId="16322" xr:uid="{A1C3B6D6-8B89-431B-976B-826DABE5B3DB}"/>
    <cellStyle name="Output 2 3" xfId="16323" xr:uid="{40E84949-A9B9-49F9-8D2D-D38CD45709D7}"/>
    <cellStyle name="Output 2 3 2" xfId="16324" xr:uid="{EC00F44C-8617-4D4C-A9C1-AE9E315AC80D}"/>
    <cellStyle name="Output 2 3 3" xfId="16325" xr:uid="{8D6B4A09-55BD-422F-AF16-70657FED3ECA}"/>
    <cellStyle name="Output 2 3 4" xfId="16326" xr:uid="{7901B992-F35C-4766-9708-D084C9AF9382}"/>
    <cellStyle name="Output 2 3 5" xfId="16327" xr:uid="{AA5F3019-B153-431C-BC47-FB7BAF6FDDB7}"/>
    <cellStyle name="Output 3" xfId="16328" xr:uid="{3F2311C8-BF39-4866-BAE0-5BCDCC089A0F}"/>
    <cellStyle name="Output 3 2" xfId="16329" xr:uid="{99FEA2CD-3895-4662-A5A1-8FDDD584694B}"/>
    <cellStyle name="Output 3 2 2" xfId="16330" xr:uid="{859FD4E5-C3B9-459D-8557-AEB3E3892151}"/>
    <cellStyle name="Output 3 2 3" xfId="16331" xr:uid="{6ECB3D50-8C42-4507-A7D9-0ED369EFB746}"/>
    <cellStyle name="Output 3 2 4" xfId="16332" xr:uid="{5073F815-622F-48C4-9963-0DEC1DAD0D57}"/>
    <cellStyle name="Output 3 2 5" xfId="16333" xr:uid="{96A63D7E-C2E9-42DF-A38D-A30FABD8B594}"/>
    <cellStyle name="Output 3 2 6" xfId="16334" xr:uid="{18908068-961B-4261-B7C2-9B468253EF41}"/>
    <cellStyle name="Output 3 2 7" xfId="16335" xr:uid="{DF18BFE3-394F-4149-A32C-4421BFD1625D}"/>
    <cellStyle name="Output 3 3" xfId="16336" xr:uid="{66F1602D-5DC0-47F5-BD13-67348E66B5EF}"/>
    <cellStyle name="Output 3 3 2" xfId="16337" xr:uid="{1EC9A03A-EA97-43A2-AC4D-4FEF79FF4888}"/>
    <cellStyle name="Output 3 3 3" xfId="16338" xr:uid="{B3292763-8028-4B4B-AB9A-F2A912171D04}"/>
    <cellStyle name="Output 3 3 4" xfId="16339" xr:uid="{26D2038C-A01A-4E4D-8BBD-C264C69E380B}"/>
    <cellStyle name="Output 3 4" xfId="16340" xr:uid="{E7DF24D7-C454-40DD-BD69-26A431D7649E}"/>
    <cellStyle name="Output 3 4 2" xfId="16341" xr:uid="{A1A63ED9-1A77-4D29-90B0-2D2BF071E34C}"/>
    <cellStyle name="Output 3 4 3" xfId="16342" xr:uid="{0EC08EB3-D587-4613-A6D7-11ABEAD42BE3}"/>
    <cellStyle name="Output 3 4 4" xfId="16343" xr:uid="{6F937BBC-8BB9-4002-8FD6-21D7AF717309}"/>
    <cellStyle name="Output 3 5" xfId="16344" xr:uid="{37889EDA-931E-4544-BFF0-C8469A13950C}"/>
    <cellStyle name="Output 3 6" xfId="16345" xr:uid="{BFFDCC4F-548F-4E29-B293-A9C4D0CE8FCD}"/>
    <cellStyle name="Output 3 7" xfId="16346" xr:uid="{28F81FF4-EBA3-45E8-A5C3-181086BC2EE0}"/>
    <cellStyle name="Output 3 8" xfId="16347" xr:uid="{B558D684-4C7E-45C9-B0F3-EC1E0660CE1D}"/>
    <cellStyle name="Output 4" xfId="16348" xr:uid="{5B6630B5-181E-4DD5-92D3-9BDBBA11EE06}"/>
    <cellStyle name="Output 4 2" xfId="16349" xr:uid="{1787A5D7-2E16-4973-938A-2AFD1F236C82}"/>
    <cellStyle name="Output 4 2 2" xfId="16350" xr:uid="{A97D8EE5-A665-404E-A435-C256417B4052}"/>
    <cellStyle name="Output 4 2 3" xfId="16351" xr:uid="{DF5C65C2-E4B7-41D4-AB6B-27787D864C4F}"/>
    <cellStyle name="Output 4 2 4" xfId="16352" xr:uid="{F41C1B80-DF8C-4F35-A8E9-869CB827FC5B}"/>
    <cellStyle name="Output 4 2 5" xfId="16353" xr:uid="{38E9FC21-E6B1-4C1C-947D-C82B87B4E3E0}"/>
    <cellStyle name="Output 4 2 6" xfId="16354" xr:uid="{D89AEC9C-DA3C-442F-A1FE-1CB0151EEAF4}"/>
    <cellStyle name="Output 4 2 6 2" xfId="16355" xr:uid="{87A2DDF6-501A-4E6A-989E-8BE074D2AF6E}"/>
    <cellStyle name="Output 4 2 7" xfId="16356" xr:uid="{EF2D9BDF-F82E-4B83-9ED2-B46BE914006D}"/>
    <cellStyle name="Output 4 3" xfId="16357" xr:uid="{CFD3EE5F-63ED-49A4-9CA3-440E7005B157}"/>
    <cellStyle name="Output 4 3 2" xfId="16358" xr:uid="{8ACFD6BB-729C-403B-AF41-7625BD808366}"/>
    <cellStyle name="Output 4 3 3" xfId="16359" xr:uid="{46FC39E8-36F9-4045-97D2-E64ED166504D}"/>
    <cellStyle name="Output 4 3 4" xfId="16360" xr:uid="{08420E65-AFAF-4119-BD3B-70A841BB539B}"/>
    <cellStyle name="Output 4 4" xfId="16361" xr:uid="{C21F2C15-8772-4ACF-803A-B170F8905758}"/>
    <cellStyle name="Output 4 4 2" xfId="16362" xr:uid="{34F7D458-38B4-422B-9322-F443FB683C67}"/>
    <cellStyle name="Output 4 4 3" xfId="16363" xr:uid="{66FB4EC8-0DF0-4C2D-90C1-118254FA032B}"/>
    <cellStyle name="Output 4 4 4" xfId="16364" xr:uid="{5BF4FD98-2209-419F-9B87-D57F0388F5D8}"/>
    <cellStyle name="Output 4 5" xfId="16365" xr:uid="{52EE2A86-8851-44BF-B1C3-6A8F49286EA9}"/>
    <cellStyle name="Output 4 6" xfId="16366" xr:uid="{2C3CEDDB-8F16-433D-8D87-6137EFE9961D}"/>
    <cellStyle name="Output 4 7" xfId="16367" xr:uid="{2131B0EB-E193-45B0-954E-04686269218E}"/>
    <cellStyle name="Output 4 8" xfId="16368" xr:uid="{E3A70B4C-1F2E-4FCE-98E0-CFF252CB8665}"/>
    <cellStyle name="Output 5" xfId="16369" xr:uid="{ED66559F-2F6A-4BCA-8758-FA46DE835E01}"/>
    <cellStyle name="Output 5 2" xfId="16370" xr:uid="{1874CAFB-0CF6-4234-BC3A-54D766F3905F}"/>
    <cellStyle name="Output 5 2 2" xfId="16371" xr:uid="{59F3D385-E258-4935-BB19-F0D4F5610743}"/>
    <cellStyle name="Output 5 2 3" xfId="16372" xr:uid="{26744D6E-7A65-4362-9389-EF5484CB789D}"/>
    <cellStyle name="Output 5 2 4" xfId="16373" xr:uid="{4C89D32A-4E00-42C2-B29D-321CA06C8170}"/>
    <cellStyle name="Output 5 3" xfId="16374" xr:uid="{0170AA62-A33C-4073-826F-882FEA3763DE}"/>
    <cellStyle name="Output 5 3 2" xfId="16375" xr:uid="{0FDED605-328F-43F6-BA41-7F92470699C6}"/>
    <cellStyle name="Output 5 3 3" xfId="16376" xr:uid="{D1CBE759-8138-4571-A70C-A0C4C1D8881D}"/>
    <cellStyle name="Output 5 3 4" xfId="16377" xr:uid="{DA4EA935-99FD-4B1D-BDCA-757D3EA8425A}"/>
    <cellStyle name="Output 5 4" xfId="16378" xr:uid="{C8EB586E-3EDC-4A4D-BCD8-8D894D9D4E22}"/>
    <cellStyle name="Output 5 4 2" xfId="16379" xr:uid="{25F2B0E0-5D42-46B0-8501-534F57B65BDA}"/>
    <cellStyle name="Output 5 4 3" xfId="16380" xr:uid="{23AE97EB-73F9-4F86-9164-255B7E63E8E2}"/>
    <cellStyle name="Output 5 4 4" xfId="16381" xr:uid="{ECA7D638-6DEB-49AA-9A50-D37C9A4951DF}"/>
    <cellStyle name="Output 5 5" xfId="16382" xr:uid="{CF6D04E2-440E-43DD-95AD-FD632325DDD5}"/>
    <cellStyle name="Output 5 6" xfId="16383" xr:uid="{D4D33108-C221-48A2-B164-DCAD3E3A2DF8}"/>
    <cellStyle name="Output 5 7" xfId="16384" xr:uid="{FDC2B8DD-693D-4C08-AD7F-FFAD98DAC6BE}"/>
    <cellStyle name="Output 5 8" xfId="16385" xr:uid="{43B7A00F-EFC3-49BC-8AC3-2E41FF3B0F4D}"/>
    <cellStyle name="Pénznem [0]_demo" xfId="16386" xr:uid="{50563E6A-38C9-4600-A114-DDAA72E8E5D7}"/>
    <cellStyle name="Pénznem_demo" xfId="16387" xr:uid="{9F10DA7C-2BE7-4129-92A4-ACF45AAC6F6F}"/>
    <cellStyle name="Percent [2]" xfId="16388" xr:uid="{83C1C05F-C066-4B40-8606-CC860E5CB571}"/>
    <cellStyle name="Percent 10" xfId="16389" xr:uid="{901FA547-6E7F-426D-AE78-E746F4A37427}"/>
    <cellStyle name="Percent 11" xfId="16390" xr:uid="{B5797D26-5344-48DF-8033-FE15FA5F51D5}"/>
    <cellStyle name="Percent 12" xfId="16391" xr:uid="{CA9FD35B-CE5C-47B9-BFA8-0502A5A283A9}"/>
    <cellStyle name="Percent 12 2" xfId="16392" xr:uid="{1979F284-58FF-4975-8838-3F534AF0C51E}"/>
    <cellStyle name="Percent 13" xfId="16393" xr:uid="{E3F9A9FA-AEE9-41A8-AEF6-02D28829C06C}"/>
    <cellStyle name="Percent 14" xfId="16394" xr:uid="{17929A07-01FB-4610-8B14-0CFB1F92E7B9}"/>
    <cellStyle name="Percent 15" xfId="16395" xr:uid="{07109285-0CFB-43B9-956E-2C42C3532FAD}"/>
    <cellStyle name="Percent 15 2" xfId="16396" xr:uid="{75D68860-7260-4876-BD45-5B5DD0805944}"/>
    <cellStyle name="Percent 15 2 2" xfId="16397" xr:uid="{639A501B-D90C-406D-B09E-73E2D603A362}"/>
    <cellStyle name="Percent 15 3" xfId="16398" xr:uid="{F3A4F04C-434E-435B-A0A7-3CAB6B4FEDFD}"/>
    <cellStyle name="Percent 16" xfId="16399" xr:uid="{418F3A0B-ECC9-4833-A4D7-8AB8D6E14870}"/>
    <cellStyle name="Percent 16 2" xfId="16400" xr:uid="{0E557ADF-9B3A-4DA8-BBC9-C2E4D083E49F}"/>
    <cellStyle name="Percent 16 2 2" xfId="16401" xr:uid="{97E3BD27-9387-4729-875C-C0BD8CAC555B}"/>
    <cellStyle name="Percent 16 3" xfId="16402" xr:uid="{A4B204A3-8071-4854-AB87-5DA28F42869A}"/>
    <cellStyle name="Percent 17" xfId="16403" xr:uid="{3058F4FD-9281-4B95-9D86-2C115BA75553}"/>
    <cellStyle name="Percent 17 2" xfId="16404" xr:uid="{47862620-48AA-4181-953A-0CB2DB3CF7B8}"/>
    <cellStyle name="Percent 17 2 2" xfId="16405" xr:uid="{B88C8AA1-E658-45AC-9C6E-FF4413E62B77}"/>
    <cellStyle name="Percent 17 3" xfId="16406" xr:uid="{5EB01DC8-AE3D-4DAC-B576-D5D5284A38C1}"/>
    <cellStyle name="Percent 18" xfId="16407" xr:uid="{21CE6639-921E-43D0-BB85-B7E5DF92B3BE}"/>
    <cellStyle name="Percent 18 2" xfId="16408" xr:uid="{9511E068-3319-47D0-90E2-062B54DE95EE}"/>
    <cellStyle name="Percent 18 2 2" xfId="16409" xr:uid="{AB10B8EC-771F-425D-99A0-C21B6C7D91F2}"/>
    <cellStyle name="Percent 18 3" xfId="16410" xr:uid="{5F01E99D-1A2C-4C3E-82B5-8858C5A6831E}"/>
    <cellStyle name="Percent 19" xfId="16411" xr:uid="{FD5A608B-7522-4042-BBF8-6D138FA8BC06}"/>
    <cellStyle name="Percent 19 2" xfId="16412" xr:uid="{9779E0E7-995A-4257-A565-16B3AE08A6F7}"/>
    <cellStyle name="Percent 19 2 2" xfId="16413" xr:uid="{CF1C2E25-117A-4234-ABF3-DB82F42900F7}"/>
    <cellStyle name="Percent 19 3" xfId="16414" xr:uid="{11F417D6-6C4C-429C-96D2-86EE19D6B749}"/>
    <cellStyle name="Percent 2" xfId="16415" xr:uid="{30E8236A-DE02-415A-B8D0-A83A7C57E55A}"/>
    <cellStyle name="Percent 2 10" xfId="16416" xr:uid="{F86E8032-31EC-4459-957C-6D5545C768A8}"/>
    <cellStyle name="Percent 2 10 2" xfId="16417" xr:uid="{38138FAD-2BF6-48A0-8FF0-943291E1BC9D}"/>
    <cellStyle name="Percent 2 10 2 2" xfId="16418" xr:uid="{4090BB5B-3585-436B-AABD-627BBB67DCB5}"/>
    <cellStyle name="Percent 2 10 3" xfId="16419" xr:uid="{DC75310A-3648-478A-B262-A3CB7593371E}"/>
    <cellStyle name="Percent 2 11" xfId="16420" xr:uid="{607250F1-4A0D-46F7-8C25-F31EA2BFD7A2}"/>
    <cellStyle name="Percent 2 11 2" xfId="16421" xr:uid="{207E29F9-75C0-4FA9-849C-108C8D559549}"/>
    <cellStyle name="Percent 2 11 2 2" xfId="16422" xr:uid="{99A25723-3D07-48C1-9606-AE87909F5F04}"/>
    <cellStyle name="Percent 2 11 3" xfId="16423" xr:uid="{84351293-B2DB-464D-8125-83392BCAD594}"/>
    <cellStyle name="Percent 2 12" xfId="16424" xr:uid="{3ECC16B8-2D1F-414C-B2A1-3661AAB219EC}"/>
    <cellStyle name="Percent 2 12 2" xfId="16425" xr:uid="{0990909F-A535-48C5-A213-1CD060CFA9A5}"/>
    <cellStyle name="Percent 2 12 2 2" xfId="16426" xr:uid="{B37EB8A0-02C3-439E-964C-A7DE1B85F54C}"/>
    <cellStyle name="Percent 2 12 3" xfId="16427" xr:uid="{A6ADF49E-7FA9-48E6-8026-2914ADCC76BE}"/>
    <cellStyle name="Percent 2 13" xfId="16428" xr:uid="{D73AD956-DD08-4EAA-B898-F8F4F4666E89}"/>
    <cellStyle name="Percent 2 13 2" xfId="16429" xr:uid="{C81AC10C-22DC-4D05-BFCE-3C5C782FE859}"/>
    <cellStyle name="Percent 2 14" xfId="16430" xr:uid="{04CF5AC6-7D77-49BC-A9D5-E0D27FBBC56B}"/>
    <cellStyle name="Percent 2 14 2" xfId="16431" xr:uid="{1B77D0B2-D6B9-4DF3-9A06-03C18670669B}"/>
    <cellStyle name="Percent 2 15" xfId="16432" xr:uid="{566E5A85-A27C-4EAF-B349-C3E6D2AACEC7}"/>
    <cellStyle name="Percent 2 15 2" xfId="16433" xr:uid="{A9D2DBEE-D0A3-4DE4-97AA-541509477D61}"/>
    <cellStyle name="Percent 2 15 3" xfId="16434" xr:uid="{0EC182D2-D35E-4F7F-9F57-9CC7D2B5E8F5}"/>
    <cellStyle name="Percent 2 15 4" xfId="16435" xr:uid="{8C45AA0F-04BE-433D-8C02-75AF992A1FC9}"/>
    <cellStyle name="Percent 2 16" xfId="16436" xr:uid="{C55348CE-4F14-4151-8A00-4549265C3C0E}"/>
    <cellStyle name="Percent 2 2" xfId="16437" xr:uid="{57E0B372-145D-41FD-A24A-AC77A2B7A095}"/>
    <cellStyle name="Percent 2 2 10" xfId="16438" xr:uid="{B676E0C1-01A6-4E39-867B-76237F3A25D1}"/>
    <cellStyle name="Percent 2 2 10 2" xfId="16439" xr:uid="{A44BD335-CFB6-420C-A46E-3C9A71A7CF79}"/>
    <cellStyle name="Percent 2 2 11" xfId="16440" xr:uid="{9439CDA2-233A-4050-9781-53388ED47930}"/>
    <cellStyle name="Percent 2 2 11 2" xfId="16441" xr:uid="{99F582FE-E5F2-4851-A38D-76D1C0F7B896}"/>
    <cellStyle name="Percent 2 2 12" xfId="16442" xr:uid="{D62A5341-1795-4A64-8C8B-88F3A4F4E3E7}"/>
    <cellStyle name="Percent 2 2 12 2" xfId="16443" xr:uid="{F5FFC1AC-4694-4309-A496-083DF7E23E63}"/>
    <cellStyle name="Percent 2 2 13" xfId="16444" xr:uid="{11124864-50FD-47D6-B922-9BAB828D79C1}"/>
    <cellStyle name="Percent 2 2 13 2" xfId="16445" xr:uid="{D12EDD32-5E7B-4B1F-922A-C90FF7F8C1E0}"/>
    <cellStyle name="Percent 2 2 13 3" xfId="16446" xr:uid="{09B24746-BF8E-417D-8CA4-6104DBA82F6E}"/>
    <cellStyle name="Percent 2 2 13 4" xfId="16447" xr:uid="{621249A0-16C2-4349-BC24-97DE7EAC6BF0}"/>
    <cellStyle name="Percent 2 2 14" xfId="16448" xr:uid="{D6E4C8F2-ECD6-44EC-9CD3-8E35A3322EB1}"/>
    <cellStyle name="Percent 2 2 2" xfId="16449" xr:uid="{D9E45649-EE09-4A74-932C-5915CA97B85C}"/>
    <cellStyle name="Percent 2 2 2 10" xfId="16450" xr:uid="{D07100D6-D7F2-4C36-A006-4EC6848FB281}"/>
    <cellStyle name="Percent 2 2 2 10 2" xfId="16451" xr:uid="{D8C7D2F2-11C6-436B-B345-A7D4FE719CFA}"/>
    <cellStyle name="Percent 2 2 2 10 2 2" xfId="16452" xr:uid="{F5EE818B-647B-447D-9D4B-8AF3B1757748}"/>
    <cellStyle name="Percent 2 2 2 10 3" xfId="16453" xr:uid="{52692C7F-DFC3-42F7-ADB4-FC0628C728B2}"/>
    <cellStyle name="Percent 2 2 2 11" xfId="16454" xr:uid="{59F5CD68-555B-4342-9480-4C3295153005}"/>
    <cellStyle name="Percent 2 2 2 11 2" xfId="16455" xr:uid="{1C94410B-6B71-46A8-A986-B72E78BC28E7}"/>
    <cellStyle name="Percent 2 2 2 11 3" xfId="16456" xr:uid="{98931A4C-0CCB-498A-B5A4-71E6ED9CA1C4}"/>
    <cellStyle name="Percent 2 2 2 11 4" xfId="16457" xr:uid="{61169C5F-272F-4AA9-977D-91EAE044DCD0}"/>
    <cellStyle name="Percent 2 2 2 11 5" xfId="16458" xr:uid="{98F64B95-DE70-4E66-9C8F-1E08EBF622A6}"/>
    <cellStyle name="Percent 2 2 2 12" xfId="16459" xr:uid="{7FF47ECB-D8B0-4016-B9A8-152F831E3889}"/>
    <cellStyle name="Percent 2 2 2 2" xfId="16460" xr:uid="{FA51394D-B692-4D70-9DAB-6366A790F04A}"/>
    <cellStyle name="Percent 2 2 2 2 2" xfId="16461" xr:uid="{D4C1B2BD-9E8A-4524-A232-6F4FAABEAFBF}"/>
    <cellStyle name="Percent 2 2 2 2 2 2" xfId="16462" xr:uid="{FD7627B7-AB0B-40D0-B023-13C1D6E2F1B1}"/>
    <cellStyle name="Percent 2 2 2 2 2 2 2" xfId="16463" xr:uid="{33829ED8-3496-4729-A21A-4AE844B7B901}"/>
    <cellStyle name="Percent 2 2 2 2 2 2 2 2" xfId="16464" xr:uid="{14952545-65F0-446E-A94B-6D16519F2B7F}"/>
    <cellStyle name="Percent 2 2 2 2 2 2 2 2 2" xfId="16465" xr:uid="{48453A6D-CB3E-415A-A1F9-524E1117427D}"/>
    <cellStyle name="Percent 2 2 2 2 2 2 2 3" xfId="16466" xr:uid="{E7C8F9E9-CF99-465F-A6A7-1D57C3393DAC}"/>
    <cellStyle name="Percent 2 2 2 2 2 2 3" xfId="16467" xr:uid="{2B67A115-A103-4C0B-8A8F-0543DF4902D9}"/>
    <cellStyle name="Percent 2 2 2 2 2 2 3 2" xfId="16468" xr:uid="{1FA9AE34-FD1A-49BF-BB70-ED8AB4EADEAC}"/>
    <cellStyle name="Percent 2 2 2 2 2 2 4" xfId="16469" xr:uid="{44E90DD8-9E34-4490-A565-42F12BC9FF4B}"/>
    <cellStyle name="Percent 2 2 2 2 2 2 4 2" xfId="16470" xr:uid="{0059EEAB-10BA-4869-BB73-C7A402A0B4A7}"/>
    <cellStyle name="Percent 2 2 2 2 2 2 5" xfId="16471" xr:uid="{90FE70BB-E63D-4167-A106-57FC088B205B}"/>
    <cellStyle name="Percent 2 2 2 2 2 3" xfId="16472" xr:uid="{427A5E2A-490C-4779-A9DE-1EBCB96FDF47}"/>
    <cellStyle name="Percent 2 2 2 2 2 3 2" xfId="16473" xr:uid="{DCFADAF8-9023-4981-9584-CCA2C077C916}"/>
    <cellStyle name="Percent 2 2 2 2 2 3 2 2" xfId="16474" xr:uid="{4BA3DA91-EF3E-4606-9F73-EFF188850581}"/>
    <cellStyle name="Percent 2 2 2 2 2 3 3" xfId="16475" xr:uid="{ACB76E65-48C1-4126-8E40-0268D4F342E9}"/>
    <cellStyle name="Percent 2 2 2 2 2 4" xfId="16476" xr:uid="{60978BAA-65F4-4518-A93B-DDEDC56CDE77}"/>
    <cellStyle name="Percent 2 2 2 2 2 4 2" xfId="16477" xr:uid="{CB8D4B24-14BA-485A-816C-1F8F766A543B}"/>
    <cellStyle name="Percent 2 2 2 2 2 5" xfId="16478" xr:uid="{5B5D8091-BB11-4EDE-83BA-9512880C41E5}"/>
    <cellStyle name="Percent 2 2 2 2 2 5 2" xfId="16479" xr:uid="{67246039-1CFE-49A8-8F01-D67F43B81ABF}"/>
    <cellStyle name="Percent 2 2 2 2 2 6" xfId="16480" xr:uid="{790D6A72-FA5A-4600-BAAD-71E302833329}"/>
    <cellStyle name="Percent 2 2 2 2 3" xfId="16481" xr:uid="{109F147C-FBA5-433A-8917-D527F7E706DD}"/>
    <cellStyle name="Percent 2 2 2 2 3 2" xfId="16482" xr:uid="{3DA60A6F-17D5-485E-9E36-28834B09F49F}"/>
    <cellStyle name="Percent 2 2 2 2 3 2 2" xfId="16483" xr:uid="{CF3122A5-44AC-4246-A256-0370F341AC1A}"/>
    <cellStyle name="Percent 2 2 2 2 3 2 2 2" xfId="16484" xr:uid="{68186208-3B71-4EA8-8053-F98AC5361ABB}"/>
    <cellStyle name="Percent 2 2 2 2 3 3" xfId="16485" xr:uid="{3DF42E76-80D9-4330-9100-A624D6D23AE5}"/>
    <cellStyle name="Percent 2 2 2 2 3 3 2" xfId="16486" xr:uid="{105C93B9-5545-402A-B58A-65AB3E11632D}"/>
    <cellStyle name="Percent 2 2 2 2 3 3 2 2" xfId="16487" xr:uid="{BA432872-201A-4DEB-A9EB-8BEED7FB9BEB}"/>
    <cellStyle name="Percent 2 2 2 2 3 3 3" xfId="16488" xr:uid="{B2C72208-939C-42A5-BF15-D79B1B860691}"/>
    <cellStyle name="Percent 2 2 2 2 3 4" xfId="16489" xr:uid="{C22EC659-2FF2-4CB4-9C25-3C2945A6187F}"/>
    <cellStyle name="Percent 2 2 2 2 3 4 2" xfId="16490" xr:uid="{65013EB7-AA8E-4F53-96EB-F6466436A93E}"/>
    <cellStyle name="Percent 2 2 2 2 3 4 3" xfId="16491" xr:uid="{45DEA4E9-07A2-4943-BC61-114994FBFB02}"/>
    <cellStyle name="Percent 2 2 2 2 3 4 4" xfId="16492" xr:uid="{225C5399-923F-4829-A60D-D5DB68CA44EE}"/>
    <cellStyle name="Percent 2 2 2 2 3 4 5" xfId="16493" xr:uid="{4B40BCBC-2FF6-4FD5-922F-4563F3C0C2EE}"/>
    <cellStyle name="Percent 2 2 2 2 3 5" xfId="16494" xr:uid="{775364F8-BFD0-4A29-9020-183BD23A5814}"/>
    <cellStyle name="Percent 2 2 2 2 4" xfId="16495" xr:uid="{30B7EB05-EEA3-431C-B162-737F8E3F4A3C}"/>
    <cellStyle name="Percent 2 2 2 2 4 2" xfId="16496" xr:uid="{B559E061-40D9-476D-B4C3-F5A4D2D330F3}"/>
    <cellStyle name="Percent 2 2 2 2 4 2 2" xfId="16497" xr:uid="{26682DC3-D562-47B2-933E-3D747C03FB6A}"/>
    <cellStyle name="Percent 2 2 2 2 5" xfId="16498" xr:uid="{C9B95FCE-49D2-4EE0-B445-148C301C258A}"/>
    <cellStyle name="Percent 2 2 2 2 5 2" xfId="16499" xr:uid="{127DCBE0-9E89-482C-9AA5-5A093AFB4321}"/>
    <cellStyle name="Percent 2 2 2 2 5 2 2" xfId="16500" xr:uid="{3238316A-6296-4A32-B6E7-C2DBB8D130C1}"/>
    <cellStyle name="Percent 2 2 2 2 5 3" xfId="16501" xr:uid="{304B7D39-C133-45C6-AA05-1C63338000CE}"/>
    <cellStyle name="Percent 2 2 2 2 6" xfId="16502" xr:uid="{DC375A6F-531F-4763-B5C5-22CB4F3D66ED}"/>
    <cellStyle name="Percent 2 2 2 2 6 2" xfId="16503" xr:uid="{2C2E0EF2-645D-4090-AB9C-427D68536311}"/>
    <cellStyle name="Percent 2 2 2 2 7" xfId="16504" xr:uid="{F1ABC5A8-4E05-4104-82EA-97DA0088B055}"/>
    <cellStyle name="Percent 2 2 2 2 7 2" xfId="16505" xr:uid="{DB233F99-F626-45E6-946F-D62C95B36CAB}"/>
    <cellStyle name="Percent 2 2 2 2 8" xfId="16506" xr:uid="{74BCC6A1-0FD0-494D-B1CA-1FF7F329CAA6}"/>
    <cellStyle name="Percent 2 2 2 2 8 2" xfId="16507" xr:uid="{671351CA-5246-42DD-9F2D-D1A0E2F21F63}"/>
    <cellStyle name="Percent 2 2 2 2 8 3" xfId="16508" xr:uid="{2EB86F1F-F420-41B0-B0E9-C52F41FC574A}"/>
    <cellStyle name="Percent 2 2 2 2 8 4" xfId="16509" xr:uid="{8CC7F3BC-FA4F-4E34-8A3C-3E0E3B7CC317}"/>
    <cellStyle name="Percent 2 2 2 2 9" xfId="16510" xr:uid="{FAC70B92-358D-4821-AA7A-CDE31528B8C6}"/>
    <cellStyle name="Percent 2 2 2 3" xfId="16511" xr:uid="{72EDF7EF-EE3A-44E6-BDED-346047CCE02B}"/>
    <cellStyle name="Percent 2 2 2 3 2" xfId="16512" xr:uid="{6D96131E-2941-4E7A-895C-349D527E009E}"/>
    <cellStyle name="Percent 2 2 2 3 2 2" xfId="16513" xr:uid="{A1F1F610-DA62-456A-927D-3B805ADCDC77}"/>
    <cellStyle name="Percent 2 2 2 3 2 3" xfId="16514" xr:uid="{C32F5E93-8645-4301-AE13-16EF309DC571}"/>
    <cellStyle name="Percent 2 2 2 3 2 3 2" xfId="16515" xr:uid="{993ACFDA-6614-462D-8987-3B4287BDD1F1}"/>
    <cellStyle name="Percent 2 2 2 3 2 3 2 2" xfId="16516" xr:uid="{19D8C1F1-0C32-45C8-9B5C-9BB1E45071A4}"/>
    <cellStyle name="Percent 2 2 2 3 2 3 3" xfId="16517" xr:uid="{282D93D4-FCA8-4984-84C2-D8237D091842}"/>
    <cellStyle name="Percent 2 2 2 3 2 4" xfId="16518" xr:uid="{4CA67828-F648-49BD-A501-FB9A2BC3EB56}"/>
    <cellStyle name="Percent 2 2 2 3 2 4 2" xfId="16519" xr:uid="{1713A366-1C33-4441-9380-6A84FB8B8E21}"/>
    <cellStyle name="Percent 2 2 2 3 2 4 3" xfId="16520" xr:uid="{56506EB1-3263-46F3-B278-0CD1646E3024}"/>
    <cellStyle name="Percent 2 2 2 3 2 4 4" xfId="16521" xr:uid="{08732DB5-631F-4012-9BED-6B446B9ED921}"/>
    <cellStyle name="Percent 2 2 2 3 2 4 5" xfId="16522" xr:uid="{CE4C73C5-F63F-4FEF-AA93-812BFCCAB658}"/>
    <cellStyle name="Percent 2 2 2 3 2 5" xfId="16523" xr:uid="{A955A683-4E7D-4B41-97FB-EA9376DBB0E9}"/>
    <cellStyle name="Percent 2 2 2 3 3" xfId="16524" xr:uid="{27422C73-9BE5-4056-8A5F-00DCA229F56E}"/>
    <cellStyle name="Percent 2 2 2 3 3 2" xfId="16525" xr:uid="{BFA859E2-949E-488B-9F08-7791514093D8}"/>
    <cellStyle name="Percent 2 2 2 3 3 3" xfId="16526" xr:uid="{A041331D-3647-4AEF-A7B6-F37B77223AC3}"/>
    <cellStyle name="Percent 2 2 2 3 3 3 2" xfId="16527" xr:uid="{1B041466-14B3-4438-8384-57C311512F9F}"/>
    <cellStyle name="Percent 2 2 2 3 3 3 2 2" xfId="16528" xr:uid="{F589D968-8608-424B-B31C-52474AD34E8B}"/>
    <cellStyle name="Percent 2 2 2 3 3 3 3" xfId="16529" xr:uid="{BF8F4087-B379-47E6-AA75-0F2CBAA9CBA7}"/>
    <cellStyle name="Percent 2 2 2 3 3 4" xfId="16530" xr:uid="{1A7F3E53-57FF-4E1B-909F-53C4E82A5329}"/>
    <cellStyle name="Percent 2 2 2 3 3 4 2" xfId="16531" xr:uid="{EB9F77A6-BC0C-477A-876A-0781B3E3AECD}"/>
    <cellStyle name="Percent 2 2 2 3 3 4 3" xfId="16532" xr:uid="{5C44E428-F645-413D-B6AF-164919DD3F6F}"/>
    <cellStyle name="Percent 2 2 2 3 3 4 4" xfId="16533" xr:uid="{E8C08DC1-D3DB-4352-83D9-346241995E40}"/>
    <cellStyle name="Percent 2 2 2 3 3 4 5" xfId="16534" xr:uid="{AC0F15F3-6D15-4C72-B3BC-625A35AC6CD1}"/>
    <cellStyle name="Percent 2 2 2 3 3 5" xfId="16535" xr:uid="{57F18E5F-32E0-4271-835D-96233DF5DEB9}"/>
    <cellStyle name="Percent 2 2 2 3 4" xfId="16536" xr:uid="{BFBB108B-D0AC-488F-B3DA-6FC387D91904}"/>
    <cellStyle name="Percent 2 2 2 3 5" xfId="16537" xr:uid="{3FD90D2F-2736-4448-9C07-E9E955922775}"/>
    <cellStyle name="Percent 2 2 2 3 5 2" xfId="16538" xr:uid="{2033A246-19EE-4965-B4AA-4C6FFFF3C371}"/>
    <cellStyle name="Percent 2 2 2 3 5 2 2" xfId="16539" xr:uid="{D06E6EBE-5A84-412B-A59C-8FE7B961D5FC}"/>
    <cellStyle name="Percent 2 2 2 3 5 3" xfId="16540" xr:uid="{FE300464-4811-46FD-AC10-228D8F52E2B0}"/>
    <cellStyle name="Percent 2 2 2 3 6" xfId="16541" xr:uid="{361B3E27-9856-4A6D-809E-CFF26C63D349}"/>
    <cellStyle name="Percent 2 2 2 3 6 2" xfId="16542" xr:uid="{9F628C15-6DA1-4503-B5DE-FE7AE356BAC1}"/>
    <cellStyle name="Percent 2 2 2 3 6 3" xfId="16543" xr:uid="{267F3034-813A-499E-9C60-782B4FE6D555}"/>
    <cellStyle name="Percent 2 2 2 3 6 4" xfId="16544" xr:uid="{50842E51-9F29-46F2-8854-89B413A4A3E0}"/>
    <cellStyle name="Percent 2 2 2 3 6 5" xfId="16545" xr:uid="{B3CFEAE6-6F31-4192-A967-1B9F07D72D84}"/>
    <cellStyle name="Percent 2 2 2 3 7" xfId="16546" xr:uid="{D755F709-1FF1-4928-9303-A3C55A708069}"/>
    <cellStyle name="Percent 2 2 2 4" xfId="16547" xr:uid="{76B33B46-1589-4436-A033-17B796FCBA4D}"/>
    <cellStyle name="Percent 2 2 2 4 2" xfId="16548" xr:uid="{7E82C0FD-2B79-423C-8F61-5E95EBB30600}"/>
    <cellStyle name="Percent 2 2 2 4 2 2" xfId="16549" xr:uid="{297EA1CA-1CDB-4FC7-BAA7-693A47C9E7B0}"/>
    <cellStyle name="Percent 2 2 2 4 2 3" xfId="16550" xr:uid="{F0FE099D-72A5-41FE-93B0-095CC283AFAD}"/>
    <cellStyle name="Percent 2 2 2 4 2 3 2" xfId="16551" xr:uid="{BED3DF6B-DC95-44CC-8A50-390DB3FD3147}"/>
    <cellStyle name="Percent 2 2 2 4 2 3 2 2" xfId="16552" xr:uid="{27036874-0B57-4533-8FF6-7072A7E11531}"/>
    <cellStyle name="Percent 2 2 2 4 2 3 3" xfId="16553" xr:uid="{EABD13D7-ADA1-44BA-943C-E4B7D0A8F9F2}"/>
    <cellStyle name="Percent 2 2 2 4 2 4" xfId="16554" xr:uid="{7B1498CC-ED8B-491A-8CDE-0B63643644E1}"/>
    <cellStyle name="Percent 2 2 2 4 2 4 2" xfId="16555" xr:uid="{58EA4B50-1470-461B-AA1B-6A228F121849}"/>
    <cellStyle name="Percent 2 2 2 4 2 4 3" xfId="16556" xr:uid="{B4147E9E-2806-492D-B403-6DA1C0149489}"/>
    <cellStyle name="Percent 2 2 2 4 2 4 4" xfId="16557" xr:uid="{2F4398E4-07E2-4688-A8B1-0FF35B5ABCA9}"/>
    <cellStyle name="Percent 2 2 2 4 2 4 5" xfId="16558" xr:uid="{F91BB84B-F280-469A-A04A-B6BD637ED3E9}"/>
    <cellStyle name="Percent 2 2 2 4 2 5" xfId="16559" xr:uid="{90F4F9E9-746A-433E-95E2-823470CEFC04}"/>
    <cellStyle name="Percent 2 2 2 4 3" xfId="16560" xr:uid="{CC536AEC-9068-4AAC-A980-25D4CBE52014}"/>
    <cellStyle name="Percent 2 2 2 4 3 2" xfId="16561" xr:uid="{BB219955-6733-4E9F-890E-2DF9EE949B9D}"/>
    <cellStyle name="Percent 2 2 2 4 3 3" xfId="16562" xr:uid="{AC6D814F-59D7-4DB5-843E-C8D3ECB9480F}"/>
    <cellStyle name="Percent 2 2 2 4 3 3 2" xfId="16563" xr:uid="{ED6AF964-9F9D-4078-8F0A-9C38CAD99D36}"/>
    <cellStyle name="Percent 2 2 2 4 3 3 2 2" xfId="16564" xr:uid="{C5C17548-1018-48E2-8E65-10C624B26EC5}"/>
    <cellStyle name="Percent 2 2 2 4 3 3 3" xfId="16565" xr:uid="{83C54FD2-AEE1-4EA1-B549-F73CB526786C}"/>
    <cellStyle name="Percent 2 2 2 4 3 4" xfId="16566" xr:uid="{B1D37B66-A808-405E-8F42-1446298BD81D}"/>
    <cellStyle name="Percent 2 2 2 4 3 4 2" xfId="16567" xr:uid="{4D148F4F-D4D9-4921-86EF-1839406C35E0}"/>
    <cellStyle name="Percent 2 2 2 4 3 4 3" xfId="16568" xr:uid="{BB604E18-4754-45E7-859C-720EDFA9CE9D}"/>
    <cellStyle name="Percent 2 2 2 4 3 4 4" xfId="16569" xr:uid="{A5FE4770-254E-4B18-B29B-53F22CE525AE}"/>
    <cellStyle name="Percent 2 2 2 4 3 4 5" xfId="16570" xr:uid="{CDF0C246-3C70-4963-9CD8-62BFA18A7486}"/>
    <cellStyle name="Percent 2 2 2 4 3 5" xfId="16571" xr:uid="{9A9C6448-8222-481F-A12A-48774E445E96}"/>
    <cellStyle name="Percent 2 2 2 4 4" xfId="16572" xr:uid="{5B095D9E-E000-4BA7-8869-FA575765331D}"/>
    <cellStyle name="Percent 2 2 2 4 5" xfId="16573" xr:uid="{AE4F511A-B476-4473-BC3D-F4242F9DB13A}"/>
    <cellStyle name="Percent 2 2 2 4 5 2" xfId="16574" xr:uid="{600E8F7A-57AC-4DC6-9DA6-B9CEBBDE5BEB}"/>
    <cellStyle name="Percent 2 2 2 4 5 2 2" xfId="16575" xr:uid="{B9DC0878-BF68-4E68-8B09-CC89F225D821}"/>
    <cellStyle name="Percent 2 2 2 4 5 3" xfId="16576" xr:uid="{A8ECD773-97BC-413F-BC14-60C152873671}"/>
    <cellStyle name="Percent 2 2 2 4 6" xfId="16577" xr:uid="{D731C1C0-0DB5-42BD-9442-F7246729960C}"/>
    <cellStyle name="Percent 2 2 2 4 6 2" xfId="16578" xr:uid="{97AA3D89-217A-443F-9CB8-28E7AD9DEBCF}"/>
    <cellStyle name="Percent 2 2 2 4 6 3" xfId="16579" xr:uid="{84EA06BE-4902-4951-B619-403FD3E44DDB}"/>
    <cellStyle name="Percent 2 2 2 4 6 4" xfId="16580" xr:uid="{3D861532-DE25-4DBE-A63C-8A8A55C0311E}"/>
    <cellStyle name="Percent 2 2 2 4 6 5" xfId="16581" xr:uid="{D28671A8-C42F-4351-BF43-DC395EEE8282}"/>
    <cellStyle name="Percent 2 2 2 4 7" xfId="16582" xr:uid="{C72950C0-2881-4B60-8802-EE54F81723AE}"/>
    <cellStyle name="Percent 2 2 2 5" xfId="16583" xr:uid="{48EFB33C-9BC6-48AD-B9D7-46281F330E18}"/>
    <cellStyle name="Percent 2 2 2 5 2" xfId="16584" xr:uid="{09942CE6-AFB7-46BF-8158-D9330BF44D08}"/>
    <cellStyle name="Percent 2 2 2 5 2 2" xfId="16585" xr:uid="{D94FD22C-B8A5-4C98-BEBB-65254BDE0AE4}"/>
    <cellStyle name="Percent 2 2 2 5 2 3" xfId="16586" xr:uid="{FAFA8558-EB63-487F-9C86-67905B00119D}"/>
    <cellStyle name="Percent 2 2 2 5 2 3 2" xfId="16587" xr:uid="{EF81D618-8F79-46D8-B772-896C1B4F9A79}"/>
    <cellStyle name="Percent 2 2 2 5 2 3 2 2" xfId="16588" xr:uid="{BC42CFB3-BAEE-4367-9FF9-3A823F1AE11C}"/>
    <cellStyle name="Percent 2 2 2 5 2 3 3" xfId="16589" xr:uid="{7FF26D57-8300-4BD6-A712-C3C90B664376}"/>
    <cellStyle name="Percent 2 2 2 5 2 4" xfId="16590" xr:uid="{C4707FD1-B28E-46C4-A738-9D490AAFB3F2}"/>
    <cellStyle name="Percent 2 2 2 5 2 4 2" xfId="16591" xr:uid="{DB1C7FC6-41DA-4CA9-8A1F-2CFDB57A0DEF}"/>
    <cellStyle name="Percent 2 2 2 5 2 4 3" xfId="16592" xr:uid="{AD75733A-6827-4976-A0F6-9B6ADED12CF0}"/>
    <cellStyle name="Percent 2 2 2 5 2 4 4" xfId="16593" xr:uid="{F846225D-ACDF-4A39-8D5D-B676A81A2BAB}"/>
    <cellStyle name="Percent 2 2 2 5 2 4 5" xfId="16594" xr:uid="{21BC7D58-96C2-44FB-97B9-8BE4B167CB29}"/>
    <cellStyle name="Percent 2 2 2 5 2 5" xfId="16595" xr:uid="{D7D035B7-1F2E-4A7F-BCF8-6D49693521B8}"/>
    <cellStyle name="Percent 2 2 2 5 3" xfId="16596" xr:uid="{7CD7A18C-C798-49AF-9E2A-AA1AA9A1DF14}"/>
    <cellStyle name="Percent 2 2 2 5 4" xfId="16597" xr:uid="{B0B45EA4-D33D-45A3-824A-5264B4BC8EA7}"/>
    <cellStyle name="Percent 2 2 2 5 4 2" xfId="16598" xr:uid="{42E765E7-A3FD-4BF5-B80F-B94C81EF6E79}"/>
    <cellStyle name="Percent 2 2 2 5 4 2 2" xfId="16599" xr:uid="{56509D30-1D82-41D5-9E93-0D4A034F2058}"/>
    <cellStyle name="Percent 2 2 2 5 4 3" xfId="16600" xr:uid="{C6721AF2-BEBC-4842-929F-2EE7F7182033}"/>
    <cellStyle name="Percent 2 2 2 5 5" xfId="16601" xr:uid="{FF713B6B-386F-4524-8B3B-929CADF3F90C}"/>
    <cellStyle name="Percent 2 2 2 5 5 2" xfId="16602" xr:uid="{F09CDEFC-A191-4427-A38F-5F8BE1475564}"/>
    <cellStyle name="Percent 2 2 2 5 5 3" xfId="16603" xr:uid="{C01A5ABF-F350-4373-95B3-97383C1863E2}"/>
    <cellStyle name="Percent 2 2 2 5 5 4" xfId="16604" xr:uid="{89062AC3-9D5F-4E38-8EAC-938EDD27BC2F}"/>
    <cellStyle name="Percent 2 2 2 5 5 5" xfId="16605" xr:uid="{7B99E1E9-C83C-4AA0-8E8F-1E6423B94702}"/>
    <cellStyle name="Percent 2 2 2 5 6" xfId="16606" xr:uid="{696077DE-47E1-449F-AB60-243D145C2E04}"/>
    <cellStyle name="Percent 2 2 2 6" xfId="16607" xr:uid="{4DD7773B-F787-4BF9-A2AC-65A591E5B56A}"/>
    <cellStyle name="Percent 2 2 2 6 2" xfId="16608" xr:uid="{AD7780EF-57D6-44AD-BA84-7AF975E5494A}"/>
    <cellStyle name="Percent 2 2 2 6 2 2" xfId="16609" xr:uid="{24D8699D-8D42-45F7-94A4-C93B7D44F726}"/>
    <cellStyle name="Percent 2 2 2 6 2 2 2" xfId="16610" xr:uid="{BC720003-EC06-40C5-BDA7-567166EED181}"/>
    <cellStyle name="Percent 2 2 2 6 3" xfId="16611" xr:uid="{BBA62C69-456D-49DC-9C18-6F82659C822C}"/>
    <cellStyle name="Percent 2 2 2 6 3 2" xfId="16612" xr:uid="{6F7FB8BC-EC90-481F-BDC8-563E21A81A3E}"/>
    <cellStyle name="Percent 2 2 2 6 3 2 2" xfId="16613" xr:uid="{4AB384FA-0985-47F0-9586-8EFA62BD9376}"/>
    <cellStyle name="Percent 2 2 2 6 3 3" xfId="16614" xr:uid="{FD9ED60B-09E5-4E21-9BD3-6BC7C9E49308}"/>
    <cellStyle name="Percent 2 2 2 6 4" xfId="16615" xr:uid="{0D2762CE-4F94-49B1-853A-FA5674C144CE}"/>
    <cellStyle name="Percent 2 2 2 6 4 2" xfId="16616" xr:uid="{BD35EC5E-DB68-42CA-B569-569CB2A9C4D9}"/>
    <cellStyle name="Percent 2 2 2 6 4 3" xfId="16617" xr:uid="{D69DDC0A-203A-433C-A8F1-C8103E580643}"/>
    <cellStyle name="Percent 2 2 2 6 4 4" xfId="16618" xr:uid="{2F42A901-B11C-4464-ADF4-C141E7F5A92C}"/>
    <cellStyle name="Percent 2 2 2 6 4 5" xfId="16619" xr:uid="{518F8779-D329-437C-A1E4-252B5698870C}"/>
    <cellStyle name="Percent 2 2 2 6 5" xfId="16620" xr:uid="{0F6100B0-475A-498B-8008-2F9C0D812E58}"/>
    <cellStyle name="Percent 2 2 2 7" xfId="16621" xr:uid="{EBD98730-BDBC-43DD-B4F8-84B63A4340E3}"/>
    <cellStyle name="Percent 2 2 2 7 2" xfId="16622" xr:uid="{32B6ED29-C7E0-4BFD-BF70-C6EA9E8FACA2}"/>
    <cellStyle name="Percent 2 2 2 7 3" xfId="16623" xr:uid="{7D7C916A-46B6-4508-BB8E-D0D9ADA2788C}"/>
    <cellStyle name="Percent 2 2 2 7 3 2" xfId="16624" xr:uid="{37AF4C94-E83E-4394-8496-3A11E2EBF10C}"/>
    <cellStyle name="Percent 2 2 2 7 3 2 2" xfId="16625" xr:uid="{EF879D75-267D-42AB-A381-ADDD7310B558}"/>
    <cellStyle name="Percent 2 2 2 7 3 3" xfId="16626" xr:uid="{8F387113-6585-4F14-808D-2202EBAF0DBC}"/>
    <cellStyle name="Percent 2 2 2 7 4" xfId="16627" xr:uid="{68C2E77C-A521-47A5-9789-6C98AFBBC7B2}"/>
    <cellStyle name="Percent 2 2 2 7 4 2" xfId="16628" xr:uid="{3A644FC6-B51B-4428-91B5-C45113396247}"/>
    <cellStyle name="Percent 2 2 2 7 4 3" xfId="16629" xr:uid="{B54E9BB6-6D19-4803-BD79-2328EE7B1242}"/>
    <cellStyle name="Percent 2 2 2 7 4 4" xfId="16630" xr:uid="{7D6C388C-ECBE-4419-972C-1A0124D991AB}"/>
    <cellStyle name="Percent 2 2 2 7 4 5" xfId="16631" xr:uid="{B9A0F164-F6BC-4C63-B412-C93ACF605855}"/>
    <cellStyle name="Percent 2 2 2 7 5" xfId="16632" xr:uid="{A8293EF9-50E6-4FD2-BA41-8CA15EFDBCD5}"/>
    <cellStyle name="Percent 2 2 2 8" xfId="16633" xr:uid="{BC72BE8E-E5B3-45BE-9A55-3D8F6E26EF24}"/>
    <cellStyle name="Percent 2 2 2 8 2" xfId="16634" xr:uid="{0FB4A74A-71AB-447B-A4F4-7DAF5056F313}"/>
    <cellStyle name="Percent 2 2 2 9" xfId="16635" xr:uid="{4D510F08-E0BD-4589-AA9E-227A2ED16541}"/>
    <cellStyle name="Percent 2 2 2 9 2" xfId="16636" xr:uid="{56BCB750-3FB2-49E7-8D89-6509221D066A}"/>
    <cellStyle name="Percent 2 2 2 9 3" xfId="16637" xr:uid="{DF56F589-1E3F-4F38-AA86-BADAE8F3D23E}"/>
    <cellStyle name="Percent 2 2 3" xfId="16638" xr:uid="{72A45EB4-D16C-49B8-A5D1-2CF48E339736}"/>
    <cellStyle name="Percent 2 2 3 2" xfId="16639" xr:uid="{3AFFAC00-3F6F-4B43-AE7B-FEF1CA7B9287}"/>
    <cellStyle name="Percent 2 2 3 2 2" xfId="16640" xr:uid="{06C1F653-4235-40F5-877A-82907030B518}"/>
    <cellStyle name="Percent 2 2 3 2 3" xfId="16641" xr:uid="{71A31EA6-6FD7-4B75-90A7-D8E7C9B72D67}"/>
    <cellStyle name="Percent 2 2 3 2 3 2" xfId="16642" xr:uid="{4A278D2A-7DBE-472B-9779-C779EAEA0DF4}"/>
    <cellStyle name="Percent 2 2 3 2 3 2 2" xfId="16643" xr:uid="{36D285F9-CA8F-4640-8312-C1A4F154FEDA}"/>
    <cellStyle name="Percent 2 2 3 2 3 3" xfId="16644" xr:uid="{630F5543-FA49-4B00-AEE2-83E0F007681E}"/>
    <cellStyle name="Percent 2 2 3 2 4" xfId="16645" xr:uid="{759EF70A-600A-4AFE-86D2-952FD52215E0}"/>
    <cellStyle name="Percent 2 2 3 2 4 2" xfId="16646" xr:uid="{0D28AA40-E5D4-4AF1-99FE-1B3680696D78}"/>
    <cellStyle name="Percent 2 2 3 2 4 3" xfId="16647" xr:uid="{9DBA7686-8084-489D-9223-AB88BD808231}"/>
    <cellStyle name="Percent 2 2 3 2 4 4" xfId="16648" xr:uid="{06AEF9AC-936D-41D8-841B-B6ADB99EA32F}"/>
    <cellStyle name="Percent 2 2 3 2 4 5" xfId="16649" xr:uid="{04FEF643-77F7-4003-A232-10D9D3209F81}"/>
    <cellStyle name="Percent 2 2 3 2 5" xfId="16650" xr:uid="{97D4375C-9B6D-44B4-9764-2BBBBAA798F8}"/>
    <cellStyle name="Percent 2 2 3 3" xfId="16651" xr:uid="{183AECFE-4686-45F6-A963-E24FB32E2270}"/>
    <cellStyle name="Percent 2 2 3 3 2" xfId="16652" xr:uid="{8029A927-787C-4A3C-B488-DD5B0A24A1B6}"/>
    <cellStyle name="Percent 2 2 3 3 2 2" xfId="16653" xr:uid="{D70DF5B4-2480-4145-B48C-F592B7DE3DC2}"/>
    <cellStyle name="Percent 2 2 3 3 2 2 2" xfId="16654" xr:uid="{01772BA6-0288-4A01-94F8-36E8CD908E99}"/>
    <cellStyle name="Percent 2 2 3 3 3" xfId="16655" xr:uid="{04133247-8D90-4032-BA34-8B23DF8107B9}"/>
    <cellStyle name="Percent 2 2 3 3 3 2" xfId="16656" xr:uid="{E75B4E44-7D67-4884-8B90-B143C60E9E50}"/>
    <cellStyle name="Percent 2 2 3 3 3 2 2" xfId="16657" xr:uid="{A7AACF53-C537-4D6A-B06B-23297BB569EB}"/>
    <cellStyle name="Percent 2 2 3 3 3 3" xfId="16658" xr:uid="{CAAE0815-E924-48EC-B8CD-2AA795538308}"/>
    <cellStyle name="Percent 2 2 3 3 4" xfId="16659" xr:uid="{E38DD6F9-8B7F-4F4A-81EC-2FD880BE2687}"/>
    <cellStyle name="Percent 2 2 3 3 4 2" xfId="16660" xr:uid="{04FAF499-14A5-4776-BC04-F86FF7D95EB1}"/>
    <cellStyle name="Percent 2 2 3 3 4 3" xfId="16661" xr:uid="{D3A4920B-8F2F-41D2-9ACF-3E9BF2A0E5EE}"/>
    <cellStyle name="Percent 2 2 3 3 4 4" xfId="16662" xr:uid="{D780436D-9D8C-447E-9DE0-EECA7BD0B73A}"/>
    <cellStyle name="Percent 2 2 3 3 4 5" xfId="16663" xr:uid="{FF392A51-DD33-4B8E-BE0D-1C6487D76798}"/>
    <cellStyle name="Percent 2 2 3 3 5" xfId="16664" xr:uid="{91F6C366-19AD-49D9-B23B-72493D7D9628}"/>
    <cellStyle name="Percent 2 2 3 4" xfId="16665" xr:uid="{BE95968F-79FD-43E8-ABB2-71920E35CE8F}"/>
    <cellStyle name="Percent 2 2 3 4 2" xfId="16666" xr:uid="{CB25A79F-DDE3-492E-A4F7-4B8B3574B9B4}"/>
    <cellStyle name="Percent 2 2 3 4 2 2" xfId="16667" xr:uid="{8157BE97-F098-4005-8D6F-7FAF3FDC29A5}"/>
    <cellStyle name="Percent 2 2 3 5" xfId="16668" xr:uid="{E778EEE6-C4BB-4E9F-B8F5-E79A35C44B4C}"/>
    <cellStyle name="Percent 2 2 3 5 2" xfId="16669" xr:uid="{4B7ED3A3-E625-4017-AD29-3A19ACEC63E8}"/>
    <cellStyle name="Percent 2 2 3 5 3" xfId="16670" xr:uid="{227536F2-4633-4D2B-BD48-B417480BAE71}"/>
    <cellStyle name="Percent 2 2 3 5 4" xfId="16671" xr:uid="{43376882-87EE-4A5E-B516-4C9383CDBFE6}"/>
    <cellStyle name="Percent 2 2 3 6" xfId="16672" xr:uid="{54FFCD49-F1C3-410D-81CF-E6C278EFD62A}"/>
    <cellStyle name="Percent 2 2 3 6 2" xfId="16673" xr:uid="{2EF13A78-CC8B-4E37-9C06-3247D0AB1E09}"/>
    <cellStyle name="Percent 2 2 3 7" xfId="16674" xr:uid="{1E99AF82-C97F-4C3F-8C1C-5BE82FAF2DE3}"/>
    <cellStyle name="Percent 2 2 4" xfId="16675" xr:uid="{66D65DB1-0B17-44C0-8A02-2776C8BBB98D}"/>
    <cellStyle name="Percent 2 2 4 10" xfId="16676" xr:uid="{A496179B-DF70-447A-918A-180126C71C32}"/>
    <cellStyle name="Percent 2 2 4 2" xfId="16677" xr:uid="{F0665BC3-99B2-497D-83DE-ABF9C8A8D3B5}"/>
    <cellStyle name="Percent 2 2 4 2 2" xfId="16678" xr:uid="{87412971-A047-42C4-BE7F-392FA6A1651B}"/>
    <cellStyle name="Percent 2 2 4 2 2 2" xfId="16679" xr:uid="{DD68BFE6-2A81-4F25-9C82-023793DF93FE}"/>
    <cellStyle name="Percent 2 2 4 2 2 2 2" xfId="16680" xr:uid="{A4A59DC7-9E10-4211-9348-6483A8D44347}"/>
    <cellStyle name="Percent 2 2 4 2 2 3" xfId="16681" xr:uid="{D832EE23-D45B-4C31-92A0-20E9F305E607}"/>
    <cellStyle name="Percent 2 2 4 2 3" xfId="16682" xr:uid="{FD57751E-B807-44DB-A9C9-471D7FEE9216}"/>
    <cellStyle name="Percent 2 2 4 2 3 2" xfId="16683" xr:uid="{DF58DEAA-9ECD-4CD7-9DFF-6492539FFB72}"/>
    <cellStyle name="Percent 2 2 4 2 3 3" xfId="16684" xr:uid="{629EED81-EE7B-4E92-BFDD-E6C379451158}"/>
    <cellStyle name="Percent 2 2 4 2 3 4" xfId="16685" xr:uid="{F05E52CA-6360-45AE-9B64-159F1F62CFEB}"/>
    <cellStyle name="Percent 2 2 4 2 3 5" xfId="16686" xr:uid="{404DA003-4DB8-44B5-8CB9-A267E642C7BC}"/>
    <cellStyle name="Percent 2 2 4 2 4" xfId="16687" xr:uid="{637B07E2-C2B3-499A-8A5C-D79E1AA5F657}"/>
    <cellStyle name="Percent 2 2 4 2 4 2" xfId="16688" xr:uid="{61E9FC81-2308-4F77-83CE-C16097C5185A}"/>
    <cellStyle name="Percent 2 2 4 2 5" xfId="16689" xr:uid="{07070D1B-C5D3-4EFC-BDBD-962301F87DA2}"/>
    <cellStyle name="Percent 2 2 4 2 6" xfId="16690" xr:uid="{82C73362-A44B-4956-B14E-FE2588B57FA6}"/>
    <cellStyle name="Percent 2 2 4 2 7" xfId="16691" xr:uid="{AEDF6E77-40B5-4071-97AE-75DFEBDFF904}"/>
    <cellStyle name="Percent 2 2 4 3" xfId="16692" xr:uid="{04041C84-7DD6-4938-A303-897C3CEC9619}"/>
    <cellStyle name="Percent 2 2 4 3 2" xfId="16693" xr:uid="{809AAEAD-2C48-4A83-9EB4-17D2E769AFE8}"/>
    <cellStyle name="Percent 2 2 4 4" xfId="16694" xr:uid="{D8AEFF05-348F-4A7D-9743-8857AAD520F0}"/>
    <cellStyle name="Percent 2 2 4 4 2" xfId="16695" xr:uid="{0C680EE0-C4C2-48A0-813A-615531FBB69F}"/>
    <cellStyle name="Percent 2 2 4 5" xfId="16696" xr:uid="{75B33E77-9CC0-4347-9B4D-683F98F4E89E}"/>
    <cellStyle name="Percent 2 2 4 6" xfId="16697" xr:uid="{E1114FAA-0CAA-4090-A60D-48ABCAE756C4}"/>
    <cellStyle name="Percent 2 2 4 6 2" xfId="16698" xr:uid="{AA725C58-C905-4061-A228-7BC2290BCC73}"/>
    <cellStyle name="Percent 2 2 4 7" xfId="16699" xr:uid="{1D408B7A-1335-49EE-85E5-5A0140356CA9}"/>
    <cellStyle name="Percent 2 2 4 8" xfId="16700" xr:uid="{EA0B39A7-C89C-470E-B92D-E086B7139453}"/>
    <cellStyle name="Percent 2 2 4 9" xfId="16701" xr:uid="{3BC1B5FA-523F-4299-BCEE-F3C55BD0D2B0}"/>
    <cellStyle name="Percent 2 2 5" xfId="16702" xr:uid="{BD48CFCD-0F1F-4537-9DD7-E1558AD4EF70}"/>
    <cellStyle name="Percent 2 2 5 2" xfId="16703" xr:uid="{356DA390-D901-41D3-8C5C-432371BFE5CA}"/>
    <cellStyle name="Percent 2 2 5 2 2" xfId="16704" xr:uid="{E06BA852-8821-418F-8C19-457B015D5A30}"/>
    <cellStyle name="Percent 2 2 5 2 2 2" xfId="16705" xr:uid="{E1B965B0-96E7-4619-99E1-9F9051A1057C}"/>
    <cellStyle name="Percent 2 2 5 3" xfId="16706" xr:uid="{1EF93886-B61A-49C1-8627-6CD88C85F845}"/>
    <cellStyle name="Percent 2 2 5 3 2" xfId="16707" xr:uid="{2A3D8214-BBCA-464C-9572-BBE66276D740}"/>
    <cellStyle name="Percent 2 2 5 3 2 2" xfId="16708" xr:uid="{12A98698-ACE6-4447-9C8F-4F73B8B1C034}"/>
    <cellStyle name="Percent 2 2 5 3 3" xfId="16709" xr:uid="{42DADA36-4D35-4F4B-A3CA-06A52E5CADB1}"/>
    <cellStyle name="Percent 2 2 5 4" xfId="16710" xr:uid="{A5143488-F739-42DA-9137-0817711107D1}"/>
    <cellStyle name="Percent 2 2 5 4 2" xfId="16711" xr:uid="{D4AD8384-C4E9-4FEC-BDAD-938E2A1560BA}"/>
    <cellStyle name="Percent 2 2 5 4 3" xfId="16712" xr:uid="{0110172F-CFD4-4F42-B151-7352D788814E}"/>
    <cellStyle name="Percent 2 2 5 4 4" xfId="16713" xr:uid="{A19AF836-8A9C-4944-B503-A9B356626EE6}"/>
    <cellStyle name="Percent 2 2 5 4 5" xfId="16714" xr:uid="{7EB69015-A665-4DD1-B8B7-46D7C36331DC}"/>
    <cellStyle name="Percent 2 2 5 5" xfId="16715" xr:uid="{C313B34F-E5CC-4826-9C41-469CB687F951}"/>
    <cellStyle name="Percent 2 2 6" xfId="16716" xr:uid="{FBB6312D-C197-4BE5-9CEF-C8F127DDD5B6}"/>
    <cellStyle name="Percent 2 2 6 2" xfId="16717" xr:uid="{59143979-C9A6-4CC8-9CF5-1D48797FFA92}"/>
    <cellStyle name="Percent 2 2 6 2 2" xfId="16718" xr:uid="{DF7DB343-AFEB-474E-9B6A-38DBB349B265}"/>
    <cellStyle name="Percent 2 2 6 2 2 2" xfId="16719" xr:uid="{4F7B6D93-9DF6-4B80-B64D-422CB3E9A3E8}"/>
    <cellStyle name="Percent 2 2 6 3" xfId="16720" xr:uid="{90D9400F-E3A7-4B89-8AD8-5FBC4BC82937}"/>
    <cellStyle name="Percent 2 2 6 3 2" xfId="16721" xr:uid="{E629DF92-FE68-49FB-99D1-DC1A35DBB9E8}"/>
    <cellStyle name="Percent 2 2 6 3 2 2" xfId="16722" xr:uid="{485A4453-6054-4802-9D6D-6C590D8A6239}"/>
    <cellStyle name="Percent 2 2 6 3 3" xfId="16723" xr:uid="{D4EEA568-EA53-4248-89A6-8A4D646E87E1}"/>
    <cellStyle name="Percent 2 2 6 4" xfId="16724" xr:uid="{DB9ADACA-D7C2-43B4-A404-F2DDF8358AA3}"/>
    <cellStyle name="Percent 2 2 6 4 2" xfId="16725" xr:uid="{F7BA971A-1AC7-4367-9680-373DB2AED6DB}"/>
    <cellStyle name="Percent 2 2 6 4 3" xfId="16726" xr:uid="{5A93217B-D902-4C72-A8EC-156BCC833A5F}"/>
    <cellStyle name="Percent 2 2 6 4 4" xfId="16727" xr:uid="{AF28939D-3A41-4990-9B6A-CCD6E86F0628}"/>
    <cellStyle name="Percent 2 2 6 4 5" xfId="16728" xr:uid="{E3D1F3BA-286D-493A-84E9-D2B824EAA7F6}"/>
    <cellStyle name="Percent 2 2 6 5" xfId="16729" xr:uid="{4B5C12F3-2E38-4201-98F0-3535F41E045B}"/>
    <cellStyle name="Percent 2 2 7" xfId="16730" xr:uid="{543D1F7E-6B24-4140-B6EA-CFF8DBC4D991}"/>
    <cellStyle name="Percent 2 2 7 2" xfId="16731" xr:uid="{95360CFE-C447-41FA-B6EA-5059C0DC0C48}"/>
    <cellStyle name="Percent 2 2 7 2 2" xfId="16732" xr:uid="{25116180-2D24-4569-BA48-F8F5FCB38228}"/>
    <cellStyle name="Percent 2 2 7 3" xfId="16733" xr:uid="{E5C6AACA-8D5B-4540-84A7-6F99CAF1A9BC}"/>
    <cellStyle name="Percent 2 2 7 3 2" xfId="16734" xr:uid="{FEE26F10-2D69-4133-8AB5-D071DA1430F2}"/>
    <cellStyle name="Percent 2 2 8" xfId="16735" xr:uid="{150CF98C-3750-489D-A17A-CA434BD1E36D}"/>
    <cellStyle name="Percent 2 2 8 2" xfId="16736" xr:uid="{4A5B7DF3-4F7C-4C9A-B6D7-C4B96A1FA7F1}"/>
    <cellStyle name="Percent 2 2 8 2 2" xfId="16737" xr:uid="{A5E0297A-C599-4D84-84DB-5D576D48F67C}"/>
    <cellStyle name="Percent 2 2 8 3" xfId="16738" xr:uid="{62F894F0-D91B-42D9-8DCC-DAEE9DAEC008}"/>
    <cellStyle name="Percent 2 2 9" xfId="16739" xr:uid="{1C9B8D42-B630-4362-B3DE-B7BCF3E08567}"/>
    <cellStyle name="Percent 2 2 9 2" xfId="16740" xr:uid="{6437BB15-3570-4AE7-8D8C-2DEA2BAD8E2C}"/>
    <cellStyle name="Percent 2 2 9 2 2" xfId="16741" xr:uid="{2ED4C1F0-CDEE-47D7-889F-1CF13B7BD181}"/>
    <cellStyle name="Percent 2 2 9 3" xfId="16742" xr:uid="{1C81774A-9B87-4685-83C5-9843324D6E81}"/>
    <cellStyle name="Percent 2 3" xfId="16743" xr:uid="{A3553434-2651-48BC-B6A0-188C5B2EA339}"/>
    <cellStyle name="Percent 2 3 10" xfId="16744" xr:uid="{C9BFE2C8-132D-4B98-AC8F-5E528D557D88}"/>
    <cellStyle name="Percent 2 3 10 2" xfId="16745" xr:uid="{17BD713A-ABDF-43AE-B672-DA8B1857606C}"/>
    <cellStyle name="Percent 2 3 10 3" xfId="16746" xr:uid="{87E959C0-1678-4E99-A33B-4A48B50F82CB}"/>
    <cellStyle name="Percent 2 3 11" xfId="16747" xr:uid="{6242A580-DC3B-4A9D-AE8E-9BBEA3E769CE}"/>
    <cellStyle name="Percent 2 3 11 2" xfId="16748" xr:uid="{460CBD2E-C274-41F9-8696-5A8A2498C673}"/>
    <cellStyle name="Percent 2 3 11 3" xfId="16749" xr:uid="{572FA13E-4D3A-444A-B4D9-15C667FB407F}"/>
    <cellStyle name="Percent 2 3 11 4" xfId="16750" xr:uid="{5B0C0CA9-4D38-4744-A043-E7EBFE9AA852}"/>
    <cellStyle name="Percent 2 3 11 5" xfId="16751" xr:uid="{3C196612-A810-4D45-980D-3CF249B14E9B}"/>
    <cellStyle name="Percent 2 3 12" xfId="16752" xr:uid="{9833C657-4D84-4C66-9BF6-A2A4EE68E66D}"/>
    <cellStyle name="Percent 2 3 2" xfId="16753" xr:uid="{B93D8D34-6891-4F9F-A731-0C567C9B30D3}"/>
    <cellStyle name="Percent 2 3 2 2" xfId="16754" xr:uid="{93D6FD2C-99C2-4F98-9530-C627C139FFD5}"/>
    <cellStyle name="Percent 2 3 2 2 2" xfId="16755" xr:uid="{A75862C9-82C4-4E61-A9AF-A736A2354033}"/>
    <cellStyle name="Percent 2 3 2 2 2 2" xfId="16756" xr:uid="{A41521F1-F607-468E-828E-C55719F6DF43}"/>
    <cellStyle name="Percent 2 3 2 2 2 2 2" xfId="16757" xr:uid="{B10362BA-1B72-4849-ACB7-7A79A9FACEAE}"/>
    <cellStyle name="Percent 2 3 2 2 2 2 2 2" xfId="16758" xr:uid="{92E34443-5EF8-4072-B59A-5DD717EF3E22}"/>
    <cellStyle name="Percent 2 3 2 2 2 2 3" xfId="16759" xr:uid="{6E190669-8746-4FEA-A5D1-8F391AF9AAB6}"/>
    <cellStyle name="Percent 2 3 2 2 2 3" xfId="16760" xr:uid="{85A65D0B-C7E5-499A-805B-1B086DAD0746}"/>
    <cellStyle name="Percent 2 3 2 2 2 3 2" xfId="16761" xr:uid="{D226CF69-C086-40DA-9E7C-C45B8D010D52}"/>
    <cellStyle name="Percent 2 3 2 2 2 4" xfId="16762" xr:uid="{09B3C6D2-E2CA-4604-A2E7-8E394C1686C0}"/>
    <cellStyle name="Percent 2 3 2 2 2 4 2" xfId="16763" xr:uid="{B8A6F450-A1AA-41F9-B56D-F20F5B135C4D}"/>
    <cellStyle name="Percent 2 3 2 2 2 5" xfId="16764" xr:uid="{854C1F85-5D9B-49E4-B981-672C7D639E12}"/>
    <cellStyle name="Percent 2 3 2 2 3" xfId="16765" xr:uid="{3114758D-9DE8-4AA2-A764-D0A6E6FB5EEA}"/>
    <cellStyle name="Percent 2 3 2 2 3 2" xfId="16766" xr:uid="{6AF1526A-ADAB-42C2-BDE8-EAB076640435}"/>
    <cellStyle name="Percent 2 3 2 2 3 2 2" xfId="16767" xr:uid="{3FD17217-B861-4E54-9887-A8B2DADA8108}"/>
    <cellStyle name="Percent 2 3 2 2 3 3" xfId="16768" xr:uid="{3492CB4B-7D61-46DD-AE2F-EA59F273ACAB}"/>
    <cellStyle name="Percent 2 3 2 2 4" xfId="16769" xr:uid="{29526529-056B-42E5-9854-EFD1431C5A35}"/>
    <cellStyle name="Percent 2 3 2 2 4 2" xfId="16770" xr:uid="{DDF0F747-8337-4607-83FF-F4E699784275}"/>
    <cellStyle name="Percent 2 3 2 2 5" xfId="16771" xr:uid="{77C732FD-7C5F-4946-B098-C210A737A4AC}"/>
    <cellStyle name="Percent 2 3 2 2 5 2" xfId="16772" xr:uid="{6E8EF623-8E7B-4E98-A27A-B73D0F429F18}"/>
    <cellStyle name="Percent 2 3 2 2 6" xfId="16773" xr:uid="{C9C17B54-259F-451B-97BA-A26C4F0CD1E5}"/>
    <cellStyle name="Percent 2 3 2 3" xfId="16774" xr:uid="{012E1623-5FA7-4D8E-BAE3-85A2E7F56317}"/>
    <cellStyle name="Percent 2 3 2 3 2" xfId="16775" xr:uid="{5E573396-3E5F-443C-9457-F1DB6F62CBF1}"/>
    <cellStyle name="Percent 2 3 2 3 2 2" xfId="16776" xr:uid="{CA09F32B-0852-4BAC-BB36-E12550F9EE2E}"/>
    <cellStyle name="Percent 2 3 2 3 2 2 2" xfId="16777" xr:uid="{19FAF0EA-DE56-481A-9D1F-B43895185EFC}"/>
    <cellStyle name="Percent 2 3 2 3 3" xfId="16778" xr:uid="{36DA15C0-EE5D-4D4A-878A-796817C92DC4}"/>
    <cellStyle name="Percent 2 3 2 3 3 2" xfId="16779" xr:uid="{0075A37B-CC2F-4131-AEED-350B3DFAA9E6}"/>
    <cellStyle name="Percent 2 3 2 3 3 2 2" xfId="16780" xr:uid="{821B2D1B-CF06-49A2-B590-922616C6EA27}"/>
    <cellStyle name="Percent 2 3 2 3 3 3" xfId="16781" xr:uid="{A3D050FD-9B7B-4575-9020-5BD20A04A3F4}"/>
    <cellStyle name="Percent 2 3 2 3 4" xfId="16782" xr:uid="{D3666043-753F-4894-BD46-B925EF611C8A}"/>
    <cellStyle name="Percent 2 3 2 3 4 2" xfId="16783" xr:uid="{ED2AB929-E9D8-4FFD-8DBB-8711B861C84D}"/>
    <cellStyle name="Percent 2 3 2 3 4 3" xfId="16784" xr:uid="{B141C6F4-501F-49A5-B5CC-151F22D4D1F0}"/>
    <cellStyle name="Percent 2 3 2 3 4 4" xfId="16785" xr:uid="{EC81D310-865F-4A55-86D1-D3BBE9007A4F}"/>
    <cellStyle name="Percent 2 3 2 3 4 5" xfId="16786" xr:uid="{A88400BC-5B08-4607-A66C-1470B3C7A29C}"/>
    <cellStyle name="Percent 2 3 2 3 5" xfId="16787" xr:uid="{093711FC-8653-440C-B216-7F8706120B19}"/>
    <cellStyle name="Percent 2 3 2 4" xfId="16788" xr:uid="{EC685B5A-6C33-4E45-B2AA-A98EEB7F9CEF}"/>
    <cellStyle name="Percent 2 3 2 4 2" xfId="16789" xr:uid="{62482048-90CE-41C2-B4D0-651AC9D731A4}"/>
    <cellStyle name="Percent 2 3 2 4 2 2" xfId="16790" xr:uid="{6B81C56B-3315-4A72-A95F-637E2964C841}"/>
    <cellStyle name="Percent 2 3 2 5" xfId="16791" xr:uid="{809A3DC8-4040-46B1-9BF6-DAC74EB2EE25}"/>
    <cellStyle name="Percent 2 3 2 5 2" xfId="16792" xr:uid="{C759AD20-D8D2-4593-9A01-D0C5490527FD}"/>
    <cellStyle name="Percent 2 3 2 5 2 2" xfId="16793" xr:uid="{75422642-D132-4544-B91E-DAFE51068957}"/>
    <cellStyle name="Percent 2 3 2 5 3" xfId="16794" xr:uid="{D7D727E0-478F-4E8E-9BDF-7BE1F7FF4B09}"/>
    <cellStyle name="Percent 2 3 2 6" xfId="16795" xr:uid="{4FB41524-446D-4DDB-A16E-142559072962}"/>
    <cellStyle name="Percent 2 3 2 6 2" xfId="16796" xr:uid="{56406381-FA51-4686-9C3C-167E919F2A01}"/>
    <cellStyle name="Percent 2 3 2 7" xfId="16797" xr:uid="{071085A3-E32A-4373-B8B1-35DEA6252478}"/>
    <cellStyle name="Percent 2 3 2 7 2" xfId="16798" xr:uid="{75DB19D6-D483-43A0-943C-B18BF5D82A9A}"/>
    <cellStyle name="Percent 2 3 2 7 3" xfId="16799" xr:uid="{85CDEE1C-EF35-41EC-939F-3002A7465231}"/>
    <cellStyle name="Percent 2 3 2 7 4" xfId="16800" xr:uid="{C3C60386-91A9-41EE-996C-956693F54960}"/>
    <cellStyle name="Percent 2 3 2 8" xfId="16801" xr:uid="{32B8ED24-564C-469C-9A4C-2EF8FAFABFD5}"/>
    <cellStyle name="Percent 2 3 3" xfId="16802" xr:uid="{9D5BBAC1-1AE2-4B50-8E35-121152E576C7}"/>
    <cellStyle name="Percent 2 3 3 2" xfId="16803" xr:uid="{F6B1481D-3319-4878-9FF5-9867F3798EB1}"/>
    <cellStyle name="Percent 2 3 3 2 2" xfId="16804" xr:uid="{F78BB77A-ECB8-4A7C-9F9F-B1273E68E780}"/>
    <cellStyle name="Percent 2 3 3 2 3" xfId="16805" xr:uid="{1AD6F2B4-4B44-45F3-A4B1-BF881473F0C8}"/>
    <cellStyle name="Percent 2 3 3 2 3 2" xfId="16806" xr:uid="{8CE49C6F-2841-4FB8-B825-43034B03CAFA}"/>
    <cellStyle name="Percent 2 3 3 2 3 2 2" xfId="16807" xr:uid="{1DF7F166-E620-4A33-8200-AAA04AC5EF1B}"/>
    <cellStyle name="Percent 2 3 3 2 3 3" xfId="16808" xr:uid="{DA27D9E2-3334-4BC0-B43F-B310EE093359}"/>
    <cellStyle name="Percent 2 3 3 2 4" xfId="16809" xr:uid="{9AA6F413-4E07-43BB-900F-626C126900CA}"/>
    <cellStyle name="Percent 2 3 3 2 4 2" xfId="16810" xr:uid="{C3AD69AF-2C0A-4D07-99D5-0DB0630CF5A8}"/>
    <cellStyle name="Percent 2 3 3 2 4 3" xfId="16811" xr:uid="{343F34E0-5137-45E5-86B1-A0241762AFBA}"/>
    <cellStyle name="Percent 2 3 3 2 4 4" xfId="16812" xr:uid="{5840C5F3-5CF6-43D0-B9F1-CF893947D95A}"/>
    <cellStyle name="Percent 2 3 3 2 4 5" xfId="16813" xr:uid="{B3745B05-F6C4-4529-925C-5A74384AE8EA}"/>
    <cellStyle name="Percent 2 3 3 2 5" xfId="16814" xr:uid="{EF90A368-EDB4-4A59-A631-553445F19B83}"/>
    <cellStyle name="Percent 2 3 3 3" xfId="16815" xr:uid="{8B6211EC-7766-4C68-926D-F298EEEA9D16}"/>
    <cellStyle name="Percent 2 3 3 3 2" xfId="16816" xr:uid="{5BCA7681-88F3-4209-B598-2059D7FF8751}"/>
    <cellStyle name="Percent 2 3 3 3 3" xfId="16817" xr:uid="{7EBE9A7C-E421-44A3-AA3A-47C6F42599A0}"/>
    <cellStyle name="Percent 2 3 3 3 3 2" xfId="16818" xr:uid="{52639817-E1A6-4669-ADA3-E309F858AA4B}"/>
    <cellStyle name="Percent 2 3 3 3 3 2 2" xfId="16819" xr:uid="{AE492070-F7BB-4970-A3CB-89588153A3D3}"/>
    <cellStyle name="Percent 2 3 3 3 3 3" xfId="16820" xr:uid="{E0F38E3E-1883-4C29-AECE-C777640BBAEF}"/>
    <cellStyle name="Percent 2 3 3 3 4" xfId="16821" xr:uid="{2E123202-8806-4BC7-92F3-7D0F19868E6F}"/>
    <cellStyle name="Percent 2 3 3 3 4 2" xfId="16822" xr:uid="{A3BB2150-D22E-427F-8C0B-B6A26A0AA04F}"/>
    <cellStyle name="Percent 2 3 3 3 4 3" xfId="16823" xr:uid="{86E88C26-4450-45A9-B857-C59BBB8B04AA}"/>
    <cellStyle name="Percent 2 3 3 3 4 4" xfId="16824" xr:uid="{D76E8ED4-3E98-4E94-8160-E022E1A2AEB7}"/>
    <cellStyle name="Percent 2 3 3 3 4 5" xfId="16825" xr:uid="{CE04A9A1-D7E4-4914-8C53-6285586C8BFB}"/>
    <cellStyle name="Percent 2 3 3 3 5" xfId="16826" xr:uid="{4D779B9C-6E16-4721-BBC2-B8CFB82DBD35}"/>
    <cellStyle name="Percent 2 3 3 4" xfId="16827" xr:uid="{C65001C4-5153-4470-BD44-6F74510D0B81}"/>
    <cellStyle name="Percent 2 3 3 5" xfId="16828" xr:uid="{A4F1E5A1-6F26-42DB-802A-806D3EDDD685}"/>
    <cellStyle name="Percent 2 3 3 5 2" xfId="16829" xr:uid="{7E36A1B7-91DD-4AD8-89B1-6608386F4CD7}"/>
    <cellStyle name="Percent 2 3 3 5 2 2" xfId="16830" xr:uid="{EBC95059-FFAE-49EF-AE8F-7C365288A851}"/>
    <cellStyle name="Percent 2 3 3 5 3" xfId="16831" xr:uid="{ED179332-8101-48F7-B8C9-E5055C2E7797}"/>
    <cellStyle name="Percent 2 3 3 6" xfId="16832" xr:uid="{919A278E-070E-4892-AB31-C4823BD43A46}"/>
    <cellStyle name="Percent 2 3 3 6 2" xfId="16833" xr:uid="{47569CBF-20CB-48C3-B59B-55E695DCAFDC}"/>
    <cellStyle name="Percent 2 3 3 6 3" xfId="16834" xr:uid="{FBCE9BC3-5D80-4FF8-9F6E-A987C0C73437}"/>
    <cellStyle name="Percent 2 3 3 6 4" xfId="16835" xr:uid="{413446C4-C212-415D-A7C3-F00777CC158D}"/>
    <cellStyle name="Percent 2 3 3 6 5" xfId="16836" xr:uid="{7692884F-6B53-404A-B6A6-28F8D137343F}"/>
    <cellStyle name="Percent 2 3 3 7" xfId="16837" xr:uid="{E97DF1B4-5AD3-4B96-A8C8-6BB18A93D48E}"/>
    <cellStyle name="Percent 2 3 4" xfId="16838" xr:uid="{74BF1188-5674-40AF-A1B8-BDD084FA45B6}"/>
    <cellStyle name="Percent 2 3 4 2" xfId="16839" xr:uid="{99EAF5B9-717A-4112-8BAC-A047AF14ACD2}"/>
    <cellStyle name="Percent 2 3 4 2 2" xfId="16840" xr:uid="{39B0726B-E8A0-49D3-BEED-5ACA06CCA5DD}"/>
    <cellStyle name="Percent 2 3 4 2 3" xfId="16841" xr:uid="{B0845B48-5565-48CB-8AB7-478200FFCA83}"/>
    <cellStyle name="Percent 2 3 4 2 3 2" xfId="16842" xr:uid="{AAA1CF4D-7FE9-4E22-AD21-D3B88A19D420}"/>
    <cellStyle name="Percent 2 3 4 2 3 2 2" xfId="16843" xr:uid="{9EC42C23-DBE8-45FF-B564-A1E4DCAA61EC}"/>
    <cellStyle name="Percent 2 3 4 2 3 3" xfId="16844" xr:uid="{C587FC41-D5FA-4A14-B0CF-4D442FB4E99B}"/>
    <cellStyle name="Percent 2 3 4 2 4" xfId="16845" xr:uid="{AF9BE92C-EA50-4E2E-BE3B-E3A7939B7536}"/>
    <cellStyle name="Percent 2 3 4 2 4 2" xfId="16846" xr:uid="{A0407EE1-31C1-4D77-8F90-C4D85F8FFCA0}"/>
    <cellStyle name="Percent 2 3 4 2 4 3" xfId="16847" xr:uid="{64D6D638-2C20-4D08-9A04-53CDB0E9FDD4}"/>
    <cellStyle name="Percent 2 3 4 2 4 4" xfId="16848" xr:uid="{ADD838F8-8574-4EFF-A283-F61AB858CED1}"/>
    <cellStyle name="Percent 2 3 4 2 4 5" xfId="16849" xr:uid="{0AFC4639-D889-40CF-A422-624D66D8F267}"/>
    <cellStyle name="Percent 2 3 4 2 5" xfId="16850" xr:uid="{84729689-2FC3-4448-A851-87A47D3995C3}"/>
    <cellStyle name="Percent 2 3 4 3" xfId="16851" xr:uid="{0A0D347E-8CC6-4440-A438-8ED479556ABB}"/>
    <cellStyle name="Percent 2 3 4 3 2" xfId="16852" xr:uid="{7D2BFB70-D12F-4D1A-BAFE-525BF463A6A3}"/>
    <cellStyle name="Percent 2 3 4 3 3" xfId="16853" xr:uid="{199468EC-1F1A-4A6F-880E-E9B86A659D32}"/>
    <cellStyle name="Percent 2 3 4 3 3 2" xfId="16854" xr:uid="{7BEC62D3-1495-4CFB-ACE0-6FDB7C28CB9A}"/>
    <cellStyle name="Percent 2 3 4 3 3 2 2" xfId="16855" xr:uid="{93344A14-4554-4547-A36B-8563C62A183D}"/>
    <cellStyle name="Percent 2 3 4 3 3 3" xfId="16856" xr:uid="{DFA55DE2-F58D-44E4-B29C-455734A13679}"/>
    <cellStyle name="Percent 2 3 4 3 4" xfId="16857" xr:uid="{4FAEF9B7-4B6A-4257-8039-12EEB3D37EF9}"/>
    <cellStyle name="Percent 2 3 4 3 4 2" xfId="16858" xr:uid="{289421B5-7F45-4C5A-A76C-9E2ACB775C44}"/>
    <cellStyle name="Percent 2 3 4 3 4 3" xfId="16859" xr:uid="{973BC13F-623D-458D-87B6-B79F33FA6CE5}"/>
    <cellStyle name="Percent 2 3 4 3 4 4" xfId="16860" xr:uid="{8CAA025E-6E6E-45FD-8284-B1B0C657C4EA}"/>
    <cellStyle name="Percent 2 3 4 3 4 5" xfId="16861" xr:uid="{536BC001-6078-45AE-8FC9-9FD69E9A0828}"/>
    <cellStyle name="Percent 2 3 4 3 5" xfId="16862" xr:uid="{380E230F-DBC0-4C72-9D92-747D76EBFCD2}"/>
    <cellStyle name="Percent 2 3 4 4" xfId="16863" xr:uid="{4AD99F9F-8FC4-411F-9BD6-8160FE88D051}"/>
    <cellStyle name="Percent 2 3 4 5" xfId="16864" xr:uid="{A30B61F1-0FDC-45DA-8622-D5503307AA57}"/>
    <cellStyle name="Percent 2 3 4 5 2" xfId="16865" xr:uid="{69905731-3D2A-431C-83F7-180F3A728498}"/>
    <cellStyle name="Percent 2 3 4 5 2 2" xfId="16866" xr:uid="{D2769CCF-C961-4433-8CD5-FBB1C07DD889}"/>
    <cellStyle name="Percent 2 3 4 5 3" xfId="16867" xr:uid="{F159E575-FB9C-46B8-A630-D164B4DFB1D0}"/>
    <cellStyle name="Percent 2 3 4 6" xfId="16868" xr:uid="{1AB2FD65-B225-489D-A234-2BB07D72B3C4}"/>
    <cellStyle name="Percent 2 3 4 6 2" xfId="16869" xr:uid="{34B4819A-A2F0-484A-A65D-143A51A8BD4A}"/>
    <cellStyle name="Percent 2 3 4 6 3" xfId="16870" xr:uid="{2445087C-A4EA-4083-A6C0-78C66967CE8D}"/>
    <cellStyle name="Percent 2 3 4 6 4" xfId="16871" xr:uid="{D81B9298-BFF5-4BBE-82E6-AD7A9A15F6B3}"/>
    <cellStyle name="Percent 2 3 4 6 5" xfId="16872" xr:uid="{2391CBA0-A1AB-4052-92D5-9BDF7EFB40D1}"/>
    <cellStyle name="Percent 2 3 4 7" xfId="16873" xr:uid="{DD9425AD-4D9B-4A2C-ADBB-8F2563B849E0}"/>
    <cellStyle name="Percent 2 3 5" xfId="16874" xr:uid="{C72C4C55-68AD-467D-AA65-5EAB1D4D9590}"/>
    <cellStyle name="Percent 2 3 5 2" xfId="16875" xr:uid="{1ED80CF5-E79B-48E5-8D9F-A50B8F05EC72}"/>
    <cellStyle name="Percent 2 3 5 2 2" xfId="16876" xr:uid="{9CCA4453-EAA2-46B7-BCC1-0B23595345AD}"/>
    <cellStyle name="Percent 2 3 5 2 3" xfId="16877" xr:uid="{83DCAD2F-B4E3-43A1-B441-3A12BC671E55}"/>
    <cellStyle name="Percent 2 3 5 2 3 2" xfId="16878" xr:uid="{D2848FFE-433A-4BEE-A40F-85AF93D88FCC}"/>
    <cellStyle name="Percent 2 3 5 2 3 2 2" xfId="16879" xr:uid="{2FAB8469-343A-4EEE-95C4-686C7AD7A1F8}"/>
    <cellStyle name="Percent 2 3 5 2 3 3" xfId="16880" xr:uid="{C0D1CEA5-C7DC-4FF4-B605-B3273CC42902}"/>
    <cellStyle name="Percent 2 3 5 2 4" xfId="16881" xr:uid="{A8DF55AA-D17F-49BB-AA7D-F8B4DA4559AB}"/>
    <cellStyle name="Percent 2 3 5 2 4 2" xfId="16882" xr:uid="{D37A894D-ACC7-4D45-8356-DACBD67BBB23}"/>
    <cellStyle name="Percent 2 3 5 2 4 3" xfId="16883" xr:uid="{EA7E4979-B348-4C74-AA38-401E6115F112}"/>
    <cellStyle name="Percent 2 3 5 2 4 4" xfId="16884" xr:uid="{5FF0FBE3-94BF-4C98-A884-2580BDC391FB}"/>
    <cellStyle name="Percent 2 3 5 2 4 5" xfId="16885" xr:uid="{068EE972-41A2-44B3-B93C-4052D0E043D1}"/>
    <cellStyle name="Percent 2 3 5 2 5" xfId="16886" xr:uid="{F78185D4-680B-48D9-95EF-287648B8334F}"/>
    <cellStyle name="Percent 2 3 5 3" xfId="16887" xr:uid="{73008FA2-0114-4BF2-8200-FFF9E8984013}"/>
    <cellStyle name="Percent 2 3 5 4" xfId="16888" xr:uid="{2545BC31-3A87-4660-86FD-297364D2E12A}"/>
    <cellStyle name="Percent 2 3 5 4 2" xfId="16889" xr:uid="{3B7DF608-AC6F-456F-8366-F486A9067EC1}"/>
    <cellStyle name="Percent 2 3 5 4 2 2" xfId="16890" xr:uid="{2837B04C-3AE4-4430-AA0C-DDAAA23C0F23}"/>
    <cellStyle name="Percent 2 3 5 4 3" xfId="16891" xr:uid="{8028FAAF-93B0-4025-892E-835A1C1CF7C2}"/>
    <cellStyle name="Percent 2 3 5 5" xfId="16892" xr:uid="{52EBCF09-A49A-4D5A-A5DB-845AAA532B79}"/>
    <cellStyle name="Percent 2 3 5 5 2" xfId="16893" xr:uid="{DE103A6E-B47F-4F3C-9F3F-2F2CD059FA6E}"/>
    <cellStyle name="Percent 2 3 5 5 3" xfId="16894" xr:uid="{BD5280C1-71A7-493E-8640-3AB8EB43C893}"/>
    <cellStyle name="Percent 2 3 5 5 4" xfId="16895" xr:uid="{46086DB3-59DA-4E91-AC94-2B24C05D39C5}"/>
    <cellStyle name="Percent 2 3 5 5 5" xfId="16896" xr:uid="{609D00A2-B5CD-4680-97F1-59C9AD5FE838}"/>
    <cellStyle name="Percent 2 3 5 6" xfId="16897" xr:uid="{85B3087C-14EF-499D-8246-B04D96DD927F}"/>
    <cellStyle name="Percent 2 3 5 7" xfId="16898" xr:uid="{97FFFD8D-E548-40B6-8FD2-4325FBFD26F0}"/>
    <cellStyle name="Percent 2 3 6" xfId="16899" xr:uid="{8381C49B-881F-4574-9960-071FA6ED712D}"/>
    <cellStyle name="Percent 2 3 6 2" xfId="16900" xr:uid="{36EE9DA9-C69D-4A2A-93F7-CAD7CA08E360}"/>
    <cellStyle name="Percent 2 3 6 2 2" xfId="16901" xr:uid="{D1D63528-D7C9-4A76-8EB3-C05631911EC6}"/>
    <cellStyle name="Percent 2 3 6 2 2 2" xfId="16902" xr:uid="{112867C5-3B99-441D-A1B8-BD0A3CE31808}"/>
    <cellStyle name="Percent 2 3 6 3" xfId="16903" xr:uid="{268A0536-B2B9-4BE2-BDA8-665D237DF140}"/>
    <cellStyle name="Percent 2 3 6 3 2" xfId="16904" xr:uid="{2C9F0C68-4FD4-4C89-AD0D-FE79E56CAB8F}"/>
    <cellStyle name="Percent 2 3 6 3 2 2" xfId="16905" xr:uid="{4800F2F9-4177-43BB-B4EF-D7658C49237B}"/>
    <cellStyle name="Percent 2 3 6 3 3" xfId="16906" xr:uid="{49EFCE94-3529-4DF3-849E-EDECD5906964}"/>
    <cellStyle name="Percent 2 3 6 4" xfId="16907" xr:uid="{34E3E0E0-1320-428D-888A-10A97A973FE2}"/>
    <cellStyle name="Percent 2 3 6 4 2" xfId="16908" xr:uid="{223ACA1D-0CCB-491A-B4AD-4B8ABB935DB3}"/>
    <cellStyle name="Percent 2 3 6 4 3" xfId="16909" xr:uid="{4BB64588-76ED-427C-9485-C4202C43F295}"/>
    <cellStyle name="Percent 2 3 6 4 4" xfId="16910" xr:uid="{555F900A-6C21-49AF-ABBE-CE0CD6B3AA7C}"/>
    <cellStyle name="Percent 2 3 6 4 5" xfId="16911" xr:uid="{59243009-1BBE-44E1-BBB3-2AA889BEE89A}"/>
    <cellStyle name="Percent 2 3 6 5" xfId="16912" xr:uid="{3257973D-426F-4A65-B7AF-EF051B1F6DA7}"/>
    <cellStyle name="Percent 2 3 7" xfId="16913" xr:uid="{99C79C1C-720C-4487-8663-EAC55D00066A}"/>
    <cellStyle name="Percent 2 3 7 2" xfId="16914" xr:uid="{6BD9B249-6E6B-4895-9274-A310A7A5F302}"/>
    <cellStyle name="Percent 2 3 7 3" xfId="16915" xr:uid="{72AB1258-2108-4F53-B826-B17B9A3CBF18}"/>
    <cellStyle name="Percent 2 3 7 3 2" xfId="16916" xr:uid="{F878BED8-39AE-4B4C-9A7F-2A6985519A49}"/>
    <cellStyle name="Percent 2 3 7 3 2 2" xfId="16917" xr:uid="{37730147-6CB8-4461-8E46-CEF23687C0D2}"/>
    <cellStyle name="Percent 2 3 7 3 3" xfId="16918" xr:uid="{5B397C2E-005C-4161-AC02-278ABE2E87E2}"/>
    <cellStyle name="Percent 2 3 7 4" xfId="16919" xr:uid="{26F266D5-2415-48FA-AB0F-C7E6D0312DF7}"/>
    <cellStyle name="Percent 2 3 7 4 2" xfId="16920" xr:uid="{2AD6C0D1-3285-4A76-8C5A-4A5D47131BA8}"/>
    <cellStyle name="Percent 2 3 7 4 3" xfId="16921" xr:uid="{C37A1849-0CD1-4C91-AD5D-76F9E057C0AF}"/>
    <cellStyle name="Percent 2 3 7 4 4" xfId="16922" xr:uid="{B5F26886-D154-4625-9D35-19CA68155EEF}"/>
    <cellStyle name="Percent 2 3 7 4 5" xfId="16923" xr:uid="{6DE78AAD-AFF3-4484-A947-05120AF33917}"/>
    <cellStyle name="Percent 2 3 7 5" xfId="16924" xr:uid="{1FAB01F5-5EB4-4140-ABD8-C4E02A6F1490}"/>
    <cellStyle name="Percent 2 3 8" xfId="16925" xr:uid="{CAA0CC6D-E9F9-43C1-B960-A57B1EF17188}"/>
    <cellStyle name="Percent 2 3 8 2" xfId="16926" xr:uid="{FDD04833-11A1-42FD-A6CD-ECBA90E79D24}"/>
    <cellStyle name="Percent 2 3 8 3" xfId="16927" xr:uid="{5116B225-5BF3-4951-AB93-52745932640E}"/>
    <cellStyle name="Percent 2 3 8 4" xfId="16928" xr:uid="{573CE715-326D-4DA1-A6C1-FAAF2F1BF29D}"/>
    <cellStyle name="Percent 2 3 8 5" xfId="16929" xr:uid="{0AA59D33-C2C6-42CD-9950-0D0088E7CEE0}"/>
    <cellStyle name="Percent 2 3 9" xfId="16930" xr:uid="{3A483639-9AE5-4448-B81A-44A3EFD5D7F6}"/>
    <cellStyle name="Percent 2 3 9 2" xfId="16931" xr:uid="{CC1377E9-ACE6-4125-84EC-978BD815F591}"/>
    <cellStyle name="Percent 2 3 9 3" xfId="16932" xr:uid="{6154B310-4550-4C38-9395-10AB5BBBF5FF}"/>
    <cellStyle name="Percent 2 3 9 4" xfId="16933" xr:uid="{909E6E18-5EAB-4F06-8F70-D1BCF9BACC81}"/>
    <cellStyle name="Percent 2 3 9 5" xfId="16934" xr:uid="{DD4A0846-95E7-4B06-A1E9-145BAD14F8ED}"/>
    <cellStyle name="Percent 2 4" xfId="16935" xr:uid="{5A078962-C329-4EF0-8F3A-A8122CFE536B}"/>
    <cellStyle name="Percent 2 4 2" xfId="16936" xr:uid="{949EC1A5-40FF-44AA-9F53-E9BC5DA633CF}"/>
    <cellStyle name="Percent 2 4 2 2" xfId="16937" xr:uid="{1E6734AB-449C-49F8-A423-743B2163BFC1}"/>
    <cellStyle name="Percent 2 4 3" xfId="16938" xr:uid="{BC4FCD9A-1C4E-479B-9D06-E716E6DB9F3A}"/>
    <cellStyle name="Percent 2 4 3 2" xfId="16939" xr:uid="{87C44250-50EA-4151-BBD9-BBDFD13BAB62}"/>
    <cellStyle name="Percent 2 4 3 2 2" xfId="16940" xr:uid="{566BB466-1940-4407-BE5D-C85B6612EDF1}"/>
    <cellStyle name="Percent 2 4 3 3" xfId="16941" xr:uid="{E5A717D9-9FF0-4C55-B40B-34DDD9DC9AF9}"/>
    <cellStyle name="Percent 2 4 4" xfId="16942" xr:uid="{3E3AF8DB-0A83-4916-A3FE-CDF5222CCE9E}"/>
    <cellStyle name="Percent 2 4 4 2" xfId="16943" xr:uid="{76FFB8B0-B1AF-4223-B3C7-5696DE4B37F7}"/>
    <cellStyle name="Percent 2 4 5" xfId="16944" xr:uid="{30F12AD5-786B-4749-8CA6-24D6C5620EEE}"/>
    <cellStyle name="Percent 2 4 6" xfId="16945" xr:uid="{88DBD031-5561-4330-A2F4-1CADEF834656}"/>
    <cellStyle name="Percent 2 5" xfId="16946" xr:uid="{BABE4045-73BB-4F1F-A7F1-B05D47F3008E}"/>
    <cellStyle name="Percent 2 5 2" xfId="16947" xr:uid="{6770F525-627F-42CD-8C97-F979392ED1D6}"/>
    <cellStyle name="Percent 2 5 2 2" xfId="16948" xr:uid="{D804E1A9-38D7-478C-94A6-3561DECABF48}"/>
    <cellStyle name="Percent 2 5 2 2 2" xfId="16949" xr:uid="{2217AF12-752F-49BA-9142-1B1552368740}"/>
    <cellStyle name="Percent 2 5 2 2 2 2" xfId="16950" xr:uid="{4CD78A69-7CF0-405F-88CA-9EDEEE54F1D6}"/>
    <cellStyle name="Percent 2 5 2 2 3" xfId="16951" xr:uid="{09B73886-6FB8-49F9-8C1E-5CDA1739DED8}"/>
    <cellStyle name="Percent 2 5 2 3" xfId="16952" xr:uid="{707FC46C-BF29-4DE3-929A-9800F7CDE594}"/>
    <cellStyle name="Percent 2 5 2 3 2" xfId="16953" xr:uid="{B0375C09-3421-4B93-9299-F9B8ED833722}"/>
    <cellStyle name="Percent 2 5 2 4" xfId="16954" xr:uid="{94E94120-9838-476F-8E48-CC8A15FA160B}"/>
    <cellStyle name="Percent 2 5 2 4 2" xfId="16955" xr:uid="{EF37D0FC-6E9B-4E14-A541-552FC646DCDF}"/>
    <cellStyle name="Percent 2 5 2 5" xfId="16956" xr:uid="{A1AC8A25-864C-4AC3-BDF8-AF1243CDA3B6}"/>
    <cellStyle name="Percent 2 5 3" xfId="16957" xr:uid="{2092672D-73F3-4056-A8B2-DCB98833753F}"/>
    <cellStyle name="Percent 2 5 3 2" xfId="16958" xr:uid="{8E073D63-E03E-4E55-A121-1C91DAB3EB70}"/>
    <cellStyle name="Percent 2 5 3 2 2" xfId="16959" xr:uid="{442B2F6E-B6DE-4936-8771-16F00642E7FE}"/>
    <cellStyle name="Percent 2 5 3 3" xfId="16960" xr:uid="{5E5BC267-FC8E-49BA-B581-5A28CB2227BD}"/>
    <cellStyle name="Percent 2 5 4" xfId="16961" xr:uid="{21D97B1D-79C2-47B5-848C-4218EFDE2EDD}"/>
    <cellStyle name="Percent 2 5 4 2" xfId="16962" xr:uid="{21F5D240-7D34-4208-BF32-DFCFC1CC61E9}"/>
    <cellStyle name="Percent 2 5 5" xfId="16963" xr:uid="{07A81C76-7C62-47C8-82D8-2CC913CA1A0C}"/>
    <cellStyle name="Percent 2 5 5 2" xfId="16964" xr:uid="{4DF7A8E9-B896-4C8B-B8F1-32D330939F24}"/>
    <cellStyle name="Percent 2 5 6" xfId="16965" xr:uid="{427744F0-F24C-43CD-8583-3C3FA620B82E}"/>
    <cellStyle name="Percent 2 6" xfId="16966" xr:uid="{D6D0D3D6-8316-434D-BEF2-E1D0328251C1}"/>
    <cellStyle name="Percent 2 6 2" xfId="16967" xr:uid="{C58B28E9-3458-4EEB-A852-36A833A8C5F6}"/>
    <cellStyle name="Percent 2 6 2 2" xfId="16968" xr:uid="{A08CFCBB-B838-4CF7-AC75-BBC7007A38A6}"/>
    <cellStyle name="Percent 2 6 2 2 2" xfId="16969" xr:uid="{0740A37C-19A3-4587-A63C-6017BA8C6988}"/>
    <cellStyle name="Percent 2 6 2 3" xfId="16970" xr:uid="{3CE310F7-E36A-43AA-8B20-6545FFB2B814}"/>
    <cellStyle name="Percent 2 6 3" xfId="16971" xr:uid="{91D51DC3-7F70-488C-8494-D3962B77E923}"/>
    <cellStyle name="Percent 2 6 3 2" xfId="16972" xr:uid="{B8B4F84C-49A9-4188-912B-D05BF4AC3B8A}"/>
    <cellStyle name="Percent 2 6 3 3" xfId="16973" xr:uid="{5211A222-B6C8-47E4-8A1F-6170C9622689}"/>
    <cellStyle name="Percent 2 6 3 4" xfId="16974" xr:uid="{376385D4-9BC0-45B1-AFCB-7FA7720483D0}"/>
    <cellStyle name="Percent 2 6 3 5" xfId="16975" xr:uid="{6A84B8B2-6788-4DCD-87B4-C044F02C7470}"/>
    <cellStyle name="Percent 2 6 4" xfId="16976" xr:uid="{8EB94E44-06A9-4C1F-9CDC-8B237F160AA2}"/>
    <cellStyle name="Percent 2 6 4 2" xfId="16977" xr:uid="{68D09180-7A5A-43AD-82D6-765693A87DF7}"/>
    <cellStyle name="Percent 2 6 5" xfId="16978" xr:uid="{85586939-75A7-48DC-B148-9B7583DA0623}"/>
    <cellStyle name="Percent 2 6 6" xfId="16979" xr:uid="{E6797B32-BD70-4155-B9DE-3C4103416675}"/>
    <cellStyle name="Percent 2 6 7" xfId="16980" xr:uid="{E348227B-EF08-478D-8A83-970DFBE03800}"/>
    <cellStyle name="Percent 2 7" xfId="16981" xr:uid="{E25E15C2-99F3-482B-A823-2C70D6977CEC}"/>
    <cellStyle name="Percent 2 7 2" xfId="16982" xr:uid="{7FFA308F-F3D5-4C2E-8022-B850C506698D}"/>
    <cellStyle name="Percent 2 7 2 2" xfId="16983" xr:uid="{47D1A47B-213B-4305-97D0-06B8CE9453D2}"/>
    <cellStyle name="Percent 2 7 3" xfId="16984" xr:uid="{06E20414-674F-403D-9242-0BFF5F1BAC39}"/>
    <cellStyle name="Percent 2 7 4" xfId="16985" xr:uid="{CC627F7C-E331-4B9B-9973-A0246A10C3E4}"/>
    <cellStyle name="Percent 2 8" xfId="16986" xr:uid="{1F3045FB-198A-41D5-B7C2-E4BE0777AFCF}"/>
    <cellStyle name="Percent 2 8 2" xfId="16987" xr:uid="{5BD8664C-520A-4C46-9FE3-B1FE3D6FFA93}"/>
    <cellStyle name="Percent 2 8 2 2" xfId="16988" xr:uid="{9D5FF48F-5406-47C7-98DA-B60A75E0E2F8}"/>
    <cellStyle name="Percent 2 8 3" xfId="16989" xr:uid="{28365023-E06A-4796-B0FB-9FEC883939C8}"/>
    <cellStyle name="Percent 2 9" xfId="16990" xr:uid="{8D6DB173-1A65-42ED-8EF5-B388A95CBAE2}"/>
    <cellStyle name="Percent 2 9 2" xfId="16991" xr:uid="{8AEAD416-E59F-407F-9685-CAE7B12F032F}"/>
    <cellStyle name="Percent 2 9 2 2" xfId="16992" xr:uid="{173E11DE-2C93-4652-85B8-3F7D9C69B5BC}"/>
    <cellStyle name="Percent 2 9 3" xfId="16993" xr:uid="{5057ECF2-AB26-47F5-8268-66069FA94979}"/>
    <cellStyle name="Percent 20" xfId="16994" xr:uid="{4C8D9B20-86F6-4D79-91D0-81B71037CC11}"/>
    <cellStyle name="Percent 20 2" xfId="16995" xr:uid="{5D9F10E5-73FB-494F-981C-6C8652911867}"/>
    <cellStyle name="Percent 21" xfId="16996" xr:uid="{D28F58E0-572C-48DB-A302-CBFDD31CB3CC}"/>
    <cellStyle name="Percent 21 2" xfId="16997" xr:uid="{80ED1B74-6260-4716-B041-3F146E02669E}"/>
    <cellStyle name="Percent 22" xfId="16998" xr:uid="{A4896B9A-CDC8-4906-B34A-B0B04F7DBB1C}"/>
    <cellStyle name="Percent 22 2" xfId="16999" xr:uid="{8047DBCF-81C5-4E3D-A0AE-61CA974B72AD}"/>
    <cellStyle name="Percent 23" xfId="17000" xr:uid="{5CB77313-2A85-4133-AE0F-649EEB9D7F19}"/>
    <cellStyle name="Percent 23 2" xfId="17001" xr:uid="{6C62A445-4C52-48DD-9457-C4B19DAEEB90}"/>
    <cellStyle name="Percent 24" xfId="17002" xr:uid="{BE1F30AE-9E3A-41C6-A81C-587138D3C3D1}"/>
    <cellStyle name="Percent 24 2" xfId="17003" xr:uid="{6F3588DF-231E-4B2A-9713-51D174A65ACC}"/>
    <cellStyle name="Percent 25" xfId="17004" xr:uid="{BB781A6A-964E-4371-9995-8FF8F24116BF}"/>
    <cellStyle name="Percent 25 2" xfId="17005" xr:uid="{37BB5289-C549-4003-9D74-AEA8A47492A9}"/>
    <cellStyle name="Percent 26" xfId="17006" xr:uid="{543554DF-D9DF-498C-A1BB-FD47E46C820C}"/>
    <cellStyle name="Percent 26 2" xfId="17007" xr:uid="{01FA0609-23D4-4BA4-A255-776992A5EC74}"/>
    <cellStyle name="Percent 27" xfId="17008" xr:uid="{53234F1D-9D8B-46A3-BDAB-225DBE418CDA}"/>
    <cellStyle name="Percent 27 2" xfId="17009" xr:uid="{457DD87C-0563-411B-AEDD-6D455BB5A2D0}"/>
    <cellStyle name="Percent 28" xfId="17010" xr:uid="{6449EDB5-E787-4DDD-89B3-691B7F923798}"/>
    <cellStyle name="Percent 28 2" xfId="17011" xr:uid="{58989396-5FA0-4288-B4CC-AF4DBDCBFA08}"/>
    <cellStyle name="Percent 29" xfId="17012" xr:uid="{380CFB47-230C-4CC9-BDEF-384EC9E36884}"/>
    <cellStyle name="Percent 29 2" xfId="17013" xr:uid="{D94B1FB8-478D-42E8-B31E-A70E12611A8A}"/>
    <cellStyle name="Percent 3" xfId="17014" xr:uid="{362BBF90-D350-4C10-8C6E-DBE12ED13370}"/>
    <cellStyle name="Percent 3 2" xfId="17015" xr:uid="{0CDC402D-1AC1-4C34-8183-686B72678892}"/>
    <cellStyle name="Percent 3 2 2" xfId="17016" xr:uid="{F083782B-5F64-4616-BC1F-E5715DD5BE53}"/>
    <cellStyle name="Percent 3 2 2 2" xfId="17017" xr:uid="{26337427-40B0-41AE-BA27-27DDAAA40089}"/>
    <cellStyle name="Percent 3 2 2 3" xfId="17018" xr:uid="{114777C1-3F05-4A80-838D-48B2526A97A3}"/>
    <cellStyle name="Percent 3 2 2 4" xfId="17019" xr:uid="{E8324931-1FD7-4CC4-BF27-B1DE18AD5F73}"/>
    <cellStyle name="Percent 3 3" xfId="17020" xr:uid="{4E8A5C7A-DFBB-4E3D-9AA8-BB52A6E9779E}"/>
    <cellStyle name="Percent 3 4" xfId="17021" xr:uid="{B5CB7274-2905-4E0A-ABAE-4C29971D6021}"/>
    <cellStyle name="Percent 3 4 2" xfId="17022" xr:uid="{6C64CC56-F00C-438F-9873-183F23E4FCBA}"/>
    <cellStyle name="Percent 3 5" xfId="17023" xr:uid="{1E369E45-C9AC-4A90-A813-5A9A68916670}"/>
    <cellStyle name="Percent 3 5 2" xfId="17024" xr:uid="{CC9836CF-F28C-4E67-99FA-A4926E78B434}"/>
    <cellStyle name="Percent 30" xfId="17025" xr:uid="{EB4EFB1F-2BF0-4079-8C9C-1F78FFC042DF}"/>
    <cellStyle name="Percent 30 2" xfId="17026" xr:uid="{A489D658-42B7-45A4-B961-9D650C0D64A2}"/>
    <cellStyle name="Percent 31" xfId="17027" xr:uid="{7896D10F-E8C1-4ABF-A9C3-802EF6EF3B1E}"/>
    <cellStyle name="Percent 31 2" xfId="17028" xr:uid="{58B6E1A2-0E99-485D-A1AB-FAE614E02934}"/>
    <cellStyle name="Percent 32" xfId="17029" xr:uid="{DBDFC9CF-846A-49B6-A104-B992308C6B79}"/>
    <cellStyle name="Percent 32 2" xfId="17030" xr:uid="{783FD29C-B2E9-45D8-A0E8-22A1E43EEB15}"/>
    <cellStyle name="Percent 33" xfId="17031" xr:uid="{251723F9-5EDF-4D4A-8A5A-31BB2891E0B4}"/>
    <cellStyle name="Percent 34" xfId="17032" xr:uid="{C3F340D9-2FDD-4011-8FFC-EA76AE17F3F7}"/>
    <cellStyle name="Percent 35" xfId="17033" xr:uid="{CB34AD45-F684-496B-A160-68E175D29B25}"/>
    <cellStyle name="Percent 36" xfId="17034" xr:uid="{8B93DCF8-51CD-4200-8A49-B0C6323F12F7}"/>
    <cellStyle name="Percent 37" xfId="17035" xr:uid="{7205AAB6-111A-4258-88AF-E2695277A05B}"/>
    <cellStyle name="Percent 38" xfId="17036" xr:uid="{8A8E324E-184D-4F6B-B420-28D9968CBFC5}"/>
    <cellStyle name="Percent 39" xfId="17037" xr:uid="{C54CDA43-FC21-44FA-B7A6-A913303AE776}"/>
    <cellStyle name="Percent 4" xfId="17038" xr:uid="{E27210AC-77AC-4AC8-B9FA-F88A8AC69C92}"/>
    <cellStyle name="Percent 4 10" xfId="17039" xr:uid="{755E7197-9C2D-4E2A-A78A-FC8ACB98C363}"/>
    <cellStyle name="Percent 4 2" xfId="17040" xr:uid="{92F47816-B9DD-4C94-9B1E-308F3D46D658}"/>
    <cellStyle name="Percent 4 2 2" xfId="17041" xr:uid="{3A19030C-BEDF-484D-A50F-4BB99B95DEB1}"/>
    <cellStyle name="Percent 4 2 2 2" xfId="17042" xr:uid="{1AEC0678-A74D-4C45-86D8-34B8499F0BFA}"/>
    <cellStyle name="Percent 4 2 2 3" xfId="17043" xr:uid="{F73A3597-855F-467F-A26B-750006B72799}"/>
    <cellStyle name="Percent 4 2 2 4" xfId="17044" xr:uid="{604E1D85-8F8A-4E15-B91B-3C00E831FCCA}"/>
    <cellStyle name="Percent 4 2 2 5" xfId="17045" xr:uid="{7B034F7B-42E1-4323-B0FC-767FC34A4868}"/>
    <cellStyle name="Percent 4 2 3" xfId="17046" xr:uid="{C95C11E3-EDDB-4673-A7E9-E955835DB973}"/>
    <cellStyle name="Percent 4 2 4" xfId="17047" xr:uid="{6DE9FCB7-EFE0-490E-8A42-A42CF5C79A5C}"/>
    <cellStyle name="Percent 4 2 5" xfId="17048" xr:uid="{26889586-01D2-49F6-AE12-352875046ACA}"/>
    <cellStyle name="Percent 4 2 6" xfId="17049" xr:uid="{5C4E930F-1295-484A-B194-D04AFD61E673}"/>
    <cellStyle name="Percent 4 3" xfId="17050" xr:uid="{002E2E8D-4346-4E0F-9F21-B5832CDC7CA7}"/>
    <cellStyle name="Percent 4 3 2" xfId="17051" xr:uid="{28C7782D-4A73-421C-8713-249D32F4A082}"/>
    <cellStyle name="Percent 4 3 2 2" xfId="17052" xr:uid="{97FD29F5-C578-4EF0-95B0-38FD68387808}"/>
    <cellStyle name="Percent 4 3 3" xfId="17053" xr:uid="{2CFE624C-4BA4-4E72-8D10-E02E0043CAC5}"/>
    <cellStyle name="Percent 4 4" xfId="17054" xr:uid="{96FE70EB-0F3D-482A-9D31-17C8F6F56EC8}"/>
    <cellStyle name="Percent 4 4 2" xfId="17055" xr:uid="{C3DB4577-CBB3-4DFA-BF69-66B165E943F2}"/>
    <cellStyle name="Percent 4 5" xfId="17056" xr:uid="{8B5B0D53-133B-418F-B1D9-F9B651C9FEE1}"/>
    <cellStyle name="Percent 4 5 2" xfId="17057" xr:uid="{5C9D65A3-1807-4301-B595-902AECCCA236}"/>
    <cellStyle name="Percent 4 6" xfId="17058" xr:uid="{7A989995-B22B-428B-B04A-F7B91AE770AF}"/>
    <cellStyle name="Percent 4 6 2" xfId="17059" xr:uid="{F891BCA7-0831-47EE-9146-00B7728D5D13}"/>
    <cellStyle name="Percent 4 7" xfId="17060" xr:uid="{F36575CE-7FBA-4416-A987-3E49D5DBFB5B}"/>
    <cellStyle name="Percent 4 7 2" xfId="17061" xr:uid="{985C495D-320D-4B8F-85C2-49BDA72F9D91}"/>
    <cellStyle name="Percent 4 8" xfId="17062" xr:uid="{FAD8FEE9-1C72-40E8-9235-87DA7E039DEC}"/>
    <cellStyle name="Percent 4 9" xfId="17063" xr:uid="{4857B00E-D99E-47F2-925B-42B48D077477}"/>
    <cellStyle name="Percent 4 9 2" xfId="17064" xr:uid="{2B553F4D-AE50-4198-99DD-937D706CD17E}"/>
    <cellStyle name="Percent 40" xfId="17065" xr:uid="{8D0CA045-DC67-4532-AD96-06C877BAC83D}"/>
    <cellStyle name="Percent 41" xfId="17066" xr:uid="{D1A12F56-91C8-4A0B-A96C-D68A8158D223}"/>
    <cellStyle name="Percent 42" xfId="17067" xr:uid="{98B4CAD7-FC26-4D2F-94FA-DCD5DA99670E}"/>
    <cellStyle name="Percent 42 2" xfId="17068" xr:uid="{9CA169F9-E3BE-4E74-B389-C6A478E7E9BB}"/>
    <cellStyle name="Percent 5" xfId="17069" xr:uid="{44351E91-F920-40D2-91CF-C0E4165D4689}"/>
    <cellStyle name="Percent 5 2" xfId="17070" xr:uid="{744EAA7F-6974-4346-B3A7-2698A1AFA9CC}"/>
    <cellStyle name="Percent 5 2 2" xfId="17071" xr:uid="{3EA6C1A5-E5EF-4D08-AFBA-5470E5B76026}"/>
    <cellStyle name="Percent 5 2 3" xfId="17072" xr:uid="{EFE921FD-A493-425B-87B8-D9F425BA6D8E}"/>
    <cellStyle name="Percent 5 2 4" xfId="17073" xr:uid="{7D756E67-6AC3-4DAE-A472-6E61A1941159}"/>
    <cellStyle name="Percent 5 2 5" xfId="17074" xr:uid="{E1503A27-59EB-48A1-9273-1301F5F1F6E0}"/>
    <cellStyle name="Percent 5 3" xfId="17075" xr:uid="{0DA67C91-6AA2-4B35-AB37-1E5FC2E23EC6}"/>
    <cellStyle name="Percent 5 3 2" xfId="17076" xr:uid="{6D0FF89B-EE94-4356-AE7A-7A7783AF4F0F}"/>
    <cellStyle name="Percent 5 3 3" xfId="17077" xr:uid="{06120E61-4838-4A04-8611-D492970E8FE7}"/>
    <cellStyle name="Percent 5 3 4" xfId="17078" xr:uid="{C0F3F0A2-22DF-40D9-9B8F-437A859D0D7A}"/>
    <cellStyle name="Percent 5 3 5" xfId="17079" xr:uid="{EDB0F684-DA67-4CA7-BCD9-CC2B878FEE91}"/>
    <cellStyle name="Percent 6" xfId="17080" xr:uid="{CCBFA476-7E82-45BF-BE2D-C970A2BD5714}"/>
    <cellStyle name="Percent 6 2" xfId="17081" xr:uid="{E0525D4D-0783-4588-94D0-F5CDA8A772C2}"/>
    <cellStyle name="Percent 6 2 2" xfId="17082" xr:uid="{5B66F4DD-853A-4BDA-8960-67B6423F24B5}"/>
    <cellStyle name="Percent 6 3" xfId="17083" xr:uid="{1F2E7115-A4F7-444E-B3D1-2C93968CC8AE}"/>
    <cellStyle name="Percent 6 4" xfId="17084" xr:uid="{2C9D38DE-EB59-47C7-BDED-04929C15F952}"/>
    <cellStyle name="Percent 6 4 2" xfId="17085" xr:uid="{7ACE3204-02F8-43AB-83E2-02C6B45E9166}"/>
    <cellStyle name="Percent 6 5" xfId="17086" xr:uid="{C731A275-0C58-425D-B7E2-AA1F719A5400}"/>
    <cellStyle name="Percent 7" xfId="17087" xr:uid="{033FB5BE-A2BD-4374-B168-769C028E2848}"/>
    <cellStyle name="Percent 7 2" xfId="17088" xr:uid="{09C25FCC-037D-471D-948F-90193E7F1236}"/>
    <cellStyle name="Percent 7 2 2" xfId="17089" xr:uid="{DD13E800-51D1-4391-ABF6-4FEE46BCEA20}"/>
    <cellStyle name="Percent 7 3" xfId="17090" xr:uid="{01FA781D-0615-45A7-BD46-DB40B49B1435}"/>
    <cellStyle name="Percent 7 4" xfId="17091" xr:uid="{CC0A0B6A-2F73-4FFD-835D-194EBD74C09E}"/>
    <cellStyle name="Percent 7 4 2" xfId="17092" xr:uid="{63FA9083-4473-49C8-972C-6FB1C72CF8F3}"/>
    <cellStyle name="Percent 7 5" xfId="17093" xr:uid="{D6A6F450-140E-4A11-B6CE-6D6C61614A28}"/>
    <cellStyle name="Percent 8" xfId="17094" xr:uid="{DE037AED-20B3-40B4-8E4D-C2F9C332FA49}"/>
    <cellStyle name="Percent 8 2" xfId="17095" xr:uid="{EA973DF1-497E-4CEB-AE58-18F8C779BFE4}"/>
    <cellStyle name="Percent 9" xfId="17096" xr:uid="{4E7BF53D-66F4-4B2D-A056-B529E72254DB}"/>
    <cellStyle name="Procentowy 3" xfId="17097" xr:uid="{4F6FC65F-6032-436D-829A-5D644AB1AE2E}"/>
    <cellStyle name="Procentowy 3 2" xfId="17098" xr:uid="{6218EDE6-723A-4111-AAA2-664A4F06E5B7}"/>
    <cellStyle name="Procentowy 3 3" xfId="17099" xr:uid="{0FA259C0-C489-41B2-B969-03D176A851C4}"/>
    <cellStyle name="Procentowy 8" xfId="17100" xr:uid="{1E12F0EE-FCD8-4F06-BE71-7703460E663E}"/>
    <cellStyle name="Procentowy 8 2" xfId="17101" xr:uid="{14765135-D00D-42B4-9D28-C808188C8740}"/>
    <cellStyle name="Procentowy 8 3" xfId="17102" xr:uid="{777CD6F0-CCAD-4E04-874E-0809A7E2A1AF}"/>
    <cellStyle name="Prozent_SubCatperStud" xfId="17103" xr:uid="{713A2076-509D-4244-95F8-6ACC7A891A04}"/>
    <cellStyle name="row" xfId="17104" xr:uid="{F5CC743F-A3DA-485E-8C4D-F7693035C800}"/>
    <cellStyle name="row 10" xfId="17105" xr:uid="{C7DB1949-4169-4F24-9AB2-5F191E3BDBA9}"/>
    <cellStyle name="row 10 2" xfId="17106" xr:uid="{B11D428D-4D96-4CA2-80F3-CDBDAE0F40DB}"/>
    <cellStyle name="row 10 3" xfId="17107" xr:uid="{66A9CE67-CB76-412F-963C-BC52F18349DA}"/>
    <cellStyle name="row 10 4" xfId="17108" xr:uid="{22A6C66E-D1F6-41E4-850A-8142EF58AADE}"/>
    <cellStyle name="row 11" xfId="17109" xr:uid="{C2CC2AA3-8C75-4DBF-A553-28C9AED5A26B}"/>
    <cellStyle name="row 11 2" xfId="17110" xr:uid="{EFD6D402-1F95-45D0-9A11-2C9B0A9BD00E}"/>
    <cellStyle name="row 11 3" xfId="17111" xr:uid="{F908B179-0E9C-42B5-90F0-F26A5B508B7C}"/>
    <cellStyle name="row 11 4" xfId="17112" xr:uid="{C46D84C1-FA1E-460E-B059-3C10ACEBAEC0}"/>
    <cellStyle name="row 12" xfId="17113" xr:uid="{32561613-F7EF-4B8D-9CA2-8BE64CBC3845}"/>
    <cellStyle name="row 12 2" xfId="17114" xr:uid="{A97048DC-9ACF-4EE2-80FB-234F46106417}"/>
    <cellStyle name="row 12 3" xfId="17115" xr:uid="{D5E24068-444C-4033-B215-468DA3D4615D}"/>
    <cellStyle name="row 12 4" xfId="17116" xr:uid="{F206B9C0-A206-4291-8E6E-C8DA624FD2A5}"/>
    <cellStyle name="row 13" xfId="17117" xr:uid="{1FD8360D-2674-4120-AF5C-9682DB505DA2}"/>
    <cellStyle name="row 13 2" xfId="17118" xr:uid="{9871BE69-01DC-41A8-86F7-BAED4F5A1DDD}"/>
    <cellStyle name="row 13 3" xfId="17119" xr:uid="{F3052202-CABD-45C9-A618-54357B6E15FC}"/>
    <cellStyle name="row 13 4" xfId="17120" xr:uid="{284046FA-4C77-441D-8C5B-DD80E555412C}"/>
    <cellStyle name="row 2" xfId="17121" xr:uid="{CCAD8215-371B-4F28-9C70-10ACEA54A41C}"/>
    <cellStyle name="row 2 2" xfId="17122" xr:uid="{345B7CAF-AB7A-42DE-B2FC-20F51F372905}"/>
    <cellStyle name="row 2 2 2" xfId="17123" xr:uid="{D64EF34B-07AC-4331-B927-233BCFE2AA20}"/>
    <cellStyle name="row 2 2 3" xfId="17124" xr:uid="{D40FF2CD-3391-4004-A3D5-41D278A0D02F}"/>
    <cellStyle name="row 2 2 4" xfId="17125" xr:uid="{ABBF68ED-F901-4F91-801A-F7A8E99D222A}"/>
    <cellStyle name="row 3" xfId="17126" xr:uid="{29188DF0-3412-4792-B2C8-A2B6A39AC796}"/>
    <cellStyle name="row 3 2" xfId="17127" xr:uid="{9BC6E8EB-AAC3-42FA-899E-7FD37DF2EDB0}"/>
    <cellStyle name="row 3 3" xfId="17128" xr:uid="{CAE00D5F-63B5-4EE3-8706-1122A3C18F7E}"/>
    <cellStyle name="row 3 4" xfId="17129" xr:uid="{8AF5361C-0F71-403A-B311-C707181FCB67}"/>
    <cellStyle name="row 4" xfId="17130" xr:uid="{2C315DAD-8FB3-4272-A050-7CA735AF24C3}"/>
    <cellStyle name="row 4 2" xfId="17131" xr:uid="{A10714E9-5E37-48CB-B837-787A6505DFE6}"/>
    <cellStyle name="row 4 3" xfId="17132" xr:uid="{724F214A-8519-4E03-B1A3-4645470E23CC}"/>
    <cellStyle name="row 4 4" xfId="17133" xr:uid="{FAB38DC2-1868-4B2A-BFDF-ED28D35A0DDD}"/>
    <cellStyle name="row 5" xfId="17134" xr:uid="{4383A4C9-ABE9-49FE-B572-0DD60BC72CC3}"/>
    <cellStyle name="row 5 2" xfId="17135" xr:uid="{A06F793E-5413-4A98-91B8-C74B973C798E}"/>
    <cellStyle name="row 5 3" xfId="17136" xr:uid="{510A8350-8026-4C8A-935D-8F529F6455F3}"/>
    <cellStyle name="row 5 4" xfId="17137" xr:uid="{14E1B866-072E-4D9E-90F5-6B36C86C5FE9}"/>
    <cellStyle name="row 6" xfId="17138" xr:uid="{E35DCF26-2F6D-4471-BDDF-55D6E09E8D33}"/>
    <cellStyle name="row 6 2" xfId="17139" xr:uid="{AE9BA834-992A-416C-8009-22D2AD4BF31C}"/>
    <cellStyle name="row 6 3" xfId="17140" xr:uid="{4C5950E1-532A-4E96-A686-D97A970DD4A3}"/>
    <cellStyle name="row 6 4" xfId="17141" xr:uid="{E37D0560-6E17-4EE5-8D9A-8FF0DE1EB263}"/>
    <cellStyle name="row 7" xfId="17142" xr:uid="{30B23214-36C8-482A-BF72-862BE074C66E}"/>
    <cellStyle name="row 7 2" xfId="17143" xr:uid="{8CB9461B-D4CB-4CAC-8AF0-07654804AB9D}"/>
    <cellStyle name="row 7 3" xfId="17144" xr:uid="{9C4BC296-C89D-4DA4-B18B-F284970AF5DA}"/>
    <cellStyle name="row 7 4" xfId="17145" xr:uid="{99DD12F2-F466-49F3-8108-5267F1794BD6}"/>
    <cellStyle name="row 8" xfId="17146" xr:uid="{596F9B40-7578-4646-8732-C2234673A448}"/>
    <cellStyle name="row 8 2" xfId="17147" xr:uid="{1A89F0DF-6F71-40D1-9988-E695A3771BAA}"/>
    <cellStyle name="row 8 3" xfId="17148" xr:uid="{046B7023-E03D-4DD0-A975-EF263ED3D541}"/>
    <cellStyle name="row 8 4" xfId="17149" xr:uid="{A444FF6B-7D87-4E5A-B462-3B7E4BBF86ED}"/>
    <cellStyle name="row 9" xfId="17150" xr:uid="{C2A7826B-6CBE-4BD2-A786-DEA0F14F5897}"/>
    <cellStyle name="row 9 2" xfId="17151" xr:uid="{E54E1BB6-BADA-4C0F-A303-3FF4A9B82094}"/>
    <cellStyle name="row 9 3" xfId="17152" xr:uid="{DDCD3ACD-9D37-45DF-9637-C8989F7C28BC}"/>
    <cellStyle name="row 9 4" xfId="17153" xr:uid="{CE48ADB3-D574-4A50-A0E4-BC386BE92E35}"/>
    <cellStyle name="rowblack_line" xfId="17154" xr:uid="{377F7FD8-4079-4D71-B066-ADC599B38A3F}"/>
    <cellStyle name="rowblue_line" xfId="17155" xr:uid="{F982E6C9-BA2E-4486-8052-E9F12B7AD483}"/>
    <cellStyle name="RowCodes" xfId="17156" xr:uid="{FF6DAF7D-F1FC-46AA-AFEE-46BD09AE50C6}"/>
    <cellStyle name="Row-Col Headings" xfId="17157" xr:uid="{412F0E73-9C10-4729-A552-4B0E39E15132}"/>
    <cellStyle name="RowTitles" xfId="17158" xr:uid="{4C0956C6-0E06-4587-8812-91BBCE96B218}"/>
    <cellStyle name="RowTitles 2" xfId="17159" xr:uid="{DAA26B29-07B5-4C3C-B004-35131784663B}"/>
    <cellStyle name="RowTitles 2 2" xfId="17160" xr:uid="{56B66678-B24C-4667-8897-FF0089F4D8A2}"/>
    <cellStyle name="RowTitles 2 2 2" xfId="17161" xr:uid="{9FCC5BDD-3186-44BE-96B1-25F72377F118}"/>
    <cellStyle name="RowTitles 2 2 3" xfId="17162" xr:uid="{90DD9A2B-C701-41C5-A58E-41E87D6D75B6}"/>
    <cellStyle name="RowTitles 2 2 4" xfId="17163" xr:uid="{6C4BC57D-5591-478B-904A-02A2D3A63A32}"/>
    <cellStyle name="RowTitles 3" xfId="17164" xr:uid="{1C46D64B-A7D3-47C9-ACE9-DCD6B4349F42}"/>
    <cellStyle name="RowTitles 3 2" xfId="17165" xr:uid="{07D29B3B-E9A7-483F-939E-255008E50728}"/>
    <cellStyle name="RowTitles 3 3" xfId="17166" xr:uid="{24D16644-A246-409D-B0A7-69EB2D768300}"/>
    <cellStyle name="RowTitles 3 4" xfId="17167" xr:uid="{4FB36C48-9D62-4542-AD0D-CE6422FE1874}"/>
    <cellStyle name="RowTitles 4" xfId="17168" xr:uid="{45A9327B-73DE-4BDD-8912-7880CF78B2DE}"/>
    <cellStyle name="RowTitles 4 2" xfId="17169" xr:uid="{E1A650F4-38E0-48D9-9216-BA0ECD0B8EE6}"/>
    <cellStyle name="RowTitles 4 3" xfId="17170" xr:uid="{4287D9F0-FBA0-4B19-BF4E-4C8CE4C6CC85}"/>
    <cellStyle name="RowTitles 4 4" xfId="17171" xr:uid="{45CD77F8-9CD3-4F58-88DA-78BD3E914E77}"/>
    <cellStyle name="RowTitles 5" xfId="17172" xr:uid="{610DB309-8C34-4A59-8DEF-50FCC40FDD4B}"/>
    <cellStyle name="RowTitles 5 2" xfId="17173" xr:uid="{6E59C66A-52BE-4877-B0C3-26AC00EED53D}"/>
    <cellStyle name="RowTitles 5 3" xfId="17174" xr:uid="{343D31AF-DE76-4380-AD93-7CF672B03D7C}"/>
    <cellStyle name="RowTitles 5 4" xfId="17175" xr:uid="{6B5B39CE-F311-4C8C-B1A8-09FC596C36D3}"/>
    <cellStyle name="RowTitles 6" xfId="17176" xr:uid="{2EA745C7-09A3-495B-8A0D-5B53F87949EC}"/>
    <cellStyle name="RowTitles 6 2" xfId="17177" xr:uid="{DE37F6C4-4DD5-464B-9854-A36DF669A97C}"/>
    <cellStyle name="RowTitles 6 3" xfId="17178" xr:uid="{D6413CBE-2937-4606-9720-A0727B36DC31}"/>
    <cellStyle name="RowTitles 6 4" xfId="17179" xr:uid="{CC721FD8-DC37-48CA-8C57-75D9E60C8851}"/>
    <cellStyle name="RowTitles 7" xfId="17180" xr:uid="{8014BCEA-DEC4-4273-B010-CDDDAF62695F}"/>
    <cellStyle name="RowTitles 7 2" xfId="17181" xr:uid="{E1FE371D-8F7D-4D39-BCCB-A4E8FB319D84}"/>
    <cellStyle name="RowTitles 7 3" xfId="17182" xr:uid="{89D8C783-EDDF-4FAF-AB25-D6E6EF727037}"/>
    <cellStyle name="RowTitles 7 4" xfId="17183" xr:uid="{4B49B707-4D98-4689-A45E-ED3774683BFF}"/>
    <cellStyle name="RowTitles1-Detail" xfId="17184" xr:uid="{231E0BCE-9CDE-4F22-B636-9CD61C77C1BF}"/>
    <cellStyle name="RowTitles1-Detail 10" xfId="17185" xr:uid="{5D435F29-4D38-4EEC-87BE-B4FE969B7591}"/>
    <cellStyle name="RowTitles1-Detail 10 2" xfId="17186" xr:uid="{732D80F8-1F3B-4B7E-9B0F-51413E184BB2}"/>
    <cellStyle name="RowTitles1-Detail 11" xfId="17187" xr:uid="{EF70147E-A007-4F8C-919B-59118113552D}"/>
    <cellStyle name="RowTitles1-Detail 11 2" xfId="17188" xr:uid="{905F740E-2059-4DD2-93E3-90869BB6C35E}"/>
    <cellStyle name="RowTitles1-Detail 2" xfId="17189" xr:uid="{1511EF0F-2FFE-42AF-A0E1-4054D3B4A826}"/>
    <cellStyle name="RowTitles1-Detail 2 2" xfId="17190" xr:uid="{1E7ACD3E-5A54-4812-82F5-CC1C91338CDD}"/>
    <cellStyle name="RowTitles1-Detail 2 2 2" xfId="17191" xr:uid="{9F01A3FA-BA5A-4D15-BD5C-7B735800F4A4}"/>
    <cellStyle name="RowTitles1-Detail 2 2 2 2" xfId="17192" xr:uid="{5646C322-EA37-42F1-A284-9CB111A30D51}"/>
    <cellStyle name="RowTitles1-Detail 2 2 2 2 2" xfId="17193" xr:uid="{7F4F7B1E-47DE-460F-9086-EC88C52B5655}"/>
    <cellStyle name="RowTitles1-Detail 2 2 2 3" xfId="17194" xr:uid="{84F4BA07-72BD-4E68-9FBF-DABB5AB5AA6A}"/>
    <cellStyle name="RowTitles1-Detail 2 2 2 3 2" xfId="17195" xr:uid="{CB455AAB-F6DF-427B-B252-C299C6880026}"/>
    <cellStyle name="RowTitles1-Detail 2 2 2 4" xfId="17196" xr:uid="{E9C498E0-B891-48B7-B169-D15B0A1A31D9}"/>
    <cellStyle name="RowTitles1-Detail 2 2 2 4 2" xfId="17197" xr:uid="{CB9D4565-DF8B-43B7-AC5D-A5B72B84A9A2}"/>
    <cellStyle name="RowTitles1-Detail 2 2 3" xfId="17198" xr:uid="{1AF16C79-049F-4B86-B3B5-B6C77494634A}"/>
    <cellStyle name="RowTitles1-Detail 2 2 3 2" xfId="17199" xr:uid="{6B92B726-D93C-48B6-B742-C4CBED14CE6A}"/>
    <cellStyle name="RowTitles1-Detail 2 2 3 2 2" xfId="17200" xr:uid="{4CF1C4DD-EFB8-4E3F-A21D-38DA77505899}"/>
    <cellStyle name="RowTitles1-Detail 2 2 3 3" xfId="17201" xr:uid="{C97F8B92-757E-4F93-B1A8-4C2272BD0FE4}"/>
    <cellStyle name="RowTitles1-Detail 2 2 3 3 2" xfId="17202" xr:uid="{4C60EFDE-A0A2-43D5-AA05-7C56D3811D29}"/>
    <cellStyle name="RowTitles1-Detail 2 2 3 4" xfId="17203" xr:uid="{C1C0688C-6944-4917-9736-AB42BF18CA6F}"/>
    <cellStyle name="RowTitles1-Detail 2 2 4" xfId="17204" xr:uid="{739D383A-C9C1-4095-B4B4-4C71548FC956}"/>
    <cellStyle name="RowTitles1-Detail 2 2 4 2" xfId="17205" xr:uid="{CC5597C2-D0AF-4393-88F4-493F7691ECD3}"/>
    <cellStyle name="RowTitles1-Detail 2 2 4 2 2" xfId="17206" xr:uid="{76EDB4C1-F242-4D6F-A142-743494AF2E57}"/>
    <cellStyle name="RowTitles1-Detail 2 2 4 3" xfId="17207" xr:uid="{818E4DD1-E845-4328-B890-073D148672D6}"/>
    <cellStyle name="RowTitles1-Detail 2 2 5" xfId="17208" xr:uid="{F834B783-11D8-4457-AE84-38E3091B97B8}"/>
    <cellStyle name="RowTitles1-Detail 2 2 5 2" xfId="17209" xr:uid="{87D190FF-5A15-4D75-AE55-C2429167E877}"/>
    <cellStyle name="RowTitles1-Detail 2 2 6" xfId="17210" xr:uid="{DA419FB0-C055-49EC-9740-B8BC079310A1}"/>
    <cellStyle name="RowTitles1-Detail 2 2 6 2" xfId="17211" xr:uid="{18CD6CE6-864B-4654-8AC4-AED6AF34CF4E}"/>
    <cellStyle name="RowTitles1-Detail 2 3" xfId="17212" xr:uid="{43BAD20F-FFD4-495F-8C86-A6745A3FED99}"/>
    <cellStyle name="RowTitles1-Detail 2 3 2" xfId="17213" xr:uid="{8EFB6F51-26DA-4939-A6DC-C7AE291FB048}"/>
    <cellStyle name="RowTitles1-Detail 2 3 2 2" xfId="17214" xr:uid="{7DB0E70D-C99D-4861-9307-BDCB409675FF}"/>
    <cellStyle name="RowTitles1-Detail 2 3 3" xfId="17215" xr:uid="{6002A50C-13B7-4ED2-A71D-DB16325C8101}"/>
    <cellStyle name="RowTitles1-Detail 2 3 3 2" xfId="17216" xr:uid="{2639D798-B5BD-4BDF-AA9A-9F63F0B56067}"/>
    <cellStyle name="RowTitles1-Detail 2 3 4" xfId="17217" xr:uid="{B483A5DA-0294-476A-8389-D922D206B9B1}"/>
    <cellStyle name="RowTitles1-Detail 2 4" xfId="17218" xr:uid="{DC6E8903-3176-4615-9B7A-E8647018FE32}"/>
    <cellStyle name="RowTitles1-Detail 2 4 2" xfId="17219" xr:uid="{69A9C719-650D-4380-AE74-FA108C295813}"/>
    <cellStyle name="RowTitles1-Detail 2 4 2 2" xfId="17220" xr:uid="{27921CF6-BE1A-4D56-A3B2-0EBFCDDB1A91}"/>
    <cellStyle name="RowTitles1-Detail 2 4 3" xfId="17221" xr:uid="{4ADC7952-8834-402D-B494-71765051C094}"/>
    <cellStyle name="RowTitles1-Detail 2 4 3 2" xfId="17222" xr:uid="{E1BE9F5F-3AA3-4F72-9594-E50048A75314}"/>
    <cellStyle name="RowTitles1-Detail 2 4 4" xfId="17223" xr:uid="{78FA17CA-56A9-438F-9332-273BE5D2DACA}"/>
    <cellStyle name="RowTitles1-Detail 2 5" xfId="17224" xr:uid="{60E43BC1-0476-4E8C-917B-00BBA4CD1334}"/>
    <cellStyle name="RowTitles1-Detail 2 5 2" xfId="17225" xr:uid="{38C26FA7-4C8E-4FEF-BAC5-625D301A8D5F}"/>
    <cellStyle name="RowTitles1-Detail 2 5 2 2" xfId="17226" xr:uid="{DBF36C96-A067-457C-8B5B-8A582EA7E1A1}"/>
    <cellStyle name="RowTitles1-Detail 2 5 3" xfId="17227" xr:uid="{C772B1BE-4B1D-4CE5-8DD5-E267770A3006}"/>
    <cellStyle name="RowTitles1-Detail 2 5 3 2" xfId="17228" xr:uid="{0A9060B3-272F-49F8-9985-40E80106DC46}"/>
    <cellStyle name="RowTitles1-Detail 2 5 4" xfId="17229" xr:uid="{22F4CFE6-3F96-4B2D-B487-A68093858317}"/>
    <cellStyle name="RowTitles1-Detail 2 5 4 2" xfId="17230" xr:uid="{1A760228-480B-4A78-97E8-C0E61E9CEF94}"/>
    <cellStyle name="RowTitles1-Detail 2 6" xfId="17231" xr:uid="{27616DC2-9C48-42A4-B6E6-4F90CF08A7BE}"/>
    <cellStyle name="RowTitles1-Detail 2 6 2" xfId="17232" xr:uid="{4EAE1085-15CA-4FD3-B084-9DB0DC33765C}"/>
    <cellStyle name="RowTitles1-Detail 2 6 2 2" xfId="17233" xr:uid="{9E4871FF-F5EE-439C-B8FB-94CBAD4E330E}"/>
    <cellStyle name="RowTitles1-Detail 2 6 3" xfId="17234" xr:uid="{B6A8CA55-F69B-4217-81A1-5684BFAEFEE8}"/>
    <cellStyle name="RowTitles1-Detail 2 6 3 2" xfId="17235" xr:uid="{E3859B60-04A2-48AB-BD5B-DDF2540E6E3E}"/>
    <cellStyle name="RowTitles1-Detail 2 6 4" xfId="17236" xr:uid="{0170E2D2-F1B6-492A-BB89-DFE00F0F17F1}"/>
    <cellStyle name="RowTitles1-Detail 2 7" xfId="17237" xr:uid="{CBCB6060-5A9E-4EEF-8F59-E612458953DA}"/>
    <cellStyle name="RowTitles1-Detail 2 7 2" xfId="17238" xr:uid="{C7E46064-9A49-4650-BC23-C77118DD659F}"/>
    <cellStyle name="RowTitles1-Detail 2 7 2 2" xfId="17239" xr:uid="{388FED95-E9D4-45CE-B017-4452281C2FE7}"/>
    <cellStyle name="RowTitles1-Detail 2 7 3" xfId="17240" xr:uid="{A9BAEB1F-34F4-428A-BC5A-7676E230EB79}"/>
    <cellStyle name="RowTitles1-Detail 2 8" xfId="17241" xr:uid="{A1DE2153-A134-4276-9DAF-4D6C4B0129EC}"/>
    <cellStyle name="RowTitles1-Detail 2 8 2" xfId="17242" xr:uid="{5F33F12E-BCC7-4D4B-B15C-A2F7B47264A5}"/>
    <cellStyle name="RowTitles1-Detail 2 9" xfId="17243" xr:uid="{B58996C5-DAAD-4A84-9138-C9F601EDC321}"/>
    <cellStyle name="RowTitles1-Detail 2 9 2" xfId="17244" xr:uid="{D93C0723-2CE6-4AE4-B14E-10CCBD40C2CB}"/>
    <cellStyle name="RowTitles1-Detail 3" xfId="17245" xr:uid="{E517F9F6-E28D-46C4-B5CF-C0C4327A6DAA}"/>
    <cellStyle name="RowTitles1-Detail 3 2" xfId="17246" xr:uid="{2716BE1A-D6AB-48D4-B1FD-F6600FFC75B0}"/>
    <cellStyle name="RowTitles1-Detail 3 2 2" xfId="17247" xr:uid="{5F329E84-2B10-4F6D-8125-B519A49800DF}"/>
    <cellStyle name="RowTitles1-Detail 3 2 2 2" xfId="17248" xr:uid="{39AD071A-6285-4809-A791-26B91EC2F3DE}"/>
    <cellStyle name="RowTitles1-Detail 3 2 3" xfId="17249" xr:uid="{9329B541-6534-4221-BC64-63D611CAF657}"/>
    <cellStyle name="RowTitles1-Detail 3 2 3 2" xfId="17250" xr:uid="{B85DD1C9-6FA8-401A-9652-DCACB9BAB6B2}"/>
    <cellStyle name="RowTitles1-Detail 3 2 4" xfId="17251" xr:uid="{8B245C05-89F5-4AD5-B351-2DD37317B88C}"/>
    <cellStyle name="RowTitles1-Detail 3 3" xfId="17252" xr:uid="{EEB7F759-0973-434C-90BB-0F5CACF8B2EB}"/>
    <cellStyle name="RowTitles1-Detail 3 3 2" xfId="17253" xr:uid="{E632421E-E768-447C-8F13-6804C0F6B87D}"/>
    <cellStyle name="RowTitles1-Detail 3 3 2 2" xfId="17254" xr:uid="{FAC6F90E-C811-4E45-844D-6B2DE53437EF}"/>
    <cellStyle name="RowTitles1-Detail 3 3 3" xfId="17255" xr:uid="{A6B96F6E-2490-4C06-B918-E4995305FB00}"/>
    <cellStyle name="RowTitles1-Detail 3 3 3 2" xfId="17256" xr:uid="{5A4CA714-18C3-43A9-A9EE-B2E28870DEEC}"/>
    <cellStyle name="RowTitles1-Detail 3 3 4" xfId="17257" xr:uid="{67E488B0-9FDB-480F-9C7F-841922C4CB09}"/>
    <cellStyle name="RowTitles1-Detail 3 4" xfId="17258" xr:uid="{949039DC-DA9E-4796-A739-BAC0769C7786}"/>
    <cellStyle name="RowTitles1-Detail 3 4 2" xfId="17259" xr:uid="{A26920AF-E0CA-4596-87ED-B6BA14E84A36}"/>
    <cellStyle name="RowTitles1-Detail 3 4 2 2" xfId="17260" xr:uid="{2BE73726-A9DD-452B-9B49-24CE36C94131}"/>
    <cellStyle name="RowTitles1-Detail 3 4 3" xfId="17261" xr:uid="{6E1AA8AB-6ACE-4054-9BA9-5779389F3BA0}"/>
    <cellStyle name="RowTitles1-Detail 3 4 3 2" xfId="17262" xr:uid="{8B4975D4-9362-4ADB-9347-ACB0F9A722C4}"/>
    <cellStyle name="RowTitles1-Detail 3 4 4" xfId="17263" xr:uid="{62B26A08-C560-4E71-939D-55C5064A6AB3}"/>
    <cellStyle name="RowTitles1-Detail 3 5" xfId="17264" xr:uid="{06FD1DD8-352E-4F48-A0E9-7814CA813FAF}"/>
    <cellStyle name="RowTitles1-Detail 3 5 2" xfId="17265" xr:uid="{65A59637-6DB1-4F55-8F76-610874650A4E}"/>
    <cellStyle name="RowTitles1-Detail 3 5 2 2" xfId="17266" xr:uid="{AC2E7394-522B-441C-804F-72014C79AD51}"/>
    <cellStyle name="RowTitles1-Detail 3 5 3" xfId="17267" xr:uid="{ADFA0AA5-BC6E-496E-9034-56F46048EFC0}"/>
    <cellStyle name="RowTitles1-Detail 3 5 3 2" xfId="17268" xr:uid="{1E318C96-F5C6-4D7E-8E97-B3CC73D946D3}"/>
    <cellStyle name="RowTitles1-Detail 3 5 4" xfId="17269" xr:uid="{4760E2A4-4A09-4CB8-A3DB-E35B06CE41AA}"/>
    <cellStyle name="RowTitles1-Detail 3 5 4 2" xfId="17270" xr:uid="{407EC67F-92A8-4299-BD8E-4484AC01C5C7}"/>
    <cellStyle name="RowTitles1-Detail 3 6" xfId="17271" xr:uid="{5B424949-ED00-4F5E-884B-84008BD354E7}"/>
    <cellStyle name="RowTitles1-Detail 3 6 2" xfId="17272" xr:uid="{581B5E05-3D23-4D81-BE87-9E31964F2366}"/>
    <cellStyle name="RowTitles1-Detail 3 6 2 2" xfId="17273" xr:uid="{E0974922-76CF-455A-8F58-ED282CA24DDD}"/>
    <cellStyle name="RowTitles1-Detail 3 6 3" xfId="17274" xr:uid="{9C435DF4-19C8-42AF-AB26-7983BA2F6BD3}"/>
    <cellStyle name="RowTitles1-Detail 3 6 3 2" xfId="17275" xr:uid="{95ED6ABC-37AC-421E-8AF0-11E68D02DD3B}"/>
    <cellStyle name="RowTitles1-Detail 3 6 4" xfId="17276" xr:uid="{66AEAD64-47B2-4224-9A5B-5539BF863AC2}"/>
    <cellStyle name="RowTitles1-Detail 3 7" xfId="17277" xr:uid="{C9897C6F-C1EC-4B53-8595-27C85E6A59C3}"/>
    <cellStyle name="RowTitles1-Detail 3 7 2" xfId="17278" xr:uid="{76CDD481-B7FC-40BD-A7A2-CC86E916F941}"/>
    <cellStyle name="RowTitles1-Detail 3 7 2 2" xfId="17279" xr:uid="{19F256D1-FE43-4080-BB36-B8E00B8CB1CB}"/>
    <cellStyle name="RowTitles1-Detail 3 7 3" xfId="17280" xr:uid="{61981582-5EB1-4E3D-BDEF-E467BFE73F03}"/>
    <cellStyle name="RowTitles1-Detail 3 8" xfId="17281" xr:uid="{2538431D-27A2-47C5-A65B-D729131749E7}"/>
    <cellStyle name="RowTitles1-Detail 3 8 2" xfId="17282" xr:uid="{7E2193A8-8CC9-4E86-81B4-FB11A6E91CBC}"/>
    <cellStyle name="RowTitles1-Detail 3 9" xfId="17283" xr:uid="{F2625D40-3B69-47FD-BBE4-BC68B5C47F1E}"/>
    <cellStyle name="RowTitles1-Detail 3 9 2" xfId="17284" xr:uid="{1495AD8A-6326-489C-816D-6A37D8198598}"/>
    <cellStyle name="RowTitles1-Detail 4" xfId="17285" xr:uid="{D3801DAE-3204-4DF0-9D88-3AD9D1D2CC7B}"/>
    <cellStyle name="RowTitles1-Detail 4 2" xfId="17286" xr:uid="{80E695C3-754E-4710-AD2F-D88D35CACC30}"/>
    <cellStyle name="RowTitles1-Detail 4 2 2" xfId="17287" xr:uid="{41346EF7-A030-401F-B4D7-0666907A2A57}"/>
    <cellStyle name="RowTitles1-Detail 4 2 2 2" xfId="17288" xr:uid="{A03BDE39-6A27-467B-B158-BB7E1494B0EE}"/>
    <cellStyle name="RowTitles1-Detail 4 2 3" xfId="17289" xr:uid="{42C5F918-1463-46CF-813A-7F34035A22E2}"/>
    <cellStyle name="RowTitles1-Detail 4 2 3 2" xfId="17290" xr:uid="{1F3D79E9-0191-4510-8BA2-7AA87BDC6E30}"/>
    <cellStyle name="RowTitles1-Detail 4 2 4" xfId="17291" xr:uid="{1FBDE5AE-4302-44BE-9F81-9E3D116AFB99}"/>
    <cellStyle name="RowTitles1-Detail 4 3" xfId="17292" xr:uid="{2F9DB84A-8742-4E41-8FF0-413FDBFF06B1}"/>
    <cellStyle name="RowTitles1-Detail 4 3 2" xfId="17293" xr:uid="{0FFD8023-6565-4910-92A8-AEA571840B21}"/>
    <cellStyle name="RowTitles1-Detail 4 3 2 2" xfId="17294" xr:uid="{727A2A5C-8E7C-4E58-A337-15A6AE5A61DE}"/>
    <cellStyle name="RowTitles1-Detail 4 3 3" xfId="17295" xr:uid="{F8DF537F-F64B-4161-B1FD-B076DDAF9B89}"/>
    <cellStyle name="RowTitles1-Detail 4 3 3 2" xfId="17296" xr:uid="{F0ADBDC3-2C77-4AF5-A058-D816FD4DE836}"/>
    <cellStyle name="RowTitles1-Detail 4 3 4" xfId="17297" xr:uid="{80EDDA32-1398-4D26-8B85-AEAA49506708}"/>
    <cellStyle name="RowTitles1-Detail 4 4" xfId="17298" xr:uid="{75682D5C-849B-47DF-A347-FCF7506CA606}"/>
    <cellStyle name="RowTitles1-Detail 4 4 2" xfId="17299" xr:uid="{8B4A741C-AA11-4D5A-84EE-54973C5B68DA}"/>
    <cellStyle name="RowTitles1-Detail 4 4 2 2" xfId="17300" xr:uid="{810E45F5-A73E-416C-94E6-D431278C2B8B}"/>
    <cellStyle name="RowTitles1-Detail 4 4 3" xfId="17301" xr:uid="{B13A5399-DC10-49B0-851C-4E561D127AFC}"/>
    <cellStyle name="RowTitles1-Detail 4 4 3 2" xfId="17302" xr:uid="{30B5791D-0DB8-43C1-BBAE-05A9CFC6ED33}"/>
    <cellStyle name="RowTitles1-Detail 4 4 4" xfId="17303" xr:uid="{22008F75-2CE3-476D-8B13-88A3F35A4469}"/>
    <cellStyle name="RowTitles1-Detail 4 5" xfId="17304" xr:uid="{3C3AB8C3-D8B3-4E48-8958-EFED23C9C66A}"/>
    <cellStyle name="RowTitles1-Detail 4 5 2" xfId="17305" xr:uid="{49244733-09AC-4BA6-8A65-86199B3DD38E}"/>
    <cellStyle name="RowTitles1-Detail 4 6" xfId="17306" xr:uid="{16BA0DE6-0C7F-48B2-A887-9600EF25C4B0}"/>
    <cellStyle name="RowTitles1-Detail 4 6 2" xfId="17307" xr:uid="{649B17B9-7363-4586-9A83-8CA6D1814CE3}"/>
    <cellStyle name="RowTitles1-Detail 4 7" xfId="17308" xr:uid="{F995DA1E-7505-4FB1-9568-6477143693CC}"/>
    <cellStyle name="RowTitles1-Detail 5" xfId="17309" xr:uid="{F897345D-B934-4F39-8825-78441B2C57A0}"/>
    <cellStyle name="RowTitles1-Detail 5 2" xfId="17310" xr:uid="{B25CC2E2-67A5-479B-AEC4-3F2C13EA520D}"/>
    <cellStyle name="RowTitles1-Detail 5 2 2" xfId="17311" xr:uid="{D9DEBDFC-53BC-4894-8137-A040F1794A47}"/>
    <cellStyle name="RowTitles1-Detail 5 2 2 2" xfId="17312" xr:uid="{86A9F10B-FA7A-441D-B894-F1D17DC6637D}"/>
    <cellStyle name="RowTitles1-Detail 5 2 3" xfId="17313" xr:uid="{90EBDE2D-AAFC-48C6-BCB9-54E37A21AE5B}"/>
    <cellStyle name="RowTitles1-Detail 5 2 3 2" xfId="17314" xr:uid="{41BC9006-1AC6-43F8-A5AF-BBB9EC81CACB}"/>
    <cellStyle name="RowTitles1-Detail 5 2 4" xfId="17315" xr:uid="{D994A70C-11D7-41C5-8435-A5B47FF8D5F8}"/>
    <cellStyle name="RowTitles1-Detail 5 3" xfId="17316" xr:uid="{5EE936A2-D181-4FAB-A926-BF9CAE53FE4A}"/>
    <cellStyle name="RowTitles1-Detail 5 3 2" xfId="17317" xr:uid="{5B907ECC-0E81-4E73-8952-1FE52E7CB04B}"/>
    <cellStyle name="RowTitles1-Detail 5 3 2 2" xfId="17318" xr:uid="{A1E6BC0A-B63B-41DC-B252-9E171BF353B0}"/>
    <cellStyle name="RowTitles1-Detail 5 3 3" xfId="17319" xr:uid="{487A32D9-FCCB-4BA8-ABB7-A1B67A44910A}"/>
    <cellStyle name="RowTitles1-Detail 5 3 3 2" xfId="17320" xr:uid="{E154826A-9604-4BF3-A55F-E4083345963A}"/>
    <cellStyle name="RowTitles1-Detail 5 3 4" xfId="17321" xr:uid="{C8978732-5484-4522-A830-90BD34705C0B}"/>
    <cellStyle name="RowTitles1-Detail 5 4" xfId="17322" xr:uid="{6CAFB68D-6EC8-48CC-9AA8-3980DE892B50}"/>
    <cellStyle name="RowTitles1-Detail 5 4 2" xfId="17323" xr:uid="{88279E3B-D48D-4110-915B-1561E3EAEBA3}"/>
    <cellStyle name="RowTitles1-Detail 5 4 2 2" xfId="17324" xr:uid="{4D8E0A25-E1AB-401B-A7C8-0A3C4B905302}"/>
    <cellStyle name="RowTitles1-Detail 5 4 3" xfId="17325" xr:uid="{007D97CF-EBD2-4F4E-B335-0105F6C83133}"/>
    <cellStyle name="RowTitles1-Detail 5 4 3 2" xfId="17326" xr:uid="{CADB6D11-295D-494B-8E9E-AB23D48786BE}"/>
    <cellStyle name="RowTitles1-Detail 5 4 4" xfId="17327" xr:uid="{EF2873BA-9018-4E43-8026-151A7FB72ABF}"/>
    <cellStyle name="RowTitles1-Detail 5 5" xfId="17328" xr:uid="{B8F4FEE4-C60D-4315-A176-CD98371E4392}"/>
    <cellStyle name="RowTitles1-Detail 5 5 2" xfId="17329" xr:uid="{C60E73AE-5CBC-46AE-AE8C-BFBEBC1F894F}"/>
    <cellStyle name="RowTitles1-Detail 5 6" xfId="17330" xr:uid="{C03169AF-BF67-4AC0-A4F1-7E57C23B6C88}"/>
    <cellStyle name="RowTitles1-Detail 5 6 2" xfId="17331" xr:uid="{BE31AD43-001B-459D-99D0-D047C9B849CE}"/>
    <cellStyle name="RowTitles1-Detail 5 7" xfId="17332" xr:uid="{1CEF7704-F613-446C-8B5C-96A5C8DCC47C}"/>
    <cellStyle name="RowTitles1-Detail 6" xfId="17333" xr:uid="{357BD1AA-15DB-4762-85F0-6916E03579D7}"/>
    <cellStyle name="RowTitles1-Detail 6 2" xfId="17334" xr:uid="{CC4AB9EB-7C8A-4687-8747-E6FEA25E1B30}"/>
    <cellStyle name="RowTitles1-Detail 6 2 2" xfId="17335" xr:uid="{2BAAED9F-D2C1-498E-8F1E-18535370CC2D}"/>
    <cellStyle name="RowTitles1-Detail 6 2 2 2" xfId="17336" xr:uid="{7721093F-AA6F-45CD-A7D2-994A46CC5ACF}"/>
    <cellStyle name="RowTitles1-Detail 6 2 3" xfId="17337" xr:uid="{400B0FF8-1126-40B2-A40B-A2EE63C467F0}"/>
    <cellStyle name="RowTitles1-Detail 6 2 3 2" xfId="17338" xr:uid="{7834146C-4B3B-4D03-83E1-6973453AA8CF}"/>
    <cellStyle name="RowTitles1-Detail 6 2 4" xfId="17339" xr:uid="{AC8CBEDB-50DC-4C9E-A9F2-8286A0751F29}"/>
    <cellStyle name="RowTitles1-Detail 6 3" xfId="17340" xr:uid="{AD866675-587B-40EC-94BD-9F85AEF8843D}"/>
    <cellStyle name="RowTitles1-Detail 6 3 2" xfId="17341" xr:uid="{18A5E306-BED1-4EE2-B75E-602BCE62ADF3}"/>
    <cellStyle name="RowTitles1-Detail 6 3 2 2" xfId="17342" xr:uid="{A99B3F8B-41EA-422C-AF87-A1E8B9135038}"/>
    <cellStyle name="RowTitles1-Detail 6 3 3" xfId="17343" xr:uid="{19B0C056-07BA-4D2E-AB29-C9D661A35BDB}"/>
    <cellStyle name="RowTitles1-Detail 6 3 3 2" xfId="17344" xr:uid="{881B7FD1-BE2C-47D6-A877-6DE109605BCA}"/>
    <cellStyle name="RowTitles1-Detail 6 3 4" xfId="17345" xr:uid="{84B9328F-3F0A-40A4-A29B-B83C6D9FAC3B}"/>
    <cellStyle name="RowTitles1-Detail 6 4" xfId="17346" xr:uid="{07139772-5528-4A14-A7F0-2244B9BBBB00}"/>
    <cellStyle name="RowTitles1-Detail 6 4 2" xfId="17347" xr:uid="{858DE9DB-2EF9-4331-8448-9CC7B02C1AE3}"/>
    <cellStyle name="RowTitles1-Detail 6 4 2 2" xfId="17348" xr:uid="{F39F23F9-14B1-431A-B616-7FDD92A35A75}"/>
    <cellStyle name="RowTitles1-Detail 6 4 3" xfId="17349" xr:uid="{3E637BEA-D20D-4BE3-9FA9-C8D0FF9CE2CD}"/>
    <cellStyle name="RowTitles1-Detail 6 4 3 2" xfId="17350" xr:uid="{0826D85D-7D07-4825-9A3F-6829BA2B1935}"/>
    <cellStyle name="RowTitles1-Detail 6 4 4" xfId="17351" xr:uid="{0E63D833-1A5A-40F8-BC48-3C3057EB6EAD}"/>
    <cellStyle name="RowTitles1-Detail 6 5" xfId="17352" xr:uid="{83AAE82D-0467-4153-A8E3-441283DEC44A}"/>
    <cellStyle name="RowTitles1-Detail 6 5 2" xfId="17353" xr:uid="{2084604F-0396-4593-95C7-E9339D83A227}"/>
    <cellStyle name="RowTitles1-Detail 6 6" xfId="17354" xr:uid="{20996693-3FF5-46C0-80EC-52E92E5C7CF3}"/>
    <cellStyle name="RowTitles1-Detail 6 6 2" xfId="17355" xr:uid="{3C89FC4A-481B-431A-A400-890BDC3177C3}"/>
    <cellStyle name="RowTitles1-Detail 6 7" xfId="17356" xr:uid="{9E7B2A45-61A1-42FF-9AF7-6AF086493654}"/>
    <cellStyle name="RowTitles1-Detail 7" xfId="17357" xr:uid="{54B7C8F1-414D-45EC-9229-E7AD0E233A86}"/>
    <cellStyle name="RowTitles1-Detail 7 2" xfId="17358" xr:uid="{DE1B493E-C2A4-4BC3-BA5F-4A66F3C4CD26}"/>
    <cellStyle name="RowTitles1-Detail 7 2 2" xfId="17359" xr:uid="{2D0BC139-ADD1-4424-9C9F-B8597E73DA54}"/>
    <cellStyle name="RowTitles1-Detail 7 3" xfId="17360" xr:uid="{88372656-D179-4309-BFE0-345A93A1ABD8}"/>
    <cellStyle name="RowTitles1-Detail 7 3 2" xfId="17361" xr:uid="{CE511AA2-7A10-4BDE-BD2C-C82146E6FB70}"/>
    <cellStyle name="RowTitles1-Detail 7 4" xfId="17362" xr:uid="{ADBB3F45-602F-4A42-BFD0-3297AE846080}"/>
    <cellStyle name="RowTitles1-Detail 7 4 2" xfId="17363" xr:uid="{4C1D0EA0-D280-48DC-A2A4-168DA0FA444E}"/>
    <cellStyle name="RowTitles1-Detail 8" xfId="17364" xr:uid="{49020B88-8554-49C8-98E4-E4617BC53266}"/>
    <cellStyle name="RowTitles1-Detail 8 2" xfId="17365" xr:uid="{3D534CF9-EA12-4859-8BC5-47B165200444}"/>
    <cellStyle name="RowTitles1-Detail 8 2 2" xfId="17366" xr:uid="{4CF5A132-2A7B-49BD-AB5F-6DF1E21C9159}"/>
    <cellStyle name="RowTitles1-Detail 8 3" xfId="17367" xr:uid="{A7512050-BB35-4DCD-B506-604990B53D1E}"/>
    <cellStyle name="RowTitles1-Detail 8 3 2" xfId="17368" xr:uid="{F76635AA-7B30-4DDE-9510-C38AC84E6FBA}"/>
    <cellStyle name="RowTitles1-Detail 8 4" xfId="17369" xr:uid="{407BC743-BD31-41A6-9A61-ADEFD1A8A65D}"/>
    <cellStyle name="RowTitles1-Detail 9" xfId="17370" xr:uid="{9239FFF8-CD73-46B6-9C42-DCC146EB90EB}"/>
    <cellStyle name="RowTitles1-Detail 9 2" xfId="17371" xr:uid="{856CB4D7-3BAD-42F4-8FD8-3DFECD2E79FA}"/>
    <cellStyle name="RowTitles1-Detail 9 2 2" xfId="17372" xr:uid="{E77A6766-7AFF-4E96-9971-B156FBF85D20}"/>
    <cellStyle name="RowTitles1-Detail 9 3" xfId="17373" xr:uid="{EC742600-0B1B-4276-A2A9-F6FFA8C9AB32}"/>
    <cellStyle name="RowTitles-Col2" xfId="17374" xr:uid="{161354D9-0133-45D2-81D2-76EBFB4A95B1}"/>
    <cellStyle name="RowTitles-Col2 10" xfId="17375" xr:uid="{93B8CFC3-582A-4388-954F-5B7639AA484C}"/>
    <cellStyle name="RowTitles-Col2 11" xfId="17376" xr:uid="{054FD326-8B4A-421D-A8BC-75393053A7B5}"/>
    <cellStyle name="RowTitles-Col2 2" xfId="17377" xr:uid="{22F4C012-8DB4-45CA-8393-B49EB8A65F23}"/>
    <cellStyle name="RowTitles-Col2 2 2" xfId="17378" xr:uid="{78A79D86-5E24-4D57-90A1-B8B6A76D04B0}"/>
    <cellStyle name="RowTitles-Col2 2 2 2" xfId="17379" xr:uid="{12104637-6C7F-4078-99EB-DE49C679D623}"/>
    <cellStyle name="RowTitles-Col2 2 2 2 2" xfId="17380" xr:uid="{6762476F-BAD6-437D-B626-A561BCBE7513}"/>
    <cellStyle name="RowTitles-Col2 2 2 2 2 2" xfId="17381" xr:uid="{B4EE2F08-3AC1-4BEC-8423-09BD5E17B44A}"/>
    <cellStyle name="RowTitles-Col2 2 2 2 3" xfId="17382" xr:uid="{20308592-3A64-4448-BC01-6CCABCFC44E7}"/>
    <cellStyle name="RowTitles-Col2 2 2 2 4" xfId="17383" xr:uid="{8AB920E3-B3A9-4B79-9ADC-B895509F0D28}"/>
    <cellStyle name="RowTitles-Col2 2 2 3" xfId="17384" xr:uid="{ADC35E96-C4ED-4903-ACD8-F803654E448A}"/>
    <cellStyle name="RowTitles-Col2 2 2 3 2" xfId="17385" xr:uid="{9F528B15-FAC8-497D-AAB2-5B851B7D0209}"/>
    <cellStyle name="RowTitles-Col2 2 2 3 3" xfId="17386" xr:uid="{96B8B15F-ED29-4B82-A4FE-8D6477B29807}"/>
    <cellStyle name="RowTitles-Col2 2 2 4" xfId="17387" xr:uid="{5D3D6F5C-035B-4081-8F53-330A685442C4}"/>
    <cellStyle name="RowTitles-Col2 2 2 5" xfId="17388" xr:uid="{EEF1D15D-EB11-4F76-A985-F44EA95DE3AC}"/>
    <cellStyle name="RowTitles-Col2 2 2 6" xfId="17389" xr:uid="{280ECF57-E860-49CF-BF3C-DE265E03D6B5}"/>
    <cellStyle name="RowTitles-Col2 2 2 7" xfId="17390" xr:uid="{68377599-83D3-44FB-9BCC-2A56C16DB82A}"/>
    <cellStyle name="RowTitles-Col2 2 3" xfId="17391" xr:uid="{ECC9B582-A3F5-439E-9072-32F74A20575F}"/>
    <cellStyle name="RowTitles-Col2 2 3 2" xfId="17392" xr:uid="{1C2C76F1-41AD-44A7-9628-B2FFD224B676}"/>
    <cellStyle name="RowTitles-Col2 2 3 2 2" xfId="17393" xr:uid="{A1CFFBA5-D559-4E0F-B09F-8082FFDEC85D}"/>
    <cellStyle name="RowTitles-Col2 2 3 3" xfId="17394" xr:uid="{C087E76F-6C85-4259-A3F3-EB7FEBB8F733}"/>
    <cellStyle name="RowTitles-Col2 2 4" xfId="17395" xr:uid="{4B621246-6BD6-4032-95C9-C1EFF6057CBF}"/>
    <cellStyle name="RowTitles-Col2 2 4 2" xfId="17396" xr:uid="{9ED7F3E3-E9CA-40C8-A6FD-46D7F67F675C}"/>
    <cellStyle name="RowTitles-Col2 2 4 2 2" xfId="17397" xr:uid="{1F363E0D-9772-4919-9669-35FBE96B230F}"/>
    <cellStyle name="RowTitles-Col2 2 4 3" xfId="17398" xr:uid="{4D06684B-69D2-4625-AA83-CA25DAFF1FB1}"/>
    <cellStyle name="RowTitles-Col2 2 5" xfId="17399" xr:uid="{9E8EC665-25AA-4D00-96B0-AB6B0E3011D8}"/>
    <cellStyle name="RowTitles-Col2 2 5 2" xfId="17400" xr:uid="{0DCFD634-AAEA-4827-A334-16AB86AA3446}"/>
    <cellStyle name="RowTitles-Col2 2 5 2 2" xfId="17401" xr:uid="{C15762FA-4544-409B-A983-0177A40FD609}"/>
    <cellStyle name="RowTitles-Col2 2 5 3" xfId="17402" xr:uid="{A1019901-8530-45BC-9608-2F1869967290}"/>
    <cellStyle name="RowTitles-Col2 2 5 4" xfId="17403" xr:uid="{F37F3ACA-7640-4C2F-A0EC-E2B582A8FD1A}"/>
    <cellStyle name="RowTitles-Col2 2 6" xfId="17404" xr:uid="{3991431C-F278-42D6-903F-AD442E663EE3}"/>
    <cellStyle name="RowTitles-Col2 2 6 2" xfId="17405" xr:uid="{E3EE1E99-D425-449B-A860-18773FBAF00D}"/>
    <cellStyle name="RowTitles-Col2 2 6 3" xfId="17406" xr:uid="{5B8D6E9B-12E4-465D-BAAB-B3DE1B37CA5C}"/>
    <cellStyle name="RowTitles-Col2 2 7" xfId="17407" xr:uid="{F3EAB658-F0D3-485B-9CF4-5DE98BDD6CD2}"/>
    <cellStyle name="RowTitles-Col2 2 8" xfId="17408" xr:uid="{6B843374-4172-40B4-943C-3F87118CBF5F}"/>
    <cellStyle name="RowTitles-Col2 2 9" xfId="17409" xr:uid="{641BA3F2-4254-4B83-8F0C-E6B10CF5EF2A}"/>
    <cellStyle name="RowTitles-Col2 3" xfId="17410" xr:uid="{3001E664-579F-4003-9A91-8FEE6A9A5843}"/>
    <cellStyle name="RowTitles-Col2 3 10" xfId="17411" xr:uid="{233DC3C4-07FA-4C1C-9279-9B8797548A17}"/>
    <cellStyle name="RowTitles-Col2 3 2" xfId="17412" xr:uid="{0985F52D-D211-4DC3-B03A-03618DFC4CDF}"/>
    <cellStyle name="RowTitles-Col2 3 2 2" xfId="17413" xr:uid="{DBE7075A-87FA-4747-B40C-0699D1E99530}"/>
    <cellStyle name="RowTitles-Col2 3 2 2 2" xfId="17414" xr:uid="{B37CCD7B-3EFD-4294-A770-9FF504D08EA3}"/>
    <cellStyle name="RowTitles-Col2 3 2 3" xfId="17415" xr:uid="{8AA2FDBE-FC81-4F65-86B7-F9281EB7EF17}"/>
    <cellStyle name="RowTitles-Col2 3 3" xfId="17416" xr:uid="{E00A788C-2AF7-4E1D-83F1-4EFECEF19C98}"/>
    <cellStyle name="RowTitles-Col2 3 3 2" xfId="17417" xr:uid="{2D9DA7F9-8D97-4677-8343-4CF089647056}"/>
    <cellStyle name="RowTitles-Col2 3 3 2 2" xfId="17418" xr:uid="{F8D9B407-B986-4707-95A0-532B6FE7CA19}"/>
    <cellStyle name="RowTitles-Col2 3 3 3" xfId="17419" xr:uid="{4B715816-D98E-4C89-A5D2-69448FB1098C}"/>
    <cellStyle name="RowTitles-Col2 3 4" xfId="17420" xr:uid="{72220106-DBB2-44AB-AAA1-03D2AB438146}"/>
    <cellStyle name="RowTitles-Col2 3 4 2" xfId="17421" xr:uid="{FE03AB70-4F88-4435-9C3B-1DD323308BA3}"/>
    <cellStyle name="RowTitles-Col2 3 4 2 2" xfId="17422" xr:uid="{9DA601A8-70F5-4BDA-B12E-F82F671F3BC6}"/>
    <cellStyle name="RowTitles-Col2 3 4 3" xfId="17423" xr:uid="{1A801D49-63F1-42A6-84BC-F3D2AF1B670F}"/>
    <cellStyle name="RowTitles-Col2 3 5" xfId="17424" xr:uid="{11442FEF-B13B-4D19-9AAC-782B52D8D149}"/>
    <cellStyle name="RowTitles-Col2 3 5 2" xfId="17425" xr:uid="{F93D7B0D-AFF6-43A8-B8AD-C0BC8DF71313}"/>
    <cellStyle name="RowTitles-Col2 3 5 2 2" xfId="17426" xr:uid="{67F6C2B3-69D8-4C6D-AF32-4CE4A3479B22}"/>
    <cellStyle name="RowTitles-Col2 3 5 3" xfId="17427" xr:uid="{E04F36BC-7A18-4031-8693-0C4020635265}"/>
    <cellStyle name="RowTitles-Col2 3 5 4" xfId="17428" xr:uid="{C289CF47-AC54-4FCC-BC50-E589EA2597C8}"/>
    <cellStyle name="RowTitles-Col2 3 6" xfId="17429" xr:uid="{9D7DCE7F-6A7E-4BAD-950F-A41D0C6E5430}"/>
    <cellStyle name="RowTitles-Col2 3 6 2" xfId="17430" xr:uid="{267634F5-81EF-40CE-9B23-7BFFB8878375}"/>
    <cellStyle name="RowTitles-Col2 3 6 3" xfId="17431" xr:uid="{C22C2342-0586-4293-8959-C4FFD92131CA}"/>
    <cellStyle name="RowTitles-Col2 3 7" xfId="17432" xr:uid="{CBE9D632-BFB4-4302-A350-04BF2D83F8FB}"/>
    <cellStyle name="RowTitles-Col2 3 8" xfId="17433" xr:uid="{9D3783FE-0FAD-4F0B-B584-063E3E2878B9}"/>
    <cellStyle name="RowTitles-Col2 3 9" xfId="17434" xr:uid="{630B72E5-5D6F-4214-BB51-1B4C61E1E194}"/>
    <cellStyle name="RowTitles-Col2 4" xfId="17435" xr:uid="{E2EA29B9-43A9-49CC-8367-E92C64AE5BBB}"/>
    <cellStyle name="RowTitles-Col2 4 2" xfId="17436" xr:uid="{38390EA4-E086-4639-B24D-099F820E75A1}"/>
    <cellStyle name="RowTitles-Col2 4 2 2" xfId="17437" xr:uid="{8168F82F-61C9-4503-BEC3-C921D708445D}"/>
    <cellStyle name="RowTitles-Col2 4 2 2 2" xfId="17438" xr:uid="{BE652004-E532-44BE-9D40-3A1542A3B19C}"/>
    <cellStyle name="RowTitles-Col2 4 2 3" xfId="17439" xr:uid="{6BC235C5-1F8E-4D2E-9D70-DFEC33336CD3}"/>
    <cellStyle name="RowTitles-Col2 4 3" xfId="17440" xr:uid="{58A460D4-E0EB-49ED-AF9C-DE587F01F2B9}"/>
    <cellStyle name="RowTitles-Col2 4 3 2" xfId="17441" xr:uid="{2D4A01A6-8EBA-4867-9821-0B6CDA32EEBA}"/>
    <cellStyle name="RowTitles-Col2 4 3 2 2" xfId="17442" xr:uid="{5819D8FE-1A52-4EEF-9739-E9E61BA1A302}"/>
    <cellStyle name="RowTitles-Col2 4 3 3" xfId="17443" xr:uid="{56DAD4FB-A7C2-4C90-A697-994FD70D6C3F}"/>
    <cellStyle name="RowTitles-Col2 4 4" xfId="17444" xr:uid="{5A288736-3A1E-48B3-8784-121979215E73}"/>
    <cellStyle name="RowTitles-Col2 4 4 2" xfId="17445" xr:uid="{1EF1844D-E9FC-425E-B289-DDA9DCCE4334}"/>
    <cellStyle name="RowTitles-Col2 4 4 2 2" xfId="17446" xr:uid="{396408C8-D7D4-4747-BDA6-84CAD6F2815C}"/>
    <cellStyle name="RowTitles-Col2 4 4 3" xfId="17447" xr:uid="{3E348EEE-5317-4D15-8A6D-91558356157D}"/>
    <cellStyle name="RowTitles-Col2 4 5" xfId="17448" xr:uid="{A6393FC0-182A-4F4D-8C6E-3E9C1389801B}"/>
    <cellStyle name="RowTitles-Col2 4 5 2" xfId="17449" xr:uid="{F2F61103-7184-4AE3-B24A-2404C2220543}"/>
    <cellStyle name="RowTitles-Col2 4 6" xfId="17450" xr:uid="{3757B81D-0648-422F-A906-C6D05B2DB5A5}"/>
    <cellStyle name="RowTitles-Col2 5" xfId="17451" xr:uid="{91A44574-1209-407E-8DE0-204F48B7FCBA}"/>
    <cellStyle name="RowTitles-Col2 5 2" xfId="17452" xr:uid="{A31FCC72-E396-4E2C-9535-069132EF26DA}"/>
    <cellStyle name="RowTitles-Col2 5 2 2" xfId="17453" xr:uid="{D673CCF0-4EB8-4835-B870-ED633F9DB7C4}"/>
    <cellStyle name="RowTitles-Col2 5 2 2 2" xfId="17454" xr:uid="{A5094278-E553-44C9-A3B2-D5762D57EFAF}"/>
    <cellStyle name="RowTitles-Col2 5 2 3" xfId="17455" xr:uid="{072BC52E-4DD2-434E-A67C-F3CCF2238560}"/>
    <cellStyle name="RowTitles-Col2 5 3" xfId="17456" xr:uid="{9ABA646F-1CAD-40D7-95F8-2BADF424F8F3}"/>
    <cellStyle name="RowTitles-Col2 5 3 2" xfId="17457" xr:uid="{D908F9E9-4075-40CA-A308-91485299AE75}"/>
    <cellStyle name="RowTitles-Col2 5 3 2 2" xfId="17458" xr:uid="{DE228410-B4B2-4A0B-84AF-7E817DE504FB}"/>
    <cellStyle name="RowTitles-Col2 5 3 3" xfId="17459" xr:uid="{77188AD0-DA0F-44C9-AC46-5852ABCA98E0}"/>
    <cellStyle name="RowTitles-Col2 5 4" xfId="17460" xr:uid="{A4A7C228-B9CC-4370-9D0F-12EF95FB083D}"/>
    <cellStyle name="RowTitles-Col2 5 4 2" xfId="17461" xr:uid="{B3E26515-2095-4672-A5B0-4C826C3F3D94}"/>
    <cellStyle name="RowTitles-Col2 5 4 2 2" xfId="17462" xr:uid="{959AC7C9-41DD-4A28-AD5E-EED7F22E233C}"/>
    <cellStyle name="RowTitles-Col2 5 4 3" xfId="17463" xr:uid="{DFC0F15D-655B-4A01-8CC6-F9CC0C43534E}"/>
    <cellStyle name="RowTitles-Col2 5 5" xfId="17464" xr:uid="{E755704B-04F2-4B63-89C6-9EC97FDCFD31}"/>
    <cellStyle name="RowTitles-Col2 5 5 2" xfId="17465" xr:uid="{07263D1C-F389-4B18-8BF7-D12F96D625B2}"/>
    <cellStyle name="RowTitles-Col2 5 6" xfId="17466" xr:uid="{29F50758-A06D-4AB0-9EE1-7522C172006D}"/>
    <cellStyle name="RowTitles-Col2 6" xfId="17467" xr:uid="{F99C5F2E-D8CB-4F54-93FF-1552A436A061}"/>
    <cellStyle name="RowTitles-Col2 6 2" xfId="17468" xr:uid="{62EC3C86-AF82-4FB6-A4D1-CCC7DC5A53B9}"/>
    <cellStyle name="RowTitles-Col2 6 2 2" xfId="17469" xr:uid="{7C0AB1FB-0FB3-4E80-A7F5-469E807432FE}"/>
    <cellStyle name="RowTitles-Col2 6 3" xfId="17470" xr:uid="{4547A9FC-B325-4368-88A2-295F99C275F2}"/>
    <cellStyle name="RowTitles-Col2 7" xfId="17471" xr:uid="{157CA2D5-A31F-4C2F-B75D-9F2C59F10D87}"/>
    <cellStyle name="RowTitles-Col2 7 2" xfId="17472" xr:uid="{8F75C1B7-63D5-4D1D-B9CE-5B08C0D69471}"/>
    <cellStyle name="RowTitles-Col2 7 2 2" xfId="17473" xr:uid="{E740DC7E-9DEE-461A-B61D-A5FB694699AF}"/>
    <cellStyle name="RowTitles-Col2 7 3" xfId="17474" xr:uid="{184962EA-9C53-48EA-830C-B26776459F40}"/>
    <cellStyle name="RowTitles-Col2 7 4" xfId="17475" xr:uid="{3AA89CBF-7BA1-4807-8A45-7C17D33DBE3B}"/>
    <cellStyle name="RowTitles-Col2 8" xfId="17476" xr:uid="{B4706E19-F692-448D-A7D1-B7B86225C683}"/>
    <cellStyle name="RowTitles-Col2 8 2" xfId="17477" xr:uid="{9C5E358A-4316-4E66-8719-73E52D6532BF}"/>
    <cellStyle name="RowTitles-Col2 8 3" xfId="17478" xr:uid="{5EF391B0-14B1-4EBC-BA8E-FA83115D0586}"/>
    <cellStyle name="RowTitles-Col2 9" xfId="17479" xr:uid="{57F3C2EE-9366-4526-87AF-68BA8E5C2CF6}"/>
    <cellStyle name="RowTitles-Detail" xfId="17480" xr:uid="{5B8CA28B-87AB-4ABF-8EEB-1D8929520904}"/>
    <cellStyle name="RowTitles-Detail 10" xfId="17481" xr:uid="{C6B22A85-B3A2-4207-895B-4EE7A130FBFA}"/>
    <cellStyle name="RowTitles-Detail 10 2" xfId="17482" xr:uid="{55508353-4155-41D6-BEA5-DC1ABEEDFD16}"/>
    <cellStyle name="RowTitles-Detail 11" xfId="17483" xr:uid="{4E15BEA2-A5C2-4C55-A538-CABEF39F2D96}"/>
    <cellStyle name="RowTitles-Detail 11 2" xfId="17484" xr:uid="{E08A17E5-619D-4C43-95D9-FFF60CF558DF}"/>
    <cellStyle name="RowTitles-Detail 2" xfId="17485" xr:uid="{CD6E7ADB-8D12-4955-9AC1-19A656E46CB3}"/>
    <cellStyle name="RowTitles-Detail 2 2" xfId="17486" xr:uid="{D7C9A3DC-A3EF-4447-92BD-E4CBE4C4F310}"/>
    <cellStyle name="RowTitles-Detail 2 2 2" xfId="17487" xr:uid="{68EB8DA6-01F2-4E55-81D4-46F18AFDD9BB}"/>
    <cellStyle name="RowTitles-Detail 2 2 2 2" xfId="17488" xr:uid="{DB320267-7B8D-41EA-9606-4A1BD52B7BE7}"/>
    <cellStyle name="RowTitles-Detail 2 2 2 2 2" xfId="17489" xr:uid="{66CDFA47-C979-43F7-A015-FE444FA64138}"/>
    <cellStyle name="RowTitles-Detail 2 2 2 3" xfId="17490" xr:uid="{2AC13C2E-F747-4452-B985-D1448ED855A3}"/>
    <cellStyle name="RowTitles-Detail 2 2 2 3 2" xfId="17491" xr:uid="{38EBE568-3178-462A-A1F1-D4FBA0D4DDBF}"/>
    <cellStyle name="RowTitles-Detail 2 2 2 4" xfId="17492" xr:uid="{CAAA2175-978C-4CC6-B065-9F3EAC5F1CFA}"/>
    <cellStyle name="RowTitles-Detail 2 2 2 4 2" xfId="17493" xr:uid="{D6F28A0B-8265-419C-BF78-403F72983BDD}"/>
    <cellStyle name="RowTitles-Detail 2 2 3" xfId="17494" xr:uid="{A7E44F3E-F51B-4B61-9313-E897F9AE80C8}"/>
    <cellStyle name="RowTitles-Detail 2 2 3 2" xfId="17495" xr:uid="{14CDF790-7C76-44D2-ACBF-457272E7E9CE}"/>
    <cellStyle name="RowTitles-Detail 2 2 3 2 2" xfId="17496" xr:uid="{83A2E3AB-A16E-4530-A7DD-9C05AC726618}"/>
    <cellStyle name="RowTitles-Detail 2 2 3 3" xfId="17497" xr:uid="{15739D22-2443-4357-A49F-BB538A5C40B1}"/>
    <cellStyle name="RowTitles-Detail 2 2 3 3 2" xfId="17498" xr:uid="{B5AA691D-7A02-4EE7-ADE4-6FD10EADA746}"/>
    <cellStyle name="RowTitles-Detail 2 2 3 4" xfId="17499" xr:uid="{8679000A-7904-463D-988C-FDD8E481C2F0}"/>
    <cellStyle name="RowTitles-Detail 2 2 4" xfId="17500" xr:uid="{60678F10-1C82-41B2-81CF-AC95A0080B4A}"/>
    <cellStyle name="RowTitles-Detail 2 2 4 2" xfId="17501" xr:uid="{0780DCD3-F306-4799-9B6E-B557E60FCCFA}"/>
    <cellStyle name="RowTitles-Detail 2 2 4 2 2" xfId="17502" xr:uid="{101B59BD-883C-4C5C-AA47-3AA47B6E4290}"/>
    <cellStyle name="RowTitles-Detail 2 2 4 3" xfId="17503" xr:uid="{8A55FBF6-5C4F-40E1-A8B8-F370C0A1AAC4}"/>
    <cellStyle name="RowTitles-Detail 2 2 5" xfId="17504" xr:uid="{C4D59124-DC1F-43C0-BB51-4A58D77D7580}"/>
    <cellStyle name="RowTitles-Detail 2 2 5 2" xfId="17505" xr:uid="{C1056FED-2958-43F6-92AF-E9668CD10A68}"/>
    <cellStyle name="RowTitles-Detail 2 2 6" xfId="17506" xr:uid="{F566E692-3688-4183-AF26-992C194B4775}"/>
    <cellStyle name="RowTitles-Detail 2 2 6 2" xfId="17507" xr:uid="{3F6FD05A-90E9-42EE-9C72-D87CB9C56197}"/>
    <cellStyle name="RowTitles-Detail 2 3" xfId="17508" xr:uid="{A50C3932-9A62-4C8F-B332-0AC8019C2CF2}"/>
    <cellStyle name="RowTitles-Detail 2 3 2" xfId="17509" xr:uid="{2FA3C139-87D8-4C10-BB59-F09DE1630391}"/>
    <cellStyle name="RowTitles-Detail 2 3 2 2" xfId="17510" xr:uid="{D85E28AA-8A84-4757-A9F8-653F09F5F8F1}"/>
    <cellStyle name="RowTitles-Detail 2 3 3" xfId="17511" xr:uid="{CB036DD9-E620-4C4B-87F6-8BB291DC9377}"/>
    <cellStyle name="RowTitles-Detail 2 3 3 2" xfId="17512" xr:uid="{8BE9F7B2-F6BB-47FB-A8F6-3C2C751D51E8}"/>
    <cellStyle name="RowTitles-Detail 2 3 4" xfId="17513" xr:uid="{7668FFB1-2CE5-4472-B558-86F4572D6743}"/>
    <cellStyle name="RowTitles-Detail 2 4" xfId="17514" xr:uid="{AEA42D04-5F4D-46E2-8BBE-BFAD38CAE951}"/>
    <cellStyle name="RowTitles-Detail 2 4 2" xfId="17515" xr:uid="{CBF8DB97-25F1-4104-8061-439AE70C8286}"/>
    <cellStyle name="RowTitles-Detail 2 4 2 2" xfId="17516" xr:uid="{ECB0AF7E-76C0-42B6-8D5C-2F485DCF8DF8}"/>
    <cellStyle name="RowTitles-Detail 2 4 3" xfId="17517" xr:uid="{7A404728-31DD-42E5-BB76-ABFC62CDCE7D}"/>
    <cellStyle name="RowTitles-Detail 2 4 3 2" xfId="17518" xr:uid="{D9ABDE3A-66A5-4266-B941-0DFE15970AC3}"/>
    <cellStyle name="RowTitles-Detail 2 4 4" xfId="17519" xr:uid="{96443EAE-EBA9-47D6-9E20-7EE6789565E0}"/>
    <cellStyle name="RowTitles-Detail 2 5" xfId="17520" xr:uid="{8F9BB65D-0B48-4827-8E36-61E5F25D34E1}"/>
    <cellStyle name="RowTitles-Detail 2 5 2" xfId="17521" xr:uid="{14206693-880A-4631-95EC-EB7FA88A82F3}"/>
    <cellStyle name="RowTitles-Detail 2 5 2 2" xfId="17522" xr:uid="{1F3587E4-8702-4377-A033-55FAF75A729B}"/>
    <cellStyle name="RowTitles-Detail 2 5 3" xfId="17523" xr:uid="{D735A643-81B5-432F-AE9D-B0BEEF3E3886}"/>
    <cellStyle name="RowTitles-Detail 2 5 3 2" xfId="17524" xr:uid="{C6AD82F1-62BB-437C-B9EB-91A66BA300A0}"/>
    <cellStyle name="RowTitles-Detail 2 5 4" xfId="17525" xr:uid="{746A7089-1483-44DD-A735-DDDE024D7F8B}"/>
    <cellStyle name="RowTitles-Detail 2 5 4 2" xfId="17526" xr:uid="{F406BEAC-057D-49F9-9533-5E57A7024917}"/>
    <cellStyle name="RowTitles-Detail 2 6" xfId="17527" xr:uid="{B2CB93D5-E497-4535-9908-12D20F6407AA}"/>
    <cellStyle name="RowTitles-Detail 2 6 2" xfId="17528" xr:uid="{A62C908B-04F3-44CD-9A52-F30545EA2A86}"/>
    <cellStyle name="RowTitles-Detail 2 6 2 2" xfId="17529" xr:uid="{48C64EE5-89C5-4F5B-9797-4538A470C41D}"/>
    <cellStyle name="RowTitles-Detail 2 6 3" xfId="17530" xr:uid="{CBD29AA4-94B7-4849-A918-87FD2B57D137}"/>
    <cellStyle name="RowTitles-Detail 2 6 3 2" xfId="17531" xr:uid="{92423C99-301D-45DC-8880-053457624B92}"/>
    <cellStyle name="RowTitles-Detail 2 6 4" xfId="17532" xr:uid="{BEF4C7A9-63DD-41F4-8E7C-A9F0595E7773}"/>
    <cellStyle name="RowTitles-Detail 2 7" xfId="17533" xr:uid="{2306205B-D6CC-4C45-A51B-FC3E5C886ACB}"/>
    <cellStyle name="RowTitles-Detail 2 7 2" xfId="17534" xr:uid="{7D1B5B33-C9B9-4F71-86D4-17A632A59A23}"/>
    <cellStyle name="RowTitles-Detail 2 7 2 2" xfId="17535" xr:uid="{F4A9357C-BE8B-48C1-9114-1BD5B6082604}"/>
    <cellStyle name="RowTitles-Detail 2 7 3" xfId="17536" xr:uid="{57048536-087C-42F1-9F76-17EF32412710}"/>
    <cellStyle name="RowTitles-Detail 2 8" xfId="17537" xr:uid="{C37B5F25-6A59-4B06-9B1C-EA5A0F3F90D5}"/>
    <cellStyle name="RowTitles-Detail 2 8 2" xfId="17538" xr:uid="{8D9DE487-761A-4FF0-A807-0251A231A873}"/>
    <cellStyle name="RowTitles-Detail 2 9" xfId="17539" xr:uid="{802A2355-2DAF-491F-B158-356478C624AB}"/>
    <cellStyle name="RowTitles-Detail 2 9 2" xfId="17540" xr:uid="{505A9635-C14D-4829-AA2E-FB6B47DC2FA5}"/>
    <cellStyle name="RowTitles-Detail 3" xfId="17541" xr:uid="{65D9B17E-B915-4A56-B738-2C00F4F06B44}"/>
    <cellStyle name="RowTitles-Detail 3 2" xfId="17542" xr:uid="{13F8869A-C8BD-42E0-826D-7582A0E8DDB5}"/>
    <cellStyle name="RowTitles-Detail 3 2 2" xfId="17543" xr:uid="{27817D2A-45E6-45E4-BB69-EB763E013D03}"/>
    <cellStyle name="RowTitles-Detail 3 2 2 2" xfId="17544" xr:uid="{663EBD78-DE47-4F79-A01C-894C8B580806}"/>
    <cellStyle name="RowTitles-Detail 3 2 3" xfId="17545" xr:uid="{238EBE7D-A03F-4BEA-A812-F46925AC5642}"/>
    <cellStyle name="RowTitles-Detail 3 2 3 2" xfId="17546" xr:uid="{86BFDB23-DC7B-4EAC-B308-5C5778AF5FAE}"/>
    <cellStyle name="RowTitles-Detail 3 2 4" xfId="17547" xr:uid="{8AD78846-91B1-4419-AD62-FDD2807A8541}"/>
    <cellStyle name="RowTitles-Detail 3 3" xfId="17548" xr:uid="{38F65571-55A1-4D45-BF91-EA7BE6C9ABA9}"/>
    <cellStyle name="RowTitles-Detail 3 3 2" xfId="17549" xr:uid="{67BC7449-2483-4749-9F23-BA861439B758}"/>
    <cellStyle name="RowTitles-Detail 3 3 2 2" xfId="17550" xr:uid="{8435F5C2-C3E6-4B5F-9578-2A85FF59854A}"/>
    <cellStyle name="RowTitles-Detail 3 3 3" xfId="17551" xr:uid="{AE3487E3-3AF1-4A6F-8BCD-6FB954396B43}"/>
    <cellStyle name="RowTitles-Detail 3 3 3 2" xfId="17552" xr:uid="{61A6C1F2-0AE5-46CF-A86F-D50C2B232576}"/>
    <cellStyle name="RowTitles-Detail 3 3 4" xfId="17553" xr:uid="{31CB5618-2F9D-48E7-9F3D-A6F5C825B45B}"/>
    <cellStyle name="RowTitles-Detail 3 4" xfId="17554" xr:uid="{3CE6A260-0CC2-43AF-80F6-D05A97FF56E4}"/>
    <cellStyle name="RowTitles-Detail 3 4 2" xfId="17555" xr:uid="{83A21770-DBE9-4A3B-BD8F-A368FFA3CF6E}"/>
    <cellStyle name="RowTitles-Detail 3 4 2 2" xfId="17556" xr:uid="{CDDBB4F8-4363-44E7-A881-6D00C7919A2B}"/>
    <cellStyle name="RowTitles-Detail 3 4 3" xfId="17557" xr:uid="{1F4E3666-7901-4968-B197-D68D11BAE2FD}"/>
    <cellStyle name="RowTitles-Detail 3 4 3 2" xfId="17558" xr:uid="{3E3425FD-0CFC-419A-8564-AAF53669B5CE}"/>
    <cellStyle name="RowTitles-Detail 3 4 4" xfId="17559" xr:uid="{86AF0864-F7E0-4ABF-B135-F17370EC4378}"/>
    <cellStyle name="RowTitles-Detail 3 5" xfId="17560" xr:uid="{5D13622C-9B61-4EB8-B551-29AD1497AF4B}"/>
    <cellStyle name="RowTitles-Detail 3 5 2" xfId="17561" xr:uid="{48B05484-400E-477E-A5D7-72E233FDF814}"/>
    <cellStyle name="RowTitles-Detail 3 5 2 2" xfId="17562" xr:uid="{4678F8D6-1526-4AA3-85DB-B82D22880716}"/>
    <cellStyle name="RowTitles-Detail 3 5 3" xfId="17563" xr:uid="{0971074C-7AC6-41F3-AD8E-2AE7E8C73A4A}"/>
    <cellStyle name="RowTitles-Detail 3 5 3 2" xfId="17564" xr:uid="{C31900F7-2E8E-45E4-AC75-B9C03C4ED4A6}"/>
    <cellStyle name="RowTitles-Detail 3 5 4" xfId="17565" xr:uid="{247ED8DB-033C-488A-BAC5-C0B32EB02F5D}"/>
    <cellStyle name="RowTitles-Detail 3 5 4 2" xfId="17566" xr:uid="{CBC84E7B-070C-4E37-B0AC-19B865DB73F7}"/>
    <cellStyle name="RowTitles-Detail 3 6" xfId="17567" xr:uid="{610444B6-A0EC-4D0C-8E1B-F4556176A793}"/>
    <cellStyle name="RowTitles-Detail 3 6 2" xfId="17568" xr:uid="{AEBA2979-0FDF-4E96-B1F9-F4504DB8BF93}"/>
    <cellStyle name="RowTitles-Detail 3 6 2 2" xfId="17569" xr:uid="{74BEF426-4556-438D-B6FA-293839CD7C5A}"/>
    <cellStyle name="RowTitles-Detail 3 6 3" xfId="17570" xr:uid="{F775DF5A-5312-423E-9BB2-546F18BCC7A6}"/>
    <cellStyle name="RowTitles-Detail 3 6 3 2" xfId="17571" xr:uid="{1FD35FB5-D3FE-4FA2-A61E-1BA93D6ADAF3}"/>
    <cellStyle name="RowTitles-Detail 3 6 4" xfId="17572" xr:uid="{900B120F-8188-4609-A80E-4836EF7E1BBD}"/>
    <cellStyle name="RowTitles-Detail 3 7" xfId="17573" xr:uid="{87999662-E166-4F00-A874-BA1FD11F7071}"/>
    <cellStyle name="RowTitles-Detail 3 7 2" xfId="17574" xr:uid="{C2945DC3-3B92-4AEF-A8C5-5779733C63F2}"/>
    <cellStyle name="RowTitles-Detail 3 7 2 2" xfId="17575" xr:uid="{4ACA8DFA-3E23-4EA5-B213-E77C5D1925E2}"/>
    <cellStyle name="RowTitles-Detail 3 7 3" xfId="17576" xr:uid="{172871B6-3A5D-4B08-ABFA-561ADEA50A95}"/>
    <cellStyle name="RowTitles-Detail 3 8" xfId="17577" xr:uid="{EB9E8A67-5583-4491-88CA-31083B35D811}"/>
    <cellStyle name="RowTitles-Detail 3 8 2" xfId="17578" xr:uid="{CABA8073-5EDF-48ED-838C-6E7F88A2F2EC}"/>
    <cellStyle name="RowTitles-Detail 3 9" xfId="17579" xr:uid="{A2E8CA7C-360C-4E7A-B1A9-275210E85BB5}"/>
    <cellStyle name="RowTitles-Detail 3 9 2" xfId="17580" xr:uid="{F89AE9B3-12AF-4238-ABD3-B04634351A4B}"/>
    <cellStyle name="RowTitles-Detail 4" xfId="17581" xr:uid="{7E172196-A7A9-4F49-B07A-46E58BB81045}"/>
    <cellStyle name="RowTitles-Detail 4 2" xfId="17582" xr:uid="{FADA6E09-C38B-43EB-854A-54F1454CAA3F}"/>
    <cellStyle name="RowTitles-Detail 4 2 2" xfId="17583" xr:uid="{3380F633-BF4A-47A6-B619-0B953B5D3FF2}"/>
    <cellStyle name="RowTitles-Detail 4 2 2 2" xfId="17584" xr:uid="{7C9D4CBE-EBC9-4DF4-8734-B79BB77E5CEF}"/>
    <cellStyle name="RowTitles-Detail 4 2 3" xfId="17585" xr:uid="{55D1A32C-2778-45C4-8E8B-31E0C4449B07}"/>
    <cellStyle name="RowTitles-Detail 4 2 3 2" xfId="17586" xr:uid="{D6BB2363-A56A-4F48-BE98-88D184C638D6}"/>
    <cellStyle name="RowTitles-Detail 4 2 4" xfId="17587" xr:uid="{1B86041A-01A3-443C-A64D-B88C89D46BCA}"/>
    <cellStyle name="RowTitles-Detail 4 3" xfId="17588" xr:uid="{9E98F7A4-44DE-4F21-B485-5711A5DE4C54}"/>
    <cellStyle name="RowTitles-Detail 4 3 2" xfId="17589" xr:uid="{7B3EE837-22E6-43DC-8442-F983FAD61383}"/>
    <cellStyle name="RowTitles-Detail 4 3 2 2" xfId="17590" xr:uid="{CD422D79-A05A-4C9F-8461-DC6FD994DDB4}"/>
    <cellStyle name="RowTitles-Detail 4 3 3" xfId="17591" xr:uid="{D6BB194E-FE67-469F-A92B-B326F196409E}"/>
    <cellStyle name="RowTitles-Detail 4 3 3 2" xfId="17592" xr:uid="{396125E9-B07D-4D01-B6C0-44DB8E3DCE08}"/>
    <cellStyle name="RowTitles-Detail 4 3 4" xfId="17593" xr:uid="{E35BE812-8898-4C10-B693-8CC2ED6DFA20}"/>
    <cellStyle name="RowTitles-Detail 4 4" xfId="17594" xr:uid="{B63EE4F0-0CAF-48E6-B1EA-DC29AB3C701E}"/>
    <cellStyle name="RowTitles-Detail 4 4 2" xfId="17595" xr:uid="{81F6BF19-90BA-4BFA-855A-E87A6EE4F265}"/>
    <cellStyle name="RowTitles-Detail 4 4 2 2" xfId="17596" xr:uid="{1942A318-6FAC-4542-A6CE-D78697D89EE0}"/>
    <cellStyle name="RowTitles-Detail 4 4 3" xfId="17597" xr:uid="{14DE1B74-5036-4292-9B63-92753D4F21A2}"/>
    <cellStyle name="RowTitles-Detail 4 4 3 2" xfId="17598" xr:uid="{8790DCC6-B429-447D-A29A-D310486DF889}"/>
    <cellStyle name="RowTitles-Detail 4 4 4" xfId="17599" xr:uid="{BED5615B-BE96-45F5-B3F4-252EE6511BC5}"/>
    <cellStyle name="RowTitles-Detail 4 5" xfId="17600" xr:uid="{788E2D22-FD03-4D1B-98DB-CE1BDB51FD69}"/>
    <cellStyle name="RowTitles-Detail 4 5 2" xfId="17601" xr:uid="{A10B147A-DDC1-4D53-9654-7CCF20CC7D23}"/>
    <cellStyle name="RowTitles-Detail 4 6" xfId="17602" xr:uid="{B8051A69-D894-4037-96D9-1823AC1C7DFE}"/>
    <cellStyle name="RowTitles-Detail 4 6 2" xfId="17603" xr:uid="{9C973E5C-51EB-4D4F-A98A-4DABCA3DCF17}"/>
    <cellStyle name="RowTitles-Detail 4 7" xfId="17604" xr:uid="{56946346-F5DC-43AB-9D80-AF5E19688F60}"/>
    <cellStyle name="RowTitles-Detail 5" xfId="17605" xr:uid="{274D19FB-84EE-4FBE-AEA8-3C5674E2FF1E}"/>
    <cellStyle name="RowTitles-Detail 5 2" xfId="17606" xr:uid="{6AE1772A-ECD8-492C-BB06-772B76AEEB2F}"/>
    <cellStyle name="RowTitles-Detail 5 2 2" xfId="17607" xr:uid="{2625848F-7639-4A41-AF8A-773FAC1117CD}"/>
    <cellStyle name="RowTitles-Detail 5 2 2 2" xfId="17608" xr:uid="{49ACAA58-C4E0-4708-ADFE-0C8DB9D2AC52}"/>
    <cellStyle name="RowTitles-Detail 5 2 3" xfId="17609" xr:uid="{6FB50CA4-E4DB-4075-B85E-BC4F91B6D34B}"/>
    <cellStyle name="RowTitles-Detail 5 2 3 2" xfId="17610" xr:uid="{C23B412E-0403-4D50-A119-AB393B37DDEC}"/>
    <cellStyle name="RowTitles-Detail 5 2 4" xfId="17611" xr:uid="{D63A11F2-DB43-41ED-ADBA-D5E11A2F37EE}"/>
    <cellStyle name="RowTitles-Detail 5 3" xfId="17612" xr:uid="{42707182-8973-4BA6-B0AE-773FD75A3BC6}"/>
    <cellStyle name="RowTitles-Detail 5 3 2" xfId="17613" xr:uid="{7B3C6865-AF0E-4F9F-B5D6-207A4BF83B9B}"/>
    <cellStyle name="RowTitles-Detail 5 3 2 2" xfId="17614" xr:uid="{F43451D8-D714-40AA-B4E2-468A016A9CE1}"/>
    <cellStyle name="RowTitles-Detail 5 3 3" xfId="17615" xr:uid="{D81900DC-8E4F-447E-8262-DECF7397836B}"/>
    <cellStyle name="RowTitles-Detail 5 3 3 2" xfId="17616" xr:uid="{AE97A66F-B1BF-4466-9F79-0DCE0D20FBCB}"/>
    <cellStyle name="RowTitles-Detail 5 3 4" xfId="17617" xr:uid="{ABB88B91-ACC5-415E-A444-A019A561B399}"/>
    <cellStyle name="RowTitles-Detail 5 4" xfId="17618" xr:uid="{C4309C28-D807-40E2-A1B3-792B02B01DAD}"/>
    <cellStyle name="RowTitles-Detail 5 4 2" xfId="17619" xr:uid="{10CE4FB7-892B-4D63-B202-E34871EE46BC}"/>
    <cellStyle name="RowTitles-Detail 5 4 2 2" xfId="17620" xr:uid="{0BF11AC8-2720-49F4-B3BE-CB1351D5C6DF}"/>
    <cellStyle name="RowTitles-Detail 5 4 3" xfId="17621" xr:uid="{86FABFC4-1C17-485F-B564-007A6E5CC3B6}"/>
    <cellStyle name="RowTitles-Detail 5 4 3 2" xfId="17622" xr:uid="{5B082749-C210-4C20-B7F6-653FED0DBBB6}"/>
    <cellStyle name="RowTitles-Detail 5 4 4" xfId="17623" xr:uid="{24319F11-F121-4F07-8358-42948BC6F272}"/>
    <cellStyle name="RowTitles-Detail 5 5" xfId="17624" xr:uid="{B73E3DAA-3678-4B1B-9CB5-A2E0F97721B3}"/>
    <cellStyle name="RowTitles-Detail 5 5 2" xfId="17625" xr:uid="{87A5BB65-01BF-406F-B59B-E576ECB0CC8D}"/>
    <cellStyle name="RowTitles-Detail 5 6" xfId="17626" xr:uid="{C955BD07-7FBD-4E59-A6A7-AEB76DE3F720}"/>
    <cellStyle name="RowTitles-Detail 5 6 2" xfId="17627" xr:uid="{B81C4679-C434-4EFE-B8D2-2748324040BB}"/>
    <cellStyle name="RowTitles-Detail 5 7" xfId="17628" xr:uid="{71E7B1B2-C798-4989-B4D0-9EDCE2FAC64D}"/>
    <cellStyle name="RowTitles-Detail 6" xfId="17629" xr:uid="{AF7E2BD5-2349-435A-B285-7F37A98E7140}"/>
    <cellStyle name="RowTitles-Detail 6 2" xfId="17630" xr:uid="{ABB2C1E8-0D96-4AAC-A9F7-87B2E316D859}"/>
    <cellStyle name="RowTitles-Detail 6 2 2" xfId="17631" xr:uid="{3049FBCC-E255-481D-ACEF-DA3DF6A7BB18}"/>
    <cellStyle name="RowTitles-Detail 6 2 2 2" xfId="17632" xr:uid="{D350FDB7-A99B-4179-8AD2-2BB9B35503FD}"/>
    <cellStyle name="RowTitles-Detail 6 2 3" xfId="17633" xr:uid="{A42CDBA9-6E85-4FC5-9576-72EFD3BA8E11}"/>
    <cellStyle name="RowTitles-Detail 6 2 3 2" xfId="17634" xr:uid="{AE264CD9-FF32-4D44-B860-EF164B9E628D}"/>
    <cellStyle name="RowTitles-Detail 6 2 4" xfId="17635" xr:uid="{37A66E45-A668-4C05-92F3-0C4A4CA1CA51}"/>
    <cellStyle name="RowTitles-Detail 6 3" xfId="17636" xr:uid="{409DEA9D-90B3-47DC-8F5C-4CF8D39BC958}"/>
    <cellStyle name="RowTitles-Detail 6 3 2" xfId="17637" xr:uid="{62FA2FB3-0A1F-4A3D-9245-7E7021EDBCC3}"/>
    <cellStyle name="RowTitles-Detail 6 3 2 2" xfId="17638" xr:uid="{A3531D24-5487-4100-A3B2-3F25D70A447F}"/>
    <cellStyle name="RowTitles-Detail 6 3 3" xfId="17639" xr:uid="{43E56CE8-A1C9-422D-BB96-1BDD9C1A4311}"/>
    <cellStyle name="RowTitles-Detail 6 3 3 2" xfId="17640" xr:uid="{C55A6D77-B095-4E11-ABD3-2718FB0FB393}"/>
    <cellStyle name="RowTitles-Detail 6 3 4" xfId="17641" xr:uid="{FD4572DB-2B1B-47E3-89BF-55A3C21E7883}"/>
    <cellStyle name="RowTitles-Detail 6 4" xfId="17642" xr:uid="{024528D3-255C-4066-92DE-1587F55614F3}"/>
    <cellStyle name="RowTitles-Detail 6 4 2" xfId="17643" xr:uid="{30F88997-F5D7-4F26-9058-433FD21D55C4}"/>
    <cellStyle name="RowTitles-Detail 6 4 2 2" xfId="17644" xr:uid="{0E813CFA-AE0C-416D-8785-FE8BAE1E2478}"/>
    <cellStyle name="RowTitles-Detail 6 4 3" xfId="17645" xr:uid="{3EB6DD5B-C0C3-44C0-8464-8C9BBF64DBA9}"/>
    <cellStyle name="RowTitles-Detail 6 4 3 2" xfId="17646" xr:uid="{6DE126F7-DD65-495C-A962-AB06C6C552FF}"/>
    <cellStyle name="RowTitles-Detail 6 4 4" xfId="17647" xr:uid="{4A4C87FB-04BA-4A7F-B64E-AEA239947F90}"/>
    <cellStyle name="RowTitles-Detail 6 5" xfId="17648" xr:uid="{ACBB7A82-5B49-4CA9-A7F5-74E98B644ACD}"/>
    <cellStyle name="RowTitles-Detail 6 5 2" xfId="17649" xr:uid="{5F92EBA5-D8FD-4AFB-ABDE-52C55F4B1693}"/>
    <cellStyle name="RowTitles-Detail 6 6" xfId="17650" xr:uid="{CEE36202-9817-4B89-A7CB-CCA8DD715DA6}"/>
    <cellStyle name="RowTitles-Detail 6 6 2" xfId="17651" xr:uid="{64278368-1E6F-40CB-A545-36A1FE2F8C6B}"/>
    <cellStyle name="RowTitles-Detail 6 7" xfId="17652" xr:uid="{26F612C1-BD83-49B2-BBED-7342DD8C07DF}"/>
    <cellStyle name="RowTitles-Detail 7" xfId="17653" xr:uid="{5228AFD4-FEA8-46B8-8F3D-35796F342BB2}"/>
    <cellStyle name="RowTitles-Detail 7 2" xfId="17654" xr:uid="{F8F9E790-582C-4AD5-8A13-DAB3DC57AF9B}"/>
    <cellStyle name="RowTitles-Detail 7 2 2" xfId="17655" xr:uid="{3B52EEFB-6B9B-48D8-ADD9-6E5FCAF2CD8E}"/>
    <cellStyle name="RowTitles-Detail 7 3" xfId="17656" xr:uid="{7AA23A38-5008-4200-B72A-E40CBFA70804}"/>
    <cellStyle name="RowTitles-Detail 7 3 2" xfId="17657" xr:uid="{2FBD569F-78F9-41A9-B451-8FC41072CF6E}"/>
    <cellStyle name="RowTitles-Detail 7 4" xfId="17658" xr:uid="{1376A109-D15C-4598-BD43-EBB81DE9E4BA}"/>
    <cellStyle name="RowTitles-Detail 7 4 2" xfId="17659" xr:uid="{81491DF6-9A5F-4639-A629-5EE8ADEE1CD2}"/>
    <cellStyle name="RowTitles-Detail 8" xfId="17660" xr:uid="{9F3DF341-D7DC-4502-A41F-4EB704A8FD81}"/>
    <cellStyle name="RowTitles-Detail 8 2" xfId="17661" xr:uid="{44B7D48D-9D5F-470A-9473-F99DF46AC994}"/>
    <cellStyle name="RowTitles-Detail 8 2 2" xfId="17662" xr:uid="{2D84B4BB-4645-42F5-93B6-6DED3C5FBDC0}"/>
    <cellStyle name="RowTitles-Detail 8 3" xfId="17663" xr:uid="{320910ED-53D2-4F83-BF7F-A57259CC2359}"/>
    <cellStyle name="RowTitles-Detail 8 3 2" xfId="17664" xr:uid="{1D197291-EE58-4EC2-BD9A-5F7251D61BB6}"/>
    <cellStyle name="RowTitles-Detail 8 4" xfId="17665" xr:uid="{AEB5C2D7-BEAA-4270-B42F-2CBD10BA904E}"/>
    <cellStyle name="RowTitles-Detail 9" xfId="17666" xr:uid="{0A0D5100-5EAA-4B45-B519-F84937AB9DC1}"/>
    <cellStyle name="RowTitles-Detail 9 2" xfId="17667" xr:uid="{30038D12-34D6-4895-9A4A-32E52AC59772}"/>
    <cellStyle name="RowTitles-Detail 9 2 2" xfId="17668" xr:uid="{8344DD22-F887-4F9D-9048-DC6B02AFB0C9}"/>
    <cellStyle name="RowTitles-Detail 9 3" xfId="17669" xr:uid="{2B719D01-369C-4087-BEC4-A7E7C4B49475}"/>
    <cellStyle name="Selittävä teksti" xfId="17670" xr:uid="{0E19D1C9-B6CE-4A5D-803D-1A966EA2A229}"/>
    <cellStyle name="semestre" xfId="17671" xr:uid="{4E0975F4-3032-4510-B70A-A143B40D531F}"/>
    <cellStyle name="Snorm" xfId="17672" xr:uid="{3CF74C08-4434-42E5-AD52-6C7E69350DCA}"/>
    <cellStyle name="socxn" xfId="17673" xr:uid="{B23E1D60-33B5-4E55-80C8-F9F6599A5A29}"/>
    <cellStyle name="ss1" xfId="17674" xr:uid="{23B42096-1B01-4D1E-9E46-D6596EB94C18}"/>
    <cellStyle name="ss1 2" xfId="17675" xr:uid="{F43FCB25-19DA-4284-8046-F2AAB6FED87E}"/>
    <cellStyle name="ss1 2 2" xfId="17676" xr:uid="{379CAE6A-1851-45D9-AB4A-62479DFB0F56}"/>
    <cellStyle name="ss1 2 2 2" xfId="17677" xr:uid="{C750F411-D26C-474F-9CCD-C0E6C20EC345}"/>
    <cellStyle name="ss1 2 3" xfId="17678" xr:uid="{489ACC6A-9046-43FD-A6FC-F224DA7BB7D5}"/>
    <cellStyle name="ss1 3" xfId="17679" xr:uid="{58A7CF28-53E5-4EE9-869C-F9769B45444B}"/>
    <cellStyle name="ss1 3 2" xfId="17680" xr:uid="{C39C3C07-19B8-459F-A135-8DAE5CB1B17F}"/>
    <cellStyle name="ss1 4" xfId="17681" xr:uid="{90750094-A2EE-4A9C-A5F9-EADA812AF665}"/>
    <cellStyle name="ss1 4 2" xfId="17682" xr:uid="{A9D17ECE-FB1A-44F5-846A-A639EC5A7EE7}"/>
    <cellStyle name="ss1 5" xfId="17683" xr:uid="{11FC7DA6-F0E6-4226-AA75-58F04232959F}"/>
    <cellStyle name="ss10" xfId="17684" xr:uid="{227E3090-B7B6-409E-A809-A5C475A97F94}"/>
    <cellStyle name="ss11" xfId="17685" xr:uid="{BD055F26-CDC6-446A-B775-355B97D2E58C}"/>
    <cellStyle name="ss12" xfId="17686" xr:uid="{BA0965C8-0661-4525-B558-08FD06C30280}"/>
    <cellStyle name="ss13" xfId="17687" xr:uid="{B0696F40-8883-4049-828F-74548593CCE9}"/>
    <cellStyle name="ss14" xfId="17688" xr:uid="{241BDA80-51BB-4B38-9874-A264B74533F1}"/>
    <cellStyle name="ss15" xfId="17689" xr:uid="{D9B3C3E2-B0E2-48CC-8D49-D8D459F5487D}"/>
    <cellStyle name="ss16" xfId="17690" xr:uid="{0F40466E-14FD-48FB-B54A-B46AB78B762B}"/>
    <cellStyle name="ss17" xfId="17691" xr:uid="{3AEE5586-59F8-4A4F-96CF-B0F52E09C296}"/>
    <cellStyle name="ss18" xfId="17692" xr:uid="{27BC356A-928B-4438-B2B3-C4EC4C34948A}"/>
    <cellStyle name="ss19" xfId="17693" xr:uid="{822C363C-54DE-49F8-B81C-D86CB7DCA7FE}"/>
    <cellStyle name="ss2" xfId="17694" xr:uid="{A7E65F52-B62B-45CA-AECE-24F051564974}"/>
    <cellStyle name="ss20" xfId="17695" xr:uid="{1D79AE13-3259-4904-B5B6-0DF8F4677A73}"/>
    <cellStyle name="ss21" xfId="17696" xr:uid="{F9209654-96ED-47FC-B70F-26C774DE8BFF}"/>
    <cellStyle name="ss22" xfId="17697" xr:uid="{8F8A8887-B5E2-48FD-801D-36DFB23B9C63}"/>
    <cellStyle name="ss23" xfId="17698" xr:uid="{37ED9042-D5DA-44AC-A4DE-6B7E714258E2}"/>
    <cellStyle name="ss23 2" xfId="17699" xr:uid="{0D520896-E137-4A6F-8A12-532B3CC2BDF9}"/>
    <cellStyle name="ss23 2 2" xfId="17700" xr:uid="{65349EE3-3F63-4CBF-9FDF-D6803CAF4D18}"/>
    <cellStyle name="ss23 2 2 2" xfId="17701" xr:uid="{56C1CDCE-C14B-48CF-817E-2B4A7979E694}"/>
    <cellStyle name="ss23 2 3" xfId="17702" xr:uid="{FF148E4F-3787-4C0A-8823-21350BC584CD}"/>
    <cellStyle name="ss23 3" xfId="17703" xr:uid="{D25BB875-A926-4B1A-83A3-BCF84F30128E}"/>
    <cellStyle name="ss23 3 2" xfId="17704" xr:uid="{2585CA76-674A-42B3-BA33-90F7E954F366}"/>
    <cellStyle name="ss23 4" xfId="17705" xr:uid="{5C495F93-9836-4570-B707-7906DBAB3414}"/>
    <cellStyle name="ss23 4 2" xfId="17706" xr:uid="{222F0FDB-B16B-4613-AE92-6A4994DCFD2A}"/>
    <cellStyle name="ss23 5" xfId="17707" xr:uid="{62E3D1A1-71CC-4814-B2A8-D054ECF3DEF5}"/>
    <cellStyle name="ss24" xfId="17708" xr:uid="{37A8A8A0-20B2-44E0-B5A6-FBDF3BF9E845}"/>
    <cellStyle name="ss3" xfId="17709" xr:uid="{2B5225E1-7E36-4D30-9B02-EE17038E093E}"/>
    <cellStyle name="ss4" xfId="17710" xr:uid="{3D3BF1A5-EE91-4C93-9AB7-33D5FEDC1563}"/>
    <cellStyle name="ss5" xfId="17711" xr:uid="{56A54F39-4E58-4047-B1B6-33B0AFF2DA67}"/>
    <cellStyle name="ss6" xfId="17712" xr:uid="{FB60B4A8-CDB3-4BED-B74E-32468FA8DBCD}"/>
    <cellStyle name="ss6 2" xfId="17713" xr:uid="{F500722B-51F5-4CA6-B6FE-8E870E9C9B57}"/>
    <cellStyle name="ss6 2 2" xfId="17714" xr:uid="{F9742357-6A60-44F5-9B2C-B29F4BB711F4}"/>
    <cellStyle name="ss6 2 2 2" xfId="17715" xr:uid="{58D58429-A6E2-4273-A255-A727F981658C}"/>
    <cellStyle name="ss6 2 3" xfId="17716" xr:uid="{E0038248-F397-44DD-AED0-9FF21950AEA8}"/>
    <cellStyle name="ss6 3" xfId="17717" xr:uid="{DF8C5C82-0A8E-4AE1-ACD8-CEDFDF888926}"/>
    <cellStyle name="ss6 3 2" xfId="17718" xr:uid="{4B33EE2A-36D2-4AA3-83C7-CD6C848C778F}"/>
    <cellStyle name="ss6 4" xfId="17719" xr:uid="{2621EF5E-D4B1-4006-A8A8-477FBF79E303}"/>
    <cellStyle name="ss6 4 2" xfId="17720" xr:uid="{F0F58A6F-ACDC-495D-BE14-5A33D2AA9751}"/>
    <cellStyle name="ss6 5" xfId="17721" xr:uid="{F333B24E-A2CE-4E11-97A9-A640D842C684}"/>
    <cellStyle name="ss7" xfId="17722" xr:uid="{30980A17-EED6-4F1D-BC45-564661F59607}"/>
    <cellStyle name="ss7 2" xfId="17723" xr:uid="{A5591021-690B-46F3-8447-0182BDFBB097}"/>
    <cellStyle name="ss8" xfId="17724" xr:uid="{9957223E-E1AD-4E19-B885-3ACFC4381F5C}"/>
    <cellStyle name="ss8 2" xfId="17725" xr:uid="{895911B5-DC94-4602-AA22-25450A9F121E}"/>
    <cellStyle name="ss9" xfId="17726" xr:uid="{838A4763-8F05-4FCF-B6FF-8B4E8F70DA68}"/>
    <cellStyle name="Standaard_Blad1" xfId="17727" xr:uid="{D9D52423-3C62-492B-A870-AB90FF1E00EE}"/>
    <cellStyle name="Standard_41 Grundkompetenzen" xfId="17728" xr:uid="{DF0E2C77-F2FE-4B06-B8D5-AEB3D3D0E6DD}"/>
    <cellStyle name="Style 1" xfId="17729" xr:uid="{70F36CB3-73B3-4014-964D-38607000CF65}"/>
    <cellStyle name="Style 1 2" xfId="17730" xr:uid="{11FEB86F-7D1D-4141-A8ED-3700B428A213}"/>
    <cellStyle name="Sub_head" xfId="17731" xr:uid="{60A7CA03-2071-4299-93AB-E638C9422CB3}"/>
    <cellStyle name="Sub-titles" xfId="17732" xr:uid="{731277D2-44FD-490E-837C-05DE1A84F387}"/>
    <cellStyle name="Sub-titles Cols" xfId="17733" xr:uid="{C8DE9D56-0843-409C-ADF7-AB5F52106FCD}"/>
    <cellStyle name="Sub-titles rows" xfId="17734" xr:uid="{048DF728-3A2A-4C5E-AE52-1B96D16A5309}"/>
    <cellStyle name="superscript" xfId="17735" xr:uid="{3FF49112-3403-4A90-A7B1-9B9674B4CEA0}"/>
    <cellStyle name="Syöttö" xfId="17736" xr:uid="{FD386E1A-26D3-4D0A-A529-3C4C0B06CB0A}"/>
    <cellStyle name="Syöttö 2" xfId="17737" xr:uid="{3A671177-56B4-4C46-B215-8E722D68D43A}"/>
    <cellStyle name="Syöttö 2 2" xfId="17738" xr:uid="{D020E23E-36AC-4403-92F7-D73EAD5E5DFE}"/>
    <cellStyle name="Syöttö 2 3" xfId="17739" xr:uid="{69930DE8-3570-4C0A-9644-EC71D060F218}"/>
    <cellStyle name="Syöttö 3" xfId="17740" xr:uid="{8DBCF2C1-FDA1-412B-B4E8-ED5420D8ABA8}"/>
    <cellStyle name="Syöttö 3 2" xfId="17741" xr:uid="{76CA6A8C-F2DB-4D99-98BB-954B9DCC7224}"/>
    <cellStyle name="Syöttö 3 3" xfId="17742" xr:uid="{2DE6AA64-1C5B-4361-97A3-2E3FC112A84E}"/>
    <cellStyle name="Syöttö 3 4" xfId="17743" xr:uid="{D06F078A-5BFF-4085-AA1D-F0E545814DEC}"/>
    <cellStyle name="Syöttö 4" xfId="17744" xr:uid="{8B6F0C83-4C85-4280-A7C8-88FCB5B4F04E}"/>
    <cellStyle name="Syöttö 5" xfId="17745" xr:uid="{84570044-927F-4F25-B540-1C9CD60C51E7}"/>
    <cellStyle name="tab_row_black_line_black" xfId="17746" xr:uid="{A4A2A3E1-4C55-4394-8520-B3EE499DE50F}"/>
    <cellStyle name="Table No." xfId="17747" xr:uid="{1817E6C7-7FAA-4255-BF44-AEA684B6CDB2}"/>
    <cellStyle name="Table Title" xfId="17748" xr:uid="{211B8B28-8EAC-48B2-B837-83BE4792BCA0}"/>
    <cellStyle name="table_bottom" xfId="17749" xr:uid="{27376B3A-59AA-48E6-9398-A672DC1046A2}"/>
    <cellStyle name="Tarkistussolu" xfId="17750" xr:uid="{C81963BE-AD19-4236-96A8-C058CFD15853}"/>
    <cellStyle name="temp" xfId="17751" xr:uid="{2AC672EB-A90C-4615-8741-FEBFB19B0261}"/>
    <cellStyle name="tête chapitre" xfId="17752" xr:uid="{CDEF6F19-49E2-431E-B240-CA21528CD3E2}"/>
    <cellStyle name="TEXT" xfId="17753" xr:uid="{E6E475FA-15E8-4AB9-8801-301621EA3DDC}"/>
    <cellStyle name="Title 2" xfId="17754" xr:uid="{E8E5CC5B-F0B5-4AAE-876D-C5D44F80621F}"/>
    <cellStyle name="Title 2 2" xfId="17755" xr:uid="{81B13192-26DB-4610-9F13-A6A0D48556C3}"/>
    <cellStyle name="Title 3" xfId="17756" xr:uid="{BBCDC81D-C112-4A4F-9250-48583141F7DC}"/>
    <cellStyle name="Title 3 2" xfId="17757" xr:uid="{0ADE198E-2C2E-4679-B418-B14452291227}"/>
    <cellStyle name="Title 4" xfId="17758" xr:uid="{3A08F293-0CAA-4F1B-8993-CF398337CE26}"/>
    <cellStyle name="Title 4 2" xfId="17759" xr:uid="{DA181170-B690-4212-9633-3FBDB155A333}"/>
    <cellStyle name="Title 5" xfId="17760" xr:uid="{35A918C0-DC31-4C58-B524-68CEB2F3B865}"/>
    <cellStyle name="title1" xfId="17761" xr:uid="{BDA2C920-9BA5-4999-BA62-4492C68620A3}"/>
    <cellStyle name="Titles" xfId="17762" xr:uid="{ECD6CDA9-7E65-4D37-80A4-18F247B5359E}"/>
    <cellStyle name="titre" xfId="17763" xr:uid="{CE6D514D-014E-4ADD-8BFA-E4E4002F4E19}"/>
    <cellStyle name="Total 2" xfId="17764" xr:uid="{F80B3837-1251-4147-8561-3BB5FDBC04BC}"/>
    <cellStyle name="Total 2 2" xfId="17765" xr:uid="{D85B0061-C8E7-412E-9E94-65A5C4F5D38D}"/>
    <cellStyle name="Total 2 3" xfId="17766" xr:uid="{DE89FDD1-BCB5-4F43-806D-8280D325097E}"/>
    <cellStyle name="Total 2 3 2" xfId="17767" xr:uid="{D287CCBF-79DF-41F9-A46A-3F982CAE0B66}"/>
    <cellStyle name="Total 2 3 3" xfId="17768" xr:uid="{C54B18ED-E57A-44C1-82D7-69FCA24D1DD9}"/>
    <cellStyle name="Total 2 3 4" xfId="17769" xr:uid="{AABB945A-6A06-4B1C-A36A-EB6951F9D7BA}"/>
    <cellStyle name="Total 2 3 5" xfId="17770" xr:uid="{8E345251-7E2D-4AED-A731-1ECF557E7392}"/>
    <cellStyle name="Total 3" xfId="17771" xr:uid="{8758F71E-2203-41CD-9DC7-6D33317B24D8}"/>
    <cellStyle name="Total 3 2" xfId="17772" xr:uid="{B4DCBF6F-F82F-468D-ACFC-514340A1E14F}"/>
    <cellStyle name="Total 3 2 2" xfId="17773" xr:uid="{980975C8-B0A3-49E3-A02A-6606FEF382AF}"/>
    <cellStyle name="Total 3 2 3" xfId="17774" xr:uid="{46E3E947-0E62-4E97-81F2-AA8C047DDDCF}"/>
    <cellStyle name="Total 3 2 4" xfId="17775" xr:uid="{6FA2A4C9-8C2A-4569-8E45-369D0FDF9D3A}"/>
    <cellStyle name="Total 3 2 5" xfId="17776" xr:uid="{109865C5-6CD9-41BE-940B-FCCC3729D755}"/>
    <cellStyle name="Total 3 2 6" xfId="17777" xr:uid="{5FC7DBB9-F197-4A5A-B1D4-BCB468B0DE75}"/>
    <cellStyle name="Total 3 2 7" xfId="17778" xr:uid="{2B3D26F4-2DD4-48A8-8B0B-350588109755}"/>
    <cellStyle name="Total 3 3" xfId="17779" xr:uid="{21804D07-F3EE-470D-AE5D-6264C6CC400C}"/>
    <cellStyle name="Total 3 3 2" xfId="17780" xr:uid="{E7C70C99-D473-47D8-A0DC-4C70F1005DE8}"/>
    <cellStyle name="Total 3 3 3" xfId="17781" xr:uid="{1F02E66B-642D-4F18-AEBE-57EFB0798801}"/>
    <cellStyle name="Total 3 3 4" xfId="17782" xr:uid="{14B741A7-6E47-47BB-ADA0-0C32E996850E}"/>
    <cellStyle name="Total 3 4" xfId="17783" xr:uid="{A9BB6BAA-CA88-49E6-85DB-174B72D1178F}"/>
    <cellStyle name="Total 3 4 2" xfId="17784" xr:uid="{66C5BED7-18FA-4C9B-8BDD-90B98C80F392}"/>
    <cellStyle name="Total 3 4 3" xfId="17785" xr:uid="{EA87ABFD-41FC-43AE-8CEF-3E40AA954EAD}"/>
    <cellStyle name="Total 3 4 4" xfId="17786" xr:uid="{500EC921-9D32-428A-8D59-C446AE4F7FCD}"/>
    <cellStyle name="Total 3 5" xfId="17787" xr:uid="{02BBE8F2-66D9-4FD3-93A0-93A84D60647E}"/>
    <cellStyle name="Total 3 6" xfId="17788" xr:uid="{62800D30-D93D-4B17-8D14-9FA889007457}"/>
    <cellStyle name="Total 3 7" xfId="17789" xr:uid="{988C0FDA-D269-42BE-9080-2486E80BC719}"/>
    <cellStyle name="Total 3 8" xfId="17790" xr:uid="{3B0A54F1-AF2D-4D24-A119-113C18BAE94C}"/>
    <cellStyle name="Total 4" xfId="17791" xr:uid="{E34093B7-C89A-43EA-B8EB-480F75051CC4}"/>
    <cellStyle name="Total 4 2" xfId="17792" xr:uid="{25F499DE-CE51-4F34-B73A-0674472F77DA}"/>
    <cellStyle name="Total 4 2 2" xfId="17793" xr:uid="{512B6F03-98B3-4C89-ACAD-1095B1F45904}"/>
    <cellStyle name="Total 4 2 3" xfId="17794" xr:uid="{832DE761-7917-4BC9-896B-735926F843F4}"/>
    <cellStyle name="Total 4 2 4" xfId="17795" xr:uid="{631715C5-CF35-4930-A48F-F5999D483EB9}"/>
    <cellStyle name="Total 4 2 5" xfId="17796" xr:uid="{F463D3A4-1E6C-485F-B12E-9F9EBBCD05F6}"/>
    <cellStyle name="Total 4 2 6" xfId="17797" xr:uid="{6AD25141-7F24-4D5D-8FB4-C6692701B711}"/>
    <cellStyle name="Total 4 2 6 2" xfId="17798" xr:uid="{20EEEE49-C66E-4825-AFEE-A5A95EC4155E}"/>
    <cellStyle name="Total 4 2 7" xfId="17799" xr:uid="{76D403FE-D323-4E42-96C9-FCD724E131D7}"/>
    <cellStyle name="Total 4 3" xfId="17800" xr:uid="{82219C9C-D44E-4479-B719-A5DE90B0CB5E}"/>
    <cellStyle name="Total 4 3 2" xfId="17801" xr:uid="{215FF7F1-0B92-4813-89C5-38ABA92540F8}"/>
    <cellStyle name="Total 4 3 3" xfId="17802" xr:uid="{25B42E1D-FC6D-44D9-81F2-4C0DC5400AA3}"/>
    <cellStyle name="Total 4 3 4" xfId="17803" xr:uid="{D35D8417-735B-4052-AF23-0EAB3AC912D1}"/>
    <cellStyle name="Total 4 4" xfId="17804" xr:uid="{7F5C042C-25D6-45A1-BED6-4353ACDB9966}"/>
    <cellStyle name="Total 4 4 2" xfId="17805" xr:uid="{33C0021E-25DD-4B08-9E53-666B17CEDF3F}"/>
    <cellStyle name="Total 4 4 3" xfId="17806" xr:uid="{A5CB7578-7745-4432-BF50-5B4639BA57B8}"/>
    <cellStyle name="Total 4 4 4" xfId="17807" xr:uid="{AA89C88C-5AF3-4F18-B3B4-0296B3470FD3}"/>
    <cellStyle name="Total 4 5" xfId="17808" xr:uid="{45C64CDC-C083-4946-AE00-7F98CC5A1460}"/>
    <cellStyle name="Total 4 6" xfId="17809" xr:uid="{7302681E-1224-46B1-B927-B9A1024CA6DD}"/>
    <cellStyle name="Total 4 7" xfId="17810" xr:uid="{B2D62F0E-85B8-4062-AEF5-6B9B1D4C007C}"/>
    <cellStyle name="Total 4 8" xfId="17811" xr:uid="{6FB5C291-8838-4F19-9C94-1539AED79F87}"/>
    <cellStyle name="Total 5" xfId="17812" xr:uid="{BE9DEB4D-7F02-4242-8DE0-D1A254AF1EEC}"/>
    <cellStyle name="Total 5 2" xfId="17813" xr:uid="{3935AF74-B02F-49A9-B05F-E0B97041A734}"/>
    <cellStyle name="Total 5 2 2" xfId="17814" xr:uid="{BD1CEC72-8936-4D13-BA12-83A0BF3EF385}"/>
    <cellStyle name="Total 5 2 3" xfId="17815" xr:uid="{5B3A61C6-EDB5-427D-8399-DD515BCA86B8}"/>
    <cellStyle name="Total 5 2 4" xfId="17816" xr:uid="{C035D219-B3BB-48CA-A7D1-445447DF0B4D}"/>
    <cellStyle name="Total 5 3" xfId="17817" xr:uid="{D30CE6B1-FF77-4B13-ADB5-E6678A5808B0}"/>
    <cellStyle name="Total 5 3 2" xfId="17818" xr:uid="{A3948AFB-D770-4C88-89C5-A609DF56B3FD}"/>
    <cellStyle name="Total 5 3 3" xfId="17819" xr:uid="{CBA64EF6-332F-4DD6-9EB9-AD3034A19670}"/>
    <cellStyle name="Total 5 3 4" xfId="17820" xr:uid="{296310A2-6ADF-4C0D-9B24-65CFF05E95D0}"/>
    <cellStyle name="Total 5 4" xfId="17821" xr:uid="{E126CDED-6250-4A97-BF5F-A53E04B3C36C}"/>
    <cellStyle name="Total 5 4 2" xfId="17822" xr:uid="{B3B38166-6AB1-45F3-B344-D3C1D0823D45}"/>
    <cellStyle name="Total 5 4 3" xfId="17823" xr:uid="{3C665ACD-4E76-49F8-B514-C34703CB6F7E}"/>
    <cellStyle name="Total 5 4 4" xfId="17824" xr:uid="{FB398ECD-7290-43D2-BD6F-9BA9089DC9F2}"/>
    <cellStyle name="Total 5 5" xfId="17825" xr:uid="{2D4739DD-CC87-4E7F-94AA-017422EB74E4}"/>
    <cellStyle name="Total 5 6" xfId="17826" xr:uid="{0D1FB5CE-4185-4B69-99B6-8E5F9CCFDD14}"/>
    <cellStyle name="Total 5 7" xfId="17827" xr:uid="{4427C361-FA93-43A6-B528-EB3E06372C89}"/>
    <cellStyle name="Total 5 8" xfId="17828" xr:uid="{8DC66702-B532-454F-9462-689E4DB01D51}"/>
    <cellStyle name="Tulostus" xfId="17829" xr:uid="{71A3B40D-9766-4F40-B8CA-F1DC22DD5F6F}"/>
    <cellStyle name="Tulostus 2" xfId="17830" xr:uid="{EDA09520-EF14-4BA5-BE15-311FAC8EA335}"/>
    <cellStyle name="Tulostus 2 2" xfId="17831" xr:uid="{7222E689-C2DC-4660-BE89-25D730EAB450}"/>
    <cellStyle name="Tulostus 2 3" xfId="17832" xr:uid="{8BAB7940-72C4-4E1B-854D-7F0F12ADB863}"/>
    <cellStyle name="Tulostus 2 4" xfId="17833" xr:uid="{07D089D6-AD56-464B-B4D4-B49A3B6EA338}"/>
    <cellStyle name="Tulostus 3" xfId="17834" xr:uid="{45CE6CE5-6C6E-4F73-BB40-36BD75020D93}"/>
    <cellStyle name="Tulostus 3 2" xfId="17835" xr:uid="{4BA3D951-25E6-4CB2-A4D9-2898311270B8}"/>
    <cellStyle name="Tulostus 3 3" xfId="17836" xr:uid="{95EA6832-6E75-4642-89EA-418FA318B6B8}"/>
    <cellStyle name="Tulostus 3 4" xfId="17837" xr:uid="{0630DD7F-465D-4391-ABC0-887FD3290C0B}"/>
    <cellStyle name="Tulostus 4" xfId="17838" xr:uid="{D9762477-9537-4322-8679-B0B2A4B57B9B}"/>
    <cellStyle name="Tulostus 4 2" xfId="17839" xr:uid="{55C88716-69DA-40AB-8173-307B115CD75C}"/>
    <cellStyle name="Tulostus 4 3" xfId="17840" xr:uid="{1172A8D9-CC7F-408D-8CF4-BDCEB0B6E8F0}"/>
    <cellStyle name="Tulostus 4 4" xfId="17841" xr:uid="{B99623C8-76EC-4F56-8A4A-54AC7802C157}"/>
    <cellStyle name="Tulostus 5" xfId="17842" xr:uid="{0C6F973E-88C2-46B5-8578-0D4A91E38D92}"/>
    <cellStyle name="Tulostus 6" xfId="17843" xr:uid="{99723BEB-97F0-4896-9EAA-05D99429D452}"/>
    <cellStyle name="Tulostus 7" xfId="17844" xr:uid="{A4E6C46C-0FF9-4EFD-8BD6-99E62166C149}"/>
    <cellStyle name="Tulostus 8" xfId="17845" xr:uid="{DDB3DE8D-C410-474B-B441-EFA572B67496}"/>
    <cellStyle name="Tusenskille_Ark1" xfId="17846" xr:uid="{83D74322-AC7D-4606-8C94-F4433068E440}"/>
    <cellStyle name="Tusental (0)_Blad2" xfId="17847" xr:uid="{2E53C364-0936-4941-B559-1DA010E9DF33}"/>
    <cellStyle name="Tusental 2" xfId="17848" xr:uid="{7773103C-39EF-40C4-A709-9D17F67A681D}"/>
    <cellStyle name="Tusental_Blad2" xfId="17849" xr:uid="{C9355F59-5B8E-4181-8A74-038D76334AB4}"/>
    <cellStyle name="Überschrift" xfId="17850" xr:uid="{50F3E782-03EA-4041-B679-1748FB133A1E}"/>
    <cellStyle name="Uwaga 2" xfId="17851" xr:uid="{81D23E5F-536E-4DD2-B60F-03B5FEA5EF75}"/>
    <cellStyle name="Uwaga 2 2" xfId="17852" xr:uid="{29F8E709-A928-4C52-B485-0E4BFBDBA129}"/>
    <cellStyle name="Uwaga 2 3" xfId="17853" xr:uid="{3EAC8A43-BCEB-461F-9FBF-67DF40438DD3}"/>
    <cellStyle name="Valuta (0)_Blad2" xfId="17854" xr:uid="{FEB8C2B4-2891-4CFA-BD8D-86FF049C4657}"/>
    <cellStyle name="Valuta_Blad2" xfId="17855" xr:uid="{B819656B-30B1-4D11-9EBF-1A18510B11B8}"/>
    <cellStyle name="Varoitusteksti" xfId="17856" xr:uid="{F7078EDB-512D-4ECB-8792-46FB699C6D43}"/>
    <cellStyle name="Währung [0]_DIAGRAM" xfId="17857" xr:uid="{0679AE89-51A1-4ADD-BBE1-0E0C45B2E102}"/>
    <cellStyle name="Währung_DIAGRAM" xfId="17858" xr:uid="{8313DF23-2220-4A39-A9A5-9985DCFF4F95}"/>
    <cellStyle name="Warning Text 2" xfId="17859" xr:uid="{F31D7929-E35F-4576-81AC-E4DC6CBBD52D}"/>
    <cellStyle name="Warning Text 2 2" xfId="17860" xr:uid="{A283364C-2EE6-4842-91B1-C75ABF6AE766}"/>
    <cellStyle name="Warning Text 2 3" xfId="17861" xr:uid="{A4F462D9-B130-4CE4-80F0-8920ADC13A40}"/>
    <cellStyle name="Warning Text 3" xfId="17862" xr:uid="{C7AE069C-0078-40B2-ADB4-508CF44A9385}"/>
    <cellStyle name="Warning Text 3 2" xfId="17863" xr:uid="{921842A4-79AE-463F-8676-3F4500971BC5}"/>
    <cellStyle name="Warning Text 4" xfId="17864" xr:uid="{E1AA53DB-B5D8-4984-9C53-26FECE2D7335}"/>
    <cellStyle name="Warning Text 4 2" xfId="17865" xr:uid="{7A537AA4-2886-407E-B070-7F39F246DA3F}"/>
    <cellStyle name="Warning Text 5" xfId="17866" xr:uid="{9091463A-0AB7-4932-8CDE-CAB8874C4F50}"/>
    <cellStyle name="Wrapped" xfId="17867" xr:uid="{1A61A6FC-43C3-439C-8637-EB7590BA1F56}"/>
    <cellStyle name="Wrapped 2" xfId="17868" xr:uid="{1F47B3B1-14BC-4FC8-BD73-2DA73D72B5B7}"/>
    <cellStyle name="アクセント 1" xfId="17869" xr:uid="{3CB0C491-148F-4DC5-8805-F06D8A7C18E7}"/>
    <cellStyle name="アクセント 2" xfId="17870" xr:uid="{15A056C6-8CCA-4CCE-BD96-951902E30352}"/>
    <cellStyle name="アクセント 3" xfId="17871" xr:uid="{24545B2C-2CDC-47DA-98C1-410D8D8D39DB}"/>
    <cellStyle name="アクセント 4" xfId="17872" xr:uid="{D670D1FC-DD19-49E1-A26F-EEFA74F85273}"/>
    <cellStyle name="アクセント 5" xfId="17873" xr:uid="{E43117D3-E535-4051-89A6-27C1808FA4C4}"/>
    <cellStyle name="アクセント 6" xfId="17874" xr:uid="{7A136AB3-57D6-478C-A7D9-9AB3F1C58B02}"/>
    <cellStyle name="タイトル" xfId="17875" xr:uid="{B40B384E-C6E5-4814-871C-2F3D36744120}"/>
    <cellStyle name="チェック セル" xfId="17876" xr:uid="{2DB90B49-C037-426B-97F1-E2CB942733C3}"/>
    <cellStyle name="どちらでもない" xfId="17877" xr:uid="{D728FDC2-06FD-4B20-958A-391CD964105A}"/>
    <cellStyle name="メモ" xfId="17878" xr:uid="{859C934A-6664-4DE8-B363-09292BCB713B}"/>
    <cellStyle name="メモ 2" xfId="17879" xr:uid="{10CB5FF8-EB4C-4939-804F-C9F28EF9E184}"/>
    <cellStyle name="メモ 2 2" xfId="17880" xr:uid="{35FC2F9B-9F9F-49A9-94AE-C7A0D72D051F}"/>
    <cellStyle name="メモ 2 3" xfId="17881" xr:uid="{5444887B-6A9E-4F2E-88AD-C9DDCAAEBF19}"/>
    <cellStyle name="メモ 3" xfId="17882" xr:uid="{4AD6A0DF-4242-467B-A2AC-055A0EF56D94}"/>
    <cellStyle name="メモ 3 2" xfId="17883" xr:uid="{D6735F44-6953-4641-BAD5-5AFE452E5A2D}"/>
    <cellStyle name="メモ 3 3" xfId="17884" xr:uid="{026A079C-A313-4DFF-B90E-858525497A28}"/>
    <cellStyle name="メモ 4" xfId="17885" xr:uid="{55D54253-8212-442B-92B3-FAF542FFC464}"/>
    <cellStyle name="メモ 5" xfId="17886" xr:uid="{4EE6329F-4294-4821-8676-11CC9707E04F}"/>
    <cellStyle name="リンク セル" xfId="17887" xr:uid="{8FF2BBE1-015F-4417-BDDF-87E57694E4FE}"/>
    <cellStyle name="見出し 1" xfId="17920" xr:uid="{6A18D087-977C-42F7-BBE2-1D657C716948}"/>
    <cellStyle name="見出し 2" xfId="17921" xr:uid="{57F74059-7C4B-4DFA-A52A-0C718459A1C6}"/>
    <cellStyle name="見出し 3" xfId="17922" xr:uid="{C600FDBB-ACA9-4B04-96E5-FF241CACD191}"/>
    <cellStyle name="見出し 3 2" xfId="17923" xr:uid="{A8B8017C-61B4-4B33-9165-7551CA5A8D71}"/>
    <cellStyle name="見出し 3 2 2" xfId="17924" xr:uid="{2D2671B8-B1D2-41CC-8AE7-A9922DDE44B5}"/>
    <cellStyle name="見出し 3 2 3" xfId="17925" xr:uid="{B7BF6292-E8D3-420A-A339-EF1E7AF454DD}"/>
    <cellStyle name="見出し 3 2 4" xfId="17926" xr:uid="{26554877-FEB8-41F1-B7DE-AD0265D4185C}"/>
    <cellStyle name="見出し 3 3" xfId="17927" xr:uid="{F545D37D-8DDE-4554-9731-18CC58D88B02}"/>
    <cellStyle name="見出し 3 3 2" xfId="17928" xr:uid="{30F109DC-E03B-41F6-A086-1E28A625D5F1}"/>
    <cellStyle name="見出し 3 3 3" xfId="17929" xr:uid="{F0AB314B-1D22-4411-B7AB-9E35093EF446}"/>
    <cellStyle name="見出し 3 3 4" xfId="17930" xr:uid="{79277FE5-0A54-44EE-83A7-BBC75770F7AB}"/>
    <cellStyle name="見出し 3 4" xfId="17931" xr:uid="{B5440B77-329C-461E-9B4B-704D711AA842}"/>
    <cellStyle name="見出し 3 4 2" xfId="17932" xr:uid="{D6257899-88F3-4F9F-986B-79F4B98C9F3D}"/>
    <cellStyle name="見出し 3 4 3" xfId="17933" xr:uid="{6584C46F-9F7B-4315-8A54-6467CFF3791E}"/>
    <cellStyle name="見出し 3 5" xfId="17934" xr:uid="{C3921AC1-EF16-4D4B-A247-DFF584489BE9}"/>
    <cellStyle name="見出し 3 6" xfId="17935" xr:uid="{3AA2F9F7-E75F-495F-ADF6-74B9256CC729}"/>
    <cellStyle name="見出し 4" xfId="17936" xr:uid="{5EC6123F-294A-41C9-BB76-DB87E4C54D97}"/>
    <cellStyle name="警告文" xfId="17948" xr:uid="{460F5E29-64D2-42C4-9E77-0663C6EA7D7F}"/>
    <cellStyle name="計算" xfId="17937" xr:uid="{8067E08E-F716-4905-85C8-1B64B28DFE88}"/>
    <cellStyle name="計算 2" xfId="17938" xr:uid="{EA351626-B4FE-4AA4-A410-45262A61F51C}"/>
    <cellStyle name="計算 2 2" xfId="17939" xr:uid="{8400EF15-ED60-43A4-9CD8-75589411E3BE}"/>
    <cellStyle name="計算 2 3" xfId="17940" xr:uid="{CECBE359-7812-4036-8B5F-573B3BDE7227}"/>
    <cellStyle name="計算 3" xfId="17941" xr:uid="{CD69808F-C534-4FCE-B536-8FDB19A8C09A}"/>
    <cellStyle name="計算 3 2" xfId="17942" xr:uid="{D0E54190-4253-4D40-B829-1E9F26BA3E0D}"/>
    <cellStyle name="計算 3 3" xfId="17943" xr:uid="{E899467C-A707-4193-8397-081F8AC825BE}"/>
    <cellStyle name="計算 3 4" xfId="17944" xr:uid="{3F88D0FE-0049-4E04-96E2-33776A26F3C6}"/>
    <cellStyle name="計算 4" xfId="17945" xr:uid="{BD614937-6FC6-49D8-9D5F-7E9E1849081D}"/>
    <cellStyle name="計算 5" xfId="17946" xr:uid="{D6C5BAB3-7468-4CF9-BBBA-D9A6FCF80A0F}"/>
    <cellStyle name="良い" xfId="17919" xr:uid="{05EF68A5-BAF8-40E9-ADAC-FBCF1C9AEE87}"/>
    <cellStyle name="説明文" xfId="17947" xr:uid="{8CCE270A-8CA8-46F5-A105-0B1DC000178D}"/>
    <cellStyle name="悪い" xfId="17915" xr:uid="{CB1D63CC-4542-4924-AE5D-E117CF4DF5F6}"/>
    <cellStyle name="入力" xfId="17888" xr:uid="{56AC54E3-55B9-4584-99BE-C71F89BE76E0}"/>
    <cellStyle name="入力 2" xfId="17889" xr:uid="{86BFF7D3-30F8-4C08-B9F1-289E74986AFF}"/>
    <cellStyle name="入力 2 2" xfId="17890" xr:uid="{51AF5951-3433-4353-BFBB-0FEA16988B2D}"/>
    <cellStyle name="入力 2 3" xfId="17891" xr:uid="{9CE4E646-FF86-4ABF-91E2-A352C7355313}"/>
    <cellStyle name="入力 3" xfId="17892" xr:uid="{BC9C4E40-F2EC-4E58-90AA-F19BC5F51FCD}"/>
    <cellStyle name="入力 3 2" xfId="17893" xr:uid="{F9E4221E-C9AD-473B-93A4-AC9652AE56B2}"/>
    <cellStyle name="入力 3 3" xfId="17894" xr:uid="{E07E4D6F-54CC-4DFA-98A6-273247DC3635}"/>
    <cellStyle name="入力 3 4" xfId="17895" xr:uid="{1700A101-0A7D-48E9-A739-33FBEA936C9A}"/>
    <cellStyle name="入力 4" xfId="17896" xr:uid="{C1C552BA-E371-4CAC-8515-C76B9ACBDD1D}"/>
    <cellStyle name="入力 5" xfId="17897" xr:uid="{09B6CAB8-8C16-46E7-A093-963EC9F03B39}"/>
    <cellStyle name="集計" xfId="17949" xr:uid="{151AAE49-8B6A-442E-8952-E1742D2DF400}"/>
    <cellStyle name="集計 2" xfId="17950" xr:uid="{B91C17C5-EDB4-4082-8A90-4568DBF82E54}"/>
    <cellStyle name="集計 2 2" xfId="17951" xr:uid="{77922D9E-07B1-4BC3-B386-A6A6B7880D03}"/>
    <cellStyle name="集計 2 3" xfId="17952" xr:uid="{CABBA982-8035-4749-8A3B-0148C86638FF}"/>
    <cellStyle name="集計 2 4" xfId="17953" xr:uid="{2402E123-A66B-43B4-BAD8-84B2C643EC20}"/>
    <cellStyle name="集計 3" xfId="17954" xr:uid="{AFF3EE21-0738-46AE-8CF6-7E59C5368198}"/>
    <cellStyle name="集計 3 2" xfId="17955" xr:uid="{6BF8164B-11BB-4D05-9009-75BD1BC49475}"/>
    <cellStyle name="集計 3 3" xfId="17956" xr:uid="{42649033-809C-48CF-8E13-9AD2578E2837}"/>
    <cellStyle name="集計 3 4" xfId="17957" xr:uid="{5AFF6F20-5FCF-4313-88B7-1D70380F8CF2}"/>
    <cellStyle name="集計 4" xfId="17958" xr:uid="{3952ED9A-573D-4FE1-9440-86E0989D50F1}"/>
    <cellStyle name="集計 4 2" xfId="17959" xr:uid="{3B64B6C7-58BC-4139-8DC9-B8C2D35D56E2}"/>
    <cellStyle name="集計 4 3" xfId="17960" xr:uid="{9587B6DD-C838-4AD9-A616-CEDFCEF54905}"/>
    <cellStyle name="集計 4 4" xfId="17961" xr:uid="{11EA6674-6445-47AA-8DB8-6131DE539F98}"/>
    <cellStyle name="集計 5" xfId="17962" xr:uid="{37D04962-9F8B-415F-A80F-C36CC22E1A81}"/>
    <cellStyle name="集計 6" xfId="17963" xr:uid="{50E06E52-AB93-4D45-9FEF-9EF3C22B99A0}"/>
    <cellStyle name="集計 7" xfId="17964" xr:uid="{16F5D9F5-270E-4401-B1A5-6BEE6D674263}"/>
    <cellStyle name="集計 8" xfId="17965" xr:uid="{D4F0E515-7644-49B8-9488-CD0580148C65}"/>
    <cellStyle name="出力" xfId="17898" xr:uid="{4E47B338-D9E6-4FAC-A5B1-C25985559609}"/>
    <cellStyle name="出力 2" xfId="17899" xr:uid="{7255F55C-F1D9-4E88-BE4A-2EE760C4142F}"/>
    <cellStyle name="出力 2 2" xfId="17900" xr:uid="{CE67FBB0-59F0-4E26-AE1D-0E488424A28B}"/>
    <cellStyle name="出力 2 3" xfId="17901" xr:uid="{D858CAA0-89EF-4C1F-AF3D-A65F87055228}"/>
    <cellStyle name="出力 2 4" xfId="17902" xr:uid="{DDDA7F08-61F6-4E21-8977-6CB8BC2FF06D}"/>
    <cellStyle name="出力 3" xfId="17903" xr:uid="{2046B1CD-1E22-4313-A8C5-5CB16F2D50E7}"/>
    <cellStyle name="出力 3 2" xfId="17904" xr:uid="{C451314F-AADA-4425-A22F-7DB2D9123196}"/>
    <cellStyle name="出力 3 3" xfId="17905" xr:uid="{5249C4AA-0746-4151-8FCE-04435345A1F6}"/>
    <cellStyle name="出力 3 4" xfId="17906" xr:uid="{B565033E-5158-4879-ACC5-5B714FDD4955}"/>
    <cellStyle name="出力 4" xfId="17907" xr:uid="{4DBFCA1E-155C-419A-915E-CFDC7CDC2E44}"/>
    <cellStyle name="出力 4 2" xfId="17908" xr:uid="{3622CFE3-E85F-4887-8167-AD1C43CA6E17}"/>
    <cellStyle name="出力 4 3" xfId="17909" xr:uid="{633848C4-A39E-4D34-81EA-5677711FD2EE}"/>
    <cellStyle name="出力 4 4" xfId="17910" xr:uid="{32939FB2-3ECB-4A6D-8B0F-062615C991B5}"/>
    <cellStyle name="出力 5" xfId="17911" xr:uid="{60532BAD-3A63-4043-9ED1-83BFD3426B0F}"/>
    <cellStyle name="出力 6" xfId="17912" xr:uid="{E98BACAA-5F77-4469-848E-FF7B2EDA67BC}"/>
    <cellStyle name="出力 7" xfId="17913" xr:uid="{53EDD2A6-52E5-41B1-B9FF-14A807D7BA78}"/>
    <cellStyle name="出力 8" xfId="17914" xr:uid="{3141FFAC-0B9A-4A7B-8374-7AA487E808F6}"/>
    <cellStyle name="표준" xfId="0" builtinId="0"/>
    <cellStyle name="표준 2" xfId="1" xr:uid="{CD34E77C-85CE-4F0C-A2A3-B906033C0F32}"/>
    <cellStyle name="표준 3" xfId="2" xr:uid="{04CF5CB8-05EF-4347-BAF0-E7104EAEAEF7}"/>
    <cellStyle name="標準 3" xfId="17917" xr:uid="{E3D16EC5-2E6E-496D-96B9-E24D3FA98BBD}"/>
    <cellStyle name="표준 4" xfId="4" xr:uid="{3697D632-D689-4634-83BE-A5F169B53919}"/>
    <cellStyle name="표준 5" xfId="17967" xr:uid="{B010F3C0-07DE-405B-8A40-13945098A531}"/>
    <cellStyle name="標準_Sheet1" xfId="17918" xr:uid="{2CDA62C3-C15A-42C1-8354-25FD5E099AEF}"/>
    <cellStyle name="하이퍼링크" xfId="3" builtinId="8"/>
    <cellStyle name="하이퍼링크 2" xfId="17966" xr:uid="{D219C279-0769-4814-816B-79E90D3D7A51}"/>
    <cellStyle name="桁区切り 4" xfId="17916" xr:uid="{55B495E6-F7FF-4280-BDE3-D6896F7C6161}"/>
  </cellStyles>
  <dxfs count="0"/>
  <tableStyles count="0" defaultTableStyle="TableStyleMedium2" defaultPivotStyle="PivotStyleLight16"/>
  <colors>
    <mruColors>
      <color rgb="FFBF4646"/>
      <color rgb="FF7EACB5"/>
      <color rgb="FF0B2D72"/>
      <color rgb="FFEDDCC6"/>
      <color rgb="FFD89090"/>
      <color rgb="FF92D050"/>
      <color rgb="FFED7D31"/>
      <color rgb="FF4472C4"/>
      <color rgb="FFDAE3F3"/>
      <color rgb="FFFF4A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405765</xdr:colOff>
      <xdr:row>0</xdr:row>
      <xdr:rowOff>0</xdr:rowOff>
    </xdr:from>
    <xdr:to>
      <xdr:col>46</xdr:col>
      <xdr:colOff>276340</xdr:colOff>
      <xdr:row>18</xdr:row>
      <xdr:rowOff>184611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95C7F78-BD65-44F2-A3A1-6D5386B6B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71265" y="2445068"/>
          <a:ext cx="7460413" cy="4202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8FF9-92F4-4DE9-92DD-A741AA0D4979}">
  <dimension ref="A1:F29"/>
  <sheetViews>
    <sheetView tabSelected="1" zoomScaleNormal="100" workbookViewId="0"/>
  </sheetViews>
  <sheetFormatPr defaultColWidth="8.58203125" defaultRowHeight="16"/>
  <cols>
    <col min="1" max="16384" width="8.58203125" style="1"/>
  </cols>
  <sheetData>
    <row r="1" spans="1:6">
      <c r="A1" s="1" t="s">
        <v>200</v>
      </c>
    </row>
    <row r="3" spans="1:6">
      <c r="F3" s="2" t="s">
        <v>196</v>
      </c>
    </row>
    <row r="4" spans="1:6">
      <c r="A4" s="3" t="s">
        <v>20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79</v>
      </c>
    </row>
    <row r="5" spans="1:6">
      <c r="A5" s="3">
        <v>2015</v>
      </c>
      <c r="B5" s="4">
        <v>139.30000000000001</v>
      </c>
      <c r="C5" s="4">
        <v>272</v>
      </c>
      <c r="D5" s="4">
        <v>157.80000000000001</v>
      </c>
      <c r="E5" s="4">
        <v>186.8</v>
      </c>
      <c r="F5" s="4">
        <v>755.8</v>
      </c>
    </row>
    <row r="6" spans="1:6">
      <c r="A6" s="3">
        <v>2016</v>
      </c>
      <c r="B6" s="4">
        <v>141.19999999999999</v>
      </c>
      <c r="C6" s="4">
        <v>268.8</v>
      </c>
      <c r="D6" s="4">
        <v>145.80000000000001</v>
      </c>
      <c r="E6" s="4">
        <v>181.6</v>
      </c>
      <c r="F6" s="4">
        <v>737.3</v>
      </c>
    </row>
    <row r="7" spans="1:6">
      <c r="A7" s="3">
        <v>2017</v>
      </c>
      <c r="B7" s="4">
        <v>136.4</v>
      </c>
      <c r="C7" s="4">
        <v>271.89999999999998</v>
      </c>
      <c r="D7" s="4">
        <v>138.5</v>
      </c>
      <c r="E7" s="4">
        <v>171.5</v>
      </c>
      <c r="F7" s="4">
        <v>718.3</v>
      </c>
    </row>
    <row r="8" spans="1:6">
      <c r="A8" s="3">
        <v>2018</v>
      </c>
      <c r="B8" s="4">
        <v>133.6</v>
      </c>
      <c r="C8" s="4">
        <v>275.60000000000002</v>
      </c>
      <c r="D8" s="4">
        <v>134</v>
      </c>
      <c r="E8" s="4">
        <v>157.4</v>
      </c>
      <c r="F8" s="4">
        <v>700.6</v>
      </c>
    </row>
    <row r="9" spans="1:6">
      <c r="A9" s="3">
        <v>2019</v>
      </c>
      <c r="B9" s="4">
        <v>130.69999999999999</v>
      </c>
      <c r="C9" s="4">
        <v>276.60000000000002</v>
      </c>
      <c r="D9" s="4">
        <v>131.9</v>
      </c>
      <c r="E9" s="4">
        <v>145.30000000000001</v>
      </c>
      <c r="F9" s="4">
        <v>684.5</v>
      </c>
    </row>
    <row r="10" spans="1:6">
      <c r="A10" s="3">
        <v>2020</v>
      </c>
      <c r="B10" s="4">
        <v>125.7</v>
      </c>
      <c r="C10" s="4">
        <v>272.39999999999998</v>
      </c>
      <c r="D10" s="4">
        <v>136.4</v>
      </c>
      <c r="E10" s="4">
        <v>139</v>
      </c>
      <c r="F10" s="4">
        <v>673.5</v>
      </c>
    </row>
    <row r="11" spans="1:6">
      <c r="A11" s="3">
        <v>2021</v>
      </c>
      <c r="B11" s="4">
        <v>116.4</v>
      </c>
      <c r="C11" s="4">
        <v>272</v>
      </c>
      <c r="D11" s="4">
        <v>138</v>
      </c>
      <c r="E11" s="4">
        <v>134.4</v>
      </c>
      <c r="F11" s="4">
        <v>660.7</v>
      </c>
    </row>
    <row r="12" spans="1:6">
      <c r="A12" s="3">
        <v>2022</v>
      </c>
      <c r="B12" s="4">
        <v>105.2</v>
      </c>
      <c r="C12" s="4">
        <v>270.10000000000002</v>
      </c>
      <c r="D12" s="4">
        <v>136.80000000000001</v>
      </c>
      <c r="E12" s="4">
        <v>132.30000000000001</v>
      </c>
      <c r="F12" s="4">
        <v>644.4</v>
      </c>
    </row>
    <row r="13" spans="1:6">
      <c r="A13" s="3">
        <v>2023</v>
      </c>
      <c r="B13" s="4">
        <v>95.9</v>
      </c>
      <c r="C13" s="4">
        <v>260.7</v>
      </c>
      <c r="D13" s="4">
        <v>136.4</v>
      </c>
      <c r="E13" s="4">
        <v>136.4</v>
      </c>
      <c r="F13" s="4">
        <v>629.4</v>
      </c>
    </row>
    <row r="14" spans="1:6">
      <c r="A14" s="3">
        <v>2024</v>
      </c>
      <c r="B14" s="4">
        <v>88.5</v>
      </c>
      <c r="C14" s="4">
        <v>248.5</v>
      </c>
      <c r="D14" s="4">
        <v>138.4</v>
      </c>
      <c r="E14" s="4">
        <v>137.9</v>
      </c>
      <c r="F14" s="4">
        <v>613.4</v>
      </c>
    </row>
    <row r="15" spans="1:6">
      <c r="A15" s="3">
        <v>2025</v>
      </c>
      <c r="B15" s="4">
        <v>82.3</v>
      </c>
      <c r="C15" s="4">
        <v>234.4</v>
      </c>
      <c r="D15" s="4">
        <v>140.30000000000001</v>
      </c>
      <c r="E15" s="4">
        <v>136.69999999999999</v>
      </c>
      <c r="F15" s="4">
        <v>593.6</v>
      </c>
    </row>
    <row r="16" spans="1:6">
      <c r="A16" s="3">
        <v>2026</v>
      </c>
      <c r="B16" s="4">
        <v>77.400000000000006</v>
      </c>
      <c r="C16" s="4">
        <v>220.3</v>
      </c>
      <c r="D16" s="4">
        <v>135.69999999999999</v>
      </c>
      <c r="E16" s="4">
        <v>136.19999999999999</v>
      </c>
      <c r="F16" s="4">
        <v>569.6</v>
      </c>
    </row>
    <row r="17" spans="1:6">
      <c r="A17" s="3">
        <v>2027</v>
      </c>
      <c r="B17" s="4">
        <v>72.900000000000006</v>
      </c>
      <c r="C17" s="4">
        <v>203.6</v>
      </c>
      <c r="D17" s="4">
        <v>132.80000000000001</v>
      </c>
      <c r="E17" s="4">
        <v>138.19999999999999</v>
      </c>
      <c r="F17" s="4">
        <v>547.5</v>
      </c>
    </row>
    <row r="18" spans="1:6">
      <c r="A18" s="3">
        <v>2028</v>
      </c>
      <c r="B18" s="4">
        <v>68.8</v>
      </c>
      <c r="C18" s="4">
        <v>186.6</v>
      </c>
      <c r="D18" s="4">
        <v>129.6</v>
      </c>
      <c r="E18" s="4">
        <v>140</v>
      </c>
      <c r="F18" s="4">
        <v>525</v>
      </c>
    </row>
    <row r="19" spans="1:6">
      <c r="A19" s="3">
        <v>2029</v>
      </c>
      <c r="B19" s="4">
        <v>66.099999999999994</v>
      </c>
      <c r="C19" s="4">
        <v>172.5</v>
      </c>
      <c r="D19" s="4">
        <v>124.8</v>
      </c>
      <c r="E19" s="4">
        <v>135.5</v>
      </c>
      <c r="F19" s="4">
        <v>498.9</v>
      </c>
    </row>
    <row r="20" spans="1:6">
      <c r="A20" s="3">
        <v>2030</v>
      </c>
      <c r="B20" s="4">
        <v>66</v>
      </c>
      <c r="C20" s="4">
        <v>160.69999999999999</v>
      </c>
      <c r="D20" s="4">
        <v>115.4</v>
      </c>
      <c r="E20" s="4">
        <v>132.6</v>
      </c>
      <c r="F20" s="4">
        <v>474.7</v>
      </c>
    </row>
    <row r="21" spans="1:6">
      <c r="A21" s="3">
        <v>2031</v>
      </c>
      <c r="B21" s="4">
        <v>68</v>
      </c>
      <c r="C21" s="4">
        <v>150.4</v>
      </c>
      <c r="D21" s="4">
        <v>104.6</v>
      </c>
      <c r="E21" s="4">
        <v>129.4</v>
      </c>
      <c r="F21" s="4">
        <v>452.5</v>
      </c>
    </row>
    <row r="22" spans="1:6">
      <c r="A22" s="3">
        <v>2032</v>
      </c>
      <c r="B22" s="4">
        <v>71</v>
      </c>
      <c r="C22" s="4">
        <v>142.80000000000001</v>
      </c>
      <c r="D22" s="4">
        <v>95.5</v>
      </c>
      <c r="E22" s="4">
        <v>124.6</v>
      </c>
      <c r="F22" s="4">
        <v>434</v>
      </c>
    </row>
    <row r="23" spans="1:6">
      <c r="A23" s="3">
        <v>2033</v>
      </c>
      <c r="B23" s="4">
        <v>73.7</v>
      </c>
      <c r="C23" s="4">
        <v>138.30000000000001</v>
      </c>
      <c r="D23" s="4">
        <v>88.1</v>
      </c>
      <c r="E23" s="4">
        <v>115.3</v>
      </c>
      <c r="F23" s="4">
        <v>415.5</v>
      </c>
    </row>
    <row r="24" spans="1:6">
      <c r="A24" s="3">
        <v>2034</v>
      </c>
      <c r="B24" s="4">
        <v>76.099999999999994</v>
      </c>
      <c r="C24" s="4">
        <v>136.30000000000001</v>
      </c>
      <c r="D24" s="4">
        <v>82</v>
      </c>
      <c r="E24" s="4">
        <v>104.5</v>
      </c>
      <c r="F24" s="4">
        <v>398.9</v>
      </c>
    </row>
    <row r="25" spans="1:6">
      <c r="A25" s="3">
        <v>2035</v>
      </c>
      <c r="B25" s="4">
        <v>78.099999999999994</v>
      </c>
      <c r="C25" s="4">
        <v>136.6</v>
      </c>
      <c r="D25" s="4">
        <v>77.099999999999994</v>
      </c>
      <c r="E25" s="4">
        <v>95.4</v>
      </c>
      <c r="F25" s="4">
        <v>387.3</v>
      </c>
    </row>
    <row r="27" spans="1:6">
      <c r="A27" s="1" t="s">
        <v>198</v>
      </c>
    </row>
    <row r="28" spans="1:6">
      <c r="A28" s="1" t="s">
        <v>197</v>
      </c>
    </row>
    <row r="29" spans="1:6">
      <c r="A29" s="1" t="s">
        <v>199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CD7C-CF1C-4A61-AC8C-81BFF87913C2}">
  <dimension ref="A1:D40"/>
  <sheetViews>
    <sheetView zoomScaleNormal="100" workbookViewId="0"/>
  </sheetViews>
  <sheetFormatPr defaultColWidth="10.58203125" defaultRowHeight="16"/>
  <cols>
    <col min="1" max="16384" width="10.58203125" style="5"/>
  </cols>
  <sheetData>
    <row r="1" spans="1:4">
      <c r="A1" s="5" t="s">
        <v>205</v>
      </c>
    </row>
    <row r="3" spans="1:4">
      <c r="D3" s="11" t="s">
        <v>201</v>
      </c>
    </row>
    <row r="4" spans="1:4">
      <c r="A4" s="10" t="s">
        <v>20</v>
      </c>
      <c r="B4" s="10" t="s">
        <v>206</v>
      </c>
      <c r="C4" s="10" t="s">
        <v>6</v>
      </c>
      <c r="D4" s="10" t="s">
        <v>7</v>
      </c>
    </row>
    <row r="5" spans="1:4">
      <c r="A5" s="6">
        <v>2021</v>
      </c>
      <c r="B5" s="7" t="s">
        <v>1</v>
      </c>
      <c r="C5" s="8">
        <v>16.100000000000001</v>
      </c>
      <c r="D5" s="8">
        <v>14.6</v>
      </c>
    </row>
    <row r="6" spans="1:4">
      <c r="A6" s="6"/>
      <c r="B6" s="7" t="s">
        <v>2</v>
      </c>
      <c r="C6" s="8">
        <v>13.3</v>
      </c>
      <c r="D6" s="8">
        <v>13.2</v>
      </c>
    </row>
    <row r="7" spans="1:4">
      <c r="A7" s="6"/>
      <c r="B7" s="7" t="s">
        <v>3</v>
      </c>
      <c r="C7" s="8">
        <v>10.7</v>
      </c>
      <c r="D7" s="8">
        <v>13.3</v>
      </c>
    </row>
    <row r="8" spans="1:4">
      <c r="A8" s="6">
        <v>2022</v>
      </c>
      <c r="B8" s="7" t="s">
        <v>1</v>
      </c>
      <c r="C8" s="8">
        <v>15.8</v>
      </c>
      <c r="D8" s="8">
        <v>14</v>
      </c>
    </row>
    <row r="9" spans="1:4">
      <c r="A9" s="6"/>
      <c r="B9" s="7" t="s">
        <v>2</v>
      </c>
      <c r="C9" s="8">
        <v>13.1</v>
      </c>
      <c r="D9" s="8">
        <v>12.8</v>
      </c>
    </row>
    <row r="10" spans="1:4">
      <c r="A10" s="6"/>
      <c r="B10" s="7" t="s">
        <v>3</v>
      </c>
      <c r="C10" s="8">
        <v>10.5</v>
      </c>
      <c r="D10" s="8">
        <v>12.7</v>
      </c>
    </row>
    <row r="11" spans="1:4">
      <c r="A11" s="6">
        <v>2023</v>
      </c>
      <c r="B11" s="7" t="s">
        <v>1</v>
      </c>
      <c r="C11" s="8">
        <v>15.3</v>
      </c>
      <c r="D11" s="8">
        <v>14.1</v>
      </c>
    </row>
    <row r="12" spans="1:4">
      <c r="A12" s="6"/>
      <c r="B12" s="7" t="s">
        <v>2</v>
      </c>
      <c r="C12" s="8">
        <v>12.8</v>
      </c>
      <c r="D12" s="8">
        <v>12.9</v>
      </c>
    </row>
    <row r="13" spans="1:4">
      <c r="A13" s="6"/>
      <c r="B13" s="7" t="s">
        <v>3</v>
      </c>
      <c r="C13" s="8">
        <v>10.5</v>
      </c>
      <c r="D13" s="8">
        <v>12.7</v>
      </c>
    </row>
    <row r="15" spans="1:4">
      <c r="A15" s="5" t="s">
        <v>202</v>
      </c>
    </row>
    <row r="16" spans="1:4">
      <c r="A16" s="5" t="s">
        <v>204</v>
      </c>
    </row>
    <row r="17" spans="1:1">
      <c r="A17" s="5" t="s">
        <v>203</v>
      </c>
    </row>
    <row r="39" spans="1:3">
      <c r="A39" s="7"/>
      <c r="B39" s="9"/>
      <c r="C39" s="9"/>
    </row>
    <row r="40" spans="1:3">
      <c r="A40" s="7"/>
      <c r="B40" s="9"/>
      <c r="C40" s="9"/>
    </row>
  </sheetData>
  <mergeCells count="3">
    <mergeCell ref="A11:A13"/>
    <mergeCell ref="A5:A7"/>
    <mergeCell ref="A8:A1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D31B-1EF1-41AE-93D4-9AEF5BAC9E7A}">
  <dimension ref="A1:D14"/>
  <sheetViews>
    <sheetView zoomScaleNormal="100" workbookViewId="0"/>
  </sheetViews>
  <sheetFormatPr defaultColWidth="10.58203125" defaultRowHeight="16"/>
  <cols>
    <col min="1" max="16384" width="10.58203125" style="1"/>
  </cols>
  <sheetData>
    <row r="1" spans="1:4">
      <c r="A1" s="1" t="s">
        <v>207</v>
      </c>
    </row>
    <row r="3" spans="1:4">
      <c r="D3" s="11" t="s">
        <v>201</v>
      </c>
    </row>
    <row r="4" spans="1:4">
      <c r="A4" s="15" t="s">
        <v>20</v>
      </c>
      <c r="B4" s="15" t="s">
        <v>145</v>
      </c>
      <c r="C4" s="15" t="s">
        <v>6</v>
      </c>
      <c r="D4" s="15" t="s">
        <v>7</v>
      </c>
    </row>
    <row r="5" spans="1:4">
      <c r="A5" s="12">
        <v>2019</v>
      </c>
      <c r="B5" s="13" t="s">
        <v>1</v>
      </c>
      <c r="C5" s="14">
        <v>23</v>
      </c>
      <c r="D5" s="14">
        <v>21.1</v>
      </c>
    </row>
    <row r="6" spans="1:4">
      <c r="A6" s="12"/>
      <c r="B6" s="13" t="s">
        <v>2</v>
      </c>
      <c r="C6" s="14">
        <v>26.1</v>
      </c>
      <c r="D6" s="14">
        <v>23.3</v>
      </c>
    </row>
    <row r="7" spans="1:4">
      <c r="A7" s="12">
        <v>2022</v>
      </c>
      <c r="B7" s="13" t="s">
        <v>1</v>
      </c>
      <c r="C7" s="14">
        <v>22</v>
      </c>
      <c r="D7" s="14">
        <v>20.6</v>
      </c>
    </row>
    <row r="8" spans="1:4">
      <c r="A8" s="12"/>
      <c r="B8" s="13" t="s">
        <v>2</v>
      </c>
      <c r="C8" s="14">
        <v>26</v>
      </c>
      <c r="D8" s="14">
        <v>22.8</v>
      </c>
    </row>
    <row r="9" spans="1:4">
      <c r="A9" s="12">
        <v>2023</v>
      </c>
      <c r="B9" s="13" t="s">
        <v>1</v>
      </c>
      <c r="C9" s="14">
        <v>21.6</v>
      </c>
      <c r="D9" s="14">
        <v>20.6</v>
      </c>
    </row>
    <row r="10" spans="1:4">
      <c r="A10" s="12"/>
      <c r="B10" s="13" t="s">
        <v>2</v>
      </c>
      <c r="C10" s="14">
        <v>25.7</v>
      </c>
      <c r="D10" s="14">
        <v>23</v>
      </c>
    </row>
    <row r="12" spans="1:4">
      <c r="A12" s="1" t="s">
        <v>208</v>
      </c>
    </row>
    <row r="13" spans="1:4">
      <c r="A13" s="1" t="s">
        <v>209</v>
      </c>
    </row>
    <row r="14" spans="1:4">
      <c r="A14" s="1" t="s">
        <v>203</v>
      </c>
    </row>
  </sheetData>
  <mergeCells count="3">
    <mergeCell ref="A5:A6"/>
    <mergeCell ref="A7:A8"/>
    <mergeCell ref="A9:A1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86ED-E0BC-4B2F-B62B-F7792B18C2E9}">
  <dimension ref="A1:D17"/>
  <sheetViews>
    <sheetView zoomScaleNormal="100" workbookViewId="0"/>
  </sheetViews>
  <sheetFormatPr defaultColWidth="10.58203125" defaultRowHeight="16"/>
  <cols>
    <col min="1" max="1" width="12.58203125" style="1" customWidth="1"/>
    <col min="2" max="16384" width="10.58203125" style="1"/>
  </cols>
  <sheetData>
    <row r="1" spans="1:4">
      <c r="A1" s="1" t="s">
        <v>213</v>
      </c>
    </row>
    <row r="3" spans="1:4">
      <c r="D3" s="2" t="s">
        <v>210</v>
      </c>
    </row>
    <row r="4" spans="1:4">
      <c r="A4" s="12" t="s">
        <v>5</v>
      </c>
      <c r="B4" s="12"/>
      <c r="C4" s="15" t="s">
        <v>6</v>
      </c>
      <c r="D4" s="15" t="s">
        <v>7</v>
      </c>
    </row>
    <row r="5" spans="1:4">
      <c r="A5" s="16" t="s">
        <v>11</v>
      </c>
      <c r="B5" s="15" t="s">
        <v>9</v>
      </c>
      <c r="C5" s="14">
        <v>4</v>
      </c>
      <c r="D5" s="14">
        <v>3</v>
      </c>
    </row>
    <row r="6" spans="1:4">
      <c r="A6" s="16"/>
      <c r="B6" s="15" t="s">
        <v>10</v>
      </c>
      <c r="C6" s="14">
        <v>0.2</v>
      </c>
      <c r="D6" s="14">
        <v>0.3</v>
      </c>
    </row>
    <row r="7" spans="1:4">
      <c r="A7" s="16"/>
      <c r="B7" s="15" t="s">
        <v>4</v>
      </c>
      <c r="C7" s="14">
        <v>4.2</v>
      </c>
      <c r="D7" s="14">
        <v>3.3</v>
      </c>
    </row>
    <row r="8" spans="1:4">
      <c r="A8" s="16" t="s">
        <v>12</v>
      </c>
      <c r="B8" s="15" t="s">
        <v>9</v>
      </c>
      <c r="C8" s="14">
        <v>0.6</v>
      </c>
      <c r="D8" s="14">
        <v>0.9</v>
      </c>
    </row>
    <row r="9" spans="1:4">
      <c r="A9" s="16"/>
      <c r="B9" s="15" t="s">
        <v>10</v>
      </c>
      <c r="C9" s="14">
        <v>0.8</v>
      </c>
      <c r="D9" s="14">
        <v>0.5</v>
      </c>
    </row>
    <row r="10" spans="1:4">
      <c r="A10" s="16"/>
      <c r="B10" s="15" t="s">
        <v>4</v>
      </c>
      <c r="C10" s="14">
        <v>1.4</v>
      </c>
      <c r="D10" s="14">
        <v>1.4</v>
      </c>
    </row>
    <row r="11" spans="1:4">
      <c r="A11" s="16" t="s">
        <v>13</v>
      </c>
      <c r="B11" s="15" t="s">
        <v>9</v>
      </c>
      <c r="C11" s="14">
        <v>4.7</v>
      </c>
      <c r="D11" s="14">
        <v>4</v>
      </c>
    </row>
    <row r="12" spans="1:4">
      <c r="A12" s="16"/>
      <c r="B12" s="15" t="s">
        <v>10</v>
      </c>
      <c r="C12" s="14">
        <v>1</v>
      </c>
      <c r="D12" s="14">
        <v>0.7</v>
      </c>
    </row>
    <row r="13" spans="1:4">
      <c r="A13" s="16"/>
      <c r="B13" s="15" t="s">
        <v>4</v>
      </c>
      <c r="C13" s="14">
        <v>5.6</v>
      </c>
      <c r="D13" s="14">
        <v>4.7</v>
      </c>
    </row>
    <row r="15" spans="1:4">
      <c r="A15" s="1" t="s">
        <v>211</v>
      </c>
    </row>
    <row r="16" spans="1:4">
      <c r="A16" s="1" t="s">
        <v>212</v>
      </c>
    </row>
    <row r="17" spans="1:1">
      <c r="A17" s="1" t="s">
        <v>214</v>
      </c>
    </row>
  </sheetData>
  <mergeCells count="4">
    <mergeCell ref="A5:A7"/>
    <mergeCell ref="A8:A10"/>
    <mergeCell ref="A11:A13"/>
    <mergeCell ref="A4:B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CE21-0A01-414E-9949-0CBE924FEE6C}">
  <dimension ref="A1:D15"/>
  <sheetViews>
    <sheetView zoomScaleNormal="100" workbookViewId="0"/>
  </sheetViews>
  <sheetFormatPr defaultColWidth="10.58203125" defaultRowHeight="16"/>
  <cols>
    <col min="1" max="16384" width="10.58203125" style="1"/>
  </cols>
  <sheetData>
    <row r="1" spans="1:4">
      <c r="A1" s="17" t="s">
        <v>215</v>
      </c>
    </row>
    <row r="2" spans="1:4">
      <c r="A2" s="17"/>
    </row>
    <row r="3" spans="1:4">
      <c r="A3" s="18"/>
      <c r="D3" s="2" t="s">
        <v>216</v>
      </c>
    </row>
    <row r="4" spans="1:4">
      <c r="A4" s="19" t="s">
        <v>20</v>
      </c>
      <c r="B4" s="19" t="s">
        <v>14</v>
      </c>
      <c r="C4" s="19" t="s">
        <v>15</v>
      </c>
      <c r="D4" s="19" t="s">
        <v>16</v>
      </c>
    </row>
    <row r="5" spans="1:4">
      <c r="A5" s="20">
        <v>2015</v>
      </c>
      <c r="B5" s="19" t="s">
        <v>18</v>
      </c>
      <c r="C5" s="1">
        <v>524</v>
      </c>
      <c r="D5" s="1">
        <v>490</v>
      </c>
    </row>
    <row r="6" spans="1:4">
      <c r="A6" s="20"/>
      <c r="B6" s="19" t="s">
        <v>17</v>
      </c>
      <c r="C6" s="1">
        <v>517</v>
      </c>
      <c r="D6" s="1">
        <v>493</v>
      </c>
    </row>
    <row r="7" spans="1:4">
      <c r="A7" s="20"/>
      <c r="B7" s="19" t="s">
        <v>19</v>
      </c>
      <c r="C7" s="1">
        <v>516</v>
      </c>
      <c r="D7" s="1">
        <v>493</v>
      </c>
    </row>
    <row r="8" spans="1:4">
      <c r="A8" s="20">
        <v>2018</v>
      </c>
      <c r="B8" s="19" t="s">
        <v>18</v>
      </c>
      <c r="C8" s="1">
        <v>526</v>
      </c>
      <c r="D8" s="1">
        <v>489</v>
      </c>
    </row>
    <row r="9" spans="1:4">
      <c r="A9" s="20"/>
      <c r="B9" s="19" t="s">
        <v>17</v>
      </c>
      <c r="C9" s="1">
        <v>514</v>
      </c>
      <c r="D9" s="1">
        <v>487</v>
      </c>
    </row>
    <row r="10" spans="1:4">
      <c r="A10" s="20"/>
      <c r="B10" s="19" t="s">
        <v>19</v>
      </c>
      <c r="C10" s="1">
        <v>519</v>
      </c>
      <c r="D10" s="1">
        <v>489</v>
      </c>
    </row>
    <row r="11" spans="1:4">
      <c r="A11" s="20">
        <v>2022</v>
      </c>
      <c r="B11" s="19" t="s">
        <v>18</v>
      </c>
      <c r="C11" s="1">
        <v>527</v>
      </c>
      <c r="D11" s="1">
        <v>472</v>
      </c>
    </row>
    <row r="12" spans="1:4">
      <c r="A12" s="20"/>
      <c r="B12" s="19" t="s">
        <v>17</v>
      </c>
      <c r="C12" s="1">
        <v>515</v>
      </c>
      <c r="D12" s="1">
        <v>476</v>
      </c>
    </row>
    <row r="13" spans="1:4">
      <c r="A13" s="20"/>
      <c r="B13" s="19" t="s">
        <v>19</v>
      </c>
      <c r="C13" s="1">
        <v>528</v>
      </c>
      <c r="D13" s="1">
        <v>485</v>
      </c>
    </row>
    <row r="14" spans="1:4">
      <c r="A14" s="18"/>
    </row>
    <row r="15" spans="1:4">
      <c r="A15" s="17" t="s">
        <v>217</v>
      </c>
    </row>
  </sheetData>
  <mergeCells count="3">
    <mergeCell ref="A5:A7"/>
    <mergeCell ref="A8:A10"/>
    <mergeCell ref="A11:A1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2EA0-5CA0-4336-AE0A-5A266ADD7792}">
  <dimension ref="A1:D10"/>
  <sheetViews>
    <sheetView zoomScaleNormal="100" workbookViewId="0"/>
  </sheetViews>
  <sheetFormatPr defaultColWidth="10.58203125" defaultRowHeight="16"/>
  <cols>
    <col min="1" max="1" width="10.58203125" style="1"/>
    <col min="2" max="2" width="15.58203125" style="1" customWidth="1"/>
    <col min="3" max="16384" width="10.58203125" style="1"/>
  </cols>
  <sheetData>
    <row r="1" spans="1:4">
      <c r="A1" s="1" t="s">
        <v>218</v>
      </c>
    </row>
    <row r="3" spans="1:4">
      <c r="D3" s="2" t="s">
        <v>210</v>
      </c>
    </row>
    <row r="4" spans="1:4">
      <c r="A4" s="15" t="s">
        <v>20</v>
      </c>
      <c r="B4" s="15" t="s">
        <v>5</v>
      </c>
      <c r="C4" s="15" t="s">
        <v>6</v>
      </c>
      <c r="D4" s="15" t="s">
        <v>7</v>
      </c>
    </row>
    <row r="5" spans="1:4">
      <c r="A5" s="12">
        <v>2012</v>
      </c>
      <c r="B5" s="13" t="s">
        <v>148</v>
      </c>
      <c r="C5" s="14">
        <v>69.2</v>
      </c>
      <c r="D5" s="14">
        <v>63.3</v>
      </c>
    </row>
    <row r="6" spans="1:4">
      <c r="A6" s="12"/>
      <c r="B6" s="13" t="s">
        <v>149</v>
      </c>
      <c r="C6" s="14">
        <v>45.3</v>
      </c>
      <c r="D6" s="14">
        <v>36.9</v>
      </c>
    </row>
    <row r="7" spans="1:4">
      <c r="A7" s="12">
        <v>2022</v>
      </c>
      <c r="B7" s="13" t="s">
        <v>148</v>
      </c>
      <c r="C7" s="14">
        <v>98.1</v>
      </c>
      <c r="D7" s="14">
        <v>68.3</v>
      </c>
    </row>
    <row r="8" spans="1:4">
      <c r="A8" s="12"/>
      <c r="B8" s="13" t="s">
        <v>149</v>
      </c>
      <c r="C8" s="14">
        <v>40.299999999999997</v>
      </c>
      <c r="D8" s="14">
        <v>31.6</v>
      </c>
    </row>
    <row r="10" spans="1:4">
      <c r="A10" s="1" t="s">
        <v>217</v>
      </c>
    </row>
  </sheetData>
  <mergeCells count="2">
    <mergeCell ref="A5:A6"/>
    <mergeCell ref="A7:A8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7460-306E-4D3A-9147-AF0D475DBBE4}">
  <dimension ref="A1:F23"/>
  <sheetViews>
    <sheetView zoomScaleNormal="100" workbookViewId="0"/>
  </sheetViews>
  <sheetFormatPr defaultColWidth="8.58203125" defaultRowHeight="16"/>
  <cols>
    <col min="1" max="16384" width="8.58203125" style="1"/>
  </cols>
  <sheetData>
    <row r="1" spans="1:6">
      <c r="A1" s="1" t="s">
        <v>221</v>
      </c>
    </row>
    <row r="2" spans="1:6">
      <c r="A2" s="21"/>
    </row>
    <row r="3" spans="1:6">
      <c r="A3" s="21"/>
      <c r="F3" s="2" t="s">
        <v>222</v>
      </c>
    </row>
    <row r="4" spans="1:6">
      <c r="A4" s="19" t="s">
        <v>20</v>
      </c>
      <c r="B4" s="19" t="s">
        <v>79</v>
      </c>
      <c r="C4" s="19" t="s">
        <v>1</v>
      </c>
      <c r="D4" s="19" t="s">
        <v>2</v>
      </c>
      <c r="E4" s="19" t="s">
        <v>3</v>
      </c>
      <c r="F4" s="19" t="s">
        <v>49</v>
      </c>
    </row>
    <row r="5" spans="1:6">
      <c r="A5" s="19">
        <v>2010</v>
      </c>
      <c r="B5" s="22">
        <v>24</v>
      </c>
      <c r="C5" s="22">
        <v>24.5</v>
      </c>
      <c r="D5" s="22">
        <v>25.5</v>
      </c>
      <c r="E5" s="22">
        <v>21.8</v>
      </c>
      <c r="F5" s="14">
        <v>26.5</v>
      </c>
    </row>
    <row r="6" spans="1:6">
      <c r="A6" s="19">
        <v>2011</v>
      </c>
      <c r="B6" s="22">
        <v>24</v>
      </c>
      <c r="C6" s="22">
        <v>24.1</v>
      </c>
      <c r="D6" s="22">
        <v>26.2</v>
      </c>
      <c r="E6" s="22">
        <v>21.8</v>
      </c>
      <c r="F6" s="14">
        <v>25.9</v>
      </c>
    </row>
    <row r="7" spans="1:6">
      <c r="A7" s="19">
        <v>2012</v>
      </c>
      <c r="B7" s="22">
        <v>23.6</v>
      </c>
      <c r="C7" s="22">
        <v>21.9</v>
      </c>
      <c r="D7" s="22">
        <v>27.6</v>
      </c>
      <c r="E7" s="22">
        <v>22.4</v>
      </c>
      <c r="F7" s="14">
        <v>26.5</v>
      </c>
    </row>
    <row r="8" spans="1:6">
      <c r="A8" s="19">
        <v>2013</v>
      </c>
      <c r="B8" s="22">
        <v>23.9</v>
      </c>
      <c r="C8" s="22">
        <v>23.2</v>
      </c>
      <c r="D8" s="22">
        <v>26.7</v>
      </c>
      <c r="E8" s="22">
        <v>22.3</v>
      </c>
      <c r="F8" s="14">
        <v>26.2</v>
      </c>
    </row>
    <row r="9" spans="1:6">
      <c r="A9" s="19">
        <v>2014</v>
      </c>
      <c r="B9" s="22">
        <v>24.2</v>
      </c>
      <c r="C9" s="22">
        <v>23.2</v>
      </c>
      <c r="D9" s="22">
        <v>27</v>
      </c>
      <c r="E9" s="22">
        <v>23</v>
      </c>
      <c r="F9" s="14">
        <v>26.9</v>
      </c>
    </row>
    <row r="10" spans="1:6">
      <c r="A10" s="19">
        <v>2015</v>
      </c>
      <c r="B10" s="22">
        <v>24.4</v>
      </c>
      <c r="C10" s="22">
        <v>23.1</v>
      </c>
      <c r="D10" s="22">
        <v>27.5</v>
      </c>
      <c r="E10" s="22">
        <v>23.6</v>
      </c>
      <c r="F10" s="14">
        <v>27.6</v>
      </c>
    </row>
    <row r="11" spans="1:6">
      <c r="A11" s="19">
        <v>2016</v>
      </c>
      <c r="B11" s="22">
        <v>25.6</v>
      </c>
      <c r="C11" s="22">
        <v>24.1</v>
      </c>
      <c r="D11" s="22">
        <v>27.5</v>
      </c>
      <c r="E11" s="22">
        <v>26.2</v>
      </c>
      <c r="F11" s="14">
        <v>30.4</v>
      </c>
    </row>
    <row r="12" spans="1:6">
      <c r="A12" s="19">
        <v>2017</v>
      </c>
      <c r="B12" s="22">
        <v>27.2</v>
      </c>
      <c r="C12" s="22">
        <v>25.3</v>
      </c>
      <c r="D12" s="22">
        <v>29.1</v>
      </c>
      <c r="E12" s="22">
        <v>28.5</v>
      </c>
      <c r="F12" s="14">
        <v>33.200000000000003</v>
      </c>
    </row>
    <row r="13" spans="1:6">
      <c r="A13" s="19">
        <v>2018</v>
      </c>
      <c r="B13" s="22">
        <v>29.1</v>
      </c>
      <c r="C13" s="22">
        <v>26.3</v>
      </c>
      <c r="D13" s="22">
        <v>31.2</v>
      </c>
      <c r="E13" s="22">
        <v>32.1</v>
      </c>
      <c r="F13" s="14">
        <v>37.6</v>
      </c>
    </row>
    <row r="14" spans="1:6">
      <c r="A14" s="19">
        <v>2019</v>
      </c>
      <c r="B14" s="22">
        <v>32.1</v>
      </c>
      <c r="C14" s="22">
        <v>29</v>
      </c>
      <c r="D14" s="22">
        <v>33.799999999999997</v>
      </c>
      <c r="E14" s="22">
        <v>36.5</v>
      </c>
      <c r="F14" s="14">
        <v>42.5</v>
      </c>
    </row>
    <row r="15" spans="1:6">
      <c r="A15" s="19">
        <v>2020</v>
      </c>
      <c r="B15" s="22">
        <v>30.2</v>
      </c>
      <c r="C15" s="22">
        <v>23.5</v>
      </c>
      <c r="D15" s="22">
        <v>34.200000000000003</v>
      </c>
      <c r="E15" s="22">
        <v>39.6</v>
      </c>
      <c r="F15" s="14">
        <v>45.7</v>
      </c>
    </row>
    <row r="16" spans="1:6">
      <c r="A16" s="19">
        <v>2021</v>
      </c>
      <c r="B16" s="22">
        <v>36.700000000000003</v>
      </c>
      <c r="C16" s="22">
        <v>32.799999999999997</v>
      </c>
      <c r="D16" s="22">
        <v>39.200000000000003</v>
      </c>
      <c r="E16" s="22">
        <v>41.9</v>
      </c>
      <c r="F16" s="14">
        <v>48.2</v>
      </c>
    </row>
    <row r="17" spans="1:6">
      <c r="A17" s="19">
        <v>2022</v>
      </c>
      <c r="B17" s="22">
        <v>41</v>
      </c>
      <c r="C17" s="22">
        <v>37.200000000000003</v>
      </c>
      <c r="D17" s="22">
        <v>43.8</v>
      </c>
      <c r="E17" s="22">
        <v>46</v>
      </c>
      <c r="F17" s="14">
        <v>52.5</v>
      </c>
    </row>
    <row r="18" spans="1:6">
      <c r="A18" s="19">
        <v>2023</v>
      </c>
      <c r="B18" s="22">
        <v>43.4</v>
      </c>
      <c r="C18" s="22">
        <v>39.799999999999997</v>
      </c>
      <c r="D18" s="22">
        <v>44.9</v>
      </c>
      <c r="E18" s="22">
        <v>49.1</v>
      </c>
      <c r="F18" s="14">
        <v>55.5</v>
      </c>
    </row>
    <row r="19" spans="1:6">
      <c r="A19" s="19">
        <v>2024</v>
      </c>
      <c r="B19" s="22">
        <v>47.4</v>
      </c>
      <c r="C19" s="22">
        <v>44.2</v>
      </c>
      <c r="D19" s="22">
        <v>49</v>
      </c>
      <c r="E19" s="22">
        <v>52</v>
      </c>
      <c r="F19" s="14">
        <v>58.7</v>
      </c>
    </row>
    <row r="21" spans="1:6">
      <c r="A21" s="1" t="s">
        <v>219</v>
      </c>
    </row>
    <row r="22" spans="1:6">
      <c r="A22" s="1" t="s">
        <v>220</v>
      </c>
    </row>
    <row r="23" spans="1:6">
      <c r="A23" s="1" t="s">
        <v>223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76A1-E934-43C6-BFB4-51EBAC041135}">
  <dimension ref="A1:B43"/>
  <sheetViews>
    <sheetView zoomScaleNormal="100" workbookViewId="0"/>
  </sheetViews>
  <sheetFormatPr defaultColWidth="18.58203125" defaultRowHeight="16"/>
  <cols>
    <col min="1" max="16384" width="18.58203125" style="1"/>
  </cols>
  <sheetData>
    <row r="1" spans="1:2">
      <c r="A1" s="1" t="s">
        <v>225</v>
      </c>
    </row>
    <row r="2" spans="1:2">
      <c r="A2" s="21"/>
    </row>
    <row r="3" spans="1:2">
      <c r="A3" s="23" t="s">
        <v>50</v>
      </c>
      <c r="B3" s="23" t="s">
        <v>226</v>
      </c>
    </row>
    <row r="4" spans="1:2">
      <c r="A4" s="24" t="s">
        <v>28</v>
      </c>
      <c r="B4" s="25">
        <v>0.29399999999999998</v>
      </c>
    </row>
    <row r="5" spans="1:2">
      <c r="A5" s="24" t="s">
        <v>26</v>
      </c>
      <c r="B5" s="25">
        <v>0.32500000000000001</v>
      </c>
    </row>
    <row r="6" spans="1:2">
      <c r="A6" s="24" t="s">
        <v>75</v>
      </c>
      <c r="B6" s="25">
        <v>0.32900000000000001</v>
      </c>
    </row>
    <row r="7" spans="1:2">
      <c r="A7" s="24" t="s">
        <v>27</v>
      </c>
      <c r="B7" s="25">
        <v>0.39200000000000002</v>
      </c>
    </row>
    <row r="8" spans="1:2">
      <c r="A8" s="24" t="s">
        <v>74</v>
      </c>
      <c r="B8" s="25">
        <v>0.41499999999999998</v>
      </c>
    </row>
    <row r="9" spans="1:2">
      <c r="A9" s="24" t="s">
        <v>25</v>
      </c>
      <c r="B9" s="25">
        <v>0.436</v>
      </c>
    </row>
    <row r="10" spans="1:2">
      <c r="A10" s="24" t="s">
        <v>73</v>
      </c>
      <c r="B10" s="25">
        <v>0.437</v>
      </c>
    </row>
    <row r="11" spans="1:2">
      <c r="A11" s="24" t="s">
        <v>72</v>
      </c>
      <c r="B11" s="25">
        <v>0.44600000000000001</v>
      </c>
    </row>
    <row r="12" spans="1:2">
      <c r="A12" s="24" t="s">
        <v>71</v>
      </c>
      <c r="B12" s="25">
        <v>0.44800000000000001</v>
      </c>
    </row>
    <row r="13" spans="1:2">
      <c r="A13" s="24" t="s">
        <v>70</v>
      </c>
      <c r="B13" s="25">
        <v>0.44900000000000001</v>
      </c>
    </row>
    <row r="14" spans="1:2">
      <c r="A14" s="24" t="s">
        <v>141</v>
      </c>
      <c r="B14" s="25">
        <v>0.45800000000000002</v>
      </c>
    </row>
    <row r="15" spans="1:2">
      <c r="A15" s="24" t="s">
        <v>69</v>
      </c>
      <c r="B15" s="25">
        <v>0.45900000000000002</v>
      </c>
    </row>
    <row r="16" spans="1:2">
      <c r="A16" s="24" t="s">
        <v>68</v>
      </c>
      <c r="B16" s="25">
        <v>0.47199999999999998</v>
      </c>
    </row>
    <row r="17" spans="1:2">
      <c r="A17" s="24" t="s">
        <v>67</v>
      </c>
      <c r="B17" s="25">
        <v>0.47399999999999998</v>
      </c>
    </row>
    <row r="18" spans="1:2">
      <c r="A18" s="24" t="s">
        <v>23</v>
      </c>
      <c r="B18" s="25">
        <v>0.47499999999999998</v>
      </c>
    </row>
    <row r="19" spans="1:2">
      <c r="A19" s="24" t="s">
        <v>65</v>
      </c>
      <c r="B19" s="25">
        <v>0.47599999999999998</v>
      </c>
    </row>
    <row r="20" spans="1:2">
      <c r="A20" s="24" t="s">
        <v>66</v>
      </c>
      <c r="B20" s="25">
        <v>0.47599999999999998</v>
      </c>
    </row>
    <row r="21" spans="1:2">
      <c r="A21" s="24" t="s">
        <v>64</v>
      </c>
      <c r="B21" s="25">
        <v>0.48199999999999998</v>
      </c>
    </row>
    <row r="22" spans="1:2">
      <c r="A22" s="24" t="s">
        <v>63</v>
      </c>
      <c r="B22" s="25">
        <v>0.48299999999999998</v>
      </c>
    </row>
    <row r="23" spans="1:2">
      <c r="A23" s="24" t="s">
        <v>62</v>
      </c>
      <c r="B23" s="25">
        <v>0.49099999999999999</v>
      </c>
    </row>
    <row r="24" spans="1:2">
      <c r="A24" s="24" t="s">
        <v>60</v>
      </c>
      <c r="B24" s="25">
        <v>0.49299999999999999</v>
      </c>
    </row>
    <row r="25" spans="1:2">
      <c r="A25" s="24" t="s">
        <v>61</v>
      </c>
      <c r="B25" s="25">
        <v>0.49299999999999999</v>
      </c>
    </row>
    <row r="26" spans="1:2">
      <c r="A26" s="24" t="s">
        <v>59</v>
      </c>
      <c r="B26" s="25">
        <v>0.49399999999999999</v>
      </c>
    </row>
    <row r="27" spans="1:2">
      <c r="A27" s="24" t="s">
        <v>58</v>
      </c>
      <c r="B27" s="25">
        <v>0.499</v>
      </c>
    </row>
    <row r="28" spans="1:2">
      <c r="A28" s="24" t="s">
        <v>24</v>
      </c>
      <c r="B28" s="25">
        <v>0.50700000000000001</v>
      </c>
    </row>
    <row r="29" spans="1:2">
      <c r="A29" s="24" t="s">
        <v>57</v>
      </c>
      <c r="B29" s="25">
        <v>0.52500000000000002</v>
      </c>
    </row>
    <row r="30" spans="1:2">
      <c r="A30" s="24" t="s">
        <v>56</v>
      </c>
      <c r="B30" s="25">
        <v>0.53300000000000003</v>
      </c>
    </row>
    <row r="31" spans="1:2">
      <c r="A31" s="24" t="s">
        <v>29</v>
      </c>
      <c r="B31" s="25">
        <v>0.55900000000000005</v>
      </c>
    </row>
    <row r="32" spans="1:2">
      <c r="A32" s="24" t="s">
        <v>55</v>
      </c>
      <c r="B32" s="25">
        <v>0.56599999999999995</v>
      </c>
    </row>
    <row r="33" spans="1:2">
      <c r="A33" s="24" t="s">
        <v>30</v>
      </c>
      <c r="B33" s="25">
        <v>0.56899999999999995</v>
      </c>
    </row>
    <row r="34" spans="1:2">
      <c r="A34" s="24" t="s">
        <v>54</v>
      </c>
      <c r="B34" s="25">
        <v>0.57899999999999996</v>
      </c>
    </row>
    <row r="35" spans="1:2">
      <c r="A35" s="24" t="s">
        <v>21</v>
      </c>
      <c r="B35" s="25">
        <v>0.61399999999999999</v>
      </c>
    </row>
    <row r="36" spans="1:2">
      <c r="A36" s="24" t="s">
        <v>53</v>
      </c>
      <c r="B36" s="25">
        <v>0.625</v>
      </c>
    </row>
    <row r="37" spans="1:2">
      <c r="A37" s="24" t="s">
        <v>52</v>
      </c>
      <c r="B37" s="25">
        <v>0.67500000000000004</v>
      </c>
    </row>
    <row r="38" spans="1:2">
      <c r="A38" s="24" t="s">
        <v>51</v>
      </c>
      <c r="B38" s="25">
        <v>0.68700000000000006</v>
      </c>
    </row>
    <row r="39" spans="1:2">
      <c r="A39" s="24" t="s">
        <v>22</v>
      </c>
      <c r="B39" s="25">
        <v>0.69699999999999995</v>
      </c>
    </row>
    <row r="40" spans="1:2">
      <c r="A40" s="24" t="s">
        <v>6</v>
      </c>
      <c r="B40" s="25">
        <v>0.7</v>
      </c>
    </row>
    <row r="41" spans="1:2">
      <c r="A41" s="18"/>
      <c r="B41" s="26"/>
    </row>
    <row r="42" spans="1:2">
      <c r="A42" s="1" t="s">
        <v>224</v>
      </c>
    </row>
    <row r="43" spans="1:2">
      <c r="A43" s="1" t="s">
        <v>227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024F-753A-4B24-A220-97EFEA31F479}">
  <dimension ref="A1:D12"/>
  <sheetViews>
    <sheetView zoomScaleNormal="100" workbookViewId="0"/>
  </sheetViews>
  <sheetFormatPr defaultColWidth="10.58203125" defaultRowHeight="16"/>
  <cols>
    <col min="1" max="16384" width="10.58203125" style="1"/>
  </cols>
  <sheetData>
    <row r="1" spans="1:4">
      <c r="A1" s="1" t="s">
        <v>236</v>
      </c>
    </row>
    <row r="3" spans="1:4">
      <c r="D3" s="2" t="s">
        <v>210</v>
      </c>
    </row>
    <row r="4" spans="1:4">
      <c r="A4" s="23"/>
      <c r="B4" s="23" t="s">
        <v>142</v>
      </c>
      <c r="C4" s="23" t="s">
        <v>143</v>
      </c>
      <c r="D4" s="23" t="s">
        <v>144</v>
      </c>
    </row>
    <row r="5" spans="1:4">
      <c r="A5" s="30" t="s">
        <v>150</v>
      </c>
      <c r="B5" s="31">
        <v>19.3</v>
      </c>
      <c r="C5" s="31">
        <v>50.8</v>
      </c>
      <c r="D5" s="32">
        <v>29.9</v>
      </c>
    </row>
    <row r="6" spans="1:4">
      <c r="A6" s="33" t="s">
        <v>76</v>
      </c>
      <c r="B6" s="31">
        <v>30</v>
      </c>
      <c r="C6" s="32">
        <v>45.3</v>
      </c>
      <c r="D6" s="32">
        <v>24.7</v>
      </c>
    </row>
    <row r="7" spans="1:4">
      <c r="A7" s="30" t="s">
        <v>2</v>
      </c>
      <c r="B7" s="31">
        <v>20.7</v>
      </c>
      <c r="C7" s="31">
        <v>48.4</v>
      </c>
      <c r="D7" s="32">
        <v>30.9</v>
      </c>
    </row>
    <row r="8" spans="1:4">
      <c r="A8" s="30" t="s">
        <v>3</v>
      </c>
      <c r="B8" s="31">
        <v>17.8</v>
      </c>
      <c r="C8" s="31">
        <v>45.7</v>
      </c>
      <c r="D8" s="32">
        <v>36.6</v>
      </c>
    </row>
    <row r="10" spans="1:4">
      <c r="A10" s="1" t="s">
        <v>238</v>
      </c>
    </row>
    <row r="11" spans="1:4">
      <c r="A11" s="1" t="s">
        <v>235</v>
      </c>
    </row>
    <row r="12" spans="1:4">
      <c r="A12" s="1" t="s">
        <v>237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3D63-66A4-46C0-8644-90DE19ACCEC3}">
  <dimension ref="A1:D26"/>
  <sheetViews>
    <sheetView zoomScaleNormal="100" workbookViewId="0"/>
  </sheetViews>
  <sheetFormatPr defaultColWidth="11.58203125" defaultRowHeight="16"/>
  <cols>
    <col min="1" max="16384" width="11.58203125" style="27"/>
  </cols>
  <sheetData>
    <row r="1" spans="1:4">
      <c r="A1" s="27" t="s">
        <v>245</v>
      </c>
    </row>
    <row r="2" spans="1:4">
      <c r="A2" s="2"/>
    </row>
    <row r="3" spans="1:4" ht="64">
      <c r="A3" s="34" t="s">
        <v>50</v>
      </c>
      <c r="B3" s="35" t="s">
        <v>243</v>
      </c>
      <c r="C3" s="35" t="s">
        <v>242</v>
      </c>
      <c r="D3" s="35" t="s">
        <v>244</v>
      </c>
    </row>
    <row r="4" spans="1:4">
      <c r="A4" s="36" t="s">
        <v>66</v>
      </c>
      <c r="B4" s="37">
        <v>48.6</v>
      </c>
      <c r="C4" s="37">
        <v>17.8</v>
      </c>
      <c r="D4" s="38">
        <v>-0.41</v>
      </c>
    </row>
    <row r="5" spans="1:4">
      <c r="A5" s="36" t="s">
        <v>22</v>
      </c>
      <c r="B5" s="37">
        <v>52.8</v>
      </c>
      <c r="C5" s="37">
        <v>27.5</v>
      </c>
      <c r="D5" s="38">
        <v>-0.22</v>
      </c>
    </row>
    <row r="6" spans="1:4">
      <c r="A6" s="36" t="s">
        <v>30</v>
      </c>
      <c r="B6" s="37">
        <v>45.1</v>
      </c>
      <c r="C6" s="37">
        <v>26</v>
      </c>
      <c r="D6" s="38">
        <v>-0.11</v>
      </c>
    </row>
    <row r="7" spans="1:4">
      <c r="A7" s="36" t="s">
        <v>7</v>
      </c>
      <c r="B7" s="37">
        <v>55.5</v>
      </c>
      <c r="C7" s="37">
        <v>36.6</v>
      </c>
      <c r="D7" s="38">
        <v>0.01</v>
      </c>
    </row>
    <row r="8" spans="1:4">
      <c r="A8" s="36" t="s">
        <v>6</v>
      </c>
      <c r="B8" s="37">
        <v>55.3</v>
      </c>
      <c r="C8" s="37">
        <v>41.9</v>
      </c>
      <c r="D8" s="38">
        <v>0.1</v>
      </c>
    </row>
    <row r="9" spans="1:4">
      <c r="A9" s="36" t="s">
        <v>21</v>
      </c>
      <c r="B9" s="37">
        <v>62.1</v>
      </c>
      <c r="C9" s="37">
        <v>32.700000000000003</v>
      </c>
      <c r="D9" s="38">
        <v>0.26</v>
      </c>
    </row>
    <row r="10" spans="1:4">
      <c r="A10" s="2"/>
    </row>
    <row r="11" spans="1:4">
      <c r="A11" s="27" t="s">
        <v>239</v>
      </c>
    </row>
    <row r="12" spans="1:4">
      <c r="A12" s="27" t="s">
        <v>241</v>
      </c>
    </row>
    <row r="13" spans="1:4">
      <c r="A13" s="27" t="s">
        <v>240</v>
      </c>
      <c r="B13" s="39"/>
    </row>
    <row r="14" spans="1:4">
      <c r="B14" s="39"/>
    </row>
    <row r="26" spans="2:2">
      <c r="B26" s="36"/>
    </row>
  </sheetData>
  <sortState xmlns:xlrd2="http://schemas.microsoft.com/office/spreadsheetml/2017/richdata2" ref="A4:D9">
    <sortCondition ref="D4:D9"/>
  </sortState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CB5D-F01E-492D-AEDF-EB868BA00930}">
  <dimension ref="A1:F12"/>
  <sheetViews>
    <sheetView zoomScaleNormal="100" workbookViewId="0"/>
  </sheetViews>
  <sheetFormatPr defaultColWidth="9.58203125" defaultRowHeight="16"/>
  <cols>
    <col min="1" max="16384" width="9.58203125" style="1"/>
  </cols>
  <sheetData>
    <row r="1" spans="1:6">
      <c r="A1" s="1" t="s">
        <v>246</v>
      </c>
    </row>
    <row r="2" spans="1:6">
      <c r="A2" s="18"/>
      <c r="B2" s="40"/>
      <c r="C2" s="40"/>
      <c r="D2" s="40"/>
      <c r="E2" s="40"/>
      <c r="F2" s="40"/>
    </row>
    <row r="3" spans="1:6">
      <c r="A3" s="18"/>
      <c r="B3" s="40"/>
      <c r="C3" s="40"/>
      <c r="D3" s="40"/>
      <c r="E3" s="40"/>
      <c r="F3" s="41" t="s">
        <v>216</v>
      </c>
    </row>
    <row r="4" spans="1:6">
      <c r="A4" s="3" t="s">
        <v>20</v>
      </c>
      <c r="B4" s="3" t="s">
        <v>6</v>
      </c>
      <c r="C4" s="3" t="s">
        <v>67</v>
      </c>
      <c r="D4" s="3" t="s">
        <v>73</v>
      </c>
      <c r="E4" s="3" t="s">
        <v>53</v>
      </c>
      <c r="F4" s="3" t="s">
        <v>77</v>
      </c>
    </row>
    <row r="5" spans="1:6">
      <c r="A5" s="3">
        <v>2009</v>
      </c>
      <c r="B5" s="42">
        <v>2.74</v>
      </c>
      <c r="C5" s="42">
        <v>2.74</v>
      </c>
      <c r="D5" s="42">
        <v>2.98</v>
      </c>
      <c r="E5" s="42">
        <v>3.05</v>
      </c>
      <c r="F5" s="42">
        <v>2.94</v>
      </c>
    </row>
    <row r="6" spans="1:6">
      <c r="A6" s="3">
        <v>2012</v>
      </c>
      <c r="B6" s="42">
        <v>2.84</v>
      </c>
      <c r="C6" s="42">
        <v>2.8</v>
      </c>
      <c r="D6" s="42">
        <v>2.97</v>
      </c>
      <c r="E6" s="42">
        <v>3.06</v>
      </c>
      <c r="F6" s="42">
        <v>2.97</v>
      </c>
    </row>
    <row r="7" spans="1:6">
      <c r="A7" s="3">
        <v>2015</v>
      </c>
      <c r="B7" s="42">
        <v>2.92</v>
      </c>
      <c r="C7" s="42">
        <v>2.89</v>
      </c>
      <c r="D7" s="42">
        <v>2.99</v>
      </c>
      <c r="E7" s="42">
        <v>3.13</v>
      </c>
      <c r="F7" s="42">
        <v>3.03</v>
      </c>
    </row>
    <row r="8" spans="1:6">
      <c r="A8" s="3">
        <v>2018</v>
      </c>
      <c r="B8" s="42">
        <v>2.9</v>
      </c>
      <c r="C8" s="42">
        <v>2.86</v>
      </c>
      <c r="D8" s="42">
        <v>3.02</v>
      </c>
      <c r="E8" s="42">
        <v>3.06</v>
      </c>
      <c r="F8" s="42">
        <v>3.04</v>
      </c>
    </row>
    <row r="9" spans="1:6">
      <c r="A9" s="3">
        <v>2022</v>
      </c>
      <c r="B9" s="42">
        <v>2.86</v>
      </c>
      <c r="C9" s="42">
        <v>2.88</v>
      </c>
      <c r="D9" s="42">
        <v>2.99</v>
      </c>
      <c r="E9" s="42">
        <v>3.05</v>
      </c>
      <c r="F9" s="42">
        <v>3</v>
      </c>
    </row>
    <row r="11" spans="1:6">
      <c r="A11" s="1" t="s">
        <v>247</v>
      </c>
    </row>
    <row r="12" spans="1:6">
      <c r="A12" s="1" t="s">
        <v>248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86C9-FDAF-4257-8847-84412E4B42FB}">
  <dimension ref="A1:E19"/>
  <sheetViews>
    <sheetView zoomScaleNormal="100" workbookViewId="0"/>
  </sheetViews>
  <sheetFormatPr defaultColWidth="10.58203125" defaultRowHeight="16"/>
  <cols>
    <col min="1" max="16384" width="10.58203125" style="1"/>
  </cols>
  <sheetData>
    <row r="1" spans="1:5">
      <c r="A1" s="43" t="s">
        <v>251</v>
      </c>
    </row>
    <row r="2" spans="1:5">
      <c r="A2" s="21"/>
    </row>
    <row r="3" spans="1:5">
      <c r="E3" s="2" t="s">
        <v>210</v>
      </c>
    </row>
    <row r="4" spans="1:5" ht="48">
      <c r="A4" s="19" t="s">
        <v>20</v>
      </c>
      <c r="B4" s="15" t="s">
        <v>31</v>
      </c>
      <c r="C4" s="15" t="s">
        <v>252</v>
      </c>
      <c r="D4" s="15" t="s">
        <v>253</v>
      </c>
      <c r="E4" s="15" t="s">
        <v>254</v>
      </c>
    </row>
    <row r="5" spans="1:5">
      <c r="A5" s="19">
        <v>2000</v>
      </c>
      <c r="B5" s="22">
        <v>29.3</v>
      </c>
      <c r="C5" s="22">
        <v>17.399999999999999</v>
      </c>
      <c r="D5" s="22">
        <v>35.799999999999997</v>
      </c>
      <c r="E5" s="22">
        <v>45.3</v>
      </c>
    </row>
    <row r="6" spans="1:5">
      <c r="A6" s="19">
        <v>2004</v>
      </c>
      <c r="B6" s="22">
        <v>30</v>
      </c>
      <c r="C6" s="22">
        <v>14.9</v>
      </c>
      <c r="D6" s="22">
        <v>34.799999999999997</v>
      </c>
      <c r="E6" s="22">
        <v>44.2</v>
      </c>
    </row>
    <row r="7" spans="1:5">
      <c r="A7" s="19">
        <v>2008</v>
      </c>
      <c r="B7" s="22">
        <v>37.700000000000003</v>
      </c>
      <c r="C7" s="22">
        <v>20.8</v>
      </c>
      <c r="D7" s="22">
        <v>37.6</v>
      </c>
      <c r="E7" s="22">
        <v>51.6</v>
      </c>
    </row>
    <row r="8" spans="1:5">
      <c r="A8" s="19">
        <v>2010</v>
      </c>
      <c r="B8" s="22">
        <v>36.299999999999997</v>
      </c>
      <c r="C8" s="22">
        <v>18.399999999999999</v>
      </c>
      <c r="D8" s="22">
        <v>35.200000000000003</v>
      </c>
      <c r="E8" s="22">
        <v>50.5</v>
      </c>
    </row>
    <row r="9" spans="1:5">
      <c r="A9" s="19">
        <v>2012</v>
      </c>
      <c r="B9" s="22">
        <v>38.299999999999997</v>
      </c>
      <c r="C9" s="22">
        <v>21.5</v>
      </c>
      <c r="D9" s="22">
        <v>35.9</v>
      </c>
      <c r="E9" s="22">
        <v>49</v>
      </c>
    </row>
    <row r="10" spans="1:5">
      <c r="A10" s="19">
        <v>2014</v>
      </c>
      <c r="B10" s="22">
        <v>36.9</v>
      </c>
      <c r="C10" s="22">
        <v>18.7</v>
      </c>
      <c r="D10" s="22">
        <v>35</v>
      </c>
      <c r="E10" s="22">
        <v>48.1</v>
      </c>
    </row>
    <row r="11" spans="1:5">
      <c r="A11" s="19">
        <v>2016</v>
      </c>
      <c r="B11" s="22">
        <v>36.299999999999997</v>
      </c>
      <c r="C11" s="22">
        <v>21.1</v>
      </c>
      <c r="D11" s="22">
        <v>32.6</v>
      </c>
      <c r="E11" s="22">
        <v>46.5</v>
      </c>
    </row>
    <row r="12" spans="1:5">
      <c r="A12" s="19">
        <v>2018</v>
      </c>
      <c r="B12" s="22">
        <v>36.6</v>
      </c>
      <c r="C12" s="22">
        <v>19.5</v>
      </c>
      <c r="D12" s="22">
        <v>32.9</v>
      </c>
      <c r="E12" s="22">
        <v>46.9</v>
      </c>
    </row>
    <row r="13" spans="1:5">
      <c r="A13" s="19">
        <v>2020</v>
      </c>
      <c r="B13" s="22">
        <v>37.200000000000003</v>
      </c>
      <c r="C13" s="22">
        <v>22.3</v>
      </c>
      <c r="D13" s="22">
        <v>33.4</v>
      </c>
      <c r="E13" s="22">
        <v>46.8</v>
      </c>
    </row>
    <row r="14" spans="1:5">
      <c r="A14" s="19">
        <v>2022</v>
      </c>
      <c r="B14" s="22">
        <v>36.799999999999997</v>
      </c>
      <c r="C14" s="22">
        <v>20.2</v>
      </c>
      <c r="D14" s="22">
        <v>33.5</v>
      </c>
      <c r="E14" s="22">
        <v>46.9</v>
      </c>
    </row>
    <row r="15" spans="1:5">
      <c r="A15" s="19">
        <v>2024</v>
      </c>
      <c r="B15" s="22">
        <v>37.299999999999997</v>
      </c>
      <c r="C15" s="22">
        <v>19.399999999999999</v>
      </c>
      <c r="D15" s="22">
        <v>32.1</v>
      </c>
      <c r="E15" s="22">
        <v>48.8</v>
      </c>
    </row>
    <row r="17" spans="1:1">
      <c r="A17" s="43" t="s">
        <v>249</v>
      </c>
    </row>
    <row r="18" spans="1:1">
      <c r="A18" s="43" t="s">
        <v>250</v>
      </c>
    </row>
    <row r="19" spans="1:1">
      <c r="A19" s="43" t="s">
        <v>255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160E-4557-43D2-931C-45893F04EDC9}">
  <dimension ref="A1:E25"/>
  <sheetViews>
    <sheetView zoomScaleNormal="100" workbookViewId="0"/>
  </sheetViews>
  <sheetFormatPr defaultColWidth="10.58203125" defaultRowHeight="16"/>
  <cols>
    <col min="1" max="16384" width="10.58203125" style="27"/>
  </cols>
  <sheetData>
    <row r="1" spans="1:5">
      <c r="A1" s="27" t="s">
        <v>228</v>
      </c>
    </row>
    <row r="3" spans="1:5" ht="48">
      <c r="A3" s="19" t="s">
        <v>146</v>
      </c>
      <c r="B3" s="15" t="s">
        <v>232</v>
      </c>
      <c r="C3" s="15" t="s">
        <v>147</v>
      </c>
      <c r="D3" s="15" t="s">
        <v>233</v>
      </c>
      <c r="E3" s="15" t="s">
        <v>234</v>
      </c>
    </row>
    <row r="4" spans="1:5">
      <c r="A4" s="19" t="s">
        <v>32</v>
      </c>
      <c r="B4" s="28">
        <v>605</v>
      </c>
      <c r="C4" s="28">
        <v>47574</v>
      </c>
      <c r="D4" s="28">
        <v>33820</v>
      </c>
      <c r="E4" s="29">
        <v>71.099999999999994</v>
      </c>
    </row>
    <row r="5" spans="1:5">
      <c r="A5" s="19" t="s">
        <v>33</v>
      </c>
      <c r="B5" s="28">
        <v>304</v>
      </c>
      <c r="C5" s="28">
        <v>20841</v>
      </c>
      <c r="D5" s="28">
        <v>18842</v>
      </c>
      <c r="E5" s="29">
        <v>90.4</v>
      </c>
    </row>
    <row r="6" spans="1:5">
      <c r="A6" s="19" t="s">
        <v>34</v>
      </c>
      <c r="B6" s="28">
        <v>240</v>
      </c>
      <c r="C6" s="28">
        <v>16588</v>
      </c>
      <c r="D6" s="28">
        <v>13814</v>
      </c>
      <c r="E6" s="29">
        <v>83.3</v>
      </c>
    </row>
    <row r="7" spans="1:5">
      <c r="A7" s="19" t="s">
        <v>35</v>
      </c>
      <c r="B7" s="28">
        <v>265</v>
      </c>
      <c r="C7" s="28">
        <v>21650</v>
      </c>
      <c r="D7" s="28">
        <v>19396</v>
      </c>
      <c r="E7" s="29">
        <v>89.6</v>
      </c>
    </row>
    <row r="8" spans="1:5">
      <c r="A8" s="19" t="s">
        <v>36</v>
      </c>
      <c r="B8" s="28">
        <v>154</v>
      </c>
      <c r="C8" s="28">
        <v>10884</v>
      </c>
      <c r="D8" s="28">
        <v>7839</v>
      </c>
      <c r="E8" s="29">
        <v>72</v>
      </c>
    </row>
    <row r="9" spans="1:5">
      <c r="A9" s="19" t="s">
        <v>37</v>
      </c>
      <c r="B9" s="28">
        <v>151</v>
      </c>
      <c r="C9" s="28">
        <v>10170</v>
      </c>
      <c r="D9" s="28">
        <v>7832</v>
      </c>
      <c r="E9" s="29">
        <v>77</v>
      </c>
    </row>
    <row r="10" spans="1:5">
      <c r="A10" s="19" t="s">
        <v>38</v>
      </c>
      <c r="B10" s="28">
        <v>121</v>
      </c>
      <c r="C10" s="28">
        <v>8665</v>
      </c>
      <c r="D10" s="28">
        <v>7122</v>
      </c>
      <c r="E10" s="29">
        <v>82.2</v>
      </c>
    </row>
    <row r="11" spans="1:5">
      <c r="A11" s="19" t="s">
        <v>39</v>
      </c>
      <c r="B11" s="28">
        <v>54</v>
      </c>
      <c r="C11" s="28">
        <v>4760</v>
      </c>
      <c r="D11" s="28">
        <v>3932</v>
      </c>
      <c r="E11" s="29">
        <v>82.6</v>
      </c>
    </row>
    <row r="12" spans="1:5">
      <c r="A12" s="19" t="s">
        <v>40</v>
      </c>
      <c r="B12" s="28">
        <v>1345</v>
      </c>
      <c r="C12" s="28">
        <v>103209</v>
      </c>
      <c r="D12" s="28">
        <v>79573</v>
      </c>
      <c r="E12" s="29">
        <v>77.099999999999994</v>
      </c>
    </row>
    <row r="13" spans="1:5">
      <c r="A13" s="19" t="s">
        <v>41</v>
      </c>
      <c r="B13" s="28">
        <v>347</v>
      </c>
      <c r="C13" s="28">
        <v>9175</v>
      </c>
      <c r="D13" s="28">
        <v>7872</v>
      </c>
      <c r="E13" s="29">
        <v>85.8</v>
      </c>
    </row>
    <row r="14" spans="1:5">
      <c r="A14" s="19" t="s">
        <v>42</v>
      </c>
      <c r="B14" s="28">
        <v>255</v>
      </c>
      <c r="C14" s="28">
        <v>11089</v>
      </c>
      <c r="D14" s="28">
        <v>8680</v>
      </c>
      <c r="E14" s="29">
        <v>78.3</v>
      </c>
    </row>
    <row r="15" spans="1:5">
      <c r="A15" s="19" t="s">
        <v>43</v>
      </c>
      <c r="B15" s="28">
        <v>414</v>
      </c>
      <c r="C15" s="28">
        <v>15913</v>
      </c>
      <c r="D15" s="28">
        <v>11899</v>
      </c>
      <c r="E15" s="29">
        <v>74.775340916232011</v>
      </c>
    </row>
    <row r="16" spans="1:5">
      <c r="A16" s="19" t="s">
        <v>44</v>
      </c>
      <c r="B16" s="28">
        <v>413</v>
      </c>
      <c r="C16" s="28">
        <v>11178</v>
      </c>
      <c r="D16" s="28">
        <v>10479</v>
      </c>
      <c r="E16" s="29">
        <v>93.746645195920564</v>
      </c>
    </row>
    <row r="17" spans="1:5">
      <c r="A17" s="19" t="s">
        <v>45</v>
      </c>
      <c r="B17" s="28">
        <v>426</v>
      </c>
      <c r="C17" s="28">
        <v>11155</v>
      </c>
      <c r="D17" s="28">
        <v>9790</v>
      </c>
      <c r="E17" s="29">
        <v>87.8</v>
      </c>
    </row>
    <row r="18" spans="1:5">
      <c r="A18" s="19" t="s">
        <v>46</v>
      </c>
      <c r="B18" s="28">
        <v>468</v>
      </c>
      <c r="C18" s="28">
        <v>16107</v>
      </c>
      <c r="D18" s="28">
        <v>12793</v>
      </c>
      <c r="E18" s="29">
        <v>79.400000000000006</v>
      </c>
    </row>
    <row r="19" spans="1:5">
      <c r="A19" s="19" t="s">
        <v>47</v>
      </c>
      <c r="B19" s="28">
        <v>509</v>
      </c>
      <c r="C19" s="28">
        <v>23365</v>
      </c>
      <c r="D19" s="28">
        <v>19516</v>
      </c>
      <c r="E19" s="29">
        <v>83.5</v>
      </c>
    </row>
    <row r="20" spans="1:5">
      <c r="A20" s="19" t="s">
        <v>48</v>
      </c>
      <c r="B20" s="28">
        <v>114</v>
      </c>
      <c r="C20" s="28">
        <v>5439</v>
      </c>
      <c r="D20" s="28">
        <v>5087</v>
      </c>
      <c r="E20" s="29">
        <v>93.5</v>
      </c>
    </row>
    <row r="21" spans="1:5">
      <c r="A21" s="19" t="s">
        <v>31</v>
      </c>
      <c r="B21" s="28">
        <v>6185</v>
      </c>
      <c r="C21" s="28">
        <v>347762</v>
      </c>
      <c r="D21" s="28">
        <v>278286</v>
      </c>
      <c r="E21" s="29">
        <v>80</v>
      </c>
    </row>
    <row r="23" spans="1:5">
      <c r="A23" s="27" t="s">
        <v>229</v>
      </c>
    </row>
    <row r="24" spans="1:5">
      <c r="A24" s="27" t="s">
        <v>231</v>
      </c>
    </row>
    <row r="25" spans="1:5">
      <c r="A25" s="27" t="s">
        <v>230</v>
      </c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775B-AFEF-4278-A1D8-DDB9616E0397}">
  <dimension ref="A1:D12"/>
  <sheetViews>
    <sheetView zoomScaleNormal="100" workbookViewId="0"/>
  </sheetViews>
  <sheetFormatPr defaultColWidth="10.58203125" defaultRowHeight="16"/>
  <cols>
    <col min="1" max="16384" width="10.58203125" style="27"/>
  </cols>
  <sheetData>
    <row r="1" spans="1:4">
      <c r="A1" s="33" t="s">
        <v>256</v>
      </c>
    </row>
    <row r="3" spans="1:4">
      <c r="D3" s="2" t="s">
        <v>210</v>
      </c>
    </row>
    <row r="4" spans="1:4">
      <c r="A4" s="34" t="s">
        <v>20</v>
      </c>
      <c r="B4" s="34" t="s">
        <v>78</v>
      </c>
      <c r="C4" s="34" t="s">
        <v>0</v>
      </c>
      <c r="D4" s="34" t="s">
        <v>31</v>
      </c>
    </row>
    <row r="5" spans="1:4">
      <c r="A5" s="34">
        <v>2015</v>
      </c>
      <c r="B5" s="37">
        <v>78.099999999999994</v>
      </c>
      <c r="C5" s="37">
        <v>78.7</v>
      </c>
      <c r="D5" s="37">
        <v>78.3</v>
      </c>
    </row>
    <row r="6" spans="1:4">
      <c r="A6" s="34">
        <v>2018</v>
      </c>
      <c r="B6" s="37">
        <v>80.900000000000006</v>
      </c>
      <c r="C6" s="37">
        <v>81.2</v>
      </c>
      <c r="D6" s="37">
        <v>80.900000000000006</v>
      </c>
    </row>
    <row r="7" spans="1:4">
      <c r="A7" s="34">
        <v>2021</v>
      </c>
      <c r="B7" s="37">
        <v>79</v>
      </c>
      <c r="C7" s="37">
        <v>76.7</v>
      </c>
      <c r="D7" s="37">
        <v>77.7</v>
      </c>
    </row>
    <row r="8" spans="1:4">
      <c r="A8" s="34">
        <v>2024</v>
      </c>
      <c r="B8" s="37">
        <v>92.4</v>
      </c>
      <c r="C8" s="37">
        <v>91.7</v>
      </c>
      <c r="D8" s="37">
        <v>91.9</v>
      </c>
    </row>
    <row r="10" spans="1:4">
      <c r="A10" s="33" t="s">
        <v>257</v>
      </c>
    </row>
    <row r="11" spans="1:4">
      <c r="A11" s="33" t="s">
        <v>258</v>
      </c>
    </row>
    <row r="12" spans="1:4">
      <c r="A12" s="33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8ED5-2D38-40BB-823B-6F0CC59CB58A}">
  <dimension ref="A1:N129"/>
  <sheetViews>
    <sheetView zoomScaleNormal="100" workbookViewId="0"/>
  </sheetViews>
  <sheetFormatPr defaultColWidth="12.58203125" defaultRowHeight="16"/>
  <cols>
    <col min="1" max="16384" width="12.58203125" style="27"/>
  </cols>
  <sheetData>
    <row r="1" spans="1:3">
      <c r="A1" s="33" t="s">
        <v>260</v>
      </c>
    </row>
    <row r="2" spans="1:3">
      <c r="A2" s="33"/>
    </row>
    <row r="3" spans="1:3">
      <c r="A3" s="2"/>
      <c r="C3" s="2" t="s">
        <v>210</v>
      </c>
    </row>
    <row r="4" spans="1:3">
      <c r="A4" s="44"/>
      <c r="B4" s="51" t="s">
        <v>151</v>
      </c>
      <c r="C4" s="51" t="s">
        <v>152</v>
      </c>
    </row>
    <row r="5" spans="1:3">
      <c r="A5" s="45" t="s">
        <v>162</v>
      </c>
      <c r="B5" s="46">
        <v>3.2192467659999999</v>
      </c>
      <c r="C5" s="46">
        <v>2.9123536510000001</v>
      </c>
    </row>
    <row r="6" spans="1:3">
      <c r="A6" s="45" t="s">
        <v>164</v>
      </c>
      <c r="B6" s="46">
        <v>4.3149435450000002</v>
      </c>
      <c r="C6" s="46">
        <v>5.2029306069999999</v>
      </c>
    </row>
    <row r="7" spans="1:3">
      <c r="A7" s="45" t="s">
        <v>161</v>
      </c>
      <c r="B7" s="46">
        <v>4.6611098599999998</v>
      </c>
      <c r="C7" s="46">
        <v>2.9620564150000002</v>
      </c>
    </row>
    <row r="8" spans="1:3">
      <c r="A8" s="45" t="s">
        <v>160</v>
      </c>
      <c r="B8" s="46">
        <v>4.7685494970000004</v>
      </c>
      <c r="C8" s="46">
        <v>3.319047581</v>
      </c>
    </row>
    <row r="9" spans="1:3">
      <c r="A9" s="45" t="s">
        <v>163</v>
      </c>
      <c r="B9" s="46">
        <v>4.8482141140000001</v>
      </c>
      <c r="C9" s="46">
        <v>8.2395181320000006</v>
      </c>
    </row>
    <row r="10" spans="1:3">
      <c r="A10" s="45" t="s">
        <v>261</v>
      </c>
      <c r="B10" s="46">
        <v>5.6694018570000004</v>
      </c>
      <c r="C10" s="46">
        <v>7.4521171089999996</v>
      </c>
    </row>
    <row r="11" spans="1:3">
      <c r="A11" s="45" t="s">
        <v>159</v>
      </c>
      <c r="B11" s="46">
        <v>5.9977445649999996</v>
      </c>
      <c r="C11" s="46">
        <v>8.8428522639999994</v>
      </c>
    </row>
    <row r="12" spans="1:3">
      <c r="A12" s="45" t="s">
        <v>158</v>
      </c>
      <c r="B12" s="46">
        <v>6.2275687050000004</v>
      </c>
      <c r="C12" s="46">
        <v>4.3565384649999999</v>
      </c>
    </row>
    <row r="13" spans="1:3">
      <c r="A13" s="45" t="s">
        <v>157</v>
      </c>
      <c r="B13" s="46">
        <v>6.7728560609999997</v>
      </c>
      <c r="C13" s="46">
        <v>8.0627764939999995</v>
      </c>
    </row>
    <row r="14" spans="1:3">
      <c r="A14" s="45" t="s">
        <v>156</v>
      </c>
      <c r="B14" s="46">
        <v>7.2649199590000002</v>
      </c>
      <c r="C14" s="46">
        <v>9.6074695109999997</v>
      </c>
    </row>
    <row r="15" spans="1:3">
      <c r="A15" s="45" t="s">
        <v>155</v>
      </c>
      <c r="B15" s="46">
        <v>7.6564783780000001</v>
      </c>
      <c r="C15" s="46">
        <v>9.9535330389999999</v>
      </c>
    </row>
    <row r="16" spans="1:3">
      <c r="A16" s="45" t="s">
        <v>15</v>
      </c>
      <c r="B16" s="46">
        <v>7.6974207689999998</v>
      </c>
      <c r="C16" s="46">
        <v>20.41745654</v>
      </c>
    </row>
    <row r="17" spans="1:3">
      <c r="A17" s="45" t="s">
        <v>154</v>
      </c>
      <c r="B17" s="46">
        <v>11.042863970000001</v>
      </c>
      <c r="C17" s="46">
        <v>21.36537246</v>
      </c>
    </row>
    <row r="18" spans="1:3">
      <c r="A18" s="45" t="s">
        <v>153</v>
      </c>
      <c r="B18" s="46">
        <v>14.25374044</v>
      </c>
      <c r="C18" s="46">
        <v>21.72503794</v>
      </c>
    </row>
    <row r="19" spans="1:3">
      <c r="A19" s="2"/>
    </row>
    <row r="20" spans="1:3">
      <c r="A20" s="33" t="s">
        <v>259</v>
      </c>
    </row>
    <row r="71" spans="8:14">
      <c r="H71" s="52" t="s">
        <v>80</v>
      </c>
      <c r="I71" s="52"/>
      <c r="J71" s="52"/>
      <c r="K71" s="52"/>
      <c r="L71" s="52"/>
      <c r="M71" s="52"/>
      <c r="N71" s="52"/>
    </row>
    <row r="72" spans="8:14">
      <c r="H72" s="53" t="s">
        <v>81</v>
      </c>
      <c r="I72" s="53"/>
      <c r="J72" s="53" t="s">
        <v>82</v>
      </c>
      <c r="K72" s="53"/>
      <c r="L72" s="52" t="s">
        <v>83</v>
      </c>
      <c r="M72" s="52"/>
      <c r="N72" s="20" t="s">
        <v>84</v>
      </c>
    </row>
    <row r="73" spans="8:14">
      <c r="H73" s="47" t="s">
        <v>8</v>
      </c>
      <c r="I73" s="47" t="s">
        <v>85</v>
      </c>
      <c r="J73" s="47" t="s">
        <v>8</v>
      </c>
      <c r="K73" s="47" t="s">
        <v>85</v>
      </c>
      <c r="L73" s="47" t="s">
        <v>8</v>
      </c>
      <c r="M73" s="47" t="s">
        <v>85</v>
      </c>
      <c r="N73" s="20"/>
    </row>
    <row r="74" spans="8:14">
      <c r="H74" s="48"/>
      <c r="I74" s="48"/>
      <c r="J74" s="48"/>
      <c r="K74" s="48"/>
      <c r="L74" s="48"/>
      <c r="M74" s="48"/>
    </row>
    <row r="75" spans="8:14">
      <c r="H75" s="46">
        <v>14.25374044</v>
      </c>
      <c r="I75" s="49">
        <v>0.744105868</v>
      </c>
      <c r="J75" s="46">
        <v>21.72503794</v>
      </c>
      <c r="K75" s="49">
        <v>1.0706684500000001</v>
      </c>
      <c r="L75" s="46">
        <v>-7.4712975039999998</v>
      </c>
      <c r="M75" s="49">
        <v>1.2065660600000001</v>
      </c>
      <c r="N75" s="50" t="s">
        <v>86</v>
      </c>
    </row>
    <row r="76" spans="8:14">
      <c r="H76" s="46">
        <v>11.95892325</v>
      </c>
      <c r="I76" s="49">
        <v>0.63979179100000005</v>
      </c>
      <c r="J76" s="46">
        <v>22.7823405</v>
      </c>
      <c r="K76" s="49">
        <v>0.92071468000000001</v>
      </c>
      <c r="L76" s="46">
        <v>-10.82341725</v>
      </c>
      <c r="M76" s="49">
        <v>1.0902283530000001</v>
      </c>
      <c r="N76" s="50" t="s">
        <v>87</v>
      </c>
    </row>
    <row r="77" spans="8:14">
      <c r="H77" s="46">
        <v>11.042863970000001</v>
      </c>
      <c r="I77" s="49">
        <v>0.51384041999999996</v>
      </c>
      <c r="J77" s="46">
        <v>21.36537246</v>
      </c>
      <c r="K77" s="49">
        <v>0.66794828100000003</v>
      </c>
      <c r="L77" s="46">
        <v>-10.322508490000001</v>
      </c>
      <c r="M77" s="49">
        <v>0.82702310999999995</v>
      </c>
      <c r="N77" s="50" t="s">
        <v>88</v>
      </c>
    </row>
    <row r="78" spans="8:14">
      <c r="H78" s="46">
        <v>10.38912704</v>
      </c>
      <c r="I78" s="49">
        <v>0.44678852200000002</v>
      </c>
      <c r="J78" s="46">
        <v>18.645852860000002</v>
      </c>
      <c r="K78" s="49">
        <v>0.45677699500000002</v>
      </c>
      <c r="L78" s="46">
        <v>-8.2567258199999998</v>
      </c>
      <c r="M78" s="49">
        <v>0.60979337</v>
      </c>
      <c r="N78" s="50" t="s">
        <v>89</v>
      </c>
    </row>
    <row r="79" spans="8:14">
      <c r="H79" s="46">
        <v>10.210472019999999</v>
      </c>
      <c r="I79" s="49">
        <v>0.65774189500000002</v>
      </c>
      <c r="J79" s="46">
        <v>14.6234187</v>
      </c>
      <c r="K79" s="49">
        <v>0.64272173899999996</v>
      </c>
      <c r="L79" s="46">
        <v>-4.4129466820000003</v>
      </c>
      <c r="M79" s="49">
        <v>0.80750712899999999</v>
      </c>
      <c r="N79" s="50" t="s">
        <v>90</v>
      </c>
    </row>
    <row r="80" spans="8:14">
      <c r="H80" s="46">
        <v>9.385285262</v>
      </c>
      <c r="I80" s="49">
        <v>0.57657379799999997</v>
      </c>
      <c r="J80" s="46">
        <v>12.573708480000001</v>
      </c>
      <c r="K80" s="49">
        <v>0.733018999</v>
      </c>
      <c r="L80" s="46">
        <v>-3.1884232190000001</v>
      </c>
      <c r="M80" s="49">
        <v>0.92542484800000002</v>
      </c>
      <c r="N80" s="50" t="s">
        <v>91</v>
      </c>
    </row>
    <row r="81" spans="8:14">
      <c r="H81" s="46">
        <v>9.0976598959999997</v>
      </c>
      <c r="I81" s="49">
        <v>0.59920650099999995</v>
      </c>
      <c r="J81" s="46">
        <v>13.30741259</v>
      </c>
      <c r="K81" s="49">
        <v>0.724436792</v>
      </c>
      <c r="L81" s="46">
        <v>-4.2097526969999999</v>
      </c>
      <c r="M81" s="49">
        <v>0.916750764</v>
      </c>
      <c r="N81" s="50" t="s">
        <v>92</v>
      </c>
    </row>
    <row r="82" spans="8:14">
      <c r="H82" s="46">
        <v>9.0226073830000004</v>
      </c>
      <c r="I82" s="49">
        <v>0.561961869</v>
      </c>
      <c r="J82" s="46">
        <v>9.8980496870000003</v>
      </c>
      <c r="K82" s="49">
        <v>0.58792271600000001</v>
      </c>
      <c r="L82" s="46">
        <v>-0.87544230499999998</v>
      </c>
      <c r="M82" s="49">
        <v>0.72486359</v>
      </c>
      <c r="N82" s="50" t="s">
        <v>93</v>
      </c>
    </row>
    <row r="83" spans="8:14">
      <c r="H83" s="46">
        <v>8.6015470440000001</v>
      </c>
      <c r="I83" s="49">
        <v>0.88243136099999997</v>
      </c>
      <c r="J83" s="46">
        <v>14.8488077</v>
      </c>
      <c r="K83" s="49">
        <v>0.73561972899999994</v>
      </c>
      <c r="L83" s="46">
        <v>-6.2472606529999997</v>
      </c>
      <c r="M83" s="49">
        <v>1.158473259</v>
      </c>
      <c r="N83" s="50" t="s">
        <v>94</v>
      </c>
    </row>
    <row r="84" spans="8:14">
      <c r="H84" s="46">
        <v>8.1429080230000004</v>
      </c>
      <c r="I84" s="49">
        <v>0.51914950299999996</v>
      </c>
      <c r="J84" s="46">
        <v>14.766721390000001</v>
      </c>
      <c r="K84" s="49">
        <v>0.76899336799999995</v>
      </c>
      <c r="L84" s="46">
        <v>-6.6238133640000001</v>
      </c>
      <c r="M84" s="49">
        <v>0.93297460700000001</v>
      </c>
      <c r="N84" s="50" t="s">
        <v>95</v>
      </c>
    </row>
    <row r="85" spans="8:14">
      <c r="H85" s="46">
        <v>8.0847353989999995</v>
      </c>
      <c r="I85" s="49">
        <v>0.55461742400000003</v>
      </c>
      <c r="J85" s="46">
        <v>10.88733613</v>
      </c>
      <c r="K85" s="49">
        <v>0.55157325999999995</v>
      </c>
      <c r="L85" s="46">
        <v>-2.8026007270000002</v>
      </c>
      <c r="M85" s="49">
        <v>0.71128155699999995</v>
      </c>
      <c r="N85" s="50" t="s">
        <v>96</v>
      </c>
    </row>
    <row r="86" spans="8:14">
      <c r="H86" s="46">
        <v>7.6974207689999998</v>
      </c>
      <c r="I86" s="49">
        <v>0.54453946900000005</v>
      </c>
      <c r="J86" s="46">
        <v>20.41745654</v>
      </c>
      <c r="K86" s="49">
        <v>1.021806867</v>
      </c>
      <c r="L86" s="46">
        <v>-12.720035770000001</v>
      </c>
      <c r="M86" s="49">
        <v>1.1837804679999999</v>
      </c>
      <c r="N86" s="50" t="s">
        <v>97</v>
      </c>
    </row>
    <row r="87" spans="8:14">
      <c r="H87" s="46">
        <v>7.6564783780000001</v>
      </c>
      <c r="I87" s="49">
        <v>0.54786272999999996</v>
      </c>
      <c r="J87" s="46">
        <v>9.9535330389999999</v>
      </c>
      <c r="K87" s="49">
        <v>0.57408172999999996</v>
      </c>
      <c r="L87" s="46">
        <v>-2.2970546600000001</v>
      </c>
      <c r="M87" s="49">
        <v>0.75808584700000003</v>
      </c>
      <c r="N87" s="50" t="s">
        <v>98</v>
      </c>
    </row>
    <row r="88" spans="8:14">
      <c r="H88" s="46">
        <v>7.6436035650000003</v>
      </c>
      <c r="I88" s="49">
        <v>0.58475661499999998</v>
      </c>
      <c r="J88" s="46">
        <v>13.95527096</v>
      </c>
      <c r="K88" s="49">
        <v>0.78189452599999998</v>
      </c>
      <c r="L88" s="46">
        <v>-6.3116673969999999</v>
      </c>
      <c r="M88" s="49">
        <v>0.99608677199999995</v>
      </c>
      <c r="N88" s="50" t="s">
        <v>99</v>
      </c>
    </row>
    <row r="89" spans="8:14">
      <c r="H89" s="46">
        <v>7.2649199590000002</v>
      </c>
      <c r="I89" s="49">
        <v>0.45735748300000001</v>
      </c>
      <c r="J89" s="46">
        <v>9.6074695109999997</v>
      </c>
      <c r="K89" s="49">
        <v>0.62127460700000003</v>
      </c>
      <c r="L89" s="46">
        <v>-2.3425495519999999</v>
      </c>
      <c r="M89" s="49">
        <v>0.76884176699999995</v>
      </c>
      <c r="N89" s="50" t="s">
        <v>100</v>
      </c>
    </row>
    <row r="90" spans="8:14">
      <c r="H90" s="46">
        <v>6.9997869130000003</v>
      </c>
      <c r="I90" s="49">
        <v>0.56149262</v>
      </c>
      <c r="J90" s="46">
        <v>18.566883109999999</v>
      </c>
      <c r="K90" s="49">
        <v>0.95438498699999996</v>
      </c>
      <c r="L90" s="46">
        <v>-11.567096190000001</v>
      </c>
      <c r="M90" s="49">
        <v>0.994435348</v>
      </c>
      <c r="N90" s="50" t="s">
        <v>101</v>
      </c>
    </row>
    <row r="91" spans="8:14">
      <c r="H91" s="46">
        <v>6.7728560609999997</v>
      </c>
      <c r="I91" s="49">
        <v>0.50819484400000003</v>
      </c>
      <c r="J91" s="46">
        <v>8.0627764939999995</v>
      </c>
      <c r="K91" s="49">
        <v>0.65283614499999998</v>
      </c>
      <c r="L91" s="46">
        <v>-1.289920433</v>
      </c>
      <c r="M91" s="49">
        <v>0.85445295200000004</v>
      </c>
      <c r="N91" s="50" t="s">
        <v>102</v>
      </c>
    </row>
    <row r="92" spans="8:14">
      <c r="H92" s="46">
        <v>6.7629316680000002</v>
      </c>
      <c r="I92" s="49">
        <v>0.45056862600000003</v>
      </c>
      <c r="J92" s="46">
        <v>10.82647235</v>
      </c>
      <c r="K92" s="49">
        <v>0.60934595400000002</v>
      </c>
      <c r="L92" s="46">
        <v>-4.0635406830000003</v>
      </c>
      <c r="M92" s="49">
        <v>0.79051195900000004</v>
      </c>
      <c r="N92" s="50" t="s">
        <v>103</v>
      </c>
    </row>
    <row r="93" spans="8:14">
      <c r="H93" s="46">
        <v>6.7592461110000004</v>
      </c>
      <c r="I93" s="49">
        <v>0.71332426199999999</v>
      </c>
      <c r="J93" s="46">
        <v>9.2982934299999993</v>
      </c>
      <c r="K93" s="49">
        <v>0.80687609400000004</v>
      </c>
      <c r="L93" s="46">
        <v>-2.5390473189999998</v>
      </c>
      <c r="M93" s="49">
        <v>0.92966167899999996</v>
      </c>
      <c r="N93" s="50" t="s">
        <v>104</v>
      </c>
    </row>
    <row r="94" spans="8:14">
      <c r="H94" s="46">
        <v>6.6823778679999997</v>
      </c>
      <c r="I94" s="49">
        <v>0.67450560999999998</v>
      </c>
      <c r="J94" s="46">
        <v>6.6215802110000004</v>
      </c>
      <c r="K94" s="49">
        <v>0.54811991400000004</v>
      </c>
      <c r="L94" s="46">
        <v>6.0797655999999999E-2</v>
      </c>
      <c r="M94" s="49">
        <v>0.75250515900000003</v>
      </c>
      <c r="N94" s="50" t="s">
        <v>105</v>
      </c>
    </row>
    <row r="95" spans="8:14">
      <c r="H95" s="46">
        <v>6.6736128749999999</v>
      </c>
      <c r="I95" s="49">
        <v>0.531954445</v>
      </c>
      <c r="J95" s="46">
        <v>8.2690763940000007</v>
      </c>
      <c r="K95" s="49">
        <v>0.62882639100000004</v>
      </c>
      <c r="L95" s="46">
        <v>-1.5954635180000001</v>
      </c>
      <c r="M95" s="49">
        <v>0.83071253899999997</v>
      </c>
      <c r="N95" s="50" t="s">
        <v>106</v>
      </c>
    </row>
    <row r="96" spans="8:14">
      <c r="H96" s="46">
        <v>6.4319282280000003</v>
      </c>
      <c r="I96" s="49">
        <v>0.51742473</v>
      </c>
      <c r="J96" s="46">
        <v>13.7029023</v>
      </c>
      <c r="K96" s="49">
        <v>0.69006019299999999</v>
      </c>
      <c r="L96" s="46">
        <v>-7.2709740749999998</v>
      </c>
      <c r="M96" s="49">
        <v>0.86623331299999995</v>
      </c>
      <c r="N96" s="50" t="s">
        <v>107</v>
      </c>
    </row>
    <row r="97" spans="8:14">
      <c r="H97" s="46">
        <v>6.2275687050000004</v>
      </c>
      <c r="I97" s="49">
        <v>0.49045101299999999</v>
      </c>
      <c r="J97" s="46">
        <v>4.3565384649999999</v>
      </c>
      <c r="K97" s="49">
        <v>0.451550915</v>
      </c>
      <c r="L97" s="46">
        <v>1.8710302400000001</v>
      </c>
      <c r="M97" s="49">
        <v>0.63550294100000004</v>
      </c>
      <c r="N97" s="50" t="s">
        <v>108</v>
      </c>
    </row>
    <row r="98" spans="8:14">
      <c r="H98" s="46">
        <v>6.1024367909999997</v>
      </c>
      <c r="I98" s="49">
        <v>0.52459299999999998</v>
      </c>
      <c r="J98" s="46">
        <v>9.7274139020000003</v>
      </c>
      <c r="K98" s="49">
        <v>0.62699823499999996</v>
      </c>
      <c r="L98" s="46">
        <v>-3.6249771110000002</v>
      </c>
      <c r="M98" s="49">
        <v>0.81333118999999998</v>
      </c>
      <c r="N98" s="50" t="s">
        <v>109</v>
      </c>
    </row>
    <row r="99" spans="8:14">
      <c r="H99" s="46">
        <v>5.9977445649999996</v>
      </c>
      <c r="I99" s="49">
        <v>0.51669942300000005</v>
      </c>
      <c r="J99" s="46">
        <v>8.8428522639999994</v>
      </c>
      <c r="K99" s="49">
        <v>0.51799605400000004</v>
      </c>
      <c r="L99" s="46">
        <v>-2.8451076980000001</v>
      </c>
      <c r="M99" s="49">
        <v>0.75132874500000002</v>
      </c>
      <c r="N99" s="50" t="s">
        <v>110</v>
      </c>
    </row>
    <row r="100" spans="8:14">
      <c r="H100" s="46">
        <v>5.9466422689999998</v>
      </c>
      <c r="I100" s="49">
        <v>0.44034875699999998</v>
      </c>
      <c r="J100" s="46">
        <v>8.2125574510000003</v>
      </c>
      <c r="K100" s="49">
        <v>0.62420283499999996</v>
      </c>
      <c r="L100" s="46">
        <v>-2.265915181</v>
      </c>
      <c r="M100" s="49">
        <v>0.70822313199999998</v>
      </c>
      <c r="N100" s="50" t="s">
        <v>111</v>
      </c>
    </row>
    <row r="101" spans="8:14">
      <c r="H101" s="46">
        <v>5.8698063129999998</v>
      </c>
      <c r="I101" s="49">
        <v>0.45654724800000002</v>
      </c>
      <c r="J101" s="46">
        <v>7.9178461340000004</v>
      </c>
      <c r="K101" s="49">
        <v>0.57033449599999997</v>
      </c>
      <c r="L101" s="46">
        <v>-2.0480398210000001</v>
      </c>
      <c r="M101" s="49">
        <v>0.66712506999999999</v>
      </c>
      <c r="N101" s="50" t="s">
        <v>112</v>
      </c>
    </row>
    <row r="102" spans="8:14">
      <c r="H102" s="46">
        <v>5.6694018570000004</v>
      </c>
      <c r="I102" s="49">
        <v>8.3671222000000003E-2</v>
      </c>
      <c r="J102" s="46">
        <v>7.4521171089999996</v>
      </c>
      <c r="K102" s="49">
        <v>9.4842310999999999E-2</v>
      </c>
      <c r="L102" s="46">
        <v>-1.7827152530000001</v>
      </c>
      <c r="M102" s="49">
        <v>0.12167918599999999</v>
      </c>
      <c r="N102" s="50" t="s">
        <v>113</v>
      </c>
    </row>
    <row r="103" spans="8:14">
      <c r="H103" s="46">
        <v>5.6259188260000004</v>
      </c>
      <c r="I103" s="49">
        <v>0.39752652900000002</v>
      </c>
      <c r="J103" s="46">
        <v>8.8642152670000005</v>
      </c>
      <c r="K103" s="49">
        <v>0.51020339100000001</v>
      </c>
      <c r="L103" s="46">
        <v>-3.2382964410000001</v>
      </c>
      <c r="M103" s="49">
        <v>0.59390175300000003</v>
      </c>
      <c r="N103" s="50" t="s">
        <v>114</v>
      </c>
    </row>
    <row r="104" spans="8:14">
      <c r="H104" s="46">
        <v>5.5288206310000003</v>
      </c>
      <c r="I104" s="49">
        <v>0.474281436</v>
      </c>
      <c r="J104" s="46">
        <v>6.6632398640000003</v>
      </c>
      <c r="K104" s="49">
        <v>0.53861536499999996</v>
      </c>
      <c r="L104" s="46">
        <v>-1.134419233</v>
      </c>
      <c r="M104" s="49">
        <v>0.67315680899999997</v>
      </c>
      <c r="N104" s="50" t="s">
        <v>115</v>
      </c>
    </row>
    <row r="105" spans="8:14">
      <c r="H105" s="46">
        <v>5.3029481430000001</v>
      </c>
      <c r="I105" s="49">
        <v>0.31316602100000002</v>
      </c>
      <c r="J105" s="46">
        <v>7.6236485519999997</v>
      </c>
      <c r="K105" s="49">
        <v>0.35410557500000001</v>
      </c>
      <c r="L105" s="46">
        <v>-2.3207004090000001</v>
      </c>
      <c r="M105" s="49">
        <v>0.46772151899999997</v>
      </c>
      <c r="N105" s="50" t="s">
        <v>116</v>
      </c>
    </row>
    <row r="106" spans="8:14">
      <c r="H106" s="46">
        <v>5.2471085080000002</v>
      </c>
      <c r="I106" s="49">
        <v>0.42231387599999998</v>
      </c>
      <c r="J106" s="46">
        <v>5.4844287490000001</v>
      </c>
      <c r="K106" s="49">
        <v>0.53849730200000001</v>
      </c>
      <c r="L106" s="46">
        <v>-0.23732023999999999</v>
      </c>
      <c r="M106" s="49">
        <v>0.71460548599999996</v>
      </c>
      <c r="N106" s="50" t="s">
        <v>117</v>
      </c>
    </row>
    <row r="107" spans="8:14">
      <c r="H107" s="46">
        <v>5.1897444530000003</v>
      </c>
      <c r="I107" s="49">
        <v>0.453741693</v>
      </c>
      <c r="J107" s="46">
        <v>7.2732452329999999</v>
      </c>
      <c r="K107" s="49">
        <v>0.51301550399999996</v>
      </c>
      <c r="L107" s="46">
        <v>-2.083500779</v>
      </c>
      <c r="M107" s="49">
        <v>0.62107589600000002</v>
      </c>
      <c r="N107" s="50" t="s">
        <v>118</v>
      </c>
    </row>
    <row r="108" spans="8:14">
      <c r="H108" s="46">
        <v>5.1847243299999999</v>
      </c>
      <c r="I108" s="49">
        <v>0.43503446899999998</v>
      </c>
      <c r="J108" s="46">
        <v>10.758074909999999</v>
      </c>
      <c r="K108" s="49">
        <v>0.70655211799999995</v>
      </c>
      <c r="L108" s="46">
        <v>-5.5733505780000003</v>
      </c>
      <c r="M108" s="49">
        <v>0.79564916399999996</v>
      </c>
      <c r="N108" s="50" t="s">
        <v>119</v>
      </c>
    </row>
    <row r="109" spans="8:14">
      <c r="H109" s="46">
        <v>5.0059521150000004</v>
      </c>
      <c r="I109" s="49">
        <v>0.569762828</v>
      </c>
      <c r="J109" s="46">
        <v>4.9730925990000001</v>
      </c>
      <c r="K109" s="49">
        <v>0.570199487</v>
      </c>
      <c r="L109" s="46">
        <v>3.2859515999999998E-2</v>
      </c>
      <c r="M109" s="49">
        <v>0.78990413999999998</v>
      </c>
      <c r="N109" s="50" t="s">
        <v>120</v>
      </c>
    </row>
    <row r="110" spans="8:14">
      <c r="H110" s="46">
        <v>4.9799341930000001</v>
      </c>
      <c r="I110" s="49">
        <v>0.40868136900000002</v>
      </c>
      <c r="J110" s="46">
        <v>4.4391986340000003</v>
      </c>
      <c r="K110" s="49">
        <v>0.36954938999999998</v>
      </c>
      <c r="L110" s="46">
        <v>0.54073555900000003</v>
      </c>
      <c r="M110" s="49">
        <v>0.50603474000000004</v>
      </c>
      <c r="N110" s="50" t="s">
        <v>121</v>
      </c>
    </row>
    <row r="111" spans="8:14">
      <c r="H111" s="46">
        <v>4.8482141140000001</v>
      </c>
      <c r="I111" s="49">
        <v>0.44903797499999998</v>
      </c>
      <c r="J111" s="46">
        <v>8.2395181320000006</v>
      </c>
      <c r="K111" s="49">
        <v>0.55028245499999995</v>
      </c>
      <c r="L111" s="46">
        <v>-3.3913040169999999</v>
      </c>
      <c r="M111" s="49">
        <v>0.69861341799999999</v>
      </c>
      <c r="N111" s="50" t="s">
        <v>122</v>
      </c>
    </row>
    <row r="112" spans="8:14">
      <c r="H112" s="46">
        <v>4.7816830550000002</v>
      </c>
      <c r="I112" s="49">
        <v>0.34207811799999999</v>
      </c>
      <c r="J112" s="46">
        <v>3.67809111</v>
      </c>
      <c r="K112" s="49">
        <v>0.44937571700000001</v>
      </c>
      <c r="L112" s="46">
        <v>1.103591945</v>
      </c>
      <c r="M112" s="49">
        <v>0.50580023100000004</v>
      </c>
      <c r="N112" s="50" t="s">
        <v>123</v>
      </c>
    </row>
    <row r="113" spans="8:14">
      <c r="H113" s="46">
        <v>4.7685494970000004</v>
      </c>
      <c r="I113" s="49">
        <v>0.45132481000000002</v>
      </c>
      <c r="J113" s="46">
        <v>3.319047581</v>
      </c>
      <c r="K113" s="49">
        <v>0.37377085799999998</v>
      </c>
      <c r="L113" s="46">
        <v>1.449501916</v>
      </c>
      <c r="M113" s="49">
        <v>0.47440749500000001</v>
      </c>
      <c r="N113" s="50" t="s">
        <v>124</v>
      </c>
    </row>
    <row r="114" spans="8:14">
      <c r="H114" s="46">
        <v>4.7659863299999996</v>
      </c>
      <c r="I114" s="49">
        <v>0.471022987</v>
      </c>
      <c r="J114" s="46">
        <v>3.4247475729999999</v>
      </c>
      <c r="K114" s="49">
        <v>0.41239216699999998</v>
      </c>
      <c r="L114" s="46">
        <v>1.3412387569999999</v>
      </c>
      <c r="M114" s="49">
        <v>0.60062247000000002</v>
      </c>
      <c r="N114" s="50" t="s">
        <v>125</v>
      </c>
    </row>
    <row r="115" spans="8:14">
      <c r="H115" s="46">
        <v>4.6611098599999998</v>
      </c>
      <c r="I115" s="49">
        <v>0.41869239899999999</v>
      </c>
      <c r="J115" s="46">
        <v>2.9620564150000002</v>
      </c>
      <c r="K115" s="49">
        <v>0.34806421900000001</v>
      </c>
      <c r="L115" s="46">
        <v>1.6990534450000001</v>
      </c>
      <c r="M115" s="49">
        <v>0.492421952</v>
      </c>
      <c r="N115" s="50" t="s">
        <v>126</v>
      </c>
    </row>
    <row r="116" spans="8:14">
      <c r="H116" s="46">
        <v>4.3149435450000002</v>
      </c>
      <c r="I116" s="49">
        <v>0.27739817900000002</v>
      </c>
      <c r="J116" s="46">
        <v>5.2029306069999999</v>
      </c>
      <c r="K116" s="49">
        <v>0.35948197399999998</v>
      </c>
      <c r="L116" s="46">
        <v>-0.88798706199999999</v>
      </c>
      <c r="M116" s="49">
        <v>0.44608829</v>
      </c>
      <c r="N116" s="50" t="s">
        <v>127</v>
      </c>
    </row>
    <row r="117" spans="8:14">
      <c r="H117" s="46">
        <v>4.1805251649999997</v>
      </c>
      <c r="I117" s="49">
        <v>0.41488122199999999</v>
      </c>
      <c r="J117" s="46">
        <v>5.1958175679999998</v>
      </c>
      <c r="K117" s="49">
        <v>0.52776373899999995</v>
      </c>
      <c r="L117" s="46">
        <v>-1.0152924029999999</v>
      </c>
      <c r="M117" s="49">
        <v>0.68465109599999996</v>
      </c>
      <c r="N117" s="50" t="s">
        <v>128</v>
      </c>
    </row>
    <row r="118" spans="8:14">
      <c r="H118" s="46">
        <v>4.1268371009999996</v>
      </c>
      <c r="I118" s="49">
        <v>0.43974395399999999</v>
      </c>
      <c r="J118" s="46">
        <v>3.6722734529999999</v>
      </c>
      <c r="K118" s="49">
        <v>0.37685178800000002</v>
      </c>
      <c r="L118" s="46">
        <v>0.45456364799999999</v>
      </c>
      <c r="M118" s="49">
        <v>0.54294323</v>
      </c>
      <c r="N118" s="50" t="s">
        <v>129</v>
      </c>
    </row>
    <row r="119" spans="8:14">
      <c r="H119" s="46">
        <v>3.9573875510000001</v>
      </c>
      <c r="I119" s="49">
        <v>0.414042729</v>
      </c>
      <c r="J119" s="46">
        <v>2.636890153</v>
      </c>
      <c r="K119" s="49">
        <v>0.37954502400000001</v>
      </c>
      <c r="L119" s="46">
        <v>1.3204973980000001</v>
      </c>
      <c r="M119" s="49">
        <v>0.48864047500000002</v>
      </c>
      <c r="N119" s="50" t="s">
        <v>130</v>
      </c>
    </row>
    <row r="120" spans="8:14">
      <c r="H120" s="46">
        <v>3.8231834619999998</v>
      </c>
      <c r="I120" s="49">
        <v>0.40827089100000002</v>
      </c>
      <c r="J120" s="46">
        <v>3.4165890480000001</v>
      </c>
      <c r="K120" s="49">
        <v>0.366017802</v>
      </c>
      <c r="L120" s="46">
        <v>0.40659441400000002</v>
      </c>
      <c r="M120" s="49">
        <v>0.54892426900000002</v>
      </c>
      <c r="N120" s="50" t="s">
        <v>131</v>
      </c>
    </row>
    <row r="121" spans="8:14">
      <c r="H121" s="46">
        <v>3.7707291949999999</v>
      </c>
      <c r="I121" s="49">
        <v>0.428386341</v>
      </c>
      <c r="J121" s="46">
        <v>3.4938172569999999</v>
      </c>
      <c r="K121" s="49">
        <v>0.41212379999999998</v>
      </c>
      <c r="L121" s="46">
        <v>0.27691193800000002</v>
      </c>
      <c r="M121" s="49">
        <v>0.59800104600000004</v>
      </c>
      <c r="N121" s="50" t="s">
        <v>132</v>
      </c>
    </row>
    <row r="122" spans="8:14">
      <c r="H122" s="46">
        <v>3.7542725610000001</v>
      </c>
      <c r="I122" s="49">
        <v>0.46877337600000002</v>
      </c>
      <c r="J122" s="46">
        <v>3.1902672769999998</v>
      </c>
      <c r="K122" s="49">
        <v>0.33844204</v>
      </c>
      <c r="L122" s="46">
        <v>0.56400528400000005</v>
      </c>
      <c r="M122" s="49">
        <v>0.59785538500000002</v>
      </c>
      <c r="N122" s="50" t="s">
        <v>133</v>
      </c>
    </row>
    <row r="123" spans="8:14">
      <c r="H123" s="46">
        <v>3.539696921</v>
      </c>
      <c r="I123" s="49">
        <v>0.33145720099999998</v>
      </c>
      <c r="J123" s="46">
        <v>6.5946017000000001</v>
      </c>
      <c r="K123" s="49">
        <v>0.44949634700000002</v>
      </c>
      <c r="L123" s="46">
        <v>-3.0549047790000001</v>
      </c>
      <c r="M123" s="49">
        <v>0.56793522100000005</v>
      </c>
      <c r="N123" s="50" t="s">
        <v>134</v>
      </c>
    </row>
    <row r="124" spans="8:14">
      <c r="H124" s="46">
        <v>3.527810331</v>
      </c>
      <c r="I124" s="49">
        <v>0.434907249</v>
      </c>
      <c r="J124" s="46">
        <v>3.5828034830000002</v>
      </c>
      <c r="K124" s="49">
        <v>0.40372881500000002</v>
      </c>
      <c r="L124" s="46">
        <v>-5.4993151999999997E-2</v>
      </c>
      <c r="M124" s="49">
        <v>0.54698802999999996</v>
      </c>
      <c r="N124" s="50" t="s">
        <v>135</v>
      </c>
    </row>
    <row r="125" spans="8:14">
      <c r="H125" s="46">
        <v>3.249327965</v>
      </c>
      <c r="I125" s="49">
        <v>0.50635889000000001</v>
      </c>
      <c r="J125" s="46">
        <v>2.9921253819999998</v>
      </c>
      <c r="K125" s="49">
        <v>0.29354868499999998</v>
      </c>
      <c r="L125" s="46">
        <v>0.25720258299999998</v>
      </c>
      <c r="M125" s="49">
        <v>0.55083602200000004</v>
      </c>
      <c r="N125" s="50" t="s">
        <v>136</v>
      </c>
    </row>
    <row r="126" spans="8:14">
      <c r="H126" s="46">
        <v>3.2192467659999999</v>
      </c>
      <c r="I126" s="49">
        <v>0.35447390299999998</v>
      </c>
      <c r="J126" s="46">
        <v>2.9123536510000001</v>
      </c>
      <c r="K126" s="49">
        <v>0.336995559</v>
      </c>
      <c r="L126" s="46">
        <v>0.30689311499999999</v>
      </c>
      <c r="M126" s="49">
        <v>0.488255039</v>
      </c>
      <c r="N126" s="50" t="s">
        <v>137</v>
      </c>
    </row>
    <row r="127" spans="8:14">
      <c r="H127" s="46">
        <v>2.9617682840000001</v>
      </c>
      <c r="I127" s="49">
        <v>0.34441317300000002</v>
      </c>
      <c r="J127" s="46">
        <v>5.8110063959999998</v>
      </c>
      <c r="K127" s="49">
        <v>0.49640221299999998</v>
      </c>
      <c r="L127" s="46">
        <v>-2.8492381120000001</v>
      </c>
      <c r="M127" s="49">
        <v>0.59702678899999995</v>
      </c>
      <c r="N127" s="50" t="s">
        <v>138</v>
      </c>
    </row>
    <row r="128" spans="8:14">
      <c r="H128" s="46">
        <v>2.7458733610000001</v>
      </c>
      <c r="I128" s="49">
        <v>0.34847645799999999</v>
      </c>
      <c r="J128" s="46">
        <v>3.5351503119999999</v>
      </c>
      <c r="K128" s="49">
        <v>0.35175847399999999</v>
      </c>
      <c r="L128" s="46">
        <v>-0.78927695099999995</v>
      </c>
      <c r="M128" s="49">
        <v>0.46188148400000001</v>
      </c>
      <c r="N128" s="50" t="s">
        <v>139</v>
      </c>
    </row>
    <row r="129" spans="8:14">
      <c r="H129" s="46">
        <v>2.6914953019999999</v>
      </c>
      <c r="I129" s="49">
        <v>0.30758594</v>
      </c>
      <c r="J129" s="46">
        <v>4.8829141399999996</v>
      </c>
      <c r="K129" s="49">
        <v>0.45244031499999998</v>
      </c>
      <c r="L129" s="46">
        <v>-2.1914188380000001</v>
      </c>
      <c r="M129" s="49">
        <v>0.51988641999999996</v>
      </c>
      <c r="N129" s="50" t="s">
        <v>140</v>
      </c>
    </row>
  </sheetData>
  <sortState xmlns:xlrd2="http://schemas.microsoft.com/office/spreadsheetml/2017/richdata2" ref="A5:C18">
    <sortCondition ref="B5:B18"/>
  </sortState>
  <mergeCells count="5">
    <mergeCell ref="H71:N71"/>
    <mergeCell ref="H72:I72"/>
    <mergeCell ref="J72:K72"/>
    <mergeCell ref="L72:M72"/>
    <mergeCell ref="N72:N73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CFF7-F761-481F-97E3-74EBD37B3008}">
  <dimension ref="A1:E46"/>
  <sheetViews>
    <sheetView zoomScaleNormal="100" workbookViewId="0"/>
  </sheetViews>
  <sheetFormatPr defaultColWidth="10.58203125" defaultRowHeight="16"/>
  <cols>
    <col min="1" max="16384" width="10.58203125" style="27"/>
  </cols>
  <sheetData>
    <row r="1" spans="1:5">
      <c r="A1" s="27" t="s">
        <v>264</v>
      </c>
    </row>
    <row r="3" spans="1:5">
      <c r="E3" s="2" t="s">
        <v>210</v>
      </c>
    </row>
    <row r="4" spans="1:5" ht="48">
      <c r="A4" s="57"/>
      <c r="B4" s="54" t="s">
        <v>79</v>
      </c>
      <c r="C4" s="54" t="s">
        <v>165</v>
      </c>
      <c r="D4" s="54" t="s">
        <v>166</v>
      </c>
      <c r="E4" s="54" t="s">
        <v>195</v>
      </c>
    </row>
    <row r="5" spans="1:5">
      <c r="A5" s="55" t="s">
        <v>167</v>
      </c>
      <c r="B5" s="56">
        <v>1.6957824051306116</v>
      </c>
      <c r="C5" s="56">
        <v>0.7947887821170978</v>
      </c>
      <c r="D5" s="56">
        <v>0.90099362301351416</v>
      </c>
      <c r="E5" s="58"/>
    </row>
    <row r="6" spans="1:5">
      <c r="A6" s="55" t="s">
        <v>158</v>
      </c>
      <c r="B6" s="56">
        <v>1.5635929715586996</v>
      </c>
      <c r="C6" s="56">
        <v>1.0298004661341777</v>
      </c>
      <c r="D6" s="56">
        <v>0.53379250542452206</v>
      </c>
      <c r="E6" s="58"/>
    </row>
    <row r="7" spans="1:5">
      <c r="A7" s="55" t="s">
        <v>168</v>
      </c>
      <c r="B7" s="56">
        <v>1.3760631449446665</v>
      </c>
      <c r="C7" s="56">
        <v>0.6536550547101917</v>
      </c>
      <c r="D7" s="56">
        <v>0.72240809023447483</v>
      </c>
      <c r="E7" s="58"/>
    </row>
    <row r="8" spans="1:5">
      <c r="A8" s="55" t="s">
        <v>155</v>
      </c>
      <c r="B8" s="56">
        <v>1.2648417295759786</v>
      </c>
      <c r="C8" s="56">
        <v>0.59757264725851089</v>
      </c>
      <c r="D8" s="56">
        <v>0.66726908231746773</v>
      </c>
      <c r="E8" s="58"/>
    </row>
    <row r="9" spans="1:5">
      <c r="A9" s="55" t="s">
        <v>160</v>
      </c>
      <c r="B9" s="56">
        <v>1.2381408970045151</v>
      </c>
      <c r="C9" s="56">
        <v>0.79611112607486356</v>
      </c>
      <c r="D9" s="56">
        <v>0.44202977092965162</v>
      </c>
      <c r="E9" s="58"/>
    </row>
    <row r="10" spans="1:5">
      <c r="A10" s="55" t="s">
        <v>161</v>
      </c>
      <c r="B10" s="56">
        <v>1.129153499153666</v>
      </c>
      <c r="C10" s="56">
        <v>0.53505312834892582</v>
      </c>
      <c r="D10" s="56">
        <v>0.5941003708047401</v>
      </c>
      <c r="E10" s="58"/>
    </row>
    <row r="11" spans="1:5">
      <c r="A11" s="55" t="s">
        <v>169</v>
      </c>
      <c r="B11" s="56">
        <v>0.93843620155377294</v>
      </c>
      <c r="C11" s="56"/>
      <c r="D11" s="56"/>
      <c r="E11" s="58">
        <f>B11</f>
        <v>0.93843620155377294</v>
      </c>
    </row>
    <row r="12" spans="1:5">
      <c r="A12" s="55" t="s">
        <v>15</v>
      </c>
      <c r="B12" s="56">
        <v>0.91306346936459182</v>
      </c>
      <c r="C12" s="56">
        <v>0.51553074530954335</v>
      </c>
      <c r="D12" s="56">
        <v>0.39753272405504869</v>
      </c>
      <c r="E12" s="58"/>
    </row>
    <row r="13" spans="1:5">
      <c r="A13" s="55" t="s">
        <v>170</v>
      </c>
      <c r="B13" s="56">
        <v>0.88304364660838719</v>
      </c>
      <c r="C13" s="56">
        <v>0.15492984324354525</v>
      </c>
      <c r="D13" s="56">
        <v>0.72811380336484188</v>
      </c>
      <c r="E13" s="58"/>
    </row>
    <row r="14" spans="1:5">
      <c r="A14" s="55" t="s">
        <v>171</v>
      </c>
      <c r="B14" s="56">
        <v>0.85577409989434206</v>
      </c>
      <c r="C14" s="56"/>
      <c r="D14" s="56"/>
      <c r="E14" s="58">
        <f>B14</f>
        <v>0.85577409989434206</v>
      </c>
    </row>
    <row r="15" spans="1:5">
      <c r="A15" s="55" t="s">
        <v>172</v>
      </c>
      <c r="B15" s="56">
        <v>0.85151389142523604</v>
      </c>
      <c r="C15" s="56">
        <v>5.4009204641213462E-2</v>
      </c>
      <c r="D15" s="56">
        <v>0.79750468678402242</v>
      </c>
      <c r="E15" s="58"/>
    </row>
    <row r="16" spans="1:5">
      <c r="A16" s="55" t="s">
        <v>153</v>
      </c>
      <c r="B16" s="56">
        <v>0.81181453741421217</v>
      </c>
      <c r="C16" s="56"/>
      <c r="D16" s="56"/>
      <c r="E16" s="58">
        <f>B16</f>
        <v>0.81181453741421217</v>
      </c>
    </row>
    <row r="17" spans="1:5">
      <c r="A17" s="55" t="s">
        <v>173</v>
      </c>
      <c r="B17" s="56">
        <v>0.80793644064983106</v>
      </c>
      <c r="C17" s="56">
        <v>0.1332696273766103</v>
      </c>
      <c r="D17" s="56">
        <v>0.67466681327322064</v>
      </c>
      <c r="E17" s="58"/>
    </row>
    <row r="18" spans="1:5">
      <c r="A18" s="55" t="s">
        <v>174</v>
      </c>
      <c r="B18" s="56">
        <v>0.8016522421197414</v>
      </c>
      <c r="C18" s="56">
        <v>0.15155386677461335</v>
      </c>
      <c r="D18" s="56">
        <v>0.65009837534512815</v>
      </c>
      <c r="E18" s="58"/>
    </row>
    <row r="19" spans="1:5">
      <c r="A19" s="55" t="s">
        <v>175</v>
      </c>
      <c r="B19" s="56">
        <v>0.76391121163400255</v>
      </c>
      <c r="C19" s="56"/>
      <c r="D19" s="56"/>
      <c r="E19" s="58">
        <f>B19</f>
        <v>0.76391121163400255</v>
      </c>
    </row>
    <row r="20" spans="1:5">
      <c r="A20" s="55" t="s">
        <v>162</v>
      </c>
      <c r="B20" s="56">
        <v>0.7507805819014105</v>
      </c>
      <c r="C20" s="56">
        <v>0.24352478017770052</v>
      </c>
      <c r="D20" s="56">
        <v>0.50725580172370999</v>
      </c>
      <c r="E20" s="58"/>
    </row>
    <row r="21" spans="1:5">
      <c r="A21" s="55" t="s">
        <v>16</v>
      </c>
      <c r="B21" s="56">
        <v>0.75138712166762345</v>
      </c>
      <c r="C21" s="56"/>
      <c r="D21" s="56"/>
      <c r="E21" s="58">
        <f>B21</f>
        <v>0.75138712166762345</v>
      </c>
    </row>
    <row r="22" spans="1:5">
      <c r="A22" s="55" t="s">
        <v>176</v>
      </c>
      <c r="B22" s="56">
        <v>0.73095718001857191</v>
      </c>
      <c r="C22" s="56">
        <v>0.3811550264127273</v>
      </c>
      <c r="D22" s="56">
        <v>0.34980215360584466</v>
      </c>
      <c r="E22" s="58"/>
    </row>
    <row r="23" spans="1:5">
      <c r="A23" s="55" t="s">
        <v>194</v>
      </c>
      <c r="B23" s="56">
        <v>0.72718771780926605</v>
      </c>
      <c r="C23" s="56"/>
      <c r="D23" s="56"/>
      <c r="E23" s="58">
        <f>B23</f>
        <v>0.72718771780926605</v>
      </c>
    </row>
    <row r="24" spans="1:5">
      <c r="A24" s="55" t="s">
        <v>177</v>
      </c>
      <c r="B24" s="56">
        <v>0.66298944852962605</v>
      </c>
      <c r="C24" s="56">
        <v>0.11563495608408982</v>
      </c>
      <c r="D24" s="56">
        <v>0.54735449244553613</v>
      </c>
      <c r="E24" s="58"/>
    </row>
    <row r="25" spans="1:5">
      <c r="A25" s="55" t="s">
        <v>178</v>
      </c>
      <c r="B25" s="56">
        <v>0.64757133597718208</v>
      </c>
      <c r="C25" s="56">
        <v>0.1207340508652637</v>
      </c>
      <c r="D25" s="56">
        <v>0.5268372851119183</v>
      </c>
      <c r="E25" s="58"/>
    </row>
    <row r="26" spans="1:5">
      <c r="A26" s="55" t="s">
        <v>179</v>
      </c>
      <c r="B26" s="56">
        <v>0.64317959551878412</v>
      </c>
      <c r="C26" s="56"/>
      <c r="D26" s="56"/>
      <c r="E26" s="58">
        <f>B26</f>
        <v>0.64317959551878412</v>
      </c>
    </row>
    <row r="27" spans="1:5">
      <c r="A27" s="55" t="s">
        <v>180</v>
      </c>
      <c r="B27" s="56">
        <v>0.6255704254309955</v>
      </c>
      <c r="C27" s="56"/>
      <c r="D27" s="56"/>
      <c r="E27" s="58">
        <f>B27</f>
        <v>0.6255704254309955</v>
      </c>
    </row>
    <row r="28" spans="1:5">
      <c r="A28" s="55" t="s">
        <v>181</v>
      </c>
      <c r="B28" s="56">
        <v>0.62423353883836585</v>
      </c>
      <c r="C28" s="56"/>
      <c r="D28" s="56"/>
      <c r="E28" s="58">
        <f>B28</f>
        <v>0.62423353883836585</v>
      </c>
    </row>
    <row r="29" spans="1:5">
      <c r="A29" s="55" t="s">
        <v>182</v>
      </c>
      <c r="B29" s="56">
        <v>0.58078169404399704</v>
      </c>
      <c r="C29" s="56"/>
      <c r="D29" s="56"/>
      <c r="E29" s="58">
        <f>B29</f>
        <v>0.58078169404399704</v>
      </c>
    </row>
    <row r="30" spans="1:5">
      <c r="A30" s="55" t="s">
        <v>183</v>
      </c>
      <c r="B30" s="56">
        <v>0.56462341726330145</v>
      </c>
      <c r="C30" s="56">
        <v>7.8146141968385541E-2</v>
      </c>
      <c r="D30" s="56">
        <v>0.48647727529491586</v>
      </c>
      <c r="E30" s="58"/>
    </row>
    <row r="31" spans="1:5">
      <c r="A31" s="55" t="s">
        <v>184</v>
      </c>
      <c r="B31" s="56">
        <v>0.54703847396054206</v>
      </c>
      <c r="C31" s="56"/>
      <c r="D31" s="56"/>
      <c r="E31" s="58">
        <f>B31</f>
        <v>0.54703847396054206</v>
      </c>
    </row>
    <row r="32" spans="1:5">
      <c r="A32" s="55" t="s">
        <v>159</v>
      </c>
      <c r="B32" s="56">
        <v>0.51679381283141401</v>
      </c>
      <c r="C32" s="56">
        <v>4.1338358689352955E-2</v>
      </c>
      <c r="D32" s="56">
        <v>0.47545545414206114</v>
      </c>
      <c r="E32" s="58"/>
    </row>
    <row r="33" spans="1:5">
      <c r="A33" s="55" t="s">
        <v>141</v>
      </c>
      <c r="B33" s="56">
        <v>0.49528458187741581</v>
      </c>
      <c r="C33" s="56">
        <v>2.2900618045250846E-2</v>
      </c>
      <c r="D33" s="56">
        <v>0.47238396383216497</v>
      </c>
      <c r="E33" s="58"/>
    </row>
    <row r="34" spans="1:5">
      <c r="A34" s="55" t="s">
        <v>185</v>
      </c>
      <c r="B34" s="56">
        <v>0.48496426343867299</v>
      </c>
      <c r="C34" s="56"/>
      <c r="D34" s="56"/>
      <c r="E34" s="58">
        <f>B34</f>
        <v>0.48496426343867299</v>
      </c>
    </row>
    <row r="35" spans="1:5">
      <c r="A35" s="55" t="s">
        <v>186</v>
      </c>
      <c r="B35" s="56">
        <v>0.47360426238071324</v>
      </c>
      <c r="C35" s="56">
        <v>2.0286894224008079E-2</v>
      </c>
      <c r="D35" s="56">
        <v>0.45331736815670509</v>
      </c>
      <c r="E35" s="58"/>
    </row>
    <row r="36" spans="1:5">
      <c r="A36" s="55" t="s">
        <v>187</v>
      </c>
      <c r="B36" s="56">
        <v>0.41432247742597644</v>
      </c>
      <c r="C36" s="56">
        <v>0.16100612239826328</v>
      </c>
      <c r="D36" s="56">
        <v>0.25331635502771316</v>
      </c>
      <c r="E36" s="58"/>
    </row>
    <row r="37" spans="1:5">
      <c r="A37" s="55" t="s">
        <v>188</v>
      </c>
      <c r="B37" s="56">
        <v>0.40758264368894703</v>
      </c>
      <c r="C37" s="56">
        <v>3.3906944714953445E-2</v>
      </c>
      <c r="D37" s="56">
        <v>0.37367569897399361</v>
      </c>
      <c r="E37" s="58"/>
    </row>
    <row r="38" spans="1:5">
      <c r="A38" s="55" t="s">
        <v>189</v>
      </c>
      <c r="B38" s="56">
        <v>0.34394030428932504</v>
      </c>
      <c r="C38" s="56"/>
      <c r="D38" s="56"/>
      <c r="E38" s="58">
        <f>B38</f>
        <v>0.34394030428932504</v>
      </c>
    </row>
    <row r="39" spans="1:5">
      <c r="A39" s="55" t="s">
        <v>163</v>
      </c>
      <c r="B39" s="56">
        <v>0.34359867150053525</v>
      </c>
      <c r="C39" s="56">
        <v>4.9283847677072203E-2</v>
      </c>
      <c r="D39" s="56">
        <v>0.29431482382346302</v>
      </c>
      <c r="E39" s="58"/>
    </row>
    <row r="40" spans="1:5">
      <c r="A40" s="55" t="s">
        <v>190</v>
      </c>
      <c r="B40" s="56">
        <v>0.33120675879584988</v>
      </c>
      <c r="C40" s="56"/>
      <c r="D40" s="56"/>
      <c r="E40" s="58">
        <f>B40</f>
        <v>0.33120675879584988</v>
      </c>
    </row>
    <row r="41" spans="1:5">
      <c r="A41" s="55" t="s">
        <v>191</v>
      </c>
      <c r="B41" s="56">
        <v>0.31989968008366776</v>
      </c>
      <c r="C41" s="56"/>
      <c r="D41" s="56"/>
      <c r="E41" s="58">
        <f>B41</f>
        <v>0.31989968008366776</v>
      </c>
    </row>
    <row r="42" spans="1:5">
      <c r="A42" s="55" t="s">
        <v>192</v>
      </c>
      <c r="B42" s="56">
        <v>0.30286578334552278</v>
      </c>
      <c r="C42" s="56">
        <v>1.3460701482023234E-2</v>
      </c>
      <c r="D42" s="56">
        <v>0.28940508186349956</v>
      </c>
      <c r="E42" s="58"/>
    </row>
    <row r="43" spans="1:5">
      <c r="A43" s="55" t="s">
        <v>193</v>
      </c>
      <c r="B43" s="56">
        <v>0.30248836622821446</v>
      </c>
      <c r="C43" s="56"/>
      <c r="D43" s="56"/>
      <c r="E43" s="58">
        <f>B43</f>
        <v>0.30248836622821446</v>
      </c>
    </row>
    <row r="45" spans="1:5">
      <c r="A45" s="27" t="s">
        <v>262</v>
      </c>
    </row>
    <row r="46" spans="1:5">
      <c r="A46" s="27" t="s">
        <v>263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그림 3-1</vt:lpstr>
      <vt:lpstr>그림 3-2</vt:lpstr>
      <vt:lpstr>그림 3-3</vt:lpstr>
      <vt:lpstr>그림 3-4</vt:lpstr>
      <vt:lpstr>그림 3-5</vt:lpstr>
      <vt:lpstr>그림 3-6</vt:lpstr>
      <vt:lpstr>그림 3-7</vt:lpstr>
      <vt:lpstr>그림 3-8</vt:lpstr>
      <vt:lpstr>그림 3-9</vt:lpstr>
      <vt:lpstr>그림 3-10</vt:lpstr>
      <vt:lpstr>그림 3-11</vt:lpstr>
      <vt:lpstr>그림 3-12</vt:lpstr>
      <vt:lpstr>표 3-1</vt:lpstr>
      <vt:lpstr>그림 3-13</vt:lpstr>
      <vt:lpstr>그림 3-14</vt:lpstr>
      <vt:lpstr>그림 3-15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Sue-Yeon Song</dc:creator>
  <cp:lastModifiedBy>stats</cp:lastModifiedBy>
  <dcterms:created xsi:type="dcterms:W3CDTF">2025-10-18T07:39:08Z</dcterms:created>
  <dcterms:modified xsi:type="dcterms:W3CDTF">2026-05-19T07:51:23Z</dcterms:modified>
</cp:coreProperties>
</file>