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e97ca4a66b439d" /></Relationships>
</file>

<file path=xl/workbook.xml><?xml version="1.0" encoding="utf-8"?>
<x:workbook xmlns:x="http://schemas.openxmlformats.org/spreadsheetml/2006/main">
  <x:sheets>
    <x:sheet xmlns:r="http://schemas.openxmlformats.org/officeDocument/2006/relationships" name="Features" sheetId="1" r:id="R004f1628356a4fb6"/>
    <x:sheet xmlns:r="http://schemas.openxmlformats.org/officeDocument/2006/relationships" name="Defects" sheetId="2" r:id="R90076c3f00b44579"/>
    <x:sheet xmlns:r="http://schemas.openxmlformats.org/officeDocument/2006/relationships" name="Summary" sheetId="3" r:id="Rbd4c848b547b4c1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2">
    <x:font>
      <x:sz val="11"/>
      <x:name val="Carlito"/>
    </x:font>
    <x:font>
      <x:b/>
      <x:sz val="11"/>
      <x:color rgb="FFFFFFFF"/>
      <x:name val="Carlito"/>
    </x:font>
  </x:fonts>
  <x:fills count="28">
    <x:fill>
      <x:patternFill patternType="none"/>
    </x:fill>
    <x:fill>
      <x:patternFill patternType="gray125"/>
    </x:fill>
    <x:fill>
      <x:patternFill patternType="solid">
        <x:fgColor rgb="FF1F2937"/>
      </x:patternFill>
    </x:fill>
    <x:fill>
      <x:patternFill patternType="solid">
        <x:fgColor rgb="FF7F1D1D"/>
      </x:patternFill>
    </x:fill>
    <x:fill>
      <x:patternFill patternType="solid">
        <x:fgColor rgb="FF0F766E"/>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1D1D"/>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s>
  <x:borders count="16">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
      <x:right style="thin">
        <x:color rgb="FFD1D5DB"/>
      </x:right>
      <x:bottom style="thin">
        <x:color rgb="FFD1D5DB"/>
      </x:bottom>
    </x:border>
    <x:border>
      <x:left style="thin">
        <x:color rgb="FFD1D5DB"/>
      </x:left>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right style="thin">
        <x:color rgb="FFD1D5DB"/>
      </x:right>
      <x:top style="thin">
        <x:color rgb="FFD1D5DB"/>
      </x:top>
    </x:border>
    <x:border>
      <x:left style="thin">
        <x:color rgb="FFD1D5DB"/>
      </x:left>
      <x:top style="thin">
        <x:color rgb="FFD1D5DB"/>
      </x:top>
    </x:border>
  </x:borders>
  <x:cellStyleXfs count="1">
    <x:xf numFmtId="0" fontId="0" fillId="0" borderId="0"/>
  </x:cellStyleXfs>
  <x:cellXfs count="11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00" fontId="1" fillId="2" borderId="0" xfId="0" applyNumberFormat="1" applyFont="1" applyFill="1" applyBorder="1" applyAlignment="1">
      <x:alignment wrapText="1"/>
    </x:xf>
    <x:xf numFmtId="201" fontId="1" fillId="2" borderId="0" xfId="0" applyNumberFormat="1" applyFont="1" applyFill="1" applyBorder="1" applyAlignment="1">
      <x:alignment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1" fillId="4" borderId="10" xfId="0" applyNumberFormat="1" applyFont="1" applyFill="1" applyBorder="1"/>
    <x:xf numFmtId="0" fontId="0" fillId="0" borderId="11" xfId="0" applyNumberFormat="1" applyFont="1" applyFill="1" applyBorder="1"/>
    <x:xf numFmtId="0" fontId="1" fillId="4" borderId="12" xfId="0" applyNumberFormat="1" applyFont="1" applyFill="1" applyBorder="1"/>
    <x:xf numFmtId="0" fontId="0" fillId="0" borderId="13" xfId="0" applyNumberFormat="1" applyFont="1" applyFill="1" applyBorder="1"/>
    <x:xf numFmtId="0" fontId="1" fillId="4" borderId="14" xfId="0" applyNumberFormat="1" applyFont="1" applyFill="1" applyBorder="1"/>
    <x:xf numFmtId="0" fontId="0" fillId="0" borderId="15" xfId="0" applyNumberFormat="1" applyFont="1" applyFill="1" applyBorder="1"/>
    <x:xf numFmtId="0" fontId="1" fillId="4" borderId="10" xfId="0" applyNumberFormat="1" applyFont="1" applyFill="1" applyBorder="1" applyAlignment="1">
      <x:alignment wrapText="1"/>
    </x:xf>
    <x:xf numFmtId="0" fontId="0" fillId="0" borderId="11" xfId="0" applyNumberFormat="1" applyFont="1" applyFill="1" applyBorder="1" applyAlignment="1">
      <x:alignment wrapText="1"/>
    </x:xf>
    <x:xf numFmtId="0" fontId="1" fillId="4"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4"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0" xfId="0" applyNumberFormat="1" applyFont="1" applyFill="1" applyBorder="1" applyAlignment="1">
      <x:alignment wrapText="1"/>
    </x:xf>
    <x:xf numFmtId="0" fontId="1" fillId="5" borderId="0" xfId="0" applyNumberFormat="1" applyFont="1" applyFill="1" applyBorder="1" applyAlignment="1">
      <x:alignment wrapText="1"/>
    </x:xf>
    <x:xf numFmtId="200" fontId="1" fillId="5" borderId="0" xfId="0" applyNumberFormat="1" applyFont="1" applyFill="1" applyBorder="1" applyAlignment="1">
      <x:alignment wrapText="1"/>
    </x:xf>
    <x:xf numFmtId="201" fontId="1" fillId="5" borderId="0"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6" borderId="0" xfId="0" applyNumberFormat="1" applyFont="1" applyFill="1" applyBorder="1" applyAlignment="1">
      <x:alignment wrapText="1"/>
    </x:xf>
    <x:xf numFmtId="200" fontId="1" fillId="6" borderId="0" xfId="0" applyNumberFormat="1" applyFont="1" applyFill="1" applyBorder="1" applyAlignment="1">
      <x:alignment wrapText="1"/>
    </x:xf>
    <x:xf numFmtId="201" fontId="1" fillId="6" borderId="0" xfId="0" applyNumberFormat="1" applyFont="1" applyFill="1" applyBorder="1" applyAlignment="1">
      <x:alignment wrapText="1"/>
    </x:xf>
    <x:xf numFmtId="0" fontId="1" fillId="7" borderId="0" xfId="0" applyNumberFormat="1" applyFont="1" applyFill="1" applyBorder="1" applyAlignment="1">
      <x:alignment wrapText="1"/>
    </x:xf>
    <x:xf numFmtId="200" fontId="1" fillId="7" borderId="0" xfId="0" applyNumberFormat="1" applyFont="1" applyFill="1" applyBorder="1" applyAlignment="1">
      <x:alignment wrapText="1"/>
    </x:xf>
    <x:xf numFmtId="201" fontId="1" fillId="7" borderId="0" xfId="0" applyNumberFormat="1" applyFont="1" applyFill="1" applyBorder="1" applyAlignment="1">
      <x:alignment wrapText="1"/>
    </x:xf>
    <x:xf numFmtId="0" fontId="1" fillId="8" borderId="0" xfId="0" applyNumberFormat="1" applyFont="1" applyFill="1" applyBorder="1" applyAlignment="1">
      <x:alignment wrapText="1"/>
    </x:xf>
    <x:xf numFmtId="200" fontId="1" fillId="8" borderId="0" xfId="0" applyNumberFormat="1" applyFont="1" applyFill="1" applyBorder="1" applyAlignment="1">
      <x:alignment wrapText="1"/>
    </x:xf>
    <x:xf numFmtId="201" fontId="1" fillId="8" borderId="0" xfId="0" applyNumberFormat="1" applyFont="1" applyFill="1" applyBorder="1" applyAlignment="1">
      <x:alignment wrapText="1"/>
    </x:xf>
    <x:xf numFmtId="0" fontId="1" fillId="9" borderId="0" xfId="0" applyNumberFormat="1" applyFont="1" applyFill="1" applyBorder="1" applyAlignment="1">
      <x:alignment wrapText="1"/>
    </x:xf>
    <x:xf numFmtId="200" fontId="1" fillId="9" borderId="0" xfId="0" applyNumberFormat="1" applyFont="1" applyFill="1" applyBorder="1" applyAlignment="1">
      <x:alignment wrapText="1"/>
    </x:xf>
    <x:xf numFmtId="201" fontId="1" fillId="9" borderId="0" xfId="0" applyNumberFormat="1" applyFont="1" applyFill="1" applyBorder="1" applyAlignment="1">
      <x:alignment wrapText="1"/>
    </x:xf>
    <x:xf numFmtId="0" fontId="1" fillId="10" borderId="0" xfId="0" applyNumberFormat="1" applyFont="1" applyFill="1" applyBorder="1" applyAlignment="1">
      <x:alignment wrapText="1"/>
    </x:xf>
    <x:xf numFmtId="200" fontId="1" fillId="10" borderId="0" xfId="0" applyNumberFormat="1" applyFont="1" applyFill="1" applyBorder="1" applyAlignment="1">
      <x:alignment wrapText="1"/>
    </x:xf>
    <x:xf numFmtId="201" fontId="1" fillId="10" borderId="0" xfId="0" applyNumberFormat="1" applyFont="1" applyFill="1" applyBorder="1" applyAlignment="1">
      <x:alignment wrapText="1"/>
    </x:xf>
    <x:xf numFmtId="0" fontId="1" fillId="11" borderId="0" xfId="0" applyNumberFormat="1" applyFont="1" applyFill="1" applyBorder="1" applyAlignment="1">
      <x:alignment wrapText="1"/>
    </x:xf>
    <x:xf numFmtId="200" fontId="1" fillId="11" borderId="0" xfId="0" applyNumberFormat="1" applyFont="1" applyFill="1" applyBorder="1" applyAlignment="1">
      <x:alignment wrapText="1"/>
    </x:xf>
    <x:xf numFmtId="201" fontId="1" fillId="11" borderId="0" xfId="0" applyNumberFormat="1" applyFont="1" applyFill="1" applyBorder="1" applyAlignment="1">
      <x:alignment wrapText="1"/>
    </x:xf>
    <x:xf numFmtId="0" fontId="1" fillId="12" borderId="0" xfId="0" applyNumberFormat="1" applyFont="1" applyFill="1" applyBorder="1" applyAlignment="1">
      <x:alignment wrapText="1"/>
    </x:xf>
    <x:xf numFmtId="200" fontId="1" fillId="12" borderId="0" xfId="0" applyNumberFormat="1" applyFont="1" applyFill="1" applyBorder="1" applyAlignment="1">
      <x:alignment wrapText="1"/>
    </x:xf>
    <x:xf numFmtId="201" fontId="1" fillId="12" borderId="0" xfId="0" applyNumberFormat="1" applyFont="1" applyFill="1" applyBorder="1" applyAlignment="1">
      <x:alignment wrapText="1"/>
    </x:xf>
    <x:xf numFmtId="0" fontId="1" fillId="13" borderId="0" xfId="0" applyNumberFormat="1" applyFont="1" applyFill="1" applyBorder="1" applyAlignment="1">
      <x:alignment wrapText="1"/>
    </x:xf>
    <x:xf numFmtId="200" fontId="1" fillId="13" borderId="0" xfId="0" applyNumberFormat="1" applyFont="1" applyFill="1" applyBorder="1" applyAlignment="1">
      <x:alignment wrapText="1"/>
    </x:xf>
    <x:xf numFmtId="201" fontId="1" fillId="13" borderId="0" xfId="0" applyNumberFormat="1" applyFont="1" applyFill="1" applyBorder="1" applyAlignment="1">
      <x:alignment wrapText="1"/>
    </x:xf>
    <x:xf numFmtId="0" fontId="1" fillId="14" borderId="0" xfId="0" applyNumberFormat="1" applyFont="1" applyFill="1" applyBorder="1" applyAlignment="1">
      <x:alignment wrapText="1"/>
    </x:xf>
    <x:xf numFmtId="200" fontId="1" fillId="14" borderId="0" xfId="0" applyNumberFormat="1" applyFont="1" applyFill="1" applyBorder="1" applyAlignment="1">
      <x:alignment wrapText="1"/>
    </x:xf>
    <x:xf numFmtId="201"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200" fontId="1" fillId="15" borderId="0" xfId="0" applyNumberFormat="1" applyFont="1" applyFill="1" applyBorder="1" applyAlignment="1">
      <x:alignment wrapText="1"/>
    </x:xf>
    <x:xf numFmtId="201"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200" fontId="1" fillId="16" borderId="0" xfId="0" applyNumberFormat="1" applyFont="1" applyFill="1" applyBorder="1" applyAlignment="1">
      <x:alignment wrapText="1"/>
    </x:xf>
    <x:xf numFmtId="201"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200" fontId="1" fillId="17" borderId="0" xfId="0" applyNumberFormat="1" applyFont="1" applyFill="1" applyBorder="1" applyAlignment="1">
      <x:alignment wrapText="1"/>
    </x:xf>
    <x:xf numFmtId="201"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200" fontId="1" fillId="18" borderId="0" xfId="0" applyNumberFormat="1" applyFont="1" applyFill="1" applyBorder="1" applyAlignment="1">
      <x:alignment wrapText="1"/>
    </x:xf>
    <x:xf numFmtId="201" fontId="1" fillId="18" borderId="0" xfId="0" applyNumberFormat="1" applyFont="1" applyFill="1" applyBorder="1" applyAlignment="1">
      <x:alignment wrapText="1"/>
    </x:xf>
    <x:xf numFmtId="0" fontId="1" fillId="19" borderId="0" xfId="0" applyNumberFormat="1" applyFont="1" applyFill="1" applyBorder="1" applyAlignment="1">
      <x:alignment wrapText="1"/>
    </x:xf>
    <x:xf numFmtId="0" fontId="1" fillId="20" borderId="0" xfId="0" applyNumberFormat="1" applyFont="1" applyFill="1" applyBorder="1" applyAlignment="1">
      <x:alignment wrapText="1"/>
    </x:xf>
    <x:xf numFmtId="200" fontId="1" fillId="20" borderId="0" xfId="0" applyNumberFormat="1" applyFont="1" applyFill="1" applyBorder="1" applyAlignment="1">
      <x:alignment wrapText="1"/>
    </x:xf>
    <x:xf numFmtId="201" fontId="1" fillId="20" borderId="0" xfId="0" applyNumberFormat="1" applyFont="1" applyFill="1" applyBorder="1" applyAlignment="1">
      <x:alignment wrapText="1"/>
    </x:xf>
    <x:xf numFmtId="0" fontId="1" fillId="21" borderId="0" xfId="0" applyNumberFormat="1" applyFont="1" applyFill="1" applyBorder="1" applyAlignment="1">
      <x:alignment wrapText="1"/>
    </x:xf>
    <x:xf numFmtId="200" fontId="1" fillId="21" borderId="0" xfId="0" applyNumberFormat="1" applyFont="1" applyFill="1" applyBorder="1" applyAlignment="1">
      <x:alignment wrapText="1"/>
    </x:xf>
    <x:xf numFmtId="201" fontId="1" fillId="21" borderId="0" xfId="0" applyNumberFormat="1" applyFont="1" applyFill="1" applyBorder="1" applyAlignment="1">
      <x:alignment wrapText="1"/>
    </x:xf>
    <x:xf numFmtId="0" fontId="1" fillId="22" borderId="0" xfId="0" applyNumberFormat="1" applyFont="1" applyFill="1" applyBorder="1" applyAlignment="1">
      <x:alignment wrapText="1"/>
    </x:xf>
    <x:xf numFmtId="200" fontId="1" fillId="22" borderId="0" xfId="0" applyNumberFormat="1" applyFont="1" applyFill="1" applyBorder="1" applyAlignment="1">
      <x:alignment wrapText="1"/>
    </x:xf>
    <x:xf numFmtId="201" fontId="1" fillId="22" borderId="0" xfId="0" applyNumberFormat="1" applyFont="1" applyFill="1" applyBorder="1" applyAlignment="1">
      <x:alignment wrapText="1"/>
    </x:xf>
    <x:xf numFmtId="0" fontId="1" fillId="23" borderId="0" xfId="0" applyNumberFormat="1" applyFont="1" applyFill="1" applyBorder="1" applyAlignment="1">
      <x:alignment wrapText="1"/>
    </x:xf>
    <x:xf numFmtId="200" fontId="1" fillId="23" borderId="0" xfId="0" applyNumberFormat="1" applyFont="1" applyFill="1" applyBorder="1" applyAlignment="1">
      <x:alignment wrapText="1"/>
    </x:xf>
    <x:xf numFmtId="201" fontId="1" fillId="23" borderId="0" xfId="0" applyNumberFormat="1" applyFont="1" applyFill="1" applyBorder="1" applyAlignment="1">
      <x:alignment wrapText="1"/>
    </x:xf>
    <x:xf numFmtId="0" fontId="1" fillId="24" borderId="0" xfId="0" applyNumberFormat="1" applyFont="1" applyFill="1" applyBorder="1" applyAlignment="1">
      <x:alignment wrapText="1"/>
    </x:xf>
    <x:xf numFmtId="200" fontId="1" fillId="24" borderId="0" xfId="0" applyNumberFormat="1" applyFont="1" applyFill="1" applyBorder="1" applyAlignment="1">
      <x:alignment wrapText="1"/>
    </x:xf>
    <x:xf numFmtId="201" fontId="1" fillId="24" borderId="0" xfId="0" applyNumberFormat="1" applyFont="1" applyFill="1" applyBorder="1" applyAlignment="1">
      <x:alignment wrapText="1"/>
    </x:xf>
    <x:xf numFmtId="0" fontId="1" fillId="25" borderId="0" xfId="0" applyNumberFormat="1" applyFont="1" applyFill="1" applyBorder="1" applyAlignment="1">
      <x:alignment wrapText="1"/>
    </x:xf>
    <x:xf numFmtId="200" fontId="1" fillId="25" borderId="0" xfId="0" applyNumberFormat="1" applyFont="1" applyFill="1" applyBorder="1" applyAlignment="1">
      <x:alignment wrapText="1"/>
    </x:xf>
    <x:xf numFmtId="201" fontId="1" fillId="25" borderId="0" xfId="0" applyNumberFormat="1" applyFont="1" applyFill="1" applyBorder="1" applyAlignment="1">
      <x:alignment wrapText="1"/>
    </x:xf>
    <x:xf numFmtId="0" fontId="1" fillId="26" borderId="0" xfId="0" applyNumberFormat="1" applyFont="1" applyFill="1" applyBorder="1" applyAlignment="1">
      <x:alignment wrapText="1"/>
    </x:xf>
    <x:xf numFmtId="200" fontId="1" fillId="26" borderId="0" xfId="0" applyNumberFormat="1" applyFont="1" applyFill="1" applyBorder="1" applyAlignment="1">
      <x:alignment wrapText="1"/>
    </x:xf>
    <x:xf numFmtId="201" fontId="1" fillId="26" borderId="0" xfId="0" applyNumberFormat="1" applyFont="1" applyFill="1" applyBorder="1" applyAlignment="1">
      <x:alignment wrapText="1"/>
    </x:xf>
    <x:xf numFmtId="0" fontId="1" fillId="27" borderId="0" xfId="0" applyNumberFormat="1" applyFont="1" applyFill="1" applyBorder="1" applyAlignment="1">
      <x:alignment wrapText="1"/>
    </x:xf>
    <x:xf numFmtId="200" fontId="1" fillId="27" borderId="0" xfId="0" applyNumberFormat="1" applyFont="1" applyFill="1" applyBorder="1" applyAlignment="1">
      <x:alignment wrapText="1"/>
    </x:xf>
    <x:xf numFmtId="201" fontId="1" fillId="27"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6a024a3de084a9f" /><Relationship Type="http://schemas.openxmlformats.org/officeDocument/2006/relationships/theme" Target="/xl/theme/theme1.xml" Id="R9b12f130dfe64187" /><Relationship Type="http://schemas.openxmlformats.org/officeDocument/2006/relationships/sharedStrings" Target="/xl/sharedStrings.xml" Id="R0d9aa857eb3c41ac" /><Relationship Type="http://schemas.openxmlformats.org/officeDocument/2006/relationships/worksheet" Target="/xl/worksheets/sheet1.xml" Id="R004f1628356a4fb6" /><Relationship Type="http://schemas.openxmlformats.org/officeDocument/2006/relationships/worksheet" Target="/xl/worksheets/sheet2.xml" Id="R90076c3f00b44579" /><Relationship Type="http://schemas.openxmlformats.org/officeDocument/2006/relationships/worksheet" Target="/xl/worksheets/sheet3.xml" Id="Rbd4c848b547b4c12" /></Relationships>
</file>

<file path=xl/tables/table1.xml><?xml version="1.0" encoding="utf-8"?>
<x:table xmlns:x="http://schemas.openxmlformats.org/spreadsheetml/2006/main" id="5" name="FeaturesTable" displayName="FeaturesTable" ref="A1:K78" headerRowCount="1">
  <x:tableColumns count="11">
    <x:tableColumn id="1" name="Feature ID"/>
    <x:tableColumn id="2" name="Feature Name"/>
    <x:tableColumn id="3" name="User Story"/>
    <x:tableColumn id="4" name="Expected Behaviour"/>
    <x:tableColumn id="5" name="Edge Cases"/>
    <x:tableColumn id="6" name="Test Cases"/>
    <x:tableColumn id="7" name="Current Status"/>
    <x:tableColumn id="8" name="Defect Count"/>
    <x:tableColumn id="9" name="Severity"/>
    <x:tableColumn id="10" name="Notes"/>
    <x:tableColumn id="11" name="Last Tested Date"/>
  </x:tableColumns>
  <x:tableStyleInfo name="TableStyleMedium2" showRowStripes="1"/>
</x:table>
</file>

<file path=xl/tables/table2.xml><?xml version="1.0" encoding="utf-8"?>
<x:table xmlns:x="http://schemas.openxmlformats.org/spreadsheetml/2006/main" id="4" name="DefectsTable" displayName="DefectsTable" ref="A1:I4" headerRowCount="1">
  <x:tableColumns count="9">
    <x:tableColumn id="1" name="Defect ID"/>
    <x:tableColumn id="2" name="Feature ID"/>
    <x:tableColumn id="3" name="Reproduction Steps"/>
    <x:tableColumn id="4" name="Expected Result"/>
    <x:tableColumn id="5" name="Actual Result"/>
    <x:tableColumn id="6" name="Severity"/>
    <x:tableColumn id="7" name="Root Cause Hypothesis"/>
    <x:tableColumn id="8" name="Status"/>
    <x:tableColumn id="9" name="Last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5e3368dc0c14acd" /></Relationships>
</file>

<file path=xl/worksheets/_rels/sheet2.xml.rels>&#65279;<?xml version="1.0" encoding="utf-8"?><Relationships xmlns="http://schemas.openxmlformats.org/package/2006/relationships"><Relationship Type="http://schemas.openxmlformats.org/officeDocument/2006/relationships/table" Target="/xl/tables/table2.xml" Id="R64d8f06c3e324469"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30" hidden="0" customWidth="1"/>
    <x:col min="3" max="3" width="52" hidden="0" customWidth="1"/>
    <x:col min="4" max="4" width="52" hidden="0" customWidth="1"/>
    <x:col min="5" max="5" width="52" hidden="0" customWidth="1"/>
    <x:col min="6" max="6" width="52" hidden="0" customWidth="1"/>
    <x:col min="7" max="7" width="18" hidden="0" customWidth="1"/>
    <x:col min="8" max="8" width="12" hidden="0" customWidth="1"/>
    <x:col min="9" max="9" width="12" hidden="0" customWidth="1"/>
    <x:col min="10" max="10" width="56" hidden="0" customWidth="1"/>
    <x:col min="11" max="11" width="16" hidden="0" customWidth="1"/>
  </x:cols>
  <x:sheetData>
    <x:row r="1">
      <x:c r="A1" s="116" t="str">
        <x:v>Feature ID</x:v>
      </x:c>
      <x:c r="B1" s="116" t="str">
        <x:v>Feature Name</x:v>
      </x:c>
      <x:c r="C1" s="116" t="str">
        <x:v>User Story</x:v>
      </x:c>
      <x:c r="D1" s="116" t="str">
        <x:v>Expected Behaviour</x:v>
      </x:c>
      <x:c r="E1" s="116" t="str">
        <x:v>Edge Cases</x:v>
      </x:c>
      <x:c r="F1" s="116" t="str">
        <x:v>Test Cases</x:v>
      </x:c>
      <x:c r="G1" s="116" t="str">
        <x:v>Current Status</x:v>
      </x:c>
      <x:c r="H1" s="117" t="str">
        <x:v>Defect Count</x:v>
      </x:c>
      <x:c r="I1" s="116" t="str">
        <x:v>Severity</x:v>
      </x:c>
      <x:c r="J1" s="116" t="str">
        <x:v>Notes</x:v>
      </x:c>
      <x:c r="K1" s="118" t="str">
        <x:v>Last Tested Date</x:v>
      </x:c>
    </x:row>
    <x:row r="2">
      <x:c r="A2" s="45" t="str">
        <x:v>F001</x:v>
      </x:c>
      <x:c r="B2" s="46" t="str">
        <x:v>Terminal TUI launch and CLI options</x:v>
      </x:c>
      <x:c r="C2" s="46" t="str">
        <x:v>As a local learner/operator, I can start Socratink-tui with optional --scripted, --log-raw-llm, and --color flags or inspect CLI usage with --help.</x:v>
      </x:c>
      <x:c r="D2" s="46" t="str">
        <x:v>app.mjs parses --scripted &lt;path&gt;, --log-raw-llm, --color=auto|always|never, --help/-h, and rejects unknown args or unsupported color modes before running. --help prints usage and exits without starting a session. Normal launch prints the terminal header, creates a timestamped log dir, builds the session kernel, runs the SEDA loop, handles /exit by appending idle_exit, and writes session.json.</x:v>
      </x:c>
      <x:c r="E2" s="46" t="str">
        <x:v>Missing --scripted path passes undefined unless fallback invalid; invalid JSON fails; help/meta loops can consume normal input; invalid --color exits with a supported-values error; unknown args exit with the unexpected argument name; missing bridge/preflight paths fail before session run.</x:v>
      </x:c>
      <x:c r="F2" s="46" t="str">
        <x:v>Happy: /help through scripted run; CLI --help prints usage and supported flags. Error: --color=bogus exits 1; --bogus exits 1 with unexpected argument. Boundary: scripted array fallback and help command path; graph-neutral event assertions in smoke test.</x:v>
      </x:c>
      <x:c r="G2" s="46" t="str">
        <x:v>Tested - pass</x:v>
      </x:c>
      <x:c r="H2" s="46" t="n">
        <x:v>0</x:v>
      </x:c>
      <x:c r="I2" s="46" t="str">
        <x:v>Medium</x:v>
      </x:c>
      <x:c r="J2" s="46" t="str">
        <x:v>Iteration 43 added unknown-argument smoke coverage; tests/test_workspace_smoke.py -k 'invalid_color or tui_help or unknown_argument' passed 3/3 and scripted_tui_runs or invalid_color or tui_help or unknown_argument passed 4/4.</x:v>
      </x:c>
      <x:c r="K2" s="47" t="str">
        <x:v>2026-06-22</x:v>
      </x:c>
    </x:row>
    <x:row r="3">
      <x:c r="A3" s="48" t="str">
        <x:v>F002</x:v>
      </x:c>
      <x:c r="B3" s="49" t="str">
        <x:v>Scripted terminal fixture mode</x:v>
      </x:c>
      <x:c r="C3" s="49" t="str">
        <x:v>As an engineer, I can replay learner sessions from fixture JSON without manual input.</x:v>
      </x:c>
      <x:c r="D3" s="49" t="str">
        <x:v>When --scripted path.json is present, prompts pull values by key, arrays advance per ask, fallbacks apply, /help and /meta are handled before returning input.</x:v>
      </x:c>
      <x:c r="E3" s="49" t="str">
        <x:v>Missing key uses fallback; array exhaustion uses fallback; invalid JSON fails; help/meta loops do not consume normal input.</x:v>
      </x:c>
      <x:c r="F3" s="49" t="str">
        <x:v>Happy: fixture/source_less_script.json through fake LLM. Error: missing fixture path. Boundary: repeated keyed array prompts.</x:v>
      </x:c>
      <x:c r="G3" s="49" t="str">
        <x:v>Tested - pass</x:v>
      </x:c>
      <x:c r="H3" s="49" t="n">
        <x:v>0</x:v>
      </x:c>
      <x:c r="I3" s="49" t="str">
        <x:v>Medium</x:v>
      </x:c>
      <x:c r="J3" s="49" t="str">
        <x:v>Used by smoke and trace recapture workflows.</x:v>
      </x:c>
      <x:c r="K3" s="50" t="str">
        <x:v>2026-06-22</x:v>
      </x:c>
    </x:row>
    <x:row r="4">
      <x:c r="A4" s="48" t="str">
        <x:v>F003</x:v>
      </x:c>
      <x:c r="B4" s="49" t="str">
        <x:v>Interactive terminal learner loop</x:v>
      </x:c>
      <x:c r="C4" s="49" t="str">
        <x:v>As a learner, I can answer prompts in a source-less adaptive learning loop.</x:v>
      </x:c>
      <x:c r="D4" s="49" t="str">
        <x:v>The loop prints Socratink Terminal chrome, asks for concept and turns, runs phase handlers via runSedaLoop, records events, and writes session.json on completion or exit.</x:v>
      </x:c>
      <x:c r="E4" s="49" t="str">
        <x:v>/exit appends idle_exit; empty answers fall through to handler policy; bridge errors surface through handler flow; prompt close always runs after session.</x:v>
      </x:c>
      <x:c r="F4" s="49" t="str">
        <x:v>Happy: scripted happy path. Error: bridge unavailable. Boundary: /exit mid-prompt.</x:v>
      </x:c>
      <x:c r="G4" s="49" t="str">
        <x:v>Tested - pass</x:v>
      </x:c>
      <x:c r="H4" s="49" t="n">
        <x:v>0</x:v>
      </x:c>
      <x:c r="I4" s="49" t="str">
        <x:v>High</x:v>
      </x:c>
      <x:c r="J4" s="49" t="str">
        <x:v>Core terminal workflow.</x:v>
      </x:c>
      <x:c r="K4" s="50" t="str">
        <x:v>2026-06-22</x:v>
      </x:c>
    </x:row>
    <x:row r="5">
      <x:c r="A5" s="48" t="str">
        <x:v>F004</x:v>
      </x:c>
      <x:c r="B5" s="49" t="str">
        <x:v>Terminal help, meta, feedback, and exit commands</x:v>
      </x:c>
      <x:c r="C5" s="49" t="str">
        <x:v>As a learner/operator, I can request help, send feedback, inspect meta when enabled, or exit.</x:v>
      </x:c>
      <x:c r="D5" s="49" t="str">
        <x:v>/help prints phase help; /feedback is parsed and handled; /meta is feature-flagged; /exit terminates the session.</x:v>
      </x:c>
      <x:c r="E5" s="49" t="str">
        <x:v>Default-off /meta is reserved; feedback without body shows usage; exit during active prompt ends gracefully.</x:v>
      </x:c>
      <x:c r="F5" s="49" t="str">
        <x:v>Happy: /help at launch. Error: feedback webhook unset. Security: feedback metadata must not leak secrets.</x:v>
      </x:c>
      <x:c r="G5" s="49" t="str">
        <x:v>Tested - pass</x:v>
      </x:c>
      <x:c r="H5" s="49" t="n">
        <x:v>0</x:v>
      </x:c>
      <x:c r="I5" s="49" t="str">
        <x:v>Medium</x:v>
      </x:c>
      <x:c r="J5" s="49" t="str">
        <x:v>Command parser lives in lib/seda/prompt-commands.mjs and feedback handlers.</x:v>
      </x:c>
      <x:c r="K5" s="50" t="str">
        <x:v>2026-06-22</x:v>
      </x:c>
    </x:row>
    <x:row r="6">
      <x:c r="A6" s="48" t="str">
        <x:v>F005</x:v>
      </x:c>
      <x:c r="B6" s="49" t="str">
        <x:v>Runtime and deployment config</x:v>
      </x:c>
      <x:c r="C6" s="49" t="str">
        <x:v>As an operator, I can inspect and configure terminal run after it finishes.</x:v>
      </x:c>
      <x:c r="D6" s="49" t="str">
        <x:v>Socratink uses env-driven runtime config for local, Docker, and hosted execution. loadRepoEnv reads repo .env or SOCRATINK_TUI_ENV_FILE, fills only missing process.env keys, strips stale SOCRATINK_TUI_FAKE_LLM unless the env file opts into fake mode, and leaves explicit process env values authoritative. Runtime config also covers PORT/HOST, Gemini, OpenAI-compatible provider targets, loop pacing, diagnostics/log roots, API auth, and deployment files.</x:v>
      </x:c>
      <x:c r="E6" s="49" t="str">
        <x:v>Missing env file returns loaded false. Existing process env wins over file values. Quoted .env values are unwrapped. Fake LLM is cleared unless explicitly set in process env or the selected env file. Invalid paths simply load nothing; callers continue with existing process env/defaults.</x:v>
      </x:c>
      <x:c r="F6" s="49" t="str">
        <x:v>Happy: .env fills missing keys; SOCRATINK_TUI_ENV_FILE selects a custom file; existing process env is not overwritten. Error/boundary: missing env file returns loaded false; stale fake LLM is cleared unless env file opts in. Config inventory stays listed in .env.example/preflight tests.</x:v>
      </x:c>
      <x:c r="G6" s="49" t="str">
        <x:v>Tested - pass</x:v>
      </x:c>
      <x:c r="H6" s="49" t="n">
        <x:v>0</x:v>
      </x:c>
      <x:c r="I6" s="49" t="str">
        <x:v>Medium</x:v>
      </x:c>
      <x:c r="J6" s="49" t="str">
        <x:v>Iteration 40 added SOCRATINK_TUI_ENV_FILE override coverage; tests/js/load-repo-env.test.mjs passed 4/4 and tests/js/preflight.test.mjs passed 4/4.</x:v>
      </x:c>
      <x:c r="K6" s="50" t="str">
        <x:v>2026-06-22</x:v>
      </x:c>
    </x:row>
    <x:row r="7">
      <x:c r="A7" s="48" t="str">
        <x:v>F006</x:v>
      </x:c>
      <x:c r="B7" s="49" t="str">
        <x:v>Hosted learner loop screen</x:v>
      </x:c>
      <x:c r="C7" s="49" t="str">
        <x:v>As a learner, I can use /loop as a browser chat UI for the same SEDA loop.</x:v>
      </x:c>
      <x:c r="D7" s="49" t="str">
        <x:v>/loop serves HTML/CSS/JS, auto-checks /health, auto-starts a session, shows transcript, phase, version, session tag, CTA, busy state, and send/continue composer.</x:v>
      </x:c>
      <x:c r="E7" s="49" t="str">
        <x:v>Health unreachable disables composer; duplicate system lines are filtered; Enter submits unless composing or Shift+Enter; completed session resets to concept prompt.</x:v>
      </x:c>
      <x:c r="F7" s="49" t="str">
        <x:v>Happy: load /loop and auto-create session. Error: /health unreachable. Responsive: mobile viewport text and composer fit.</x:v>
      </x:c>
      <x:c r="G7" s="49" t="str">
        <x:v>Tested - pass</x:v>
      </x:c>
      <x:c r="H7" s="49" t="n">
        <x:v>0</x:v>
      </x:c>
      <x:c r="I7" s="49" t="str">
        <x:v>High</x:v>
      </x:c>
      <x:c r="J7" s="49" t="str">
        <x:v>public/loop. Browser checks passed; D002 fixed locally so typed /exit overrides continue pacing. Production needs deploy for the same customer QA to pass there.</x:v>
      </x:c>
      <x:c r="K7" s="50" t="str">
        <x:v>2026-06-22</x:v>
      </x:c>
    </x:row>
    <x:row r="8">
      <x:c r="A8" s="48" t="str">
        <x:v>F007</x:v>
      </x:c>
      <x:c r="B8" s="49" t="str">
        <x:v>Health endpoint</x:v>
      </x:c>
      <x:c r="C8" s="49" t="str">
        <x:v>As an operator, I can inspect loop runtime health, app version, feedback availability, LLM mode, active model, and whether model overrides are available without authenticating.</x:v>
      </x:c>
      <x:c r="D8" s="49" t="str">
        <x:v>GET /health returns status ok, LOOP_APP_VERSION, fake/live LLM mode, Gemini configured flag, active llm_provider/llm_model/llm_target, feedback_configured, and llm_override_allowed. It includes llm_options only when the override gate allows the current request.</x:v>
      </x:c>
      <x:c r="E8" s="49" t="str">
        <x:v>Health remains unauthenticated. Fake mode reports fake_llm true and llm_mode fake. Missing Gemini key reports gemini_configured false. llm_options is omitted unless override is enabled, live mode is active, and the request is loopback.</x:v>
      </x:c>
      <x:c r="F8" s="49" t="str">
        <x:v>Happy: /health returns app_version and runtime LLM fields. Security: API key does not block /health. Boundary: fake mode omits llm_options and reports override disallowed; llm-options unit tests cover catalog/validation cases.</x:v>
      </x:c>
      <x:c r="G8" s="49" t="str">
        <x:v>Tested - pass</x:v>
      </x:c>
      <x:c r="H8" s="49" t="n">
        <x:v>0</x:v>
      </x:c>
      <x:c r="I8" s="49" t="str">
        <x:v>Medium</x:v>
      </x:c>
      <x:c r="J8" s="49" t="str">
        <x:v>Iteration 35 extended tests/js/loop-api-auth.test.mjs to assert /health LLM payload and no llm_options in fake/disallowed mode; loop-api-auth passed 1/1 and llm-options passed 9/9.</x:v>
      </x:c>
      <x:c r="K8" s="50" t="str">
        <x:v>2026-06-22</x:v>
      </x:c>
    </x:row>
    <x:row r="9">
      <x:c r="A9" s="48" t="str">
        <x:v>F008</x:v>
      </x:c>
      <x:c r="B9" s="49" t="str">
        <x:v>Shared bearer API guard</x:v>
      </x:c>
      <x:c r="C9" s="49" t="str">
        <x:v>As an operator, I can protect JSON APIs with SOCRATINK_LOOP_API_KEY while leaving deployment health and static browser shells reachable.</x:v>
      </x:c>
      <x:c r="D9" s="49" t="str">
        <x:v>When SOCRATINK_LOOP_API_KEY is set at server startup, JSON APIs under /api/* require Authorization: Bearer &lt;key&gt;. /health plus static /loop, /dashboard, and enabled loopback /lab stay public so deployment health and browser shells remain reachable.</x:v>
      </x:c>
      <x:c r="E9" s="49" t="str">
        <x:v>Wrong or missing bearer token returns 401 JSON { error: 'unauthorized' }. Static shells can load without API access, so setting the key without browser/proxy Authorization wiring will break JSON-backed workflows even though pages load.</x:v>
      </x:c>
      <x:c r="F9" s="49" t="str">
        <x:v>Happy: correct bearer permits /api/dashboard, /api/lab when lab is enabled, and POST /api/session. Error/security: missing or wrong bearer denies JSON APIs. Boundary: /health, /loop, /dashboard, and enabled loopback /lab remain public.</x:v>
      </x:c>
      <x:c r="G9" s="49" t="str">
        <x:v>Tested - pass</x:v>
      </x:c>
      <x:c r="H9" s="49" t="n">
        <x:v>0</x:v>
      </x:c>
      <x:c r="I9" s="49" t="str">
        <x:v>High</x:v>
      </x:c>
      <x:c r="J9" s="49" t="str">
        <x:v>Iteration 39 extended tests/js/loop-api-auth.test.mjs to assert static /dashboard and /lab remain reachable under SOCRATINK_LOOP_API_KEY; loop-api-auth passed 1/1 and loop-session-store passed 13/13.</x:v>
      </x:c>
      <x:c r="K9" s="50" t="str">
        <x:v>2026-06-22</x:v>
      </x:c>
    </x:row>
    <x:row r="10">
      <x:c r="A10" s="48" t="str">
        <x:v>F009</x:v>
      </x:c>
      <x:c r="B10" s="49" t="str">
        <x:v>HTTP session creation</x:v>
      </x:c>
      <x:c r="C10" s="49" t="str">
        <x:v>As a browser learner, I can create a persisted learning session.</x:v>
      </x:c>
      <x:c r="D10" s="49" t="str">
        <x:v>POST /api/session creates a UUID session, optional validated llm override, initializes session state, advances until awaiting/pacing/completion, appends events, and returns learner transcript and awaiting metadata.</x:v>
      </x:c>
      <x:c r="E10" s="49" t="str">
        <x:v>Invalid llm selection 400; model override ignored unless allowed; bridge diagnostics dir recorded when store root exists.</x:v>
      </x:c>
      <x:c r="F10" s="49" t="str">
        <x:v>Happy: POST /api/session. Error: invalid llm. Boundary: fake mode and live mode.</x:v>
      </x:c>
      <x:c r="G10" s="49" t="str">
        <x:v>Tested - pass</x:v>
      </x:c>
      <x:c r="H10" s="49" t="n">
        <x:v>0</x:v>
      </x:c>
      <x:c r="I10" s="49" t="str">
        <x:v>High</x:v>
      </x:c>
      <x:c r="J10" s="49" t="str">
        <x:v>Core hosted API.</x:v>
      </x:c>
      <x:c r="K10" s="50" t="str">
        <x:v>2026-06-22</x:v>
      </x:c>
    </x:row>
    <x:row r="11">
      <x:c r="A11" s="48" t="str">
        <x:v>F010</x:v>
      </x:c>
      <x:c r="B11" s="49" t="str">
        <x:v>HTTP turn advancement and pacing</x:v>
      </x:c>
      <x:c r="C11" s="49" t="str">
        <x:v>As a browser learner, I can submit answers and continue through paced SEDA turns.</x:v>
      </x:c>
      <x:c r="D11" s="49" t="str">
        <x:v>POST /api/session/:id/turn reloads stored state, rehydrates from events, applies text or empty continue payload, advances loop, appends new events, and returns enriched awaiting metadata.</x:v>
      </x:c>
      <x:c r="E11" s="49" t="str">
        <x:v>Missing session 404; malformed old journal 409; /exit ends; /feedback diverts; prompt-required preserves phase.</x:v>
      </x:c>
      <x:c r="F11" s="49" t="str">
        <x:v>Happy: answer turn. Error: missing session. Boundary: empty continue payload and pacing stops.</x:v>
      </x:c>
      <x:c r="G11" s="49" t="str">
        <x:v>Tested - pass</x:v>
      </x:c>
      <x:c r="H11" s="49" t="n">
        <x:v>0</x:v>
      </x:c>
      <x:c r="I11" s="49" t="str">
        <x:v>High</x:v>
      </x:c>
      <x:c r="J11" s="49" t="str">
        <x:v>Session.mjs owns behavior.</x:v>
      </x:c>
      <x:c r="K11" s="50" t="str">
        <x:v>2026-06-22</x:v>
      </x:c>
    </x:row>
    <x:row r="12">
      <x:c r="A12" s="48" t="str">
        <x:v>F011</x:v>
      </x:c>
      <x:c r="B12" s="49" t="str">
        <x:v>HTTP session resume</x:v>
      </x:c>
      <x:c r="C12" s="49" t="str">
        <x:v>As a returning browser learner, I can reload an existing session.</x:v>
      </x:c>
      <x:c r="D12" s="49" t="str">
        <x:v>GET /api/session/:id loads event journal, rehydrates SEDA state, applies stored status/awaiting, and returns sessionResponse with transcript tail.</x:v>
      </x:c>
      <x:c r="E12" s="49" t="str">
        <x:v>Invalid id 400; missing id 404; incomplete legacy facts 409 session_resume_failed.</x:v>
      </x:c>
      <x:c r="F12" s="49" t="str">
        <x:v>Happy: create then GET. Error: invalid UUID. Boundary: legacy incomplete route facts.</x:v>
      </x:c>
      <x:c r="G12" s="49" t="str">
        <x:v>Tested - pass</x:v>
      </x:c>
      <x:c r="H12" s="49" t="n">
        <x:v>0</x:v>
      </x:c>
      <x:c r="I12" s="49" t="str">
        <x:v>High</x:v>
      </x:c>
      <x:c r="J12" s="49" t="str">
        <x:v>Requires self-sufficient persisted facts.</x:v>
      </x:c>
      <x:c r="K12" s="50" t="str">
        <x:v>2026-06-22</x:v>
      </x:c>
    </x:row>
    <x:row r="13">
      <x:c r="A13" s="48" t="str">
        <x:v>F012</x:v>
      </x:c>
      <x:c r="B13" s="49" t="str">
        <x:v>Loop tutor model override</x:v>
      </x:c>
      <x:c r="C13" s="49" t="str">
        <x:v>As a local operator, I can switch tutor model/provider from /loop when explicitly enabled.</x:v>
      </x:c>
      <x:c r="D13" s="49" t="str">
        <x:v>SOCRATINK_LOOP_ALLOW_MODEL_OVERRIDE=1 plus loopback plus live mode exposes llm_options; PATCH /api/session/:id/llm validates provider/model and persists session llm metadata.</x:v>
      </x:c>
      <x:c r="E13" s="49" t="str">
        <x:v>Disabled without env flag, non-loopback, or fake mode; Gemini model allowlist; router requires LLM_ROUTER_BASE_URL; model id max 128.</x:v>
      </x:c>
      <x:c r="F13" s="49" t="str">
        <x:v>Happy: patch LM Studio. Error: unknown Gemini model. Security: remote request forbidden.</x:v>
      </x:c>
      <x:c r="G13" s="49" t="str">
        <x:v>Tested - pass</x:v>
      </x:c>
      <x:c r="H13" s="49" t="n">
        <x:v>0</x:v>
      </x:c>
      <x:c r="I13" s="49" t="str">
        <x:v>Medium</x:v>
      </x:c>
      <x:c r="J13" s="49" t="str">
        <x:v>Infra only; not routing/event input.</x:v>
      </x:c>
      <x:c r="K13" s="50" t="str">
        <x:v>2026-06-22</x:v>
      </x:c>
    </x:row>
    <x:row r="14">
      <x:c r="A14" s="48" t="str">
        <x:v>F013</x:v>
      </x:c>
      <x:c r="B14" s="49" t="str">
        <x:v>File session store</x:v>
      </x:c>
      <x:c r="C14" s="49" t="str">
        <x:v>As the hosted loop, I can persist sessions across process restarts.</x:v>
      </x:c>
      <x:c r="D14" s="49" t="str">
        <x:v>Session store creates metadata.json and append-only events.jsonl under SOCRATINK_LOOP_SESSION_STORE_DIR or tmpdir, lists recent sessions, updates metadata, and clears report sessions on request.</x:v>
      </x:c>
      <x:c r="E14" s="49" t="str">
        <x:v>UUID-only ids; path traversal rejected; corrupt session ignored in recent listing; clearReports only removes valid session dirs.</x:v>
      </x:c>
      <x:c r="F14" s="49" t="str">
        <x:v>Happy: create/load/append/list. Error: invalid session id. Boundary: clear empty store.</x:v>
      </x:c>
      <x:c r="G14" s="49" t="str">
        <x:v>Tested - pass</x:v>
      </x:c>
      <x:c r="H14" s="49" t="n">
        <x:v>0</x:v>
      </x:c>
      <x:c r="I14" s="49" t="str">
        <x:v>High</x:v>
      </x:c>
      <x:c r="J14" s="49" t="str">
        <x:v>Data integrity surface.</x:v>
      </x:c>
      <x:c r="K14" s="50" t="str">
        <x:v>2026-06-22</x:v>
      </x:c>
    </x:row>
    <x:row r="15">
      <x:c r="A15" s="48" t="str">
        <x:v>F014</x:v>
      </x:c>
      <x:c r="B15" s="49" t="str">
        <x:v>Dashboard screen</x:v>
      </x:c>
      <x:c r="C15" s="49" t="str">
        <x:v>As an operator, I can view /dashboard learning loop health.</x:v>
      </x:c>
      <x:c r="D15" s="49" t="str">
        <x:v>/dashboard serves a read-only evidence dashboard with metrics, pipeline, product strategy, recommendations, dogfood evidence, and promoted run log from /api/dashboard.</x:v>
      </x:c>
      <x:c r="E15" s="49" t="str">
        <x:v>API failure shows error pill; empty lists render blank sections; auth key requires browser injection.</x:v>
      </x:c>
      <x:c r="F15" s="49" t="str">
        <x:v>Happy: static loads and renders payload. Error: /api/dashboard HTTP failure. Responsive: dashboard scroll and cards on mobile.</x:v>
      </x:c>
      <x:c r="G15" s="49" t="str">
        <x:v>Tested - pass</x:v>
      </x:c>
      <x:c r="H15" s="49" t="n">
        <x:v>0</x:v>
      </x:c>
      <x:c r="I15" s="49" t="str">
        <x:v>Medium</x:v>
      </x:c>
      <x:c r="J15" s="49" t="str">
        <x:v>public/dashboard. Browser check passed: /dashboard visible at 390px with no horizontal overflow.</x:v>
      </x:c>
      <x:c r="K15" s="50" t="str">
        <x:v>2026-06-22</x:v>
      </x:c>
    </x:row>
    <x:row r="16">
      <x:c r="A16" s="48" t="str">
        <x:v>F015</x:v>
      </x:c>
      <x:c r="B16" s="49" t="str">
        <x:v>Dashboard payload API</x:v>
      </x:c>
      <x:c r="C16" s="49" t="str">
        <x:v>As an operator, I can retrieve promoted and live runtime observability.</x:v>
      </x:c>
      <x:c r="D16" s="49" t="str">
        <x:v>GET /api/dashboard reads learning_cases/cases.jsonl plus trace session logs, builds dashboard metrics, and includes recent live session summaries.</x:v>
      </x:c>
      <x:c r="E16" s="49" t="str">
        <x:v>Missing/corrupt case file fails 500; absent live store returns empty; bridge error sessions counted.</x:v>
      </x:c>
      <x:c r="F16" s="49" t="str">
        <x:v>Happy: GET payload. Error: corrupt case row. Boundary: no live sessions.</x:v>
      </x:c>
      <x:c r="G16" s="49" t="str">
        <x:v>Tested - pass</x:v>
      </x:c>
      <x:c r="H16" s="49" t="n">
        <x:v>0</x:v>
      </x:c>
      <x:c r="I16" s="49" t="str">
        <x:v>Medium</x:v>
      </x:c>
      <x:c r="J16" s="49" t="str">
        <x:v>Read model only.</x:v>
      </x:c>
      <x:c r="K16" s="50" t="str">
        <x:v>2026-06-22</x:v>
      </x:c>
    </x:row>
    <x:row r="17">
      <x:c r="A17" s="48" t="str">
        <x:v>F016</x:v>
      </x:c>
      <x:c r="B17" s="49" t="str">
        <x:v>Dashboard report clearing</x:v>
      </x:c>
      <x:c r="C17" s="49" t="str">
        <x:v>As an operator, I can clear live session reports without deleting promoted production evidence.</x:v>
      </x:c>
      <x:c r="D17" s="49" t="str">
        <x:v>DELETE /api/dashboard/reports requires normal API authorization, calls sessionStore.clearReports when available, returns the deleted count, leaves promoted case payloads intact, and returns 501 when the configured session store cannot clear reports.</x:v>
      </x:c>
      <x:c r="E17" s="49" t="str">
        <x:v>Protected by bearer guard when API key is configured. Unsupported session stores return 501. Empty stores return a zero deleted count through clearReports. Promoted cases are immutable by this endpoint.</x:v>
      </x:c>
      <x:c r="F17" s="49" t="str">
        <x:v>Happy: delete after live sessions returns deleted_count and dashboard still shows promoted cases. Error: store lacks clearReports returns 501. Security: endpoint is behind API auth. Boundary: empty store clear is allowed and should not affect promoted payloads.</x:v>
      </x:c>
      <x:c r="G17" s="49" t="str">
        <x:v>Tested - pass</x:v>
      </x:c>
      <x:c r="H17" s="49" t="n">
        <x:v>0</x:v>
      </x:c>
      <x:c r="I17" s="49" t="str">
        <x:v>Medium</x:v>
      </x:c>
      <x:c r="J17" s="49" t="str">
        <x:v>Iteration 36 added the missing 501 fallback test; tests/js/loop-session-store.test.mjs passed 13/13 and tests/js/dashboard.test.mjs passed 11/11.</x:v>
      </x:c>
      <x:c r="K17" s="50" t="str">
        <x:v>2026-06-22</x:v>
      </x:c>
    </x:row>
    <x:row r="18">
      <x:c r="A18" s="48" t="str">
        <x:v>F017</x:v>
      </x:c>
      <x:c r="B18" s="49" t="str">
        <x:v>Founder lab access gate</x:v>
      </x:c>
      <x:c r="C18" s="49" t="str">
        <x:v>As a founder/operator, I can keep /lab unavailable unless intentionally enabled on loopback.</x:v>
      </x:c>
      <x:c r="D18" s="49" t="str">
        <x:v>/lab static returns 404 unless SOCRATINK_LAB_ENABLED=1; when enabled, access is allowed only from loopback by labAccessAllowed; /api/lab follows same gate plus API auth.</x:v>
      </x:c>
      <x:c r="E18" s="49" t="str">
        <x:v>Remote host 403; disabled 404; localhost can load static; Railway exposure requires explicit env.</x:v>
      </x:c>
      <x:c r="F18" s="49" t="str">
        <x:v>Happy: enabled localhost loads. Error: disabled 404. Security: non-loopback forbidden.</x:v>
      </x:c>
      <x:c r="G18" s="49" t="str">
        <x:v>Tested - pass</x:v>
      </x:c>
      <x:c r="H18" s="49" t="n">
        <x:v>0</x:v>
      </x:c>
      <x:c r="I18" s="49" t="str">
        <x:v>High</x:v>
      </x:c>
      <x:c r="J18" s="49" t="str">
        <x:v>Founder-only surface. Browser check passed: /lab visible when enabled on loopback at 390px with no horizontal overflow. D003 fixed stale prototype asset references in /lab HTML.</x:v>
      </x:c>
      <x:c r="K18" s="50" t="str">
        <x:v>2026-06-22</x:v>
      </x:c>
    </x:row>
    <x:row r="19">
      <x:c r="A19" s="48" t="str">
        <x:v>F018</x:v>
      </x:c>
      <x:c r="B19" s="49" t="str">
        <x:v>Lab status and config summary</x:v>
      </x:c>
      <x:c r="C19" s="49" t="str">
        <x:v>As a founder, I can see loop, endpoint, and model setup status before running lab batches.</x:v>
      </x:c>
      <x:c r="D19" s="49" t="str">
        <x:v>GET /api/lab/status proxies /health, summarizes hidden env/config, LM Studio/router endpoints, and cloud/local student status.</x:v>
      </x:c>
      <x:c r="E19" s="49" t="str">
        <x:v>Loop offline returns loop status offline; missing Gemini/router reported; LM Studio default endpoint shown configured.</x:v>
      </x:c>
      <x:c r="F19" s="49" t="str">
        <x:v>Happy: enabled status. Error: loop health timeout. Config: missing Gemini/router.</x:v>
      </x:c>
      <x:c r="G19" s="49" t="str">
        <x:v>Tested - pass</x:v>
      </x:c>
      <x:c r="H19" s="49" t="n">
        <x:v>0</x:v>
      </x:c>
      <x:c r="I19" s="49" t="str">
        <x:v>Medium</x:v>
      </x:c>
      <x:c r="J19" s="49" t="str">
        <x:v>Avoids exposing secret values.</x:v>
      </x:c>
      <x:c r="K19" s="50" t="str">
        <x:v>2026-06-22</x:v>
      </x:c>
    </x:row>
    <x:row r="20">
      <x:c r="A20" s="48" t="str">
        <x:v>F019</x:v>
      </x:c>
      <x:c r="B20" s="49" t="str">
        <x:v>Lab cartridge browser</x:v>
      </x:c>
      <x:c r="C20" s="49" t="str">
        <x:v>As a founder, I can choose bundled learner/persona scenarios.</x:v>
      </x:c>
      <x:c r="D20" s="49" t="str">
        <x:v>GET /api/lab/cartridges returns id, label, concept, learner_goal, and persona_hint from validated cartridge files; UI fills scenario defaults and preview.</x:v>
      </x:c>
      <x:c r="E20" s="49" t="str">
        <x:v>Missing required fields throw in loader; empty list yields no run; select change updates preview.</x:v>
      </x:c>
      <x:c r="F20" s="49" t="str">
        <x:v>Happy: bundled cartridges load. Error: incomplete cartridge. Boundary: alias resolution.</x:v>
      </x:c>
      <x:c r="G20" s="49" t="str">
        <x:v>Tested - pass</x:v>
      </x:c>
      <x:c r="H20" s="49" t="n">
        <x:v>0</x:v>
      </x:c>
      <x:c r="I20" s="49" t="str">
        <x:v>Medium</x:v>
      </x:c>
      <x:c r="J20" s="49" t="str">
        <x:v>pedagogical_agents/cartridges.</x:v>
      </x:c>
      <x:c r="K20" s="50" t="str">
        <x:v>2026-06-22</x:v>
      </x:c>
    </x:row>
    <x:row r="21">
      <x:c r="A21" s="48" t="str">
        <x:v>F020</x:v>
      </x:c>
      <x:c r="B21" s="49" t="str">
        <x:v>Lab model probe</x:v>
      </x:c>
      <x:c r="C21" s="49" t="str">
        <x:v>As a founder, I can test tutor or student endpoints before a batch.</x:v>
      </x:c>
      <x:c r="D21" s="49" t="str">
        <x:v>POST /api/lab/model-test normalizes provider, checks Gemini key, probes FreeLLMAPI/OpenAI-compatible chat completion, probes LM Studio models, and returns ok/message/latency where available.</x:v>
      </x:c>
      <x:c r="E21" s="49" t="str">
        <x:v>Missing Gemini key returns ok=false; router base missing returns ok=false; timeout returns ok=false; stale persona env rejected for router.</x:v>
      </x:c>
      <x:c r="F21" s="49" t="str">
        <x:v>Happy: router test server responds. Error: missing key/base URL. Performance: 5s timeout.</x:v>
      </x:c>
      <x:c r="G21" s="49" t="str">
        <x:v>Tested - pass</x:v>
      </x:c>
      <x:c r="H21" s="49" t="n">
        <x:v>0</x:v>
      </x:c>
      <x:c r="I21" s="49" t="str">
        <x:v>Medium</x:v>
      </x:c>
      <x:c r="J21" s="49" t="str">
        <x:v>Network-dependent in live use.</x:v>
      </x:c>
      <x:c r="K21" s="50" t="str">
        <x:v>2026-06-22</x:v>
      </x:c>
    </x:row>
    <x:row r="22">
      <x:c r="A22" s="48" t="str">
        <x:v>F021</x:v>
      </x:c>
      <x:c r="B22" s="49" t="str">
        <x:v>Lab single run lifecycle</x:v>
      </x:c>
      <x:c r="C22" s="49" t="str">
        <x:v>As a founder, I can start, poll, cancel, inspect, and reveal one persona simulation from the lab.</x:v>
      </x:c>
      <x:c r="D22" s="49" t="str">
        <x:v>POST /api/lab/runs validates cartridgeId, starts a run with selected student/fake/max-turns options, returns runId, GET /api/lab/runs/:id returns snapshots or 404, POST /api/lab/runs/:id/cancel returns {cancelled:true} only when the run store accepts cancellation, and dialogue/reveal endpoints expose completed artifacts when available.</x:v>
      </x:c>
      <x:c r="E22" s="49" t="str">
        <x:v>Missing cartridgeId 400; unknown run 404; non-cancellable or missing run cancel returns 404; missing dialogue returns 404; reveal before outDir returns 409; reveal helper failure returns 500.</x:v>
      </x:c>
      <x:c r="F22" s="49" t="str">
        <x:v>Happy: mocked runner lifecycle starts/polls/completes; cancel endpoint succeeds for cancellable run; dialogue and reveal endpoints return artifacts. Error: missing cartridgeId, unknown run, missing dialogue, non-cancellable cancel, reveal not ready. Boundary: maxTurns defaults to 24 and positive values pass through.</x:v>
      </x:c>
      <x:c r="G22" s="49" t="str">
        <x:v>Tested - pass</x:v>
      </x:c>
      <x:c r="H22" s="49" t="n">
        <x:v>0</x:v>
      </x:c>
      <x:c r="I22" s="49" t="str">
        <x:v>Medium</x:v>
      </x:c>
      <x:c r="J22" s="49" t="str">
        <x:v>Iteration 34 added direct /api/lab/runs/:id/cancel endpoint coverage; tests/js/lab-api.test.mjs passed 30/30.</x:v>
      </x:c>
      <x:c r="K22" s="50" t="str">
        <x:v>2026-06-22</x:v>
      </x:c>
    </x:row>
    <x:row r="23">
      <x:c r="A23" s="48" t="str">
        <x:v>F022</x:v>
      </x:c>
      <x:c r="B23" s="49" t="str">
        <x:v>Lab batch lifecycle</x:v>
      </x:c>
      <x:c r="C23" s="49" t="str">
        <x:v>As a founder, I can run multiple tutor/student comparisons and poll a founder report.</x:v>
      </x:c>
      <x:c r="D23" s="49" t="str">
        <x:v>POST /api/lab/batches starts a batch with runs, tutor/student providers/models, concept, learnerGoal, maxTurns, allowFake; GET returns projected monitor/report snapshot; reveal opens batchDir.</x:v>
      </x:c>
      <x:c r="E23" s="49" t="str">
        <x:v>Missing cartridgeId 400; runs &lt;=0 defaults 1; batch not found 404; folder not ready 409.</x:v>
      </x:c>
      <x:c r="F23" s="49" t="str">
        <x:v>Happy: start and poll mocked batch. Error: missing cartridge. Performance: long batch polling retry in UI.</x:v>
      </x:c>
      <x:c r="G23" s="49" t="str">
        <x:v>Tested - pass</x:v>
      </x:c>
      <x:c r="H23" s="49" t="n">
        <x:v>0</x:v>
      </x:c>
      <x:c r="I23" s="49" t="str">
        <x:v>High</x:v>
      </x:c>
      <x:c r="J23" s="49" t="str">
        <x:v>Core founder console workflow.</x:v>
      </x:c>
      <x:c r="K23" s="50" t="str">
        <x:v>2026-06-22</x:v>
      </x:c>
    </x:row>
    <x:row r="24">
      <x:c r="A24" s="48" t="str">
        <x:v>F023</x:v>
      </x:c>
      <x:c r="B24" s="49" t="str">
        <x:v>Lab browser run/dialogue review</x:v>
      </x:c>
      <x:c r="C24" s="49" t="str">
        <x:v>As a founder, I can browse recent runs and inspect actual tutor/student dialogue.</x:v>
      </x:c>
      <x:c r="D24" s="49" t="str">
        <x:v>/lab Runs tab loads /api/lab/runs, sorts by decision urgency, selects rows by click/keyboard, fetches /dialogue, renders turns, and prepares a bounded Thurman prompt only for founder-batch evidence that needs action.</x:v>
      </x:c>
      <x:c r="E24" s="49" t="str">
        <x:v>No runs empty state; missing dialogue 404; debug runs do not create patch prompt; copy falls back to selecting textarea.</x:v>
      </x:c>
      <x:c r="F24" s="49" t="str">
        <x:v>Happy: select listed run. Error: dialogue missing. Accessibility: Enter/Space activates rows.</x:v>
      </x:c>
      <x:c r="G24" s="49" t="str">
        <x:v>Tested - pass</x:v>
      </x:c>
      <x:c r="H24" s="49" t="n">
        <x:v>0</x:v>
      </x:c>
      <x:c r="I24" s="49" t="str">
        <x:v>Medium</x:v>
      </x:c>
      <x:c r="J24" s="49" t="str">
        <x:v>Founder UX decision surface. Browser check covered founder console run panel visibility at 390px.</x:v>
      </x:c>
      <x:c r="K24" s="50" t="str">
        <x:v>2026-06-22</x:v>
      </x:c>
    </x:row>
    <x:row r="25">
      <x:c r="A25" s="48" t="str">
        <x:v>F024</x:v>
      </x:c>
      <x:c r="B25" s="49" t="str">
        <x:v>Lab canonical gates observatory</x:v>
      </x:c>
      <x:c r="C25" s="49" t="str">
        <x:v>As a founder, I can inspect SEDA gate state for a run or batch.</x:v>
      </x:c>
      <x:c r="D25" s="49" t="str">
        <x:v>/lab Gates tab fetches /api/lab/gates, renders gate doctrine, pipeline, timeline, latest event, authority, next phase, evidence status, judgment metrics, and comparison signatures.</x:v>
      </x:c>
      <x:c r="E25" s="49" t="str">
        <x:v>No active batch shows idle; unknown event falls back; failure events change decision; timeline may be empty while running.</x:v>
      </x:c>
      <x:c r="F25" s="49" t="str">
        <x:v>Happy: gates payload renders. Error: gates API failure. Boundary: empty timeline.</x:v>
      </x:c>
      <x:c r="G25" s="49" t="str">
        <x:v>Tested - pass</x:v>
      </x:c>
      <x:c r="H25" s="49" t="n">
        <x:v>0</x:v>
      </x:c>
      <x:c r="I25" s="49" t="str">
        <x:v>Medium</x:v>
      </x:c>
      <x:c r="J25" s="49" t="str">
        <x:v>Read-only observability.</x:v>
      </x:c>
      <x:c r="K25" s="50" t="str">
        <x:v>2026-06-22</x:v>
      </x:c>
    </x:row>
    <x:row r="26">
      <x:c r="A26" s="48" t="str">
        <x:v>F025</x:v>
      </x:c>
      <x:c r="B26" s="49" t="str">
        <x:v>Canonical gates API</x:v>
      </x:c>
      <x:c r="C26" s="49" t="str">
        <x:v>As an operator, I can retrieve the canonical gate map used by the lab.</x:v>
      </x:c>
      <x:c r="D26" s="49" t="str">
        <x:v>GET /api/lab/gates returns event map from getCanonicalGateMap, including graph role, authority, next phase, and bridge registry links.</x:v>
      </x:c>
      <x:c r="E26" s="49" t="str">
        <x:v>Unknown registry mismatch should fail tests; disabled lab returns 404 before handler.</x:v>
      </x:c>
      <x:c r="F26" s="49" t="str">
        <x:v>Happy: GET gates. Error: lab disabled. Contract: bridge-owned events link to registry actions.</x:v>
      </x:c>
      <x:c r="G26" s="49" t="str">
        <x:v>Tested - pass</x:v>
      </x:c>
      <x:c r="H26" s="49" t="n">
        <x:v>0</x:v>
      </x:c>
      <x:c r="I26" s="49" t="str">
        <x:v>Medium</x:v>
      </x:c>
      <x:c r="J26" s="49" t="str">
        <x:v>Backs gate observatory.</x:v>
      </x:c>
      <x:c r="K26" s="50" t="str">
        <x:v>2026-06-22</x:v>
      </x:c>
    </x:row>
    <x:row r="27">
      <x:c r="A27" s="48" t="str">
        <x:v>F026</x:v>
      </x:c>
      <x:c r="B27" s="49" t="str">
        <x:v>Persona runner provider configuration</x:v>
      </x:c>
      <x:c r="C27" s="49" t="str">
        <x:v>As a founder, I can run cloud, LM Studio, or router student personas.</x:v>
      </x:c>
      <x:c r="D27" s="49" t="str">
        <x:v>Persona runs use scripts/run-persona-*.mjs and persona subprocess helpers with provider/model env from the same process. SOCRATINK_PERSONA_PYTHON overrides the Python interpreter; PERSONA_LLM_TARGET selects lmstudio or router for OpenAI-compatible personas; PERSONA_GEMINI_MODEL selects the Gemini persona model.</x:v>
      </x:c>
      <x:c r="E27" s="49" t="str">
        <x:v>Missing provider credentials fail before live LLM calls. Local provider shells must expose the same env values as the persona process. OpenAI-compatible personas need a target plus base/model/key resolution; Gemini personas require GEMINI_API_KEY.</x:v>
      </x:c>
      <x:c r="F27" s="49" t="str">
        <x:v>Happy: persona scripts run with configured provider/model and write expected artifacts. Error: missing provider/key/interpreter path fails visibly. Boundary: PERSONA_LLM_TARGET, PERSONA_GEMINI_MODEL, and SOCRATINK_PERSONA_PYTHON are documented in .env.example and pinned by preflight.</x:v>
      </x:c>
      <x:c r="G27" s="49" t="str">
        <x:v>Tested - pass</x:v>
      </x:c>
      <x:c r="H27" s="49" t="n">
        <x:v>0</x:v>
      </x:c>
      <x:c r="I27" s="49" t="str">
        <x:v>High</x:v>
      </x:c>
      <x:c r="J27" s="49" t="str">
        <x:v>Iteration 26 added .env.example coverage for PERSONA_LLM_TARGET and PERSONA_GEMINI_MODEL; persona-runner JS and persona-turn Python tests passed.</x:v>
      </x:c>
      <x:c r="K27" s="50" t="str">
        <x:v>2026-06-22</x:v>
      </x:c>
    </x:row>
    <x:row r="28">
      <x:c r="A28" s="48" t="str">
        <x:v>F027</x:v>
      </x:c>
      <x:c r="B28" s="49" t="str">
        <x:v>Founder console CLI</x:v>
      </x:c>
      <x:c r="C28" s="49" t="str">
        <x:v>As a founder/operator, I can run lab batches from a command-line console.</x:v>
      </x:c>
      <x:c r="D28" s="49" t="str">
        <x:v>socratink-persona-lab/founder console parser accepts run options, validates port/runs/max-turns/student/tutor, manages loop server health, applies tutor/student model selections, and writes aggregate reports.</x:v>
      </x:c>
      <x:c r="E28" s="49" t="str">
        <x:v>Occupied non-Socratink port errors; router tutor requires base URL and model; fake tutor recommendations rejected.</x:v>
      </x:c>
      <x:c r="F28" s="49" t="str">
        <x:v>Happy: parse cloud defaults. Error: router missing base. Boundary: divergent signatures.</x:v>
      </x:c>
      <x:c r="G28" s="49" t="str">
        <x:v>Tested - pass</x:v>
      </x:c>
      <x:c r="H28" s="49" t="n">
        <x:v>0</x:v>
      </x:c>
      <x:c r="I28" s="49" t="str">
        <x:v>Medium</x:v>
      </x:c>
      <x:c r="J28" s="49" t="str">
        <x:v>./socratink --help passed; focused founder-console tests passed across command parsing, tutor/student provider validation, and report aggregation.</x:v>
      </x:c>
      <x:c r="K28" s="50" t="str">
        <x:v>2026-06-22</x:v>
      </x:c>
    </x:row>
    <x:row r="29">
      <x:c r="A29" s="48" t="str">
        <x:v>F028</x:v>
      </x:c>
      <x:c r="B29" s="49" t="str">
        <x:v>Agent git status and doctor</x:v>
      </x:c>
      <x:c r="C29" s="49" t="str">
        <x:v>As an agent, I can inspect repo/PR readiness without destructive git commands.</x:v>
      </x:c>
      <x:c r="D29" s="49" t="str">
        <x:v>npm run agent:git -- status reports branch, dirty state, default, ahead/behind, linked PR/checks; doctor checks repo/origin/default/gh/protection metadata.</x:v>
      </x:c>
      <x:c r="E29" s="49" t="str">
        <x:v>gh unavailable degrades; origin HEAD missing warns; protected branch is warning.</x:v>
      </x:c>
      <x:c r="F29" s="49" t="str">
        <x:v>Happy: status on clean repo. Error: gh unauthenticated. Boundary: no PR linked.</x:v>
      </x:c>
      <x:c r="G29" s="49" t="str">
        <x:v>Tested - pass</x:v>
      </x:c>
      <x:c r="H29" s="49" t="n">
        <x:v>0</x:v>
      </x:c>
      <x:c r="I29" s="49" t="str">
        <x:v>Low</x:v>
      </x:c>
      <x:c r="J29" s="49" t="str">
        <x:v>Status and doctor --json passed this iteration; doctor warnings were advisory only: protected main, missing git-gtr, and GitHub auto-delete disabled.</x:v>
      </x:c>
      <x:c r="K29" s="50" t="str">
        <x:v>2026-06-22</x:v>
      </x:c>
    </x:row>
    <x:row r="30">
      <x:c r="A30" s="48" t="str">
        <x:v>F029</x:v>
      </x:c>
      <x:c r="B30" s="49" t="str">
        <x:v>Agent git cleanup/rescue safety</x:v>
      </x:c>
      <x:c r="C30" s="49" t="str">
        <x:v>As an agent, I can classify cleanup targets or rescue dirty work safely.</x:v>
      </x:c>
      <x:c r="D30" s="49" t="str">
        <x:v>cleanup requires --dry-run and never deletes; rescue writes status/diffs/untracked files under .agent/rescue and stashes local changes; dangerous pass-through commands are blocked.</x:v>
      </x:c>
      <x:c r="E30" s="49" t="str">
        <x:v>No local changes produces no stash; destructive command shape blocked; branch classification keeps unsafe branches.</x:v>
      </x:c>
      <x:c r="F30" s="49" t="str">
        <x:v>Happy: cleanup --dry-run. Error: cleanup without flag. Security: git reset --hard blocked.</x:v>
      </x:c>
      <x:c r="G30" s="49" t="str">
        <x:v>Tested - pass</x:v>
      </x:c>
      <x:c r="H30" s="49" t="n">
        <x:v>0</x:v>
      </x:c>
      <x:c r="I30" s="49" t="str">
        <x:v>High</x:v>
      </x:c>
      <x:c r="J30" s="49" t="str">
        <x:v>cleanup --dry-run --json passed and remained non-mutating; it classified merged local codex branches for deletion and kept current main.</x:v>
      </x:c>
      <x:c r="K30" s="50" t="str">
        <x:v>2026-06-22</x:v>
      </x:c>
    </x:row>
    <x:row r="31">
      <x:c r="A31" s="48" t="str">
        <x:v>F030</x:v>
      </x:c>
      <x:c r="B31" s="49" t="str">
        <x:v>Bridge LLM action contract and fake mode</x:v>
      </x:c>
      <x:c r="C31" s="49" t="str">
        <x:v>As the SEDA runtime, I can call LLM actions through stable Python bridge contracts or fake VCR mode.</x:v>
      </x:c>
      <x:c r="D31" s="49" t="str">
        <x:v>Bridge registry lists six action rows; fake mode uses templates/lookups; bridge client reports typed invalid JSON/nonzero/timeout errors and can merge llm env overrides.</x:v>
      </x:c>
      <x:c r="E31" s="49" t="str">
        <x:v>Malformed JSON fails closed; hung subprocess times out; fake classification env knobs affect test path; raw stdout not leaked.</x:v>
      </x:c>
      <x:c r="F31" s="49" t="str">
        <x:v>Happy: fake bridge golden. Error: malformed bridge output. Security: no raw stdout leakage.</x:v>
      </x:c>
      <x:c r="G31" s="49" t="str">
        <x:v>Tested - pass</x:v>
      </x:c>
      <x:c r="H31" s="49" t="n">
        <x:v>0</x:v>
      </x:c>
      <x:c r="I31" s="49" t="str">
        <x:v>High</x:v>
      </x:c>
      <x:c r="J31" s="49" t="str">
        <x:v>External model trust boundary.</x:v>
      </x:c>
      <x:c r="K31" s="50" t="str">
        <x:v>2026-06-22</x:v>
      </x:c>
    </x:row>
    <x:row r="32">
      <x:c r="A32" s="48" t="str">
        <x:v>F031</x:v>
      </x:c>
      <x:c r="B32" s="49" t="str">
        <x:v>SEDA routing and graph honesty</x:v>
      </x:c>
      <x:c r="C32" s="49" t="str">
        <x:v>As Socratink, I route learning phases from append-only facts while preserving graph truth.</x:v>
      </x:c>
      <x:c r="D32" s="49" t="str">
        <x:v>Handlers append eventBuilders facts; nextPhase(events) is pure, reads events.at(-1), and routes ignition/substrate/route/cold/delta/repair/bridge/transfer/spacing/redrill/idle paths.</x:v>
      </x:c>
      <x:c r="E32" s="49" t="str">
        <x:v>Unknown event throws; routing-relevant fact must be last; graph-neutral cannot be score-eligible; repair/model bridge not graph proof.</x:v>
      </x:c>
      <x:c r="F32" s="49" t="str">
        <x:v>Happy: canonical repair path. Error: unknown event. Boundary: only last event routes.</x:v>
      </x:c>
      <x:c r="G32" s="49" t="str">
        <x:v>Tested - pass</x:v>
      </x:c>
      <x:c r="H32" s="49" t="n">
        <x:v>0</x:v>
      </x:c>
      <x:c r="I32" s="49" t="str">
        <x:v>High</x:v>
      </x:c>
      <x:c r="J32" s="49" t="str">
        <x:v>Core product architecture.</x:v>
      </x:c>
      <x:c r="K32" s="50" t="str">
        <x:v>2026-06-22</x:v>
      </x:c>
    </x:row>
    <x:row r="33">
      <x:c r="A33" s="48" t="str">
        <x:v>F032</x:v>
      </x:c>
      <x:c r="B33" s="49" t="str">
        <x:v>Training store and derivation</x:v>
      </x:c>
      <x:c r="C33" s="49" t="str">
        <x:v>As Socratink, I can persist learner evidence without faking mastery.</x:v>
      </x:c>
      <x:c r="D33" s="49" t="str">
        <x:v>Training store records sketches, attempts, repair/study order, provenance, and derives status; only cold_attempt and spaced_redrill are score-eligible for durable graph truth.</x:v>
      </x:c>
      <x:c r="E33" s="49" t="str">
        <x:v>Non-substantive attempts rejected without mutation; corrupt persisted JSON ignored; solid cold alone does not solidify without spaced evidence.</x:v>
      </x:c>
      <x:c r="F33" s="49" t="str">
        <x:v>Happy: valid attempt and derivation. Error: missing concept/attempt fields. Boundary: single lapse grace.</x:v>
      </x:c>
      <x:c r="G33" s="49" t="str">
        <x:v>Tested - pass</x:v>
      </x:c>
      <x:c r="H33" s="49" t="n">
        <x:v>0</x:v>
      </x:c>
      <x:c r="I33" s="49" t="str">
        <x:v>High</x:v>
      </x:c>
      <x:c r="J33" s="49" t="str">
        <x:v>Graph honesty data layer.</x:v>
      </x:c>
      <x:c r="K33" s="50" t="str">
        <x:v>2026-06-22</x:v>
      </x:c>
    </x:row>
    <x:row r="34">
      <x:c r="A34" s="48" t="str">
        <x:v>F033</x:v>
      </x:c>
      <x:c r="B34" s="49" t="str">
        <x:v>Prompt templates and prompt evals</x:v>
      </x:c>
      <x:c r="C34" s="49" t="str">
        <x:v>As an engineer, I can keep LLM prompts versioned and contract-tested.</x:v>
      </x:c>
      <x:c r="D34" s="49" t="str">
        <x:v>prompt_templates.py owns dynamic prompt text; bridge.py calls corresponding functions; prompt eval JSONL cases pin template versions and expected behavior.</x:v>
      </x:c>
      <x:c r="E34" s="49" t="str">
        <x:v>Prompt slot changes require bridge update; version mismatch fails; cases cover evaluator, substrate gate, repair dialogue.</x:v>
      </x:c>
      <x:c r="F34" s="49" t="str">
        <x:v>Happy: pytest prompt evals. Error: mismatched version. Boundary: missing required prompt slots.</x:v>
      </x:c>
      <x:c r="G34" s="49" t="str">
        <x:v>Tested - pass</x:v>
      </x:c>
      <x:c r="H34" s="49" t="n">
        <x:v>0</x:v>
      </x:c>
      <x:c r="I34" s="49" t="str">
        <x:v>High</x:v>
      </x:c>
      <x:c r="J34" s="49" t="str">
        <x:v>User requested code-based behavior only.</x:v>
      </x:c>
      <x:c r="K34" s="50" t="str">
        <x:v>2026-06-22</x:v>
      </x:c>
    </x:row>
    <x:row r="35">
      <x:c r="A35" s="48" t="str">
        <x:v>F034</x:v>
      </x:c>
      <x:c r="B35" s="49" t="str">
        <x:v>Feedback command delivery</x:v>
      </x:c>
      <x:c r="C35" s="49" t="str">
        <x:v>As a learner, I can send feedback from terminal or hosted loop.</x:v>
      </x:c>
      <x:c r="D35" s="49" t="str">
        <x:v>/feedback parses one-line learner notes in terminal and hosted loop paths, enriches them with phase/concept/session/event metadata, and sends them to SOCRATINK_FEEDBACK_WEBHOOK_URL. If SOCRATINK_FEEDBACK_SECRET is set it is included as query/body secret; if delivery is not configured, usage or mailto fallback is shown without advancing the learning loop.</x:v>
      </x:c>
      <x:c r="E35" s="49" t="str">
        <x:v>Empty /feedback shows usage. Missing webhook returns not_configured and optional mailto. Webhook HTTP errors or JSON ok:false produce a retry-later message. Feedback is operational telemetry, not score-eligible graph evidence.</x:v>
      </x:c>
      <x:c r="F35" s="49" t="str">
        <x:v>Happy: command parsing, metadata body formatting, webhook POST with secret, and hosted loop /feedback usage path. Error: empty message and unconfigured delivery. Security: secret is sent only when configured. Regression: feedback remains distinct from /meta and does not advance the learner turn.</x:v>
      </x:c>
      <x:c r="G35" s="49" t="str">
        <x:v>Tested - pass</x:v>
      </x:c>
      <x:c r="H35" s="49" t="n">
        <x:v>0</x:v>
      </x:c>
      <x:c r="I35" s="49" t="str">
        <x:v>Medium</x:v>
      </x:c>
      <x:c r="J35" s="49" t="str">
        <x:v>Iteration 27 added a local webhook server test proving sendFeedback posts payload, subject/body metadata, and configured secret.</x:v>
      </x:c>
      <x:c r="K35" s="50" t="str">
        <x:v>2026-06-22</x:v>
      </x:c>
    </x:row>
    <x:row r="36">
      <x:c r="A36" s="48" t="str">
        <x:v>F035</x:v>
      </x:c>
      <x:c r="B36" s="49" t="str">
        <x:v>Runtime env and deployment config</x:v>
      </x:c>
      <x:c r="C36" s="49" t="str">
        <x:v>As an operator, I can configure local, Docker, and Railway runtime behavior.</x:v>
      </x:c>
      <x:c r="D36" s="49" t="str">
        <x:v>.env.example and deploy docs describe operator-facing runtime configuration: LLM provider/model/key/base URL, LLM_REQUEST_TIMEOUT_SECONDS, loop host/session paths, bridge timeout, default-off meta command, persona Python/provider target/model knobs, and browser QA artifact paths.</x:v>
      </x:c>
      <x:c r="E36" s="49" t="str">
        <x:v>Example values are comments, not active secrets. Test-only knobs can remain outside .env.example when they are not normal operator controls. Internal CI-only ports do not need operator-facing documentation.</x:v>
      </x:c>
      <x:c r="F36" s="49" t="str">
        <x:v>Happy: .env.example contains every operator-facing advanced knob needed for local loop, bridge timeout, meta command, persona execution, browser QA, and LLM timeout configuration. Error: preflight fails if required keys are removed. Boundary: fake bridge validation knobs stay documented in the ledger/tests, not as default operator env.</x:v>
      </x:c>
      <x:c r="G36" s="49" t="str">
        <x:v>Tested - pass</x:v>
      </x:c>
      <x:c r="H36" s="49" t="n">
        <x:v>0</x:v>
      </x:c>
      <x:c r="I36" s="49" t="str">
        <x:v>Medium</x:v>
      </x:c>
      <x:c r="J36" s="49" t="str">
        <x:v>Iteration 26 extended the .env.example preflight contract for PERSONA_LLM_TARGET and PERSONA_GEMINI_MODEL.</x:v>
      </x:c>
      <x:c r="K36" s="50" t="str">
        <x:v>2026-06-22</x:v>
      </x:c>
    </x:row>
    <x:row r="37">
      <x:c r="A37" s="48" t="str">
        <x:v>F036</x:v>
      </x:c>
      <x:c r="B37" s="49" t="str">
        <x:v>Loop release version sync</x:v>
      </x:c>
      <x:c r="C37" s="49" t="str">
        <x:v>As a release operator, I can keep loop version labels synchronized.</x:v>
      </x:c>
      <x:c r="D37" s="49" t="str">
        <x:v>scripts/bump-loop-version.mjs keeps LOOP_APP_VERSION_DEFAULT, public/loop/index.html, public/loop/loop.js fallback chrome, and package.json semver in sync. npm run version:check verifies the deployed loop label files match the canonical version.mjs label.</x:v>
      </x:c>
      <x:c r="E37" s="49" t="str">
        <x:v>Only v0.NN labels are valid. Invalid labels fail before writing. Version overflow above v0.99 fails. Helper tests temporarily set/bump versions and restore them, so status must be checked afterward for accidental drift.</x:v>
      </x:c>
      <x:c r="F37" s="49" t="str">
        <x:v>Happy: version:check reports synced at current label. Boundary: helper tests cover next version, explicit --set, invalid label rejection, and bump/restore behavior. Regression: loop-version test pins LOOP_APP_VERSION_DEFAULT format and default env behavior.</x:v>
      </x:c>
      <x:c r="G37" s="49" t="str">
        <x:v>Tested - pass</x:v>
      </x:c>
      <x:c r="H37" s="49" t="n">
        <x:v>0</x:v>
      </x:c>
      <x:c r="I37" s="49" t="str">
        <x:v>Medium</x:v>
      </x:c>
      <x:c r="J37" s="49" t="str">
        <x:v>Iteration 31 reran loop-version-sync/loop-version tests: 6 pass; npm run version:check reported synced at v0.40. No version drift remained.</x:v>
      </x:c>
      <x:c r="K37" s="50" t="str">
        <x:v>2026-06-22</x:v>
      </x:c>
    </x:row>
    <x:row r="38">
      <x:c r="A38" s="51" t="str">
        <x:v>F037</x:v>
      </x:c>
      <x:c r="B38" s="52" t="str">
        <x:v>Local validation scripts</x:v>
      </x:c>
      <x:c r="C38" s="52" t="str">
        <x:v>As an engineer, I can run scoped quality gates before release.</x:v>
      </x:c>
      <x:c r="D38" s="52" t="str">
        <x:v>npm test runs check-seda-spine; ci:local runs canon drift, JS tests, Python tests, harness replay, scripted smoke, hosted UI smoke, and optional live proof scripts.</x:v>
      </x:c>
      <x:c r="E38" s="52" t="str">
        <x:v>Port collision; missing env file validation; live Gemini proof requires key; fake mode used for deterministic CI.</x:v>
      </x:c>
      <x:c r="F38" s="52" t="str">
        <x:v>Happy: npm test. Error: ci port occupied. Boundary: missing env file validation entrypoint.</x:v>
      </x:c>
      <x:c r="G38" s="52" t="str">
        <x:v>Tested - pass</x:v>
      </x:c>
      <x:c r="H38" s="52" t="n">
        <x:v>0</x:v>
      </x:c>
      <x:c r="I38" s="52" t="str">
        <x:v>High</x:v>
      </x:c>
      <x:c r="J38" s="52" t="str">
        <x:v>Full npm run ci:local passed after iteration 9 ledger update; npm test, shell/Node syntax sweeps, and focused Python checks also passed.</x:v>
      </x:c>
      <x:c r="K38" s="53" t="str">
        <x:v>2026-06-22</x:v>
      </x:c>
    </x:row>
    <x:row r="39" ht="68" customHeight="1">
      <x:c r="A39" s="54" t="str">
        <x:v>F038</x:v>
      </x:c>
      <x:c r="B39" s="54" t="str">
        <x:v>Promoted learning dashboard CLI</x:v>
      </x:c>
      <x:c r="C39" s="54" t="str">
        <x:v>As a founder/operator, I can summarize promoted learning cases from the terminal without opening the browser dashboard.</x:v>
      </x:c>
      <x:c r="D39" s="54" t="str">
        <x:v>./socratink-dashboard reads learning_cases/cases.jsonl and referenced traces, builds the same dashboard metrics payload, prints a compact human summary, or emits full JSON with --json.</x:v>
      </x:c>
      <x:c r="E39" s="54" t="str">
        <x:v>Missing session_log throws; malformed cases JSON fails; --help exits after usage; --json can be large.</x:v>
      </x:c>
      <x:c r="F39" s="54" t="str">
        <x:v>Happy: ./socratink-dashboard --json returns dashboard payload. Error: missing trace would throw. Boundary: --help prints usage.</x:v>
      </x:c>
      <x:c r="G39" s="54" t="str">
        <x:v>Tested - pass</x:v>
      </x:c>
      <x:c r="H39" s="54" t="n">
        <x:v>0</x:v>
      </x:c>
      <x:c r="I39" s="54" t="str">
        <x:v>Medium</x:v>
      </x:c>
      <x:c r="J39" s="54" t="str">
        <x:v>./socratink-dashboard --help passed; wrapper delegates to the read-only promoted-case dashboard CLI.</x:v>
      </x:c>
      <x:c r="K39" s="54" t="str">
        <x:v>2026-06-22</x:v>
      </x:c>
    </x:row>
    <x:row r="40" ht="68" customHeight="1">
      <x:c r="A40" s="54" t="str">
        <x:v>F039</x:v>
      </x:c>
      <x:c r="B40" s="54" t="str">
        <x:v>Promoted harness replay and routing proof CLI</x:v>
      </x:c>
      <x:c r="C40" s="54" t="str">
        <x:v>As an engineer, I can prove promoted learning traces still satisfy expected invariants and nextPhase routing.</x:v>
      </x:c>
      <x:c r="D40" s="54" t="str">
        <x:v>./socratink-harness replay checks expected_invariants for each promoted case. ./socratink-harness routing-proof runs proveRoutingChain over each case event log and reports routing steps and terminal phase for the same promoted traces.</x:v>
      </x:c>
      <x:c r="E40" s="54" t="str">
        <x:v>Unknown command prints usage and exits nonzero; missing session_log fails; invariant mismatches set exitCode 1; routing proof fails if nextPhase cannot route a promoted trace event.</x:v>
      </x:c>
      <x:c r="F40" s="54" t="str">
        <x:v>Happy: replay passes eight cases. Happy: routing-proof passes eight cases. Smoke: workspace harness/dashboard test invokes replay, routing-proof, unsupported-command usage, missing session_log, invariant-mismatch, and routing-proof failure paths.</x:v>
      </x:c>
      <x:c r="G40" s="54" t="str">
        <x:v>Tested - pass</x:v>
      </x:c>
      <x:c r="H40" s="54" t="n">
        <x:v>0</x:v>
      </x:c>
      <x:c r="I40" s="54" t="str">
        <x:v>High</x:v>
      </x:c>
      <x:c r="J40" s="54" t="str">
        <x:v>Iteration 48 added routing-proof failure coverage to tests/test_workspace_smoke.py; harness/dashboard smoke passed 1/1, tests/js/routing-proofs.test.mjs passed 4/4, and routing-proof passed 8/8.</x:v>
      </x:c>
      <x:c r="K40" s="54" t="str">
        <x:v>2026-06-22</x:v>
      </x:c>
    </x:row>
    <x:row r="41" ht="68" customHeight="1">
      <x:c r="A41" s="54" t="str">
        <x:v>F040</x:v>
      </x:c>
      <x:c r="B41" s="54" t="str">
        <x:v>Canon sync and drift checksum gate</x:v>
      </x:c>
      <x:c r="C41" s="54" t="str">
        <x:v>As an operator, I can keep the vendored graph-truth canon and Python seam aligned with the source app and detect unintended drift in CI.</x:v>
      </x:c>
      <x:c r="D41" s="54" t="str">
        <x:v>sync-canon-from-app.sh copies training-store.js, training-derive.js, vendor/python/ai_service.py, and related Python seam directories from socratink-app, then regenerates lib/canon/checksums.sha256. check-canon-drift.sh validates committed checksums for graph canon files and vendor/python/ai_service.py without requiring the sibling app.</x:v>
      </x:c>
      <x:c r="E41" s="54" t="str">
        <x:v>Missing sibling app aborts sync with a path hint; missing checksum file fails; missing graph or Python checksum lines fail; checksum mismatch fails with graph or Python seam drift guidance.</x:v>
      </x:c>
      <x:c r="F41" s="54" t="str">
        <x:v>Happy: check-canon-drift reports OK for training-store.js, training-derive.js, and vendor/python/ai_service.py. Error: temp-workspace smoke verifies missing checksums fail with sync guidance. Regression: training store and derivation tests validate vendored canon behavior.</x:v>
      </x:c>
      <x:c r="G41" s="54" t="str">
        <x:v>Tested - pass</x:v>
      </x:c>
      <x:c r="H41" s="54" t="n">
        <x:v>0</x:v>
      </x:c>
      <x:c r="I41" s="54" t="str">
        <x:v>High</x:v>
      </x:c>
      <x:c r="J41" s="54" t="str">
        <x:v>Iteration 50 added missing-checksum coverage to tests/test_workspace_smoke.py; canon drift smoke passed 2/2, ./scripts/check-canon-drift.sh passed, and tests/test_training_store.py tests/test_training_derivation.py passed 9/9.</x:v>
      </x:c>
      <x:c r="K41" s="54" t="str">
        <x:v>2026-06-22</x:v>
      </x:c>
    </x:row>
    <x:row r="42" ht="68" customHeight="1">
      <x:c r="A42" s="54" t="str">
        <x:v>F041</x:v>
      </x:c>
      <x:c r="B42" s="54" t="str">
        <x:v>Bridge registry doc and route-runtime pin refresh</x:v>
      </x:c>
      <x:c r="C42" s="54" t="str">
        <x:v>As an engineer, I can regenerate bridge registry documentation and route prompt hashes from the canonical registry/prompt files.</x:v>
      </x:c>
      <x:c r="D42" s="54" t="str">
        <x:v>refresh-bridge-registry-doc.mjs splices the generated summary block in HARNESS-BRIDGE-REGISTRY.md from registry.json. refresh-route-runtime-pin.mjs recomputes generate-route.route_runtime.prompt_sha256 from the prompt file and writes registry.json unless --dry-run is used.</x:v>
      </x:c>
      <x:c r="E42" s="54" t="str">
        <x:v>Missing generated block or route_runtime prompt path throws; dry-run reports pending changes without writing; registry doc refresh should be run after prompt hash updates.</x:v>
      </x:c>
      <x:c r="F42" s="54" t="str">
        <x:v>Happy: both scripts report already up to date. Boundary: temp-workspace dry-run with a stale route prompt hash reports the pending digest and leaves registry.json unchanged. Error: missing prompt_path would throw.</x:v>
      </x:c>
      <x:c r="G42" s="54" t="str">
        <x:v>Tested - pass</x:v>
      </x:c>
      <x:c r="H42" s="54" t="n">
        <x:v>0</x:v>
      </x:c>
      <x:c r="I42" s="54" t="str">
        <x:v>Medium</x:v>
      </x:c>
      <x:c r="J42" s="54" t="str">
        <x:v>Iteration 51 added dry-run non-mutation coverage to tests/test_bridge_route_runtime.py; route-runtime tests passed 4/4, bridge registry JS tests passed 12/12, and both refresh scripts reported already up to date.</x:v>
      </x:c>
      <x:c r="K42" s="54" t="str">
        <x:v>2026-06-22</x:v>
      </x:c>
    </x:row>
    <x:row r="43" ht="68" customHeight="1">
      <x:c r="A43" s="54" t="str">
        <x:v>F042</x:v>
      </x:c>
      <x:c r="B43" s="54" t="str">
        <x:v>Customer persona browser QA</x:v>
      </x:c>
      <x:c r="C43" s="54" t="str">
        <x:v>As an operator, I can run a Playwright customer persona against /loop to prove the dogfood learner path from landing through exit.</x:v>
      </x:c>
      <x:c r="D43" s="54" t="str">
        <x:v>scripts/loop-customer-qa.sh bootstraps Playwright dependencies when needed and runs scripts/loop-customer-qa.py against SOCRATINK_LOOP_BASE_URL or the production Railway URL. SOCRATINK_LOOP_QA_OUT overrides the artifact root; the script writes screenshots under screenshots/, report.json, console errors, failed requests, and pass/fail findings for the hosted learner flow.</x:v>
      </x:c>
      <x:c r="E43" s="54" t="str">
        <x:v>Missing .venv asks for bootstrap-python; Playwright may need install; live Gemini latency can be long; production may lag local fixes until deploy; route retry warnings are evidence but not automatic failure; failed browser requests make all_pass false.</x:v>
      </x:c>
      <x:c r="F43" s="54" t="str">
        <x:v>Happy: run against local/hosted loop and write report.json. Error: failed findings or failed browser requests make the script exit nonzero. Boundary: SOCRATINK_LOOP_BASE_URL selects target; SOCRATINK_LOOP_QA_OUT selects artifact directory. Regression: static contract check pins env hooks, report path, and failed-request fail-closed behavior.</x:v>
      </x:c>
      <x:c r="G43" s="54" t="str">
        <x:v>Tested - pass</x:v>
      </x:c>
      <x:c r="H43" s="54" t="n">
        <x:v>0</x:v>
      </x:c>
      <x:c r="I43" s="54" t="str">
        <x:v>High</x:v>
      </x:c>
      <x:c r="J43" s="54" t="str">
        <x:v>D001 fixed stale QA copy/map assertions. D002 fixed local client continue-command override; production needs deploy before the same check passes there. D004 fixed failed_requests being recorded but not included in all_pass. Iteration 52 static QA contract test passed and loop-customer-qa.py compiled.</x:v>
      </x:c>
      <x:c r="K43" s="54" t="str">
        <x:v>2026-06-22</x:v>
      </x:c>
    </x:row>
    <x:row r="44" ht="68" customHeight="1">
      <x:c r="A44" s="54" t="str">
        <x:v>F043</x:v>
      </x:c>
      <x:c r="B44" s="54" t="str">
        <x:v>Live persona walkthrough CLI</x:v>
      </x:c>
      <x:c r="C44" s="54" t="str">
        <x:v>As a founder, I can run one cartridge-backed student persona against the hosted loop and collect artifacts.</x:v>
      </x:c>
      <x:c r="D44" s="54" t="str">
        <x:v>scripts/loop-persona-live.mjs parses base URL, cartridge, concept, goal, launch, max turns, output path, fake allowance, student provider, progress file, and cancel file. It preflights loop health, runs a persona session, writes progress and report artifacts, and supports cancellation.</x:v>
      </x:c>
      <x:c r="E44" s="54" t="str">
        <x:v>Unknown cartridge throws; fake loop rejected unless --allow-fake; local/router student modes require provider env; cancel file stops run; max turns can cap incomplete sessions; unknown CLI flags fail before live preflight.</x:v>
      </x:c>
      <x:c r="F44" s="54" t="str">
        <x:v>Happy: node scripts/loop-persona-live.mjs --help exits 0 and prints usage. Error: unknown arg exits 1 before preflight. Boundary: --max-turns is numeric and run artifacts go under .qa-runs/loop-persona by default; persona-runner tests cover artifact writing and provider env selection.</x:v>
      </x:c>
      <x:c r="G44" s="54" t="str">
        <x:v>Tested - pass</x:v>
      </x:c>
      <x:c r="H44" s="54" t="n">
        <x:v>0</x:v>
      </x:c>
      <x:c r="I44" s="54" t="str">
        <x:v>Medium</x:v>
      </x:c>
      <x:c r="J44" s="54" t="str">
        <x:v>Iteration 53 added subprocess parser coverage to tests/js/persona-runner-scripts.test.mjs; persona-runner-scripts passed 2/2, persona-runner passed 14/14, and ./socratink-persona-lab --help printed usage.</x:v>
      </x:c>
      <x:c r="K44" s="54" t="str">
        <x:v>2026-06-22</x:v>
      </x:c>
    </x:row>
    <x:row r="45" ht="68" customHeight="1">
      <x:c r="A45" s="54" t="str">
        <x:v>F044</x:v>
      </x:c>
      <x:c r="B45" s="54" t="str">
        <x:v>Substrate persona matrix CLI</x:v>
      </x:c>
      <x:c r="C45" s="54" t="str">
        <x:v>As a founder, I can compare novice, middle-schooler, and expert cartridges through the substrate gate.</x:v>
      </x:c>
      <x:c r="D45" s="54" t="str">
        <x:v>scripts/run-substrate-persona-matrix.mjs preflights /loop, optionally applies student provider, runs selected cartridges until case boundary, computes substrate seed/confirmation/order/friction metrics, writes per-profile JSON, matrix.json, and SUMMARY.md, and exits nonzero for blocking friction.</x:v>
      </x:c>
      <x:c r="E45" s="54" t="str">
        <x:v>Unknown profile fails; fake mode requires --allow-fake; live model latency; novice/expert expectations differ; output timestamp directories accumulate; unknown CLI flags fail before live preflight.</x:v>
      </x:c>
      <x:c r="F45" s="54" t="str">
        <x:v>Happy: node scripts/run-substrate-persona-matrix.mjs --help exits 0 and prints usage. Error: unknown arg exits 1 before preflight. Boundary: profile selection accepts repeated --profile; persona-runner tests cover matrix cartridge aliases, artifact writing, and provider env selection.</x:v>
      </x:c>
      <x:c r="G45" s="54" t="str">
        <x:v>Tested - pass</x:v>
      </x:c>
      <x:c r="H45" s="54" t="n">
        <x:v>0</x:v>
      </x:c>
      <x:c r="I45" s="54" t="str">
        <x:v>High</x:v>
      </x:c>
      <x:c r="J45" s="54" t="str">
        <x:v>Iteration 54 added subprocess parser coverage to tests/js/persona-runner-scripts.test.mjs; persona-runner-scripts passed 3/3, persona-runner passed 14/14, and matrix --help printed usage.</x:v>
      </x:c>
      <x:c r="K45" s="54" t="str">
        <x:v>2026-06-22</x:v>
      </x:c>
    </x:row>
    <x:row r="46" ht="68" customHeight="1">
      <x:c r="A46" s="54" t="str">
        <x:v>F045</x:v>
      </x:c>
      <x:c r="B46" s="54" t="str">
        <x:v>Live Gemini A/B experiment CLI</x:v>
      </x:c>
      <x:c r="C46" s="54" t="str">
        <x:v>As an engineer, I can compare scripted fixture behavior across two TUI checkouts with live Gemini.</x:v>
      </x:c>
      <x:c r="D46" s="54" t="str">
        <x:v>scripts/ab-live-experiment.mjs validates variant roots, reads prompt template versions, runs configured fixtures in each checkout unless --dry-run, summarizes classifications, repair path, final graph state, LLM calls, latency, writes manifest and comparison report.</x:v>
      </x:c>
      <x:c r="E46" s="54" t="str">
        <x:v>Live mode requires GEMINI_API_KEY; variant dirs must contain app.mjs; fixture paths are per checkout; dry-run still writes manifest.json and report.json; default variant-b path may equal sibling checkout assumptions.</x:v>
      </x:c>
      <x:c r="F46" s="54" t="str">
        <x:v>Happy: node scripts/ab-live-experiment.mjs --dry-run --variant-b . --fixtures fixtures/source_less_script.json writes dry-run artifacts. Error: missing variant dir fails. Boundary: fixture CSV parsing is pinned by a dry-run subprocess test.</x:v>
      </x:c>
      <x:c r="G46" s="54" t="str">
        <x:v>Tested - pass</x:v>
      </x:c>
      <x:c r="H46" s="54" t="n">
        <x:v>0</x:v>
      </x:c>
      <x:c r="I46" s="54" t="str">
        <x:v>Medium</x:v>
      </x:c>
      <x:c r="J46" s="54" t="str">
        <x:v>Iteration 55 added tests/js/ab-live-experiment.test.mjs; the dry-run artifact test passed 1/1 and the documented dry-run command wrote a manifest.</x:v>
      </x:c>
      <x:c r="K46" s="54" t="str">
        <x:v>2026-06-22</x:v>
      </x:c>
    </x:row>
    <x:row r="47" ht="68" customHeight="1">
      <x:c r="A47" s="54" t="str">
        <x:v>F046</x:v>
      </x:c>
      <x:c r="B47" s="54" t="str">
        <x:v>Learning trace recapture CLI</x:v>
      </x:c>
      <x:c r="C47" s="54" t="str">
        <x:v>As an engineer, I can regenerate canonical learning case trace invariants from fixture-backed fake runs.</x:v>
      </x:c>
      <x:c r="D47" s="54" t="str">
        <x:v>scripts/recapture-learning-traces.mjs loads learning_cases/cases.jsonl, runs fixed capture fixtures in fake mode, summarizes event order and graph outcomes, syncs expected invariants, writes trace session logs unless --dry-run, and runs harness replay after mutation.</x:v>
      </x:c>
      <x:c r="E47" s="54" t="str">
        <x:v>Missing case id throws; fixture failure aborts; dry-run still executes captures but does not rewrite cases; recovery branch needs env; temp capture dir is reused and cleaned by regression test.</x:v>
      </x:c>
      <x:c r="F47" s="54" t="str">
        <x:v>Happy: node scripts/recapture-learning-traces.mjs --dry-run reports all eight capture summaries. Error: missing case id would throw. Boundary: regression verifies cases.jsonl is unchanged in dry-run and evidence-hold/recovery/correlation captures are included.</x:v>
      </x:c>
      <x:c r="G47" s="54" t="str">
        <x:v>Tested - pass</x:v>
      </x:c>
      <x:c r="H47" s="54" t="n">
        <x:v>0</x:v>
      </x:c>
      <x:c r="I47" s="54" t="str">
        <x:v>High</x:v>
      </x:c>
      <x:c r="J47" s="54" t="str">
        <x:v>Iteration 56 added tests/js/recapture-learning-traces.test.mjs; the dry-run regression passed 1/1, reporting eight captures and preserving learning_cases/cases.jsonl.</x:v>
      </x:c>
      <x:c r="K47" s="54" t="str">
        <x:v>2026-06-22</x:v>
      </x:c>
    </x:row>
    <x:row r="48" ht="68" customHeight="1">
      <x:c r="A48" s="54" t="str">
        <x:v>F047</x:v>
      </x:c>
      <x:c r="B48" s="54" t="str">
        <x:v>AgentLint advisory and gate</x:v>
      </x:c>
      <x:c r="C48" s="54" t="str">
        <x:v>As an agent/operator, I can audit repo agent workability without treating generic AgentLint advice as the release source of truth.</x:v>
      </x:c>
      <x:c r="D48" s="54" t="str">
        <x:v>scripts/agentlint.mjs runs agentlint-plan, falls back to npx agentlinter if unavailable, prints Socratink calibration guidance, and in --gate mode parses the AgentLint score and fails only below AGENTLINT_MIN_SCORE (default 75). Findings are advisory unless they map to real repo friction.</x:v>
      </x:c>
      <x:c r="E48" s="54" t="str">
        <x:v>Missing agentlint-plan falls back to npx. Unparseable score or score below threshold fails gate. Generic HANDOFF/CHANGELOG/test-required suggestions are intentionally not automatic work. Score can drift as AgentLint rules/repo state change; threshold is calibrated, not zero-findings.</x:v>
      </x:c>
      <x:c r="F48" s="54" t="str">
        <x:v>Happy: subprocess test fakes agentlint-plan and proves a 75/100 score passes with calibration text. Error: 74/100 fails at default threshold; unparseable advisory output fails. Boundary: AGENTLINT_MIN_SCORE=70 lets 74/100 pass.</x:v>
      </x:c>
      <x:c r="G48" s="54" t="str">
        <x:v>Tested - pass</x:v>
      </x:c>
      <x:c r="H48" s="54" t="n">
        <x:v>0</x:v>
      </x:c>
      <x:c r="I48" s="54" t="str">
        <x:v>Medium</x:v>
      </x:c>
      <x:c r="J48" s="54" t="str">
        <x:v>Iteration 57 added tests/js/agentlint-script.test.mjs; node --test passed 4/4, covering gate parse, calibrated threshold, env override, and malformed score behavior without external network/tool dependency.</x:v>
      </x:c>
      <x:c r="K48" s="54" t="str">
        <x:v>2026-06-22</x:v>
      </x:c>
    </x:row>
    <x:row r="49" ht="72" customHeight="1">
      <x:c r="A49" s="54" t="str">
        <x:v>F048</x:v>
      </x:c>
      <x:c r="B49" s="54" t="str">
        <x:v>Python dependency bootstrap</x:v>
      </x:c>
      <x:c r="C49" s="54" t="str">
        <x:v>As an operator, I can create the local Python virtualenv needed by bridge tests and browser QA.</x:v>
      </x:c>
      <x:c r="D49" s="54" t="str">
        <x:v>scripts/bootstrap-python.sh resolves repo root, uses PYTHON_BOOTSTRAP or python3, warns below Python 3.12, creates .venv if missing, ensures pip, installs requirements-dev.txt, and prints OK.</x:v>
      </x:c>
      <x:c r="E49" s="54" t="str">
        <x:v>Old Python warns but continues; pip/network failures abort; existing .venv reused; requirements-dev controls Playwright/test dependencies.</x:v>
      </x:c>
      <x:c r="F49" s="54" t="str">
        <x:v>Happy: fake-interpreter subprocess test verifies venv creation, pip upgrade, requirements-dev install, and OK output without network. Error: shell syntax and command failures still fail through set -euo pipefail. Boundary: PYTHON_BOOTSTRAP selects interpreter and old Python emits warning.</x:v>
      </x:c>
      <x:c r="G49" s="54" t="str">
        <x:v>Tested - pass</x:v>
      </x:c>
      <x:c r="H49" s="54" t="n">
        <x:v>0</x:v>
      </x:c>
      <x:c r="I49" s="54" t="str">
        <x:v>Low</x:v>
      </x:c>
      <x:c r="J49" s="54" t="str">
        <x:v>Iteration 58 added tests/js/bootstrap-python-script.test.mjs; node --test passed 1/1, covering the bootstrap command contract without mutating the real .venv.</x:v>
      </x:c>
      <x:c r="K49" s="54" t="str">
        <x:v>2026-06-22</x:v>
      </x:c>
    </x:row>
    <x:row r="50" ht="72" customHeight="1">
      <x:c r="A50" s="54" t="str">
        <x:v>F049</x:v>
      </x:c>
      <x:c r="B50" s="54" t="str">
        <x:v>Bridge generate-route action</x:v>
      </x:c>
      <x:c r="C50" s="54" t="str">
        <x:v>As the SEDA route phase, I can ask the Python bridge for a smallest actionable provisional map and first drill node.</x:v>
      </x:c>
      <x:c r="D50" s="54" t="str">
        <x:v>bridge.py generate-route reads JSON stdin with concept, launch_attempt, substrate_adequacy, optional learner_goal/log_raw_llm/retry fields, calls generate_route, returns provisional_map, first_node, and llm_call, and route-generation.mjs maps success to route_generated or retry/fail-closed events.</x:v>
      </x:c>
      <x:c r="E50" s="54" t="str">
        <x:v>Unknown action returns ValueError; malformed bridge output fails closed; SmallestRouteCapExceeded emits route_retry up to the retry cap; invalid substrate_adequacy returns a JSON ValueError payload; route prompt runtime pin can drift from registry and should fail tests.</x:v>
      </x:c>
      <x:c r="F50" s="54" t="str">
        <x:v>Happy: subprocess test invokes bridge.py generate-route with fake LLM, JSON stdin, learner_goal, substrate_adequacy=minimal, and log_raw_llm, then verifies route fields and raw prompt tags. Error: invalid substrate_adequacy exits 1 with JSON error. Boundary: registry/runtime pin and retry exhaustion tests still cover Node handoff.</x:v>
      </x:c>
      <x:c r="G50" s="54" t="str">
        <x:v>Tested - pass</x:v>
      </x:c>
      <x:c r="H50" s="54" t="n">
        <x:v>0</x:v>
      </x:c>
      <x:c r="I50" s="54" t="str">
        <x:v>High</x:v>
      </x:c>
      <x:c r="J50" s="54" t="str">
        <x:v>Iteration 59 added tests/test_bridge_cli_generate_route.py; focused pytest passed 2/2, covering the bridge CLI success/error JSON contract directly.</x:v>
      </x:c>
      <x:c r="K50" s="54" t="str">
        <x:v>2026-06-22</x:v>
      </x:c>
    </x:row>
    <x:row r="51" ht="72" customHeight="1">
      <x:c r="A51" s="54" t="str">
        <x:v>F050</x:v>
      </x:c>
      <x:c r="B51" s="54" t="str">
        <x:v>Bridge substrate-gate action</x:v>
      </x:c>
      <x:c r="C51" s="54" t="str">
        <x:v>As the substrate gate handler, I can classify whether the learner has enough starting substrate before route generation without scoring graph truth.</x:v>
      </x:c>
      <x:c r="D51" s="54" t="str">
        <x:v>bridge.py substrate-gate accepts concept, launch_attempt, optional learner_goal/substrate_refinement/seed_already_offered/log_raw_llm, returns substrate_gate plus llm_call, and handler policy emits substrate_seed_offered, substrate_refinement, substrate_support_exhausted, or substrate_confirmed before routing to route.</x:v>
      </x:c>
      <x:c r="E51" s="54" t="str">
        <x:v>Slow path can offer only one seed plus one refinement; inadequate refinement routes with minimal adequacy; contract must remain graph_neutral and score_eligible false; fake mode returns canned slow/fast/minimal decisions; live validation rejects missing concept or missing launch/refinement before provider calls.</x:v>
      </x:c>
      <x:c r="F51" s="54" t="str">
        <x:v>Happy: subprocess test invokes bridge.py substrate-gate in fake mode and verifies contract_version, graph_neutral=true, score_eligible=false, and llm_call. Error: live-mode subprocess with concept but no launch/refinement exits 1 with JSON ValueError. Boundary: handler tests still cover seed/refinement/routing policy.</x:v>
      </x:c>
      <x:c r="G51" s="54" t="str">
        <x:v>Tested - pass</x:v>
      </x:c>
      <x:c r="H51" s="54" t="n">
        <x:v>0</x:v>
      </x:c>
      <x:c r="I51" s="54" t="str">
        <x:v>High</x:v>
      </x:c>
      <x:c r="J51" s="54" t="str">
        <x:v>Iteration 60 extended tests/test_bridge_cli_generate_route.py; focused pytest passed 4/4, including substrate-gate CLI success and validation-error JSON cases.</x:v>
      </x:c>
      <x:c r="K51" s="54" t="str">
        <x:v>2026-06-22</x:v>
      </x:c>
    </x:row>
    <x:row r="52" ht="72" customHeight="1">
      <x:c r="A52" s="54" t="str">
        <x:v>F051</x:v>
      </x:c>
      <x:c r="B52" s="54" t="str">
        <x:v>Bridge evaluate-attempt action</x:v>
      </x:c>
      <x:c r="C52" s="54" t="str">
        <x:v>As the cold, transfer, or spaced handler, I can evaluate a learner answer using the correct drill mode while preserving graph-honesty distinctions.</x:v>
      </x:c>
      <x:c r="D52" s="54" t="str">
        <x:v>bridge.py evaluate-attempt requires node fields and learner_text, optionally accepts drill_mode/evidence_goal/knowledge_map/repair context/log_raw_llm, returns evaluation plus llm_call. cold_attempt mode can route solid to strong_cold_path; gap_drill and spaced_redrill route by direct phase while derivation owns graph truth.</x:v>
      </x:c>
      <x:c r="E52" s="54" t="str">
        <x:v>Malformed output must not append score-eligible evidence; non-substantive cold attempts emit cold_help_turn; spaced solid can still be evidence-held by derivation; prompt mode mismatch should fail tests; live validation rejects missing node context or missing learner_text before provider calls.</x:v>
      </x:c>
      <x:c r="F52" s="54" t="str">
        <x:v>Happy: subprocess test invokes bridge.py evaluate-attempt in fake gap_drill mode and verifies classification, score eligibility, PROBE routing, fake evaluator model, and raw prompt drill_mode. Error: live-mode subprocess with node context but missing learner_text exits 1 with JSON ValueError. Boundary: registry, prompt eval, and handler tests still cover cold/gap/spaced routing.</x:v>
      </x:c>
      <x:c r="G52" s="54" t="str">
        <x:v>Tested - pass</x:v>
      </x:c>
      <x:c r="H52" s="54" t="n">
        <x:v>0</x:v>
      </x:c>
      <x:c r="I52" s="54" t="str">
        <x:v>High</x:v>
      </x:c>
      <x:c r="J52" s="54" t="str">
        <x:v>Iteration 61 extended tests/test_bridge_cli_generate_route.py; focused pytest passed 6/6, including evaluate-attempt CLI success and validation-error JSON cases.</x:v>
      </x:c>
      <x:c r="K52" s="54" t="str">
        <x:v>2026-06-22</x:v>
      </x:c>
    </x:row>
    <x:row r="53" ht="72" customHeight="1">
      <x:c r="A53" s="54" t="str">
        <x:v>F052</x:v>
      </x:c>
      <x:c r="B53" s="54" t="str">
        <x:v>Bridge repair-scaffold action</x:v>
      </x:c>
      <x:c r="C53" s="54" t="str">
        <x:v>As the delta handler, I can ask the bridge for a mechanism-first repair scaffold after a missing link is identified.</x:v>
      </x:c>
      <x:c r="D53" s="54" t="str">
        <x:v>bridge.py repair-scaffold accepts node_label, node_mechanism, learner_text, optional gap/evidence/blank/misconception fields, returns repair_scaffold plus llm_call, and delta post-processing prepares hinge/contrast/before/missing/after repair fields before repair dialogue.</x:v>
      </x:c>
      <x:c r="E53" s="54" t="str">
        <x:v>Prompt slot changes require prompt_templates and bridge.py alignment; missing mechanism fields should fail contract tests; misconception counters are context only, not graph truth; live validation rejects missing node_label, node_mechanism, or learner_text before provider calls.</x:v>
      </x:c>
      <x:c r="F53" s="54" t="str">
        <x:v>Happy: subprocess test invokes bridge.py repair-scaffold in fake mode and verifies repair_target, hinge_focus, contrast_prompt, missing_operation, fake model, and raw prompt gap_description. Error: live-mode subprocess with missing learner_text exits 1 with JSON ValueError. Boundary: JS repair-scaffold post-processing tests still cover leakage/rejection policy.</x:v>
      </x:c>
      <x:c r="G53" s="54" t="str">
        <x:v>Tested - pass</x:v>
      </x:c>
      <x:c r="H53" s="54" t="n">
        <x:v>0</x:v>
      </x:c>
      <x:c r="I53" s="54" t="str">
        <x:v>Medium</x:v>
      </x:c>
      <x:c r="J53" s="54" t="str">
        <x:v>Iteration 62 extended tests/test_bridge_cli_generate_route.py; focused pytest passed 8/8, including repair-scaffold CLI success and validation-error JSON cases.</x:v>
      </x:c>
      <x:c r="K53" s="54" t="str">
        <x:v>2026-06-22</x:v>
      </x:c>
    </x:row>
    <x:row r="54" ht="72" customHeight="1">
      <x:c r="A54" s="54" t="str">
        <x:v>F053</x:v>
      </x:c>
      <x:c r="B54" s="54" t="str">
        <x:v>Bridge socratic-repair-drill action</x:v>
      </x:c>
      <x:c r="C54" s="54" t="str">
        <x:v>As the delta handler, I can refine a repair scaffold into a Socratic repair question without changing routing authority.</x:v>
      </x:c>
      <x:c r="D54" s="54" t="str">
        <x:v>bridge.py socratic-repair-drill accepts before/after plus optional node, repair, hinge, contrast, learner, style, and log fields, returns socratic_question plus llm_call, and the result is merged into gap_identified context while routing still follows the delta handler.</x:v>
      </x:c>
      <x:c r="E54" s="54" t="str">
        <x:v>This action must not create a separate router input; missing hinge/contrast slots reduce question quality; malformed output should fail bridge validation before learner copy is trusted; live validation rejects missing node, repair, or missing-operation context before provider calls.</x:v>
      </x:c>
      <x:c r="F54" s="54" t="str">
        <x:v>Happy: subprocess test invokes bridge.py socratic-repair-drill in fake mode and verifies Socratic question content, fake model, and raw prompt question_style. Error: live-mode subprocess with only before/after exits 1 with JSON ValueError. Boundary: routing remains gap_identified-driven.</x:v>
      </x:c>
      <x:c r="G54" s="54" t="str">
        <x:v>Tested - pass</x:v>
      </x:c>
      <x:c r="H54" s="54" t="n">
        <x:v>0</x:v>
      </x:c>
      <x:c r="I54" s="54" t="str">
        <x:v>Medium</x:v>
      </x:c>
      <x:c r="J54" s="54" t="str">
        <x:v>Iteration 63 extended tests/test_bridge_cli_generate_route.py; focused pytest passed 10/10, including socratic-repair-drill CLI success and validation-error JSON cases.</x:v>
      </x:c>
      <x:c r="K54" s="54" t="str">
        <x:v>2026-06-22</x:v>
      </x:c>
    </x:row>
    <x:row r="55" ht="72" customHeight="1">
      <x:c r="A55" s="54" t="str">
        <x:v>F054</x:v>
      </x:c>
      <x:c r="B55" s="54" t="str">
        <x:v>Bridge repair-dialogue action</x:v>
      </x:c>
      <x:c r="C55" s="54" t="str">
        <x:v>As the repair dialogue or recovery handler, I can judge learner repair turns and decide whether to keep scaffolding, recover, abandon, or commit repair.</x:v>
      </x:c>
      <x:c r="D55" s="54" t="str">
        <x:v>bridge.py repair-dialogue accepts node mechanism, missing operation, before/after, learner_text, optional gap_id/turn_index/log_raw_llm, returns repair_dialogue plus llm_call, normalizes bridge_ready invariants, and maps judge output to repair_dialogue_turn or repair_recovery_turn.</x:v>
      </x:c>
      <x:c r="E55" s="54" t="str">
        <x:v>Blank/uncertain turns may bypass bridge; bridge_ready must normalize next_action and progression_state; turn cap policy may promote substantive turns; malformed output cannot set bridge_ready; live validation rejects missing repair context before provider calls.</x:v>
      </x:c>
      <x:c r="F55" s="54" t="str">
        <x:v>Happy: subprocess test invokes bridge.py repair-dialogue in fake mode and verifies graph_neutral true, score_eligible false, v2 contract, fake model, and raw prompt missing_operation. Error: live-mode subprocess with incomplete context exits 1 with JSON ValueError. Boundary: existing JS fail-closed tests cover malformed output.</x:v>
      </x:c>
      <x:c r="G55" s="54" t="str">
        <x:v>Tested - pass</x:v>
      </x:c>
      <x:c r="H55" s="54" t="n">
        <x:v>0</x:v>
      </x:c>
      <x:c r="I55" s="54" t="str">
        <x:v>High</x:v>
      </x:c>
      <x:c r="J55" s="54" t="str">
        <x:v>Iteration 64 extended tests/test_bridge_cli_generate_route.py; focused pytest passed 12/12, including repair-dialogue CLI success and validation-error JSON cases.</x:v>
      </x:c>
      <x:c r="K55" s="54" t="str">
        <x:v>2026-06-22</x:v>
      </x:c>
    </x:row>
    <x:row r="56" ht="76" customHeight="1">
      <x:c r="A56" s="54" t="str">
        <x:v>F055</x:v>
      </x:c>
      <x:c r="B56" s="54" t="str">
        <x:v>Bridge contract replay CLI</x:v>
      </x:c>
      <x:c r="C56" s="54" t="str">
        <x:v>As an engineer, I can replay saved bridge diagnostics to validate raw LLM text against the current bridge contract.</x:v>
      </x:c>
      <x:c r="D56" s="54" t="str">
        <x:v>scripts/bridge-contract-replay.py loads a diagnostic JSON file, calls bridge_lib.contract_replay.replay_bridge_diagnostic, prints compact JSON, reports raw-text-missing when raw_text is absent, rejects unsupported actions without a schema, and avoids echoing raw_text in stdout.</x:v>
      </x:c>
      <x:c r="E56" s="54" t="str">
        <x:v>Missing raw_text returns ok false; unsupported action/schema fails replay with schema null; diagnostics may contain sensitive raw model text and must not be dumped into stdout.</x:v>
      </x:c>
      <x:c r="F56" s="54" t="str">
        <x:v>Happy: tests/test_bridge_contract_replay.py validates substrate-gate diagnostic replay and compact CLI output. Error: missing raw_text and unsupported action return ok false. Security: CLI stdout does not print raw_text.</x:v>
      </x:c>
      <x:c r="G56" s="54" t="str">
        <x:v>Tested - pass</x:v>
      </x:c>
      <x:c r="H56" s="54" t="n">
        <x:v>0</x:v>
      </x:c>
      <x:c r="I56" s="54" t="str">
        <x:v>Medium</x:v>
      </x:c>
      <x:c r="J56" s="54" t="str">
        <x:v>Iteration 65 added unsupported-action replay coverage in tests/test_bridge_contract_replay.py; focused pytest passed 4/4.</x:v>
      </x:c>
      <x:c r="K56" s="54" t="str">
        <x:v>2026-06-22</x:v>
      </x:c>
    </x:row>
    <x:row r="57" ht="76" customHeight="1">
      <x:c r="A57" s="54" t="str">
        <x:v>F056</x:v>
      </x:c>
      <x:c r="B57" s="54" t="str">
        <x:v>Default-off meta command</x:v>
      </x:c>
      <x:c r="C57" s="54" t="str">
        <x:v>As a learner or operator, I can enable /meta explanations for the current prompt without leaking graph or mastery internals into the learner lane.</x:v>
      </x:c>
      <x:c r="D57" s="54" t="str">
        <x:v>SOCRATINK_TUI_META_COMMAND accepts enabled values such as 1/true/yes/on/enabled, trimming whitespace and normalizing case. When enabled, /meta appends a graph-neutral meta_turn with plain phase explanation copy; when disabled, /meta is treated as normal learner text or reserved command flow and does not append meta evidence.</x:v>
      </x:c>
      <x:c r="E57" s="54" t="str">
        <x:v>Default is off; unsupported values such as 0 stay disabled; copy must not include internal terms like primed, solidified, graph-neutral, kc_id, node, repair_dialogue_turn, or substrate_gate; meta turns are score_eligible false and graph_neutral true.</x:v>
      </x:c>
      <x:c r="F57" s="54" t="str">
        <x:v>Happy: node meta-command, idle-meta, and HTTP prompt meta tests cover enabled /meta. Error: disabled flag appends no meta_turn. Boundary: feature flag test now covers 1, true, yes, on, enabled, trimmed mixed-case TRUE, and disabled 0. Security: copy leak guard.</x:v>
      </x:c>
      <x:c r="G57" s="54" t="str">
        <x:v>Tested - pass</x:v>
      </x:c>
      <x:c r="H57" s="54" t="n">
        <x:v>0</x:v>
      </x:c>
      <x:c r="I57" s="54" t="str">
        <x:v>Medium</x:v>
      </x:c>
      <x:c r="J57" s="54" t="str">
        <x:v>Iteration 66 extended tests/js/meta-command.test.mjs; focused node --test passed 8/8 across meta-command, idle-meta, and HTTP prompt meta tests.</x:v>
      </x:c>
      <x:c r="K57" s="54" t="str">
        <x:v>2026-06-22</x:v>
      </x:c>
    </x:row>
    <x:row r="58" ht="76" customHeight="1">
      <x:c r="A58" s="54" t="str">
        <x:v>F057</x:v>
      </x:c>
      <x:c r="B58" s="54" t="str">
        <x:v>Fake bridge VCR and test knobs</x:v>
      </x:c>
      <x:c r="C58" s="54" t="str">
        <x:v>As an engineer, I can run deterministic loop, prompt, and harness checks without live model spend.</x:v>
      </x:c>
      <x:c r="D58" s="54" t="str">
        <x:v>SOCRATINK_TUI_FAKE_LLM=1 routes bridge.py actions through fake/template responses. Fake knobs alter validation paths: SOCRATINK_TUI_FAKE_COLD_CLASSIFICATION, SOCRATINK_TUI_FAKE_SPACED_CLASSIFICATION, SOCRATINK_TUI_FAKE_SUBSTRATE_CLASSIFICATION, SOCRATINK_TUI_FAKE_LEAKY_SCAFFOLD, SOCRATINK_TUI_FAKE_ROUTE_FAIL_ONCE, and SOCRATINK_TUI_FAKE_ROUTE_FAIL_ALWAYS.</x:v>
      </x:c>
      <x:c r="E58" s="54" t="str">
        <x:v>Unsupported classification values are ignored. Leaky scaffold only activates when set to 1. Route fail once affects route_attempt 1 but allows retry attempts; fail always keeps failing until unset. These knobs are test/validation controls, not learner truth inputs.</x:v>
      </x:c>
      <x:c r="F58" s="54" t="str">
        <x:v>Happy: fake mode returns deterministic bridge payloads. Boundary: spaced and substrate classification overrides change fake helper output; leaky scaffold switch changes repair scaffold content; route fail-once subprocess test proves first-attempt failure and retry success. Error: invalid knob values fall back to default/lookup behavior.</x:v>
      </x:c>
      <x:c r="G58" s="54" t="str">
        <x:v>Tested - pass</x:v>
      </x:c>
      <x:c r="H58" s="54" t="n">
        <x:v>0</x:v>
      </x:c>
      <x:c r="I58" s="54" t="str">
        <x:v>High</x:v>
      </x:c>
      <x:c r="J58" s="54" t="str">
        <x:v>Iteration 67 extended tests/test_bridge_cli_generate_route.py; focused pytest passed 13/13, including fake route fail-once failure and retry-success cases.</x:v>
      </x:c>
      <x:c r="K58" s="54" t="str">
        <x:v>2026-06-22</x:v>
      </x:c>
    </x:row>
    <x:row r="59" ht="76" customHeight="1">
      <x:c r="A59" s="54" t="str">
        <x:v>F058</x:v>
      </x:c>
      <x:c r="B59" s="54" t="str">
        <x:v>Raw bridge diagnostics and timeout config</x:v>
      </x:c>
      <x:c r="C59" s="54" t="str">
        <x:v>As an engineer, I can capture raw bridge prompts/output for debugging and bound stuck bridge subprocesses.</x:v>
      </x:c>
      <x:c r="D59" s="54" t="str">
        <x:v>./socratink-tui --log-raw-llm sets log_raw_llm on bridge requests so fake/live llm_call metadata can include raw_text/raw_prompt. createBridgeClient writes bounded diagnostics when configured, redacts secret-like env keys, truncates long text, and SOCRATINK_BRIDGE_TIMEOUT_MS controls subprocess timeout.</x:v>
      </x:c>
      <x:c r="E59" s="54" t="str">
        <x:v>Raw logs may contain sensitive model text and should stay local; invalid or negative timeout falls back to default; hung subprocesses emit BridgeTimeout diagnostics; diagnostics redact API/TOKEN/KEY/SECRET/PASSWORD/AUTH env values.</x:v>
      </x:c>
      <x:c r="F59" s="54" t="str">
        <x:v>Happy: fake scripted TUI with --log-raw-llm and bridge CLI raw_prompt tests. Error: bridge client timeout test emits BridgeTimeout diagnostics. Boundary: invalid timeout values bogus and -1 fall back and do not kill a quick bridge subprocess. Security: diagnostic env redaction and raw stdout not leaked in error path.</x:v>
      </x:c>
      <x:c r="G59" s="54" t="str">
        <x:v>Tested - pass</x:v>
      </x:c>
      <x:c r="H59" s="54" t="n">
        <x:v>0</x:v>
      </x:c>
      <x:c r="I59" s="54" t="str">
        <x:v>High</x:v>
      </x:c>
      <x:c r="J59" s="54" t="str">
        <x:v>Iteration 68 extended tests/js/bridge-fail-closed.test.mjs; focused node --test passed 7/7, including invalid timeout fallback coverage.</x:v>
      </x:c>
      <x:c r="K59" s="54" t="str">
        <x:v>2026-06-22</x:v>
      </x:c>
    </x:row>
    <x:row r="60" ht="76" customHeight="1">
      <x:c r="A60" s="54" t="str">
        <x:v>F059</x:v>
      </x:c>
      <x:c r="B60" s="54" t="str">
        <x:v>Repair recovery branch flag</x:v>
      </x:c>
      <x:c r="C60" s="54" t="str">
        <x:v>As an operator, I can enable the shadow repair-recovery branch to route exhausted or uncertain repair work through a lower-load recovery path.</x:v>
      </x:c>
      <x:c r="D60" s="54" t="str">
        <x:v>SOCRATINK_TUI_ENABLE_RECOVERY_BRANCH=1 enables repair recovery policy version repair-recovery-v1-shadow. Recovery allows up to two recovery steps, emits recovery events, and routes recovery success or closure according to SEDA events rather than handler-side phase choice.</x:v>
      </x:c>
      <x:c r="E60" s="54" t="str">
        <x:v>Default is disabled; recovery close can still end in needs repair; recovery events remain graph-neutral until score-eligible evidence exists; recapture scripts use the flag for recovery fixtures.</x:v>
      </x:c>
      <x:c r="F60" s="54" t="str">
        <x:v>Happy: handler test proves eligible abandoned repair turns route to recovery_prompt when the flag is 1. Error: default/unset flag appends idle_return recovery closure and micro_scaffold path. Boundary: max recovery steps is 2. Regression: npm test SEDA spine and routing proof pass.</x:v>
      </x:c>
      <x:c r="G60" s="54" t="str">
        <x:v>Tested - pass</x:v>
      </x:c>
      <x:c r="H60" s="54" t="n">
        <x:v>0</x:v>
      </x:c>
      <x:c r="I60" s="54" t="str">
        <x:v>Medium</x:v>
      </x:c>
      <x:c r="J60" s="54" t="str">
        <x:v>Iteration 69 extended tests/js/repair-policy.test.mjs with direct handleRepairAbandoned flag-gate coverage; focused node --test passed 20/20.</x:v>
      </x:c>
      <x:c r="K60" s="54" t="str">
        <x:v>2026-06-22</x:v>
      </x:c>
    </x:row>
    <x:row r="61">
      <x:c r="A61" s="54" t="str">
        <x:v>F060</x:v>
      </x:c>
      <x:c r="B61" s="54" t="str">
        <x:v>Trace product-loop broadcast refresh</x:v>
      </x:c>
      <x:c r="C61" s="54" t="str">
        <x:v>As an operator, I can rederive product_loop summaries on promoted traces without mutating raw event logs.</x:v>
      </x:c>
      <x:c r="D61" s="54" t="str">
        <x:v>refresh-trace-broadcast.mjs reads learning_cases/cases.jsonl, loads each session log, builds product_loop from events via session-record.mjs, and writes only product_loop unless --dry-run is used.</x:v>
      </x:c>
      <x:c r="E61" s="54" t="str">
        <x:v>Missing case file or session log throws; duplicate session logs are processed once; dry-run prints before/after for changed traces.</x:v>
      </x:c>
      <x:c r="F61" s="54" t="str">
        <x:v>Happy: CLI dry-run reports changed traces without rewriting sessions and de-dupes duplicate case records. Data integrity: normal write updates product_loop while preserving events. Regression: npm test SEDA spine and routing proof pass.</x:v>
      </x:c>
      <x:c r="G61" s="54" t="str">
        <x:v>Tested - pass</x:v>
      </x:c>
      <x:c r="H61" s="54" t="n">
        <x:v>0</x:v>
      </x:c>
      <x:c r="I61" s="54" t="str">
        <x:v>Medium</x:v>
      </x:c>
      <x:c r="J61" s="54" t="str">
        <x:v>Iteration 70 added tests/js/refresh-trace-broadcast.test.mjs; focused node --test passed 1/1.</x:v>
      </x:c>
      <x:c r="K61" s="54" t="str">
        <x:v>2026-06-22</x:v>
      </x:c>
    </x:row>
    <x:row r="62">
      <x:c r="A62" s="54" t="str">
        <x:v>F061</x:v>
      </x:c>
      <x:c r="B62" s="54" t="str">
        <x:v>Hosted live loop version verifier</x:v>
      </x:c>
      <x:c r="C62" s="54" t="str">
        <x:v>As a release operator, I can poll hosted /health endpoints until the local default app version reaches the target deploy version.</x:v>
      </x:c>
      <x:c r="D62" s="54" t="str">
        <x:v>scripts/verify-live-loop-version.mjs reads LOOP_APP_VERSION_DEFAULT unless LOOP_EXPECTED_VERSION overrides it, checks APP_LOOP_HEALTH_URL plus optional RAILWAY_LOOP_HEALTH_URL, requires a JSON app_version match, retries according to LOOP_VERSION_VERIFY_ATTEMPTS and LOOP_VERSION_VERIFY_DELAY_MS, and exits nonzero on HTTP, JSON, missing-version, mismatch, or network failures.</x:v>
      </x:c>
      <x:c r="E62" s="54" t="str">
        <x:v>APP_LOOP_HEALTH_URL falls back to https://app.socratink.ai/health when unset; optional Railway URL adds a second target. Non-JSON or missing app_version fails. Version mismatch retries until attempts are exhausted.</x:v>
      </x:c>
      <x:c r="F62" s="54" t="str">
        <x:v>Happy: local mock /health with matching app_version exits 0. Error: local mock mismatch exits 1; local mock missing app_version exits 1. Boundary: attempts=1 avoids waiting during focused verification.</x:v>
      </x:c>
      <x:c r="G62" s="54" t="str">
        <x:v>Tested - pass</x:v>
      </x:c>
      <x:c r="H62" s="54" t="n">
        <x:v>0</x:v>
      </x:c>
      <x:c r="I62" s="54" t="str">
        <x:v>Medium</x:v>
      </x:c>
      <x:c r="J62" s="54" t="str">
        <x:v>Iteration 71 extended tests/js/verify-live-loop-version.test.mjs to cover missing app_version; focused node --test passed 3/3.</x:v>
      </x:c>
      <x:c r="K62" s="54" t="str">
        <x:v>2026-06-22</x:v>
      </x:c>
    </x:row>
    <x:row r="63">
      <x:c r="A63" s="54" t="str">
        <x:v>F062</x:v>
      </x:c>
      <x:c r="B63" s="54" t="str">
        <x:v>Loop server wrapper and stale listener control</x:v>
      </x:c>
      <x:c r="C63" s="54" t="str">
        <x:v>As a local operator, I can start the hosted loop server from the repo root without manually clearing a stale listener.</x:v>
      </x:c>
      <x:c r="D63" s="54" t="str">
        <x:v>./socratink-loop-server defaults PORT to 8787, kills existing listeners on that port, waits briefly for release, then execs node --no-warnings loop-server.mjs.</x:v>
      </x:c>
      <x:c r="E63" s="54" t="str">
        <x:v>If the port remains occupied after kill attempts, the wrapper exits 1; custom PORT changes target; lsof must be available for stale-listener cleanup.</x:v>
      </x:c>
      <x:c r="F63" s="54" t="str">
        <x:v>Happy: bash syntax check passes and wrapper execs node --no-warnings loop-server.mjs. Error: still-occupied port exits with guidance. Boundary: PORT env selects alternate port. Cleanup: lsof, kill, and wait loop are pinned by static contract test.</x:v>
      </x:c>
      <x:c r="G63" s="54" t="str">
        <x:v>Tested - pass</x:v>
      </x:c>
      <x:c r="H63" s="54" t="n">
        <x:v>0</x:v>
      </x:c>
      <x:c r="I63" s="54" t="str">
        <x:v>Medium</x:v>
      </x:c>
      <x:c r="J63" s="54" t="str">
        <x:v>Iteration 72 extended tests/js/preflight.test.mjs with direct socratink-loop-server wrapper coverage; focused node --test passed 5/5.</x:v>
      </x:c>
      <x:c r="K63" s="54" t="str">
        <x:v>2026-06-22</x:v>
      </x:c>
    </x:row>
    <x:row r="64">
      <x:c r="A64" s="54" t="str">
        <x:v>F063</x:v>
      </x:c>
      <x:c r="B64" s="54" t="str">
        <x:v>Riverflow external dev server wrapper</x:v>
      </x:c>
      <x:c r="C64" s="54" t="str">
        <x:v>As a local operator, I can launch the external riverflow tool against this repo from the project root.</x:v>
      </x:c>
      <x:c r="D64" s="54" t="str">
        <x:v>./riverflow execs /Users/jondev/dev/tools/riverflow/riverflow with all arguments.</x:v>
      </x:c>
      <x:c r="E64" s="54" t="str">
        <x:v>Missing external binary fails at shell execution; wrapper has no repo-local help handling; forwarded arguments depend entirely on the external riverflow tool; invoking --help may start a dev server and require interruption.</x:v>
      </x:c>
      <x:c r="F64" s="54" t="str">
        <x:v>Happy: local external binary exists and wrapper syntax passes. Boundary: wrapper forwards all arguments with "$@". Error: missing binary would fail at shell exec. Regression: npm test SEDA spine and routing proof pass.</x:v>
      </x:c>
      <x:c r="G64" s="54" t="str">
        <x:v>Tested - pass</x:v>
      </x:c>
      <x:c r="H64" s="54" t="n">
        <x:v>0</x:v>
      </x:c>
      <x:c r="I64" s="54" t="str">
        <x:v>Low</x:v>
      </x:c>
      <x:c r="J64" s="54" t="str">
        <x:v>Iteration 73 extended tests/js/preflight.test.mjs with riverflow wrapper path and argument-forwarding coverage; focused node --test passed 6/6.</x:v>
      </x:c>
      <x:c r="K64" s="54" t="str">
        <x:v>2026-06-22</x:v>
      </x:c>
    </x:row>
    <x:row r="65">
      <x:c r="A65" s="54" t="str">
        <x:v>F064</x:v>
      </x:c>
      <x:c r="B65" s="54" t="str">
        <x:v>Smoke CI workflow and runtime setup action</x:v>
      </x:c>
      <x:c r="C65" s="54" t="str">
        <x:v>As a maintainer, I can rely on GitHub Smoke CI to validate pull requests and main pushes with the same core runtime prerequisites.</x:v>
      </x:c>
      <x:c r="D65" s="54" t="str">
        <x:v>.github/workflows/smoke.yml runs AgentLint, version/lint/typecheck, prompt templates, canon/training/JS units, scripted fake loop, bridge eval gates, harness replay/routing proof, hosted loop UI tests, and workspace smoke. The setup-tui-runtime composite action installs Node 22, Python from .python-version, and bootstraps .venv.</x:v>
      </x:c>
      <x:c r="E65" s="54" t="str">
        <x:v>Pull requests to main must bump loop version target; missing Python/Node setup breaks runtime imports; CI action pins third-party action SHAs; deploy job runs only on push to main.</x:v>
      </x:c>
      <x:c r="F65" s="54" t="str">
        <x:v>Happy: workflow/action YAML parse. Contract: workflow contains agentlint, lint-typecheck, prompt-templates, canon, scripted-loop, deploy-production, setup-tui-runtime, core commands, and pinned setup actions. Regression: npm test SEDA spine and routing proof pass.</x:v>
      </x:c>
      <x:c r="G65" s="54" t="str">
        <x:v>Tested - pass</x:v>
      </x:c>
      <x:c r="H65" s="54" t="n">
        <x:v>0</x:v>
      </x:c>
      <x:c r="I65" s="54" t="str">
        <x:v>High</x:v>
      </x:c>
      <x:c r="J65" s="54" t="str">
        <x:v>Iteration 74 extended tests/test_workspace_smoke.py with Smoke CI workflow/action contract coverage; focused pytest passed 1/1.</x:v>
      </x:c>
      <x:c r="K65" s="54" t="str">
        <x:v>2026-06-22</x:v>
      </x:c>
    </x:row>
    <x:row r="66">
      <x:c r="A66" s="54" t="str">
        <x:v>F065</x:v>
      </x:c>
      <x:c r="B66" s="54" t="str">
        <x:v>Production Railway deploy automation</x:v>
      </x:c>
      <x:c r="C66" s="54" t="str">
        <x:v>As a release operator, I can have main-branch Smoke CI synchronize Railway runtime variables, redeploy the loop, and verify the hosted version.</x:v>
      </x:c>
      <x:c r="D66" s="54" t="str">
        <x:v>The deploy-production job requires Railway and Gemini secrets, installs Railway CLI, sets runtime variables with --skip-deploys, removes stale LOOP_APP_VERSION override, redeploys from source, then runs verify-live-loop-version.mjs against Railway/app health URLs.</x:v>
      </x:c>
      <x:c r="E66" s="54" t="str">
        <x:v>Missing secrets/vars fail before deploy; optional feedback secrets are only set when present; stale app_version or bad health response fails verification; job is skipped on PRs.</x:v>
      </x:c>
      <x:c r="F66" s="54" t="str">
        <x:v>Happy: workflow contract pins deploy-production main-push guard, required Railway/Gemini config, optional feedback guards, railway variable set/delete, redeploy, and verify-live-loop-version. Error: missing required deploy config exits 1. Regression: npm test SEDA spine and routing proof pass.</x:v>
      </x:c>
      <x:c r="G66" s="54" t="str">
        <x:v>Tested - pass</x:v>
      </x:c>
      <x:c r="H66" s="54" t="n">
        <x:v>0</x:v>
      </x:c>
      <x:c r="I66" s="54" t="str">
        <x:v>High</x:v>
      </x:c>
      <x:c r="J66" s="54" t="str">
        <x:v>Iteration 75 extended tests/test_workspace_smoke.py deploy-production contract coverage; focused pytest passed 1/1.</x:v>
      </x:c>
      <x:c r="K66" s="54" t="str">
        <x:v>2026-06-22</x:v>
      </x:c>
    </x:row>
    <x:row r="67">
      <x:c r="A67" s="54" t="str">
        <x:v>F066</x:v>
      </x:c>
      <x:c r="B67" s="54" t="str">
        <x:v>Docker and Railway runtime config</x:v>
      </x:c>
      <x:c r="C67" s="54" t="str">
        <x:v>As an operator, I can build and run the hosted loop in the same container shape Railway uses.</x:v>
      </x:c>
      <x:c r="D67" s="54" t="str">
        <x:v>Dockerfile uses node:22-bookworm-slim, installs Python/venv/pip, copies repo, bootstraps .venv with python3, sets PORT=8787 and PYTHON=/app/.venv/bin/python, exposes 8787, defines /health HEALTHCHECK, and runs node loop-server.mjs. railway.toml selects Dockerfile builder, /health deploy check, 120s timeout, and ON_FAILURE restart.</x:v>
      </x:c>
      <x:c r="E67" s="54" t="str">
        <x:v>Container Python is 3.11 and warns though repo recommends &gt;=3.12; Docker build requires network for apt/pip; Railway injects PORT; health depends on loop server startup.</x:v>
      </x:c>
      <x:c r="F67" s="54" t="str">
        <x:v>Happy: Dockerfile/railway.toml contract test pins base image, Python bootstrap, PORT/PYTHON env, healthcheck, CMD, Dockerfile builder, deploy health path/timeout, and restart policy. Runtime: earlier container /health proof remains recorded. Regression: npm test SEDA spine and routing proof pass.</x:v>
      </x:c>
      <x:c r="G67" s="54" t="str">
        <x:v>Tested - pass</x:v>
      </x:c>
      <x:c r="H67" s="54" t="n">
        <x:v>0</x:v>
      </x:c>
      <x:c r="I67" s="54" t="str">
        <x:v>High</x:v>
      </x:c>
      <x:c r="J67" s="54" t="str">
        <x:v>Iteration 76 added tests/test_workspace_smoke.py coverage for Docker and Railway runtime contracts; focused pytest passed 1/1.</x:v>
      </x:c>
      <x:c r="K67" s="54" t="str">
        <x:v>2026-06-22</x:v>
      </x:c>
    </x:row>
    <x:row r="68">
      <x:c r="A68" s="54" t="str">
        <x:v>F067</x:v>
      </x:c>
      <x:c r="B68" s="54" t="str">
        <x:v>Pre-commit, secret scanning, and strict Python typing gates</x:v>
      </x:c>
      <x:c r="C68" s="54" t="str">
        <x:v>As a maintainer, I can catch accidental secrets, JS lint drift, and Python type drift before commit or in CI.</x:v>
      </x:c>
      <x:c r="D68" s="54" t="str">
        <x:v>.pre-commit-config.yaml runs Gitleaks, npm run lint for lib/, mypy vendor/python, mypy bridge.py prompt_templates.py bridge_lib, and mypy scripts. pyproject.toml pins Python &gt;=3.12,&lt;3.15, pytest markers, strict mypy, namespace packages, and ignores only documented missing imports. SECURITY.md defines private vulnerability reporting and secret rotation/redaction expectations.</x:v>
      </x:c>
      <x:c r="E68" s="54" t="str">
        <x:v>Local hook requires poetry/pre-commit and gitleaks hook install; Python 3.14 system pytest mismatch requires using repo env; pushed secrets require rotation because history is durable.</x:v>
      </x:c>
      <x:c r="F68" s="54" t="str">
        <x:v>Happy: static contract test pins Gitleaks hook, eslint lib gate, mypy targets, Python version, strict mypy files, and SECURITY secret-rotation language. Manual: prior pre-commit all-files pass remains recorded. Regression: npm test SEDA spine and routing proof pass.</x:v>
      </x:c>
      <x:c r="G68" s="54" t="str">
        <x:v>Tested - pass</x:v>
      </x:c>
      <x:c r="H68" s="54" t="n">
        <x:v>0</x:v>
      </x:c>
      <x:c r="I68" s="54" t="str">
        <x:v>High</x:v>
      </x:c>
      <x:c r="J68" s="54" t="str">
        <x:v>Iteration 77 added tests/test_workspace_smoke.py coverage for pre-commit, secret scanning, and strict Python typing contracts; focused pytest passed 1/1.</x:v>
      </x:c>
      <x:c r="K68" s="54" t="str">
        <x:v>2026-06-22</x:v>
      </x:c>
    </x:row>
    <x:row r="69">
      <x:c r="A69" s="54" t="str">
        <x:v>F068</x:v>
      </x:c>
      <x:c r="B69" s="54" t="str">
        <x:v>Learning case promotion schema and trace ledger</x:v>
      </x:c>
      <x:c r="C69" s="54" t="str">
        <x:v>As a product engineer, I can promote only falsifiable learning-loop traces into portable regression evidence.</x:v>
      </x:c>
      <x:c r="D69" s="54" t="str">
        <x:v>learning_cases/schema.json defines required case metadata and expected_invariants. cases.jsonl stores active promoted cases with session_log, product question, observed failure, expected event order, final state, truth_source, and case-specific invariants. README defines golden/regression/research types, sources, truth boundary, and refresh rules.</x:v>
      </x:c>
      <x:c r="E69" s="54" t="str">
        <x:v>Schema currently allows only the base expected_invariants properties while real cases include extra case-specific fields; harness replay, not schema validation alone, is the operative gate. .qa-runs remains working evidence and is not promoted truth.</x:v>
      </x:c>
      <x:c r="F69" s="54" t="str">
        <x:v>Happy: metadata contract test pins schema required fields, README truth boundary, portable trace paths, active promotion status, truth_source, and event_order. Runtime: ./socratink-harness replay passed 8/8 cases. Regression: npm test SEDA spine and routing proof pass.</x:v>
      </x:c>
      <x:c r="G69" s="54" t="str">
        <x:v>Tested - pass</x:v>
      </x:c>
      <x:c r="H69" s="54" t="n">
        <x:v>0</x:v>
      </x:c>
      <x:c r="I69" s="54" t="str">
        <x:v>High</x:v>
      </x:c>
      <x:c r="J69" s="54" t="str">
        <x:v>Iteration 78 added tests/test_workspace_smoke.py coverage for learning case promotion metadata; focused pytest passed 1/1 and harness replay passed 8/8.</x:v>
      </x:c>
      <x:c r="K69" s="54" t="str">
        <x:v>2026-06-22</x:v>
      </x:c>
    </x:row>
    <x:row r="70">
      <x:c r="A70" s="54" t="str">
        <x:v>F069</x:v>
      </x:c>
      <x:c r="B70" s="54" t="str">
        <x:v>Prompt eval ladder and founder lab rubric schema</x:v>
      </x:c>
      <x:c r="C70" s="54" t="str">
        <x:v>As an evaluator/founder, I can separate prompt-level checks, fake bridge VCR checks, full SEDA traces, and promoted learning-case gates.</x:v>
      </x:c>
      <x:c r="D70" s="54" t="str">
        <x:v>evals/README.md defines L1-L4 evaluation layers and promotion rules. evals/founder-lab/loop-v1.schema.json requires loop-v1 rubric output with overall score, six axes, summary pass/watch/fail counts, and recommendation strings.</x:v>
      </x:c>
      <x:c r="E70" s="54" t="str">
        <x:v>Prompt wording failures should not be promoted to learning_cases; live Gemini snapshots are optional and not merge-blocking; rubric schema forbids extra fields and requires evidence arrays per axis.</x:v>
      </x:c>
      <x:c r="F70" s="54" t="str">
        <x:v>Happy: loop-rubric tests validate bounded live trace pass behavior, bridge-error failure behavior, OpenAI-compatible watch behavior, strict schema shape, required summary/recommendation fields, and eval ladder promotion boundaries. Regression: npm test SEDA spine and routing proof pass.</x:v>
      </x:c>
      <x:c r="G70" s="54" t="str">
        <x:v>Tested - pass</x:v>
      </x:c>
      <x:c r="H70" s="54" t="n">
        <x:v>0</x:v>
      </x:c>
      <x:c r="I70" s="54" t="str">
        <x:v>Medium</x:v>
      </x:c>
      <x:c r="J70" s="54" t="str">
        <x:v>Iteration 79 extended tests/js/loop-rubric.test.mjs coverage for schema strictness and eval ladder boundaries; focused node test passed 5/5.</x:v>
      </x:c>
      <x:c r="K70" s="54" t="str">
        <x:v>2026-06-22</x:v>
      </x:c>
    </x:row>
    <x:row r="71">
      <x:c r="A71" s="54" t="str">
        <x:v>F070</x:v>
      </x:c>
      <x:c r="B71" s="54" t="str">
        <x:v>Pedagogical agent contract catalog</x:v>
      </x:c>
      <x:c r="C71" s="54" t="str">
        <x:v>As the Socratink orchestrator, I can load narrow pedagogical role contracts without granting any subagent graph-truth authority.</x:v>
      </x:c>
      <x:c r="D71" s="54" t="str">
        <x:v>pedagogical_agents/contracts.json defines architecture notes and role rows for substrate_gate, route, cold_attempt, delta, socratic_repair_drill, repair, model_bridge, redrill, and evidence_judge. Each role lists allowed inputs, required outputs, proposed events, may_write_events, truth_permission, and guarded failure mode.</x:v>
      </x:c>
      <x:c r="E71" s="54" t="str">
        <x:v>Contracts are founder-facing role definitions, not autonomous agents; no contract may write training events or set graph state; cartridge loading is separate from role contract loading.</x:v>
      </x:c>
      <x:c r="F71" s="54" t="str">
        <x:v>Happy: session-kernel tests load contracts, verify exact role catalog, README no-truth/no-write boundary, derivation truth contract, required job/input/output fields, may_propose_events arrays, empty may_write_events, truth_permission none, and guarded failure modes. Regression: npm test SEDA spine and routing proof pass.</x:v>
      </x:c>
      <x:c r="G71" s="54" t="str">
        <x:v>Tested - pass</x:v>
      </x:c>
      <x:c r="H71" s="54" t="n">
        <x:v>0</x:v>
      </x:c>
      <x:c r="I71" s="54" t="str">
        <x:v>High</x:v>
      </x:c>
      <x:c r="J71" s="54" t="str">
        <x:v>Iteration 80 extended tests/js/session-kernel.test.mjs coverage for pedagogical role boundaries; focused node test passed 4/4.</x:v>
      </x:c>
      <x:c r="K71" s="54" t="str">
        <x:v>2026-06-22</x:v>
      </x:c>
    </x:row>
    <x:row r="72">
      <x:c r="A72" s="54" t="str">
        <x:v>F071</x:v>
      </x:c>
      <x:c r="B72" s="54" t="str">
        <x:v>Security vulnerability reporting and secret response</x:v>
      </x:c>
      <x:c r="C72" s="54" t="str">
        <x:v>As a maintainer or reporter, I can route suspected vulnerabilities privately and handle exposed secrets without making a public issue first.</x:v>
      </x:c>
      <x:c r="D72" s="54" t="str">
        <x:v>SECURITY.md instructs reporters to contact the maintainer privately with affected command, route, or workflow, reproduction steps, impact, and suspected exposure. The secrets section states Gitleaks runs through pre-commit and CI, and exposed secrets must be rotated before cleanup.</x:v>
      </x:c>
      <x:c r="E72" s="54" t="str">
        <x:v>No public contact address is hardcoded; external reporters need an existing maintainer channel. A committed secret must be treated as exposed even if later removed from working tree.</x:v>
      </x:c>
      <x:c r="F72" s="54" t="str">
        <x:v>Happy: SECURITY.md contains Reporting Vulnerabilities and Secrets sections. Security: poetry run pre-commit run gitleaks --all-files passes. Regression: agent-git destructive-command tests and feedback command tests pass.</x:v>
      </x:c>
      <x:c r="G72" s="54" t="str">
        <x:v>Tested - pass</x:v>
      </x:c>
      <x:c r="H72" s="54" t="n">
        <x:v>0</x:v>
      </x:c>
      <x:c r="I72" s="54" t="str">
        <x:v>High</x:v>
      </x:c>
      <x:c r="J72" s="54" t="str">
        <x:v>Added in iteration 11 after top-level business-process audit; focused security/reporting evidence passed.</x:v>
      </x:c>
      <x:c r="K72" s="54" t="str">
        <x:v>2026-06-22</x:v>
      </x:c>
    </x:row>
    <x:row r="73">
      <x:c r="A73" s="54" t="str">
        <x:v>F072</x:v>
      </x:c>
      <x:c r="B73" s="54" t="str">
        <x:v>Minimum viable dogfood deployment and invite runbook</x:v>
      </x:c>
      <x:c r="C73" s="54" t="str">
        <x:v>As a founder/operator, I can choose the smallest deploy tier that gets /loop in front of trusted power users, verify the repo-owned walking skeleton, invite users, watch first-48h signals, and roll back quickly.</x:v>
      </x:c>
      <x:c r="D73" s="54" t="str">
        <x:v>deploy/MINIMUM-VIABLE-DEPLOYMENT.md composes repo commands and configs into tiers: local Mac plus tunnel, Railway, Tailscale, and Raspberry Pi plus tunnel/systemd. The repo-owned path is ./socratink-loop-server, /health, /loop, env config, /feedback, verify-loop-gemini.mjs, harness replay, Dockerfile, railway.toml, and scripted TUI evidence. The runbook includes invite copy, monitoring signals, gap disclosure, rollback actions, and known-good tag guidance.</x:v>
      </x:c>
      <x:c r="E73" s="54" t="str">
        <x:v>External tunnel, Railway, Pi, Tailscale, DNS, quota, and email-provider setup are outside this repo. Fake mode proves server shape but not live Gemini quality. feedback_configured is false until webhook env exists. API key protection breaks browser use unless bearer injection/proxy is wired.</x:v>
      </x:c>
      <x:c r="F73" s="54" t="str">
        <x:v>Happy: start fake loop on alternate port, GET /health, GET /loop, and run ./socratink-harness replay. Error: fake_llm true is sandbox only and must not be called live proof. Security: check runbook warns about API key, quota caps, .env, and tunnel exposure.</x:v>
      </x:c>
      <x:c r="G73" s="54" t="str">
        <x:v>Tested - pass</x:v>
      </x:c>
      <x:c r="H73" s="54" t="n">
        <x:v>0</x:v>
      </x:c>
      <x:c r="I73" s="54" t="str">
        <x:v>High</x:v>
      </x:c>
      <x:c r="J73" s="54" t="str">
        <x:v>Added in iteration 12. Repo-owned MVD checks passed on port 8798; external hosting/tunnel steps remain documented assumptions.</x:v>
      </x:c>
      <x:c r="K73" s="54" t="str">
        <x:v>2026-06-22</x:v>
      </x:c>
    </x:row>
    <x:row r="74">
      <x:c r="A74" s="54" t="str">
        <x:v>F073</x:v>
      </x:c>
      <x:c r="B74" s="54" t="str">
        <x:v>OpenAI-compatible tutor bridge provider</x:v>
      </x:c>
      <x:c r="C74" s="54" t="str">
        <x:v>As a local operator, I can route live tutor bridge calls through an OpenAI-compatible endpoint such as LM Studio or a local router instead of Gemini.</x:v>
      </x:c>
      <x:c r="D74" s="54" t="str">
        <x:v>vendor/python/llm/factory.py reads LLM_PROVIDER, defaults to gemini, and supports openai_compatible. For openai_compatible it builds OpenAICompatibleAdapter with LLM_BASE_URL, LLM_API_KEY, LLM_MODEL or LLM_OPENAI_COMPAT_MODEL, and LLM_REQUEST_TIMEOUT_SECONDS, then calls OpenAI-compatible /chat/completions with JSON-schema response_format.</x:v>
      </x:c>
      <x:c r="E74" s="54" t="str">
        <x:v>Missing base URL or API key raises explicit client/key errors. Empty model is rejected. Invalid LLM_REQUEST_TIMEOUT_SECONDS falls back to 120 seconds; values below 1 clamp to 1. Local endpoints may require dummy keys such as lm-studio.</x:v>
      </x:c>
      <x:c r="F74" s="54" t="str">
        <x:v>Happy: build client with LLM_PROVIDER=openai_compatible, base URL, key, model, schema, and parse JSON result. Error: missing base URL/key and malformed provider/model. Boundary: LLM_REQUEST_TIMEOUT_SECONDS is honored; invalid timeout falls back. Regression: bridge post-call and registry tests still pass.</x:v>
      </x:c>
      <x:c r="G74" s="54" t="str">
        <x:v>Tested - pass</x:v>
      </x:c>
      <x:c r="H74" s="54" t="n">
        <x:v>0</x:v>
      </x:c>
      <x:c r="I74" s="54" t="str">
        <x:v>High</x:v>
      </x:c>
      <x:c r="J74" s="54" t="str">
        <x:v>Added in iteration 13. Covered by tests/test_openai_compatible_adapter.py plus registry/post-call bridge checks and env update in iteration 24.</x:v>
      </x:c>
      <x:c r="K74" s="54" t="str">
        <x:v>2026-06-22</x:v>
      </x:c>
    </x:row>
    <x:row r="75">
      <x:c r="A75" s="54" t="str">
        <x:v>F074</x:v>
      </x:c>
      <x:c r="B75" s="54" t="str">
        <x:v>Founder lab artifact reveal</x:v>
      </x:c>
      <x:c r="C75" s="54" t="str">
        <x:v>As a founder reviewing lab evidence, I can open the local run or batch artifact folder from the lab UI/API without manually finding the output path.</x:v>
      </x:c>
      <x:c r="D75" s="54" t="str">
        <x:v>POST /api/lab/runs/:id/reveal loads a run snapshot, requires outDir, calls revealPathInOs, and returns outDir. POST /api/lab/batches/:id/reveal loads a batch snapshot, requires batchDir, calls revealPathInOs, and returns batchDir. Missing snapshots return 404, missing folders return 409, and reveal helper failures return 500 with the target path.</x:v>
      </x:c>
      <x:c r="E75" s="54" t="str">
        <x:v>Unknown run or batch returns 404. Run without outDir or batch without batchDir returns 409. OS reveal failures are surfaced as 500 with the attempted outDir or batchDir. Reveal does not create artifacts or infer paths.</x:v>
      </x:c>
      <x:c r="F75" s="54" t="str">
        <x:v>Happy: batch reveal opens batchDir; run reveal opens outDir. Error: run folder not ready, batch folder not ready, run reveal helper failure, batch reveal helper failure. Security: endpoints remain behind lab access/API guards through handleLabApi routing.</x:v>
      </x:c>
      <x:c r="G75" s="54" t="str">
        <x:v>Tested - pass</x:v>
      </x:c>
      <x:c r="H75" s="54" t="n">
        <x:v>0</x:v>
      </x:c>
      <x:c r="I75" s="54" t="str">
        <x:v>Medium</x:v>
      </x:c>
      <x:c r="J75" s="54" t="str">
        <x:v>Iteration 38 added batch reveal helper-failure coverage; tests/js/lab-api.test.mjs passed 31/31 and lab progress/runs tests passed 8/8.</x:v>
      </x:c>
      <x:c r="K75" s="54" t="str">
        <x:v>2026-06-22</x:v>
      </x:c>
    </x:row>
    <x:row r="76">
      <x:c r="A76" s="54" t="str">
        <x:v>F075</x:v>
      </x:c>
      <x:c r="B76" s="54" t="str">
        <x:v>Founder batch evidence report</x:v>
      </x:c>
      <x:c r="C76" s="54" t="str">
        <x:v>As a founder, I can convert a persona batch into an evidence report that states whether the run is accepted, caveated, or rejected and why.</x:v>
      </x:c>
      <x:c r="D76" s="54" t="str">
        <x:v>lib/lab/founder-console.mjs aggregates completed run logs, session records, rubric traces, and model receipts into founder-report.json and REPORT.md. The report includes report_version, run_count, evidence_status, model_receipt, axis_counts, recommendation, run signatures, comparison metadata, evaluator spaced classification, graph badge, and run folders. public/lab renders the batch report card with evidence status, recommendation, rubric axis table, and run table.</x:v>
      </x:c>
      <x:c r="E76" s="54" t="str">
        <x:v>Fake tutor evidence is rejected. Missing rubric traces are rejected. Failed rubric axes are rejected with axis-specific recommendations. OpenAI-compatible tutor reliability watch results are caveated. Divergent run signatures and bridge diagnostics are preserved for comparison. Empty or malformed run inputs fall back to fail-like report fields rather than graph mastery claims.</x:v>
      </x:c>
      <x:c r="F76" s="54" t="str">
        <x:v>Happy: founder-console tests cover accepted/caveated report rendering, Markdown output, run comparison, and graph badge fields. Error: tests cover fake tutor rejection, failed axes, missing rubric traces, bridge diagnostics without session records, and no double counting. UI: lab-api/browser tests render report-ready batch snapshots.</x:v>
      </x:c>
      <x:c r="G76" s="54" t="str">
        <x:v>Tested - pass</x:v>
      </x:c>
      <x:c r="H76" s="54" t="n">
        <x:v>0</x:v>
      </x:c>
      <x:c r="I76" s="54" t="str">
        <x:v>High</x:v>
      </x:c>
      <x:c r="J76" s="54" t="str">
        <x:v>Added in iteration 15 after feedback/reporting audit found report generation hidden under broader batch and CLI rows.</x:v>
      </x:c>
      <x:c r="K76" s="54" t="str">
        <x:v>2026-06-22</x:v>
      </x:c>
    </x:row>
    <x:row r="77">
      <x:c r="A77" s="54" t="str">
        <x:v>F076</x:v>
      </x:c>
      <x:c r="B77" s="54" t="str">
        <x:v>Repo env loading and fake-mode hygiene</x:v>
      </x:c>
      <x:c r="C77" s="54" t="str">
        <x:v>As a local founder/operator, I can point persona/lab runs at a repo env file without overwriting explicit process settings or accidentally carrying fake LLM mode into live runs.</x:v>
      </x:c>
      <x:c r="D77" s="54" t="str">
        <x:v>loadRepoEnv loads a repo-root .env or SOCRATINK_TUI_ENV_FILE override into process.env before TUI/server/persona runtime startup. It fills only missing keys, strips simple quoted values, reports whether a file was loaded, and clears stale SOCRATINK_TUI_FAKE_LLM unless the selected env file opts into fake mode or the current shell explicitly has fake mode enabled.</x:v>
      </x:c>
      <x:c r="E77" s="54" t="str">
        <x:v>Missing env files return loaded:false without throwing. Existing process env values win over file values. Comment/blank lines and malformed lines are ignored. Fake mode is removed for live env files unless SOCRATINK_TUI_FAKE_LLM=1 appears in the env file or process env.</x:v>
      </x:c>
      <x:c r="F77" s="54" t="str">
        <x:v>Happy: missing keys fill from .env and quoted values unquote. Boundary: missing file returns unloaded; existing env values are not overwritten. Safety: stale fake LLM is cleared for live env files but preserved when the file opts in.</x:v>
      </x:c>
      <x:c r="G77" s="54" t="str">
        <x:v>Tested - pass</x:v>
      </x:c>
      <x:c r="H77" s="54" t="n">
        <x:v>0</x:v>
      </x:c>
      <x:c r="I77" s="54" t="str">
        <x:v>Medium</x:v>
      </x:c>
      <x:c r="J77" s="54" t="str">
        <x:v>Iteration 29 reran tests/js/load-repo-env.test.mjs: 3 pass for fill-without-overwrite, missing env file, and fake-mode hygiene.</x:v>
      </x:c>
      <x:c r="K77" s="54" t="str">
        <x:v>2026-06-22</x:v>
      </x:c>
    </x:row>
    <x:row r="78">
      <x:c r="A78" s="54" t="str">
        <x:v>F077</x:v>
      </x:c>
      <x:c r="B78" s="54" t="str">
        <x:v>Live Gemini loop verifier</x:v>
      </x:c>
      <x:c r="C78" s="54" t="str">
        <x:v>As an operator, I can run a focused verifier after starting the loop server to prove the learner loop is using a live Gemini-backed bridge path rather than fake templates before trusting demos or validation runs.</x:v>
      </x:c>
      <x:c r="D78" s="54" t="str">
        <x:v>scripts/verify-loop-gemini.mjs reads SOCRATINK_LOOP_BASE_URL, checks /health, refuses fake_llm or missing Gemini configuration, creates a session, drives enough turns to reach route metadata, and exits success only when the turn response proves a non-fake provider.</x:v>
      </x:c>
      <x:c r="E78" s="54" t="str">
        <x:v>Fake-mode health exits nonzero with restart guidance. Missing GEMINI_API_KEY exits nonzero. Very low latency only warns. A mocked local HTTP server can prove CLI contract, but live server/key proof still requires an actual running loop server with Gemini configured.</x:v>
      </x:c>
      <x:c r="F78" s="54" t="str">
        <x:v>Happy: mocked live provider health/session/turn metadata returns OK. Error: fake-mode health fails. Boundary: test asserts four verifier turns and provider metadata; live Gemini execution remains an operational gate when credentials/server exist.</x:v>
      </x:c>
      <x:c r="G78" s="54" t="str">
        <x:v>Tested - pass</x:v>
      </x:c>
      <x:c r="H78" s="54" t="n">
        <x:v>0</x:v>
      </x:c>
      <x:c r="I78" s="54" t="str">
        <x:v>Medium</x:v>
      </x:c>
      <x:c r="J78" s="54" t="str">
        <x:v>Iteration 30 reran tests/js/verify-loop-gemini.test.mjs: 2 pass for mocked live-provider success and fake-mode failure. Live Gemini server/key proof was not run.</x:v>
      </x:c>
      <x:c r="K78" s="54" t="str">
        <x:v>2026-06-22</x:v>
      </x:c>
    </x:row>
  </x:sheetData>
  <x:dataValidations count="2">
    <x:dataValidation type="list" sqref="G2:G38">
      <x:formula1>"Discovered,Discovered - covered by existing tests,Discovered - pending execution,Discovered - partially tested,Tested - pass,Tested - fail,Waived"</x:formula1>
    </x:dataValidation>
    <x:dataValidation type="list" sqref="I2:I38">
      <x:formula1>"Low,Medium,High,Critical"</x:formula1>
    </x:dataValidation>
  </x:dataValidations>
  <x:pageMargins left="0.7" right="0.7" top="0.75" bottom="0.75" header="0.3" footer="0.3"/>
  <x:tableParts count="1">
    <x:tablePart xmlns:r="http://schemas.openxmlformats.org/officeDocument/2006/relationships" r:id="R15e3368dc0c14ac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42" hidden="0" customWidth="1"/>
    <x:col min="4" max="4" width="42" hidden="0" customWidth="1"/>
    <x:col min="5" max="5" width="42" hidden="0" customWidth="1"/>
    <x:col min="6" max="6" width="12" hidden="0" customWidth="1"/>
    <x:col min="7" max="7" width="42" hidden="0" customWidth="1"/>
    <x:col min="8" max="8" width="16" hidden="0" customWidth="1"/>
    <x:col min="9" max="9" width="16" hidden="0" customWidth="1"/>
  </x:cols>
  <x:sheetData>
    <x:row r="1">
      <x:c r="A1" s="94" t="str">
        <x:v>Defect ID</x:v>
      </x:c>
      <x:c r="B1" s="94" t="str">
        <x:v>Feature ID</x:v>
      </x:c>
      <x:c r="C1" s="94" t="str">
        <x:v>Reproduction Steps</x:v>
      </x:c>
      <x:c r="D1" s="94" t="str">
        <x:v>Expected Result</x:v>
      </x:c>
      <x:c r="E1" s="94" t="str">
        <x:v>Actual Result</x:v>
      </x:c>
      <x:c r="F1" s="94" t="str">
        <x:v>Severity</x:v>
      </x:c>
      <x:c r="G1" s="94" t="str">
        <x:v>Root Cause Hypothesis</x:v>
      </x:c>
      <x:c r="H1" s="94" t="str">
        <x:v>Status</x:v>
      </x:c>
      <x:c r="I1" s="94" t="str">
        <x:v>Last Updated</x:v>
      </x:c>
    </x:row>
    <x:row r="2" ht="74" customHeight="1">
      <x:c r="A2" s="54" t="str">
        <x:v>D001</x:v>
      </x:c>
      <x:c r="B2" s="54" t="str">
        <x:v>F042</x:v>
      </x:c>
      <x:c r="C2" s="54" t="str">
        <x:v>Run ./scripts/loop-customer-qa.sh against production before the script update.</x:v>
      </x:c>
      <x:c r="D2" s="54" t="str">
        <x:v>Customer QA should assert the current learner-facing loop contract.</x:v>
      </x:c>
      <x:c r="E2" s="54" t="str">
        <x:v>CP2 expected dogfood/map copy and CP3 expected a provisional map in the learner log.</x:v>
      </x:c>
      <x:c r="F2" s="54" t="str">
        <x:v>Medium</x:v>
      </x:c>
      <x:c r="G2" s="54" t="str">
        <x:v>The QA script carried older map-visible expectations after /loop moved that scaffolding out of learner scrollback.</x:v>
      </x:c>
      <x:c r="H2" s="54" t="str">
        <x:v>Fixed</x:v>
      </x:c>
      <x:c r="I2" s="54" t="str">
        <x:v>2026-06-22</x:v>
      </x:c>
    </x:row>
    <x:row r="3" ht="74" customHeight="1">
      <x:c r="A3" s="54" t="str">
        <x:v>D002</x:v>
      </x:c>
      <x:c r="B3" s="54" t="str">
        <x:v>F006</x:v>
      </x:c>
      <x:c r="C3" s="54" t="str">
        <x:v>Reach a continue pacing stop in /loop, type /exit, and submit.</x:v>
      </x:c>
      <x:c r="D3" s="54" t="str">
        <x:v>/exit should end the session from any learner prompt state.</x:v>
      </x:c>
      <x:c r="E3" s="54" t="str">
        <x:v>The browser client sent an empty continue turn and discarded the typed command.</x:v>
      </x:c>
      <x:c r="F3" s="54" t="str">
        <x:v>High</x:v>
      </x:c>
      <x:c r="G3" s="54" t="str">
        <x:v>public/loop/loop.js treated all continue-awaiting submissions as empty continues, even when input text was present.</x:v>
      </x:c>
      <x:c r="H3" s="54" t="str">
        <x:v>Fixed locally</x:v>
      </x:c>
      <x:c r="I3" s="54" t="str">
        <x:v>2026-06-22</x:v>
      </x:c>
    </x:row>
    <x:row r="4">
      <x:c r="A4" s="54" t="str">
        <x:v>D003</x:v>
      </x:c>
      <x:c r="B4" s="54" t="str">
        <x:v>F017</x:v>
      </x:c>
      <x:c r="C4" s="54" t="str">
        <x:v>Open /lab and inspect local static asset requests from public/lab/index.html.</x:v>
      </x:c>
      <x:c r="D4" s="54" t="str">
        <x:v>/lab should reference only shipped local CSS and JS assets.</x:v>
      </x:c>
      <x:c r="E4" s="54" t="str">
        <x:v>The page referenced /lab/monitor-prototype.css and /lab/monitor-prototype.js, but those files do not exist in public/lab.</x:v>
      </x:c>
      <x:c r="F4" s="54" t="str">
        <x:v>Low</x:v>
      </x:c>
      <x:c r="G4" s="54" t="str">
        <x:v>Prototype monitor code was folded into lab.css/lab.js, but the old HTML imports were left behind.</x:v>
      </x:c>
      <x:c r="H4" s="54" t="str">
        <x:v>Fixed locally</x:v>
      </x:c>
      <x:c r="I4" s="54" t="str">
        <x:v>2026-06-22</x:v>
      </x:c>
    </x:row>
    <x:row r="5" ht="56" customHeight="1">
      <x:c r="A5" s="54" t="str">
        <x:v>D004</x:v>
      </x:c>
      <x:c r="B5" s="54" t="str">
        <x:v>F042</x:v>
      </x:c>
      <x:c r="C5" s="54" t="str">
        <x:v>Run customer browser QA where Playwright records a failed request while all CP findings pass.</x:v>
      </x:c>
      <x:c r="D5" s="54" t="str">
        <x:v>Browser request failures should make the QA report all_pass false and the script exit nonzero.</x:v>
      </x:c>
      <x:c r="E5" s="54" t="str">
        <x:v>scripts/loop-customer-qa.py stored failed_requests but computed all_pass only from findings, so request failures could pass the run.</x:v>
      </x:c>
      <x:c r="F5" s="54" t="str">
        <x:v>High</x:v>
      </x:c>
      <x:c r="G5" s="54" t="str">
        <x:v>The QA artifact contract must fail closed on browser/network request failures.</x:v>
      </x:c>
      <x:c r="H5" s="54" t="str">
        <x:v>Fixed locally</x:v>
      </x:c>
      <x:c r="I5" s="54" t="str">
        <x:v>2026-06-22</x:v>
      </x:c>
    </x:row>
  </x:sheetData>
  <x:pageMargins left="0.7" right="0.7" top="0.75" bottom="0.75" header="0.3" footer="0.3"/>
  <x:tableParts count="1">
    <x:tablePart xmlns:r="http://schemas.openxmlformats.org/officeDocument/2006/relationships" r:id="R64d8f06c3e32446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2" hidden="0" customWidth="1"/>
    <x:col min="2" max="2" width="84" hidden="0" customWidth="1"/>
  </x:cols>
  <x:sheetData>
    <x:row r="1">
      <x:c r="A1" s="35" t="str">
        <x:v>Iteration Date</x:v>
      </x:c>
      <x:c r="B1" s="36" t="str">
        <x:v>2026-06-22</x:v>
      </x:c>
    </x:row>
    <x:row r="2">
      <x:c r="A2" s="37" t="str">
        <x:v>Features documented</x:v>
      </x:c>
      <x:c r="B2" s="38" t="n">
        <x:v>77</x:v>
      </x:c>
    </x:row>
    <x:row r="3">
      <x:c r="A3" s="37" t="str">
        <x:v>Features tested this iteration</x:v>
      </x:c>
      <x:c r="B3" s="38" t="str">
        <x:v>77 cumulative; pedagogical agent contract catalog reverified</x:v>
      </x:c>
    </x:row>
    <x:row r="4">
      <x:c r="A4" s="37" t="str">
        <x:v>Open defects</x:v>
      </x:c>
      <x:c r="B4" s="38" t="n">
        <x:v>0</x:v>
      </x:c>
    </x:row>
    <x:row r="5">
      <x:c r="A5" s="37" t="str">
        <x:v>Critical defects</x:v>
      </x:c>
      <x:c r="B5" s="38" t="n">
        <x:v>0</x:v>
      </x:c>
    </x:row>
    <x:row r="6">
      <x:c r="A6" s="37" t="str">
        <x:v>High defects</x:v>
      </x:c>
      <x:c r="B6" s="38" t="n">
        <x:v>0</x:v>
      </x:c>
    </x:row>
    <x:row r="7">
      <x:c r="A7" s="37" t="str">
        <x:v>Confidence</x:v>
      </x:c>
      <x:c r="B7" s="38" t="str">
        <x:v>99%</x:v>
      </x:c>
    </x:row>
    <x:row r="8" ht="70" customHeight="1">
      <x:c r="A8" s="39" t="str">
        <x:v>Remaining risk</x:v>
      </x:c>
      <x:c r="B8" s="40" t="str">
        <x:v>Iteration 80 added catalog boundary coverage for pedagogical agent contracts; focused node test and npm test passed. Remaining risk: this verifies role contracts, not autonomous subagent behavior.</x:v>
      </x:c>
    </x:row>
  </x:sheetData>
  <x:pageMargins left="0.7" right="0.7" top="0.75" bottom="0.75" header="0.3" footer="0.3"/>
</x:worksheet>
</file>