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colbachjony0211_comunidad_unam_mx/Documents/Semestre 2024-2/Recursos y Necesidades de México/"/>
    </mc:Choice>
  </mc:AlternateContent>
  <xr:revisionPtr revIDLastSave="0" documentId="8_{00A90C8F-B453-493C-836D-8B75FACC4EE2}" xr6:coauthVersionLast="47" xr6:coauthVersionMax="47" xr10:uidLastSave="{00000000-0000-0000-0000-000000000000}"/>
  <bookViews>
    <workbookView xWindow="-108" yWindow="-108" windowWidth="23256" windowHeight="13176" xr2:uid="{072B5F2A-9FE1-4FC6-A9F0-59EA53A7FA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6" i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<sst xmlns="http://schemas.openxmlformats.org/spreadsheetml/2006/main" count="3" uniqueCount="3">
  <si>
    <t>Migrantes en Mexico</t>
  </si>
  <si>
    <t>Año</t>
  </si>
  <si>
    <t># Migrantes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</si>
</sst>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Hoja1!$C$4</c:f>
              <c:strCache>
                <c:ptCount val="1"/>
                <c:pt idx="0">
                  <c:v># Migrantes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numRef>
              <c:f>Hoja1!$B$5:$B$16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Hoja1!$C$5:$C$16</c:f>
              <c:numCache>
                <c:formatCode>General</c:formatCode>
                <c:ptCount val="12"/>
                <c:pt idx="0">
                  <c:v>88506</c:v>
                </c:pt>
                <c:pt idx="1">
                  <c:v>86298</c:v>
                </c:pt>
                <c:pt idx="2">
                  <c:v>127149</c:v>
                </c:pt>
                <c:pt idx="3">
                  <c:v>198141</c:v>
                </c:pt>
                <c:pt idx="4">
                  <c:v>186216</c:v>
                </c:pt>
                <c:pt idx="5">
                  <c:v>93846</c:v>
                </c:pt>
                <c:pt idx="6">
                  <c:v>131445</c:v>
                </c:pt>
                <c:pt idx="7">
                  <c:v>182940</c:v>
                </c:pt>
                <c:pt idx="8">
                  <c:v>82379</c:v>
                </c:pt>
                <c:pt idx="9">
                  <c:v>309692</c:v>
                </c:pt>
                <c:pt idx="10">
                  <c:v>441409</c:v>
                </c:pt>
                <c:pt idx="11">
                  <c:v>782176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8-4F0F-98A9-00E57C2C8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26670</xdr:rowOff>
    </xdr:from>
    <xdr:to>
      <xdr:col>11</xdr:col>
      <xdr:colOff>106680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29D418-814B-3193-8A4F-844EE7F78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A6BF-56C9-42CA-B514-8346F95CE38B}">
  <dimension ref="A3:M16"/>
  <sheetViews>
    <sheetView tabSelected="1" topLeftCell="B1" workbookViewId="0">
      <selection activeCell="L14" sqref="L14"/>
    </sheetView>
  </sheetViews>
  <sheetFormatPr baseColWidth="10" defaultRowHeight="15" x14ac:dyDescent="0.25"/>
  <sheetData>
    <row r="3" spans="1:13" x14ac:dyDescent="0.25">
      <c r="B3" t="s">
        <v>0</v>
      </c>
    </row>
    <row r="4" spans="1:13" x14ac:dyDescent="0.25">
      <c r="B4" t="s">
        <v>1</v>
      </c>
      <c r="C4" t="s">
        <v>2</v>
      </c>
    </row>
    <row r="5" spans="1:13" x14ac:dyDescent="0.25">
      <c r="A5">
        <v>1</v>
      </c>
      <c r="B5">
        <f>2011+A5</f>
        <v>2012</v>
      </c>
      <c r="C5">
        <v>88506</v>
      </c>
    </row>
    <row r="6" spans="1:13" x14ac:dyDescent="0.25">
      <c r="A6">
        <v>2</v>
      </c>
      <c r="B6">
        <f t="shared" ref="B6:B16" si="0">2011+A6</f>
        <v>2013</v>
      </c>
      <c r="C6">
        <v>86298</v>
      </c>
    </row>
    <row r="7" spans="1:13" x14ac:dyDescent="0.25">
      <c r="A7">
        <v>3</v>
      </c>
      <c r="B7">
        <f t="shared" si="0"/>
        <v>2014</v>
      </c>
      <c r="C7">
        <v>127149</v>
      </c>
    </row>
    <row r="8" spans="1:13" x14ac:dyDescent="0.25">
      <c r="A8">
        <v>4</v>
      </c>
      <c r="B8">
        <f t="shared" si="0"/>
        <v>2015</v>
      </c>
      <c r="C8">
        <v>198141</v>
      </c>
    </row>
    <row r="9" spans="1:13" x14ac:dyDescent="0.25">
      <c r="A9">
        <v>5</v>
      </c>
      <c r="B9">
        <f t="shared" si="0"/>
        <v>2016</v>
      </c>
      <c r="C9">
        <v>186216</v>
      </c>
    </row>
    <row r="10" spans="1:13" x14ac:dyDescent="0.25">
      <c r="A10">
        <v>6</v>
      </c>
      <c r="B10">
        <f t="shared" si="0"/>
        <v>2017</v>
      </c>
      <c r="C10">
        <v>93846</v>
      </c>
      <c r="M10">
        <v>0</v>
      </c>
    </row>
    <row r="11" spans="1:13" x14ac:dyDescent="0.25">
      <c r="A11">
        <v>7</v>
      </c>
      <c r="B11">
        <f t="shared" si="0"/>
        <v>2018</v>
      </c>
      <c r="C11">
        <v>131445</v>
      </c>
    </row>
    <row r="12" spans="1:13" x14ac:dyDescent="0.25">
      <c r="A12">
        <v>8</v>
      </c>
      <c r="B12">
        <f t="shared" si="0"/>
        <v>2019</v>
      </c>
      <c r="C12">
        <v>182940</v>
      </c>
    </row>
    <row r="13" spans="1:13" x14ac:dyDescent="0.25">
      <c r="A13">
        <v>9</v>
      </c>
      <c r="B13">
        <f t="shared" si="0"/>
        <v>2020</v>
      </c>
      <c r="C13">
        <v>82379</v>
      </c>
    </row>
    <row r="14" spans="1:13" x14ac:dyDescent="0.25">
      <c r="A14">
        <v>10</v>
      </c>
      <c r="B14">
        <f t="shared" si="0"/>
        <v>2021</v>
      </c>
      <c r="C14">
        <v>309692</v>
      </c>
    </row>
    <row r="15" spans="1:13" x14ac:dyDescent="0.25">
      <c r="A15">
        <v>11</v>
      </c>
      <c r="B15">
        <f t="shared" si="0"/>
        <v>2022</v>
      </c>
      <c r="C15">
        <v>441409</v>
      </c>
    </row>
    <row r="16" spans="1:13" x14ac:dyDescent="0.25">
      <c r="A16">
        <v>12</v>
      </c>
      <c r="B16">
        <f t="shared" si="0"/>
        <v>2023</v>
      </c>
      <c r="C16">
        <v>782176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59F93360DF3646B2EF5BEDF6FF50B4" ma:contentTypeVersion="10" ma:contentTypeDescription="Create a new document." ma:contentTypeScope="" ma:versionID="ec8d2edd4e9552679e34b24d4fb1cacd">
  <xsd:schema xmlns:xsd="http://www.w3.org/2001/XMLSchema" xmlns:xs="http://www.w3.org/2001/XMLSchema" xmlns:p="http://schemas.microsoft.com/office/2006/metadata/properties" xmlns:ns3="4897d0ab-cbc1-4da6-9523-db1a304e984a" targetNamespace="http://schemas.microsoft.com/office/2006/metadata/properties" ma:root="true" ma:fieldsID="57ea9e963482dc8445fd11d7dc7133da" ns3:_="">
    <xsd:import namespace="4897d0ab-cbc1-4da6-9523-db1a304e98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7d0ab-cbc1-4da6-9523-db1a304e98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E10954-2E42-45F2-968A-6F4D1E469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7d0ab-cbc1-4da6-9523-db1a304e9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B68254-1ABD-40E1-9E06-15617CCB6F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5B325F-C048-424C-8AAA-8624DC384ABB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897d0ab-cbc1-4da6-9523-db1a304e984a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UNAM FI</dc:creator>
  <cp:lastModifiedBy>Jonathan UNAM FI</cp:lastModifiedBy>
  <dcterms:created xsi:type="dcterms:W3CDTF">2024-03-24T05:36:14Z</dcterms:created>
  <dcterms:modified xsi:type="dcterms:W3CDTF">2024-03-24T05:54:50Z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0x010100DF59F93360DF3646B2EF5BEDF6FF50B4</vt:lpwstr>
  </property>
</Properties>
</file>