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ann.ajode\Desktop\"/>
    </mc:Choice>
  </mc:AlternateContent>
  <xr:revisionPtr revIDLastSave="0" documentId="13_ncr:1_{DC3383C9-E6AC-4C3E-9A3D-279193DF3512}" xr6:coauthVersionLast="47" xr6:coauthVersionMax="47" xr10:uidLastSave="{00000000-0000-0000-0000-000000000000}"/>
  <bookViews>
    <workbookView xWindow="-120" yWindow="-120" windowWidth="19440" windowHeight="10320" xr2:uid="{9729BD39-AAA6-4851-A010-C8AF75CD952D}"/>
  </bookViews>
  <sheets>
    <sheet name="COFFEE MACHINES" sheetId="1" r:id="rId1"/>
  </sheets>
  <definedNames>
    <definedName name="_xlnm._FilterDatabase" localSheetId="0" hidden="1">'COFFEE MACHINES'!$D$12:$L$28</definedName>
    <definedName name="Project_Start" localSheetId="0">#REF!</definedName>
    <definedName name="Project_Start">#REF!</definedName>
    <definedName name="Scrolling_Increment" localSheetId="0">#REF!</definedName>
    <definedName name="Scrolling_Incremen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<sst xmlns="http://schemas.openxmlformats.org/spreadsheetml/2006/main" count="233" uniqueCount="176">
  <si>
    <t>MAIN CATEGORY</t>
  </si>
  <si>
    <t>PRODUCT CATEGORY</t>
  </si>
  <si>
    <t>ITEM NO.</t>
  </si>
  <si>
    <t>ITEM NAME</t>
  </si>
  <si>
    <t xml:space="preserve">ITEM DESCRIPTION </t>
  </si>
  <si>
    <t>TECHNICAL SPECIFICATIONS</t>
  </si>
  <si>
    <t>Make</t>
  </si>
  <si>
    <t>Item Model Number</t>
  </si>
  <si>
    <t>SAP PRICE</t>
  </si>
  <si>
    <t>E-commerce Inclusive of delivery within Nairobi</t>
  </si>
  <si>
    <t>Grouping</t>
  </si>
  <si>
    <t>COFFEE MACHINES</t>
  </si>
  <si>
    <t>SEMI AUTOMATIC COFFEE MACHINES</t>
  </si>
  <si>
    <t>IMG/COF/00041</t>
  </si>
  <si>
    <t>CAPPUCCINO MACHINE SILVIA- SINGLE GROUP</t>
  </si>
  <si>
    <t>Brand: Rancilio
Model: Silvia
Machine Type: Semi-Automatic Espresso Machine
Boiler Capacity: 0.3 L
Water Tank Capacity: 2 L
Brewing Group: Commercial Brass
Portafilter: 58 mm Chrome-Plated Brass
Steam Wand: Stainless Steel
Pump Type: Vibration Pump
Power: 1150 W
Voltage: 220–240 V
Length: 235 mm
Width: 290 mm
Height: 340 mm
Weight: 14 kg
Body Material: Stainless Steel</t>
  </si>
  <si>
    <t>RANCILIO</t>
  </si>
  <si>
    <t>SILVIA</t>
  </si>
  <si>
    <t>Coffee</t>
  </si>
  <si>
    <t>IMG/COF/00079</t>
  </si>
  <si>
    <t>CAPPUCCINO MACHINE SILVIA PRO-SINGLE GROUP</t>
  </si>
  <si>
    <t>Brand: Rancilio
Model: Silvia Pro
Machine Type: Semi-Automatic Espresso Machine
Boiler System: Dual Boiler
Coffee Boiler Capacity: 0.3 L
Steam Boiler Capacity: 1.0 L
Water Tank Capacity: 2 L
Brewing Group: Commercial Brass
Portafilter: 58 mm Chrome-Plated Brass
Steam Wand: Professional Stainless Steel
Pump Type: Vibration Pump
Temperature Control: Dual PID
Display: Digital Display with Shot Timer
Power: 1300 W
Voltage: 220–240 V
Length: 420 mm
Width: 250 mm
Height: 390 mm
Weight: 20 kg
Body Material: Stainless Steel</t>
  </si>
  <si>
    <t>SILVIA PRO</t>
  </si>
  <si>
    <t>IMG/COF/00035</t>
  </si>
  <si>
    <t>ESPRESSO MACHINE CLASS 5S GR1- SINGLE GROUP</t>
  </si>
  <si>
    <t>Brand: Rancilio
Model: Classe 5 S GR1
Machine Type: Commercial Semi-Automatic Espresso Machine
Group Heads: 1
Boiler Capacity: 4 L
Brewing Group: Commercial Brass
Portafilter: Ergonomic 58 mm Chrome-Plated Brass
Steam Wand: Stainless Steel
Hot Water Outlet: Yes
Water Supply: Direct Water Connection
Power: 2050 W
Voltage: 220–240 V
Length: 539 mm
Width: 410 mm
Height: 520 mm
Weight: 37 kg
Body Material: Stainless Steel 
Direct water connection</t>
  </si>
  <si>
    <t>CLASS 5S GR 1</t>
  </si>
  <si>
    <t>IMG/COF/00036</t>
  </si>
  <si>
    <t>ESPRESSO MACHINE CLASS 5ST GR1- SINGLE GROUP</t>
  </si>
  <si>
    <t>Brand: Rancilio
Model: Classe 5 ST GR1
Machine Type: Semi-Automatic Espresso Machine
Group Heads: 1
Boiler Capacity: 4 L
Brewing Group: Commercial Brass
Portafilter: Chrome-Plated Brass
Steam Wand: Stainless Steel
Power: 2050 W
Voltage: 220–240 V
Length: 410 mm
Width: 539 mm
Height: 520 mm
Weight: 37 kg
Body Material: Brushed Stainless Steel
Built-in water tank</t>
  </si>
  <si>
    <t>CLASS 5ST GR 1</t>
  </si>
  <si>
    <t>IMG/COF/00037</t>
  </si>
  <si>
    <t>ESPRESSO MACHINE CLASS 5S GR2 BLACK- 2 GROUP</t>
  </si>
  <si>
    <t>Brand: Rancilio
Model: Classe 5 S GR2 Black
Machine Type: Semi-Automatic Espresso Machine
Number of Groups: 2
Boiler Capacity: 11 L
Brewing Group: Commercial Brass
Portafilter: Chrome-Plated Brass
Steam Wand: Stainless Steel
Water Supply: Fixed Water Connection
Power: 4750 W
Voltage: 220–240 V
Length: 771 mm
Width: 539 mm
Height: 520 mm
Weight: 75 kg
Body Material: Stainless Steel</t>
  </si>
  <si>
    <t>CLASS 5S GR 2</t>
  </si>
  <si>
    <t>IMG/COF/00038</t>
  </si>
  <si>
    <t>ESPRESSO MACHINE CLASS 5S GR2 WHITE-2 GROUP</t>
  </si>
  <si>
    <t>Brand: Rancilio
Model: Classe 5 S GR2 White
Machine Type: Semi-Automatic Espresso Machine
Number of Groups: 2
Boiler Capacity: 11 L
Brewing Group: Commercial Brass
Portafilter: Chrome-Plated Brass
Steam Wand: Stainless Steel
Water Supply: Fixed Water Connection
Power: 4750 W
Voltage: 220–240 V
Length: 771 mm
Width: 539 mm
Height: 520 mm
Weight: 75 kg
Body Material: Stainless Steel</t>
  </si>
  <si>
    <t>IMG/COF/00039</t>
  </si>
  <si>
    <t>ESPRESSO MACHINE CLASS 7S GR3- 3 GROUP</t>
  </si>
  <si>
    <t>Brand: Rancilio
Model: Classe 7 S GR3
Machine Type: Semi-Automatic Espresso Machine
Number of Groups: 3
Boiler Capacity: 16 L
Brewing Technology: Steady Brew (SB)
Brewing Group: Commercial Brass
Portafilter: Chrome-Plated Brass
Steam Wand: Stainless Steel
Water Supply: Fixed Water Connection
Power: 6.75 kW
Voltage: 220–240 V / 380–415 V (3N)
Length: 1010 mm
Width: 540 mm
Height: 520 mm
Weight: 85 kg
Body Material: Stainless Steel</t>
  </si>
  <si>
    <t>CLASS 7S GR 3</t>
  </si>
  <si>
    <t>COFFEE GRINDERS</t>
  </si>
  <si>
    <t>IMG/COF/00044</t>
  </si>
  <si>
    <t xml:space="preserve">COFFEE GRINDER ROCKY </t>
  </si>
  <si>
    <t>Brand: Rancilio
Model: Rocky
Machine Type: Coffee Grinder
Grinding System: Flat Steel Burrs
Burr Size: 50 mm
Bean Hopper Capacity: 0.3 kg
Average Output: 0.69–0.97 g/s (Espresso)
Power: 140 W
Voltage: 220–240 V
Frequency: 50–60 Hz
Length: 250 mm
Width: 120 mm
Height: 350 mm
Weight: 8.7 kg
Body Material: Stainless Steel / ABS</t>
  </si>
  <si>
    <t>ROCKY</t>
  </si>
  <si>
    <t>IMG/COF/00043</t>
  </si>
  <si>
    <t>COFFEE GRINDER KRYO 65 ST</t>
  </si>
  <si>
    <t>Brand: Rancilio
Model: Kryo 65
Machine Type: Professional Espresso Coffee Grinder
Grinding System: Flat Steel Burrs
Burr Size: 64 mm
Grind Adjustment: Manual Micrometric Adjustment
Bean Hopper Capacity: 1.3 kg
Average Output: 1.9–2.5 g/s (Espresso)
Motor Speed: 1350 rpm
Power: 450 W
Voltage: 220–240 V
Length: 385 mm
Width: 220 mm
Height: 575 mm
Weight: 13 kg
Body Material: Commercial-grade Aluminium / ABS</t>
  </si>
  <si>
    <t>KRYO 65 ST</t>
  </si>
  <si>
    <t>IMG/COF/00135</t>
  </si>
  <si>
    <t>Brand: Rancilio
Model: Kryo 65 OD
Machine Type: Automatic On-Demand Coffee Grinder
Grinding System: Flat Steel Burrs
Burr Size: 64 mm
Burr Material: Thermosteel Treated Steel
Grinding Adjustment: Manual Micrometric Adjustment
Programmable Doses: 3 (Single, Double, Custom)
Bean Hopper Capacity: 1.3 kg
Average Output: 3.5 g/s
Motor Speed: 1350 rpm
Power: 450 W
Voltage: 220–240 V
Length (Depth): 356 mm
Width: 220 mm
Height: 575 mm
Weight: 11.5 kg
Body Material: Stainless Steel / ABS</t>
  </si>
  <si>
    <t>KRYO 65 OD</t>
  </si>
  <si>
    <t>COFFEE MACHINE ACCESSORIES</t>
  </si>
  <si>
    <t>IMG/COF/00048</t>
  </si>
  <si>
    <t>WATER SOFTENERS DP2</t>
  </si>
  <si>
    <t>Product Type: Water Softener
Model: DP2
Application: Water treatment 
Function: Reduces water hardness and prevents limescale
Compatible Equipment: Coffee machines, espresso machines, dishwashers, boilers, steam ovens, ice makers
Installation: Inline water connection
Usage: Commercial and professional applications</t>
  </si>
  <si>
    <t>IV8</t>
  </si>
  <si>
    <t>IMS/MEC/00469</t>
  </si>
  <si>
    <t>COFFEE TAMPER- PVC</t>
  </si>
  <si>
    <t>Brand: Rancilio
Model: PVC Coffee Tamper 
Product Type: Coffee Tamper
Material: PVC 
Diameter: 58 mm
Application: Espresso Coffee Preparation
Use: Manual Coffee Tamping</t>
  </si>
  <si>
    <t>PVC</t>
  </si>
  <si>
    <t>IMS/MEC/00303</t>
  </si>
  <si>
    <t xml:space="preserve">COFFEE TAMPER- STAINLESS STEEL </t>
  </si>
  <si>
    <t xml:space="preserve">Brand: Rancilio
Product Type: Coffee Tamper
Model: STD SS
Material: Stainless Steel
Base Diameter: Approx. 58 mm 
Height: 90 mm
Finish: Polished stainless steel finish
Handle Type: Ergonomic mushroom-style handle
Application: Espresso Coffee Preparation
Use: Manual Coffee Tamping
</t>
  </si>
  <si>
    <t>STAINLESS STEEL</t>
  </si>
  <si>
    <t>AUTOMATIC COFFEE MACHINES</t>
  </si>
  <si>
    <t>IMG/COF/00099</t>
  </si>
  <si>
    <t>Model: F11 BIG
Type: Fully Automatic Bean-to-Cup Coffee Machine
Daily Output: Up to 100 cups
Water Tank Capacity: 8 Litres
Bean Hopper Capacity: 1.2 kg
Display: 7.1-inch Touchscreen
Power: 1500–1700 W
Voltage: 220–240 V, 50/60 Hz
Length: 410 mm  
Width: 500 mm
Height: 580 mm
Weight: 17 kg</t>
  </si>
  <si>
    <t>DR. COFFEE</t>
  </si>
  <si>
    <t>F11 BIG</t>
  </si>
  <si>
    <t>IMG/COF/00096</t>
  </si>
  <si>
    <t>AUTOMATIC COFFEE MACHINE MINIBAR</t>
  </si>
  <si>
    <t>Model: Minibar
Type: Fully Automatic Bean-to-Cup Coffee Machine
Beverage Variety: 24 drinks
Recommended Daily Output: Up to 200 cups
Hourly Output: Up to 100 cups
Water Tank Capacity: 4 L
Bean Hopper Capacity: 1.5 kg
Powder Hopper Capacity: 1.5 kg
Display: 7-inch Touchscreen
Power: 2900 W
Voltage: 220–240 V, 50/60 Hz
Length: 340 mm  
Width: 545 mm
Height: 620 mm 
Weight: 25 kg</t>
  </si>
  <si>
    <t>MINIBAR</t>
  </si>
  <si>
    <t>IMG/COF/00097</t>
  </si>
  <si>
    <t>MILK FRIDGE  SC15</t>
  </si>
  <si>
    <t>SC15</t>
  </si>
  <si>
    <t>PRODUCT CATEGORIES</t>
  </si>
  <si>
    <t>ARRANGEMENT</t>
  </si>
  <si>
    <t>Semi Automatic</t>
  </si>
  <si>
    <t>Silvia, Group 1, 2, 3</t>
  </si>
  <si>
    <t>Coffee Grinders</t>
  </si>
  <si>
    <t>By Size- Smallest to Biggest</t>
  </si>
  <si>
    <t>Semi Automatic Coffee Machine Accessories</t>
  </si>
  <si>
    <t>Automatic</t>
  </si>
  <si>
    <t>Automatic Coffee Machine Accessories</t>
  </si>
  <si>
    <t>Coffee Brewers</t>
  </si>
  <si>
    <t>Single, Double</t>
  </si>
  <si>
    <t>Coffee Servery</t>
  </si>
  <si>
    <t>AUTOMATIC COFFEE GRINDER 
KRYO 65 OD</t>
  </si>
  <si>
    <t>AUTOMATIC COFFEE MACHINE 
F11 BIG</t>
  </si>
  <si>
    <r>
      <t xml:space="preserve">The Rancilio Silvia Semi-Automatic Espresso &amp; Cappuccino Single Group Machine is built with commercial-grade components, including a heavy-duty brass brew group, professional 58 mm portafilter, and stainless steel steam wand.
It delivers rich espresso and perfectly textured milk for cappuccinos, lattes, and more. Its durable stainless steel construction, compact design, and manual brewing control make it the ideal choice for baristas.
</t>
    </r>
    <r>
      <rPr>
        <b/>
        <sz val="14"/>
        <color theme="1"/>
        <rFont val="Calibri"/>
        <family val="2"/>
        <scheme val="minor"/>
      </rPr>
      <t>Key Features</t>
    </r>
    <r>
      <rPr>
        <sz val="14"/>
        <color theme="1"/>
        <rFont val="Calibri"/>
        <family val="2"/>
        <scheme val="minor"/>
      </rPr>
      <t xml:space="preserve">
  Commercial-grade brewing technology
  Professional 58 mm chrome-plated brass portafilter
  Heavy-duty brass brewing group for superior heat stability
  Powerful stainless steel steam wand for perfect milk frothing
  Manual extraction for complete brewing control
  Durable brushed stainless steel construction
  2-litre removable water reservoir
  Compact footprint ideal for kitchens, offices and coffee stations
  Easy-to-use rocker switch controls
 </t>
    </r>
  </si>
  <si>
    <r>
      <t xml:space="preserve">The Rancilio Silvia Pro Semi-Automatic Espresso &amp; Cappuccino Single Group Machine is a premium dual-boiler machine that delivers professional coffee with exceptional temperature stability and precision. Designed for home baristas, offices, boutique cafés, and hospitality businesses, it features independent coffee and steam boilers, PID temperature control, a professional steam wand, and a durable stainless steel body for consistent espresso and silky milk frothing.
</t>
    </r>
    <r>
      <rPr>
        <b/>
        <sz val="14"/>
        <color theme="1"/>
        <rFont val="Calibri"/>
        <family val="2"/>
        <scheme val="minor"/>
      </rPr>
      <t>Key Features</t>
    </r>
    <r>
      <rPr>
        <sz val="14"/>
        <color theme="1"/>
        <rFont val="Calibri"/>
        <family val="2"/>
        <scheme val="minor"/>
      </rPr>
      <t xml:space="preserve">
  Dual boiler system for simultaneous brewing and steaming
  PID temperature control for precise extraction
  Professional steam wand for cappuccinos and lattes
  Digital display with shot timer
  Stainless steel construction
  2L removable water tank
  Commercial-grade brass brew group
  Hot water outlet for tea and americanos
  Compact, elegant design</t>
    </r>
  </si>
  <si>
    <r>
      <t xml:space="preserve">The Rancilio Classe 5 S GR1 is a professional single-group semi-automatic espresso machine designed to deliver exceptional espresso quality with reliability and ease of use. Featuring a commercial brass brewing group, powerful steam wand, 4L insulated boiler, and durable stainless steel construction, it is ideal for cafés, restaurants, hotels, offices, and coffee bars seeking consistent, high-performance coffee preparation in a compact footprint.
</t>
    </r>
    <r>
      <rPr>
        <b/>
        <sz val="14"/>
        <color theme="1"/>
        <rFont val="Calibri"/>
        <family val="2"/>
        <scheme val="minor"/>
      </rPr>
      <t>Key Features</t>
    </r>
    <r>
      <rPr>
        <sz val="14"/>
        <color theme="1"/>
        <rFont val="Calibri"/>
        <family val="2"/>
        <scheme val="minor"/>
      </rPr>
      <t xml:space="preserve">
  Professional single-group espresso machine
  Semi-automatic brewing operation
  Commercial brass brewing group
  Ergonomic chrome-plated brass portafilter
  Powerful steam wand for milk frothing
  Dedicated hot water outlet
  Direct water connection
  4 L insulated copper boiler
  Direct water connection
  Durable stainless steel body</t>
    </r>
  </si>
  <si>
    <r>
      <t xml:space="preserve">The Rancilio Classe 5 S GR2 Black is a professional 2-group semi-automatic espresso machine designed for high-volume coffee operations. Combining reliable Rancilio technology with the classic black finish, it features two commercial brass brewing groups, a powerful boiler system, ergonomic portafilters, and professional steam wands for consistent espresso extraction and efficient milk preparation. Its durable construction and user-friendly design make it ideal for businesses seeking dependable café-quality performance.
</t>
    </r>
    <r>
      <rPr>
        <b/>
        <sz val="14"/>
        <color theme="1"/>
        <rFont val="Calibri"/>
        <family val="2"/>
        <scheme val="minor"/>
      </rPr>
      <t>Key Features</t>
    </r>
    <r>
      <rPr>
        <sz val="14"/>
        <color theme="1"/>
        <rFont val="Calibri"/>
        <family val="2"/>
        <scheme val="minor"/>
      </rPr>
      <t xml:space="preserve">
  2-group semi-automatic espresso machine
  Commercial brass brewing groups
  11 L boiler capacity for continuous operation
  Ergonomic chrome-plated portafilters
  Professional stainless steel steam wands
  Hot water outlet for tea and americanos
  Fixed water connection for commercial use
  Durable stainless steel body with white finish
  </t>
    </r>
  </si>
  <si>
    <r>
      <t xml:space="preserve">The Rancilio Classe 5 S GR2 White is a professional 2-group semi-automatic espresso machine designed for high-volume coffee operations. Combining reliable Rancilio technology with an elegant white finish, it features two commercial brass brewing groups, a powerful boiler system, ergonomic portafilters, and professional steam wands for consistent espresso extraction and efficient milk preparation. Its durable construction and user-friendly design make it ideal for businesses seeking dependable café-quality performance.
</t>
    </r>
    <r>
      <rPr>
        <b/>
        <sz val="14"/>
        <color theme="1"/>
        <rFont val="Calibri"/>
        <family val="2"/>
        <scheme val="minor"/>
      </rPr>
      <t>Key Features</t>
    </r>
    <r>
      <rPr>
        <sz val="14"/>
        <color theme="1"/>
        <rFont val="Calibri"/>
        <family val="2"/>
        <scheme val="minor"/>
      </rPr>
      <t xml:space="preserve">
  2-group semi-automatic espresso machine
  Commercial brass brewing groups
  11 L boiler capacity for continuous operation
  Ergonomic chrome-plated portafilters
  Professional stainless steel steam wands
  Hot water outlet for tea and americanos
  Fixed water connection for commercial use
  Durable stainless steel body with white finish
  </t>
    </r>
  </si>
  <si>
    <r>
      <t xml:space="preserve">The Rancilio Classe 7 S GR3 is a high-performance 3-group semi-automatic espresso machine. Built for reliability and continuous coffee production, it features Steady Brew technology, a powerful 16-litre boiler, ergonomic portafilters, professional steam wands, and durable stainless steel construction. It delivers consistent espresso extraction, excellent temperature stability, and efficient milk steaming for high-volume commercial environments.
</t>
    </r>
    <r>
      <rPr>
        <b/>
        <sz val="14"/>
        <color theme="1"/>
        <rFont val="Calibri"/>
        <family val="2"/>
        <scheme val="minor"/>
      </rPr>
      <t>Key Features</t>
    </r>
    <r>
      <rPr>
        <sz val="14"/>
        <color theme="1"/>
        <rFont val="Calibri"/>
        <family val="2"/>
        <scheme val="minor"/>
      </rPr>
      <t xml:space="preserve">
  3-group semi-automatic espresso machine
  Steady Brew (SB) technology for improved thermal stability
  16 L high-capacity steam boiler
  Commercial brass brewing groups
  Ergonomic chrome-plated brass portafilters
  Professional stainless steel steam wands
  Built-in volumetric pump
  Hot water outlet for tea and americanos
  LED-lit work area
  Fixed water connection
  Durable stainless steel commercial body</t>
    </r>
  </si>
  <si>
    <r>
      <t xml:space="preserve">The Rancilio Rocky Coffee Grinder is a professional-grade 0.3kg grinder designed to deliver consistent, precise coffee grinding for espresso and specialty coffee preparation. Featuring durable 50 mm steel flat burrs, adjustable grind settings, and a powerful 140W motor, it ensures uniform grinding performance while preserving coffee aroma and flavour. 
</t>
    </r>
    <r>
      <rPr>
        <b/>
        <sz val="14"/>
        <color theme="1"/>
        <rFont val="Calibri"/>
        <family val="2"/>
        <scheme val="minor"/>
      </rPr>
      <t>Key Features</t>
    </r>
    <r>
      <rPr>
        <sz val="14"/>
        <color theme="1"/>
        <rFont val="Calibri"/>
        <family val="2"/>
        <scheme val="minor"/>
      </rPr>
      <t xml:space="preserve">
  Professional coffee grinder for espresso and specialty coffee
  Durable 50 mm steel flat burrs
  Adjustable grind settings for precise consistency
  0.3 kg bean hopper capacity
  Powerful and reliable 140W motor
  Manual dosing control
  Low noise operation
  Stainless steel and ABS construction
  Compact countertop design</t>
    </r>
  </si>
  <si>
    <r>
      <t xml:space="preserve">The Rancilio Kryo 65 is a professional 1.3kg espresso coffee grinder designed for cafés, restaurants, hotels, and specialty coffee outlets requiring precision, consistency, and high grinding performance. Equipped with 64 mm flat steel burrs, a powerful motor, and an advanced cooling system, it ensures uniform grinding while preserving the aroma and quality of coffee beans. Its durable commercial design and large hopper capacity make it ideal for high-demand coffee environments.
</t>
    </r>
    <r>
      <rPr>
        <b/>
        <sz val="14"/>
        <color theme="1"/>
        <rFont val="Calibri"/>
        <family val="2"/>
        <scheme val="minor"/>
      </rPr>
      <t>Key Features</t>
    </r>
    <r>
      <rPr>
        <sz val="14"/>
        <color theme="1"/>
        <rFont val="Calibri"/>
        <family val="2"/>
        <scheme val="minor"/>
      </rPr>
      <t xml:space="preserve">
  Professional espresso coffee grinder
  64 mm flat steel burrs for consistent grinding
  Thermosteel-treated burrs for durability
  Manual grind adjustment for precise control
  1.3 kg coffee bean hopper capacity
  Grinding chamber cooling system to reduce heat build-up
  Anti-static technology for cleaner operation
  Compact commercial countertop design</t>
    </r>
  </si>
  <si>
    <r>
      <t xml:space="preserve">The Rancilio Kryo 65 OD is a professional on-demand 1.3kg espresso coffee grinder with precision, speed, and consistency. Featuring 64 mm Thermosteel flat steel burrs, programmable dosing, digital controls, and a cooling system to preserve coffee aroma, it delivers freshly ground coffee directly into the portafilter for superior espresso quality.
</t>
    </r>
    <r>
      <rPr>
        <b/>
        <sz val="14"/>
        <color theme="1"/>
        <rFont val="Calibri"/>
        <family val="2"/>
        <scheme val="minor"/>
      </rPr>
      <t>Key Features</t>
    </r>
    <r>
      <rPr>
        <sz val="14"/>
        <color theme="1"/>
        <rFont val="Calibri"/>
        <family val="2"/>
        <scheme val="minor"/>
      </rPr>
      <t xml:space="preserve">
  Professional on-demand coffee grinder
  64 mm flat Thermosteel-treated steel burrs
  Digital display with programmable dosing
  3 programmable doses (single, double, custom)
  Hands-free portafilter holder
  Micrometric grind adjustment for precision
  Anti-static technology for cleaner operation
  1.3 kg bean hopper capacity
  Grinding chamber cooling system</t>
    </r>
  </si>
  <si>
    <r>
      <t xml:space="preserve">The Rancilio Black PVC coffee tamper is designed for espresso preparation. It features a simple, ergonomic cylindrical handle with a wide, flat top for comfortable grip and a smooth circular base used to evenly compress ground coffee inside an espresso portafilter. The lightweight, durable construction makes it suitable for consistent tamping during coffee preparation.
</t>
    </r>
    <r>
      <rPr>
        <b/>
        <sz val="14"/>
        <color theme="1"/>
        <rFont val="Calibri"/>
        <family val="2"/>
        <scheme val="minor"/>
      </rPr>
      <t xml:space="preserve">Key Features
</t>
    </r>
    <r>
      <rPr>
        <sz val="14"/>
        <color theme="1"/>
        <rFont val="Calibri"/>
        <family val="2"/>
        <scheme val="minor"/>
      </rPr>
      <t xml:space="preserve">  Professional espresso coffee tamper
  Durable PVC ergonomic handle
  Designed for consistent coffee compression
  Helps achieve even extraction and better espresso quality
  Compatible with commercial espresso machines
  Lightweight and easy to handle</t>
    </r>
  </si>
  <si>
    <r>
      <t xml:space="preserve">Achieve consistent espresso quality with the Stainless Steel Coffee Tamper, a professional barista accessory designed for precise coffee compression. Built from durable stainless steel, this tamper ensures even distribution and compacting of ground coffee for improved extraction and a richer espresso experience. 
</t>
    </r>
    <r>
      <rPr>
        <b/>
        <sz val="14"/>
        <color theme="1"/>
        <rFont val="Calibri"/>
        <family val="2"/>
        <scheme val="minor"/>
      </rPr>
      <t>Key Features</t>
    </r>
    <r>
      <rPr>
        <sz val="14"/>
        <color theme="1"/>
        <rFont val="Calibri"/>
        <family val="2"/>
        <scheme val="minor"/>
      </rPr>
      <t xml:space="preserve">
  Professional espresso coffee tamper
  Durable Stainless Steel material
  Designed for consistent coffee compression
  Helps achieve even extraction and better espresso quality
  Compatible with commercial espresso machines
  </t>
    </r>
  </si>
  <si>
    <r>
      <t xml:space="preserve">The F11 BIG Automatic Coffee Machine delivers premium bean-to-cup coffee at the touch of a button. Designed for commercial environments, it features a large 8L water tank, high-capacity bean hopper, intuitive touchscreen controls, and an automatic milk frothing system to produce consistently high-quality espresso, cappuccino, latte, and more with 24 pre-programmed beverages. 
</t>
    </r>
    <r>
      <rPr>
        <b/>
        <sz val="14"/>
        <color theme="1"/>
        <rFont val="Calibri"/>
        <family val="2"/>
        <scheme val="minor"/>
      </rPr>
      <t>Key Features</t>
    </r>
    <r>
      <rPr>
        <sz val="14"/>
        <color theme="1"/>
        <rFont val="Calibri"/>
        <family val="2"/>
        <scheme val="minor"/>
      </rPr>
      <t xml:space="preserve">
  One-Touch Brewing with 24 pre-programmed beverages.
   Large Capacity  8L water tank and 1.2kg bean hopper.
   7" Touchscreen Display for easy operation and drink customization.
   Automatic Milk Frothing for rich, creamy milk foam at the touch of a button.
   Self-Cleaning System with automatic rinsing for easy maintenance.</t>
    </r>
  </si>
  <si>
    <r>
      <t xml:space="preserve">The Minibar Automatic Coffee Machine is a premium bean-to-cup solution with one-touch beverage preparation, dual boiler technology, automatic milk frothing, and a large touchscreen display. It consistently delivers café-quality coffee with speed and precision with a 1.5kg bean hopper and powder hopper. It offers up to 24 beverage options and supports both water tank and direct water connection.
</t>
    </r>
    <r>
      <rPr>
        <b/>
        <sz val="14"/>
        <color theme="1"/>
        <rFont val="Calibri"/>
        <family val="2"/>
        <scheme val="minor"/>
      </rPr>
      <t>Key Features</t>
    </r>
    <r>
      <rPr>
        <sz val="14"/>
        <color theme="1"/>
        <rFont val="Calibri"/>
        <family val="2"/>
        <scheme val="minor"/>
      </rPr>
      <t xml:space="preserve">
  One-Touch Brewing with 24 pre-programmed beverages.
  Dual Boiler System for simultaneous brewing and milk frothing.
  7" Touchscreen Display for easy operation and drink customization.
  Automatic Cleaning of brewing and milk systems automatically.
  </t>
    </r>
  </si>
  <si>
    <r>
      <t xml:space="preserve">Keep milk fresh and at the ideal serving temperature with the SC15 Milk Fridge. Designed for use with automatic coffee machines, this compact refrigerator ensures a consistent supply of chilled milk for premium cappuccinos, lattes, and other milk-based beverages. Its quiet operation and spacious 10L capacity make it ideal for commercial coffee stations.
</t>
    </r>
    <r>
      <rPr>
        <b/>
        <sz val="14"/>
        <color theme="1"/>
        <rFont val="Calibri"/>
        <family val="2"/>
        <scheme val="minor"/>
      </rPr>
      <t>Key Features</t>
    </r>
    <r>
      <rPr>
        <sz val="14"/>
        <color theme="1"/>
        <rFont val="Calibri"/>
        <family val="2"/>
        <scheme val="minor"/>
      </rPr>
      <t xml:space="preserve">
  10L Capacity 
  Adjustable Cooling Temperature range of 8°C–18°C.
  Frost-Free Cooling without ice build-up.
  Compact Design </t>
    </r>
  </si>
  <si>
    <r>
      <t xml:space="preserve">Protect your coffee equipment and commercial appliances from hard water damage with the Water Softener DP2. Designed to reduce water hardness by removing calcium and magnesium minerals, it helps prevent limescale buildup, improves equipment efficiency, and extends the lifespan of espresso machines, dishwashers, boilers, and other water-fed appliances.
</t>
    </r>
    <r>
      <rPr>
        <b/>
        <sz val="14"/>
        <color theme="1"/>
        <rFont val="Calibri"/>
        <family val="2"/>
        <scheme val="minor"/>
      </rPr>
      <t>Key Features</t>
    </r>
    <r>
      <rPr>
        <sz val="14"/>
        <color theme="1"/>
        <rFont val="Calibri"/>
        <family val="2"/>
        <scheme val="minor"/>
      </rPr>
      <t xml:space="preserve">
  Reduces Water Hardness 
  Protects Equipment 
  Improves Performance by enhancing heating efficiency and water flow.
  Reliable operation with simple servicing.
  Commercial Grade </t>
    </r>
  </si>
  <si>
    <t>IMG/COF/00103</t>
  </si>
  <si>
    <t>COFFEE BREWER WITH 1 DECANTER FTL120 BLACK</t>
  </si>
  <si>
    <t>KEF</t>
  </si>
  <si>
    <t>FTL120 BLACK</t>
  </si>
  <si>
    <t>IMG/COF/00104</t>
  </si>
  <si>
    <t>FLT120 INOX</t>
  </si>
  <si>
    <t>IMG/COF/00101</t>
  </si>
  <si>
    <t>DECANTER 1.8 LITRES KEF</t>
  </si>
  <si>
    <t>CMP-2</t>
  </si>
  <si>
    <t>IMG/COF/00105</t>
  </si>
  <si>
    <t>COFFEE BREWER SINGLE CATER FLC 250</t>
  </si>
  <si>
    <t>FLC 250</t>
  </si>
  <si>
    <r>
      <t xml:space="preserve">Serve consistently fresh, aromatic filter coffee with the KEF FTL120 Black Coffee Brewer. Designed for commercial environments, this high-performance brewer prepares a full 1.8-litre batch in 6 minutes, producing up to 144 cups per hour. Its durable stainless steel body, manual water filling system, and dual warming plates ensure coffee remains at the ideal serving temperature throughout busy service periods.
</t>
    </r>
    <r>
      <rPr>
        <b/>
        <sz val="13"/>
        <color theme="1"/>
        <rFont val="Calibri"/>
        <family val="2"/>
        <scheme val="minor"/>
      </rPr>
      <t xml:space="preserve">Key Features
</t>
    </r>
    <r>
      <rPr>
        <sz val="13"/>
        <color theme="1"/>
        <rFont val="Calibri"/>
        <family val="2"/>
        <scheme val="minor"/>
      </rPr>
      <t xml:space="preserve">   Produces up to 144 cups of coffee per hour
   Fast brewing time of approximately 6 minutes per 1.8L batch
   Includes 1.8L glass decanter
   Dual hot plates keep coffee warm after brewing
   Durable stainless steel body with black finish
   Manual water filling system
   Boil-dry safety protection
   Compact countertop design
   Simple operation and easy cleaning
   Ideal for continuous commercial coffee service</t>
    </r>
  </si>
  <si>
    <r>
      <t xml:space="preserve">Increase coffee service efficiency with the KEF FTL120-2 INOX Coffee Brewer, a high-capacity commercial filter coffee machine designed for busy hospitality and foodservice environments. Equipped with two 1.8-litre glass decanters and independently controlled warming plates, this brewer allows you to prepare one batch while keeping another hot and ready to serve.
</t>
    </r>
    <r>
      <rPr>
        <b/>
        <sz val="13"/>
        <color theme="1"/>
        <rFont val="Calibri"/>
        <family val="2"/>
        <scheme val="minor"/>
      </rPr>
      <t xml:space="preserve">Key Features </t>
    </r>
    <r>
      <rPr>
        <sz val="13"/>
        <color theme="1"/>
        <rFont val="Calibri"/>
        <family val="2"/>
        <scheme val="minor"/>
      </rPr>
      <t xml:space="preserve">
   Produces up to 144 cups of coffee per hour
   Includes two 1.8L glass decanters
   Fast brewing time of approximately 6 minutes per batch
   Independent upper and lower warming plates
   Stainless steel construction for durability
   Boil-dry safety protection
   Compact countertop design
   Easy to operate and maintain
   Suitable for continuous commercial coffee service</t>
    </r>
  </si>
  <si>
    <t>Brand: KEF
Model: FTL120-2 INOX
Machine Type: Commercial Filter Coffee Brewer
Decanter Capacity: 2 × 1.8 Litres
Brewing Time: Approximately 6 minutes
Production Capacity: Up to 144 cups/hour
Warming Plates: Independent upper and lower hot plates
Material: Stainless Steel
Voltage: 220V / 1 Phase
Power: 2.4 kW
Length: 190 mm
Width: 370 mm
Height: 440 mm
Weight	6 kg</t>
  </si>
  <si>
    <t>Brand: KEF
Model: FTL120 Black
Machine Type: Commercial Filter Coffee Brewer
Coffee Pot Capacity: 1.8 Litres
Brewing Time: Approximately 6 minutes
Production Capacity: Up to 144 cups/hour
Water Filling: Manual
Hot Plates: 2 (warming plates)
Body Material: Stainless Steel
Voltage: 220V
Phase: Single Phase
Power: 2.4 kW
Length: 190 mm
Width: 370 mm
Height: 440 mm
Weight: 5.2 kg</t>
  </si>
  <si>
    <t>Model: SC15
Type: Milk Fridge / Milk Cooler
Capacity: 10 Litres
Temperature Range: 8°C–18°C
Power Supply: 220–240V, 50/60Hz
Power Consumption: 65W
Length: 252mm
Width: 512mm
Height: 450 mm
Net Weight: 8.5 kg
Colour: Black</t>
  </si>
  <si>
    <r>
      <t xml:space="preserve">The KEF 1.8L Glass Coffee Decanter is a genuine replacement coffee pot designed for KEF commercial filter coffee brewers. Constructed from durable, heat-resistant glass, it provides excellent visibility of coffee levels while maintaining the freshness and temperature of brewed coffee when placed on a warming plate.
</t>
    </r>
    <r>
      <rPr>
        <b/>
        <sz val="13"/>
        <color theme="1"/>
        <rFont val="Calibri"/>
        <family val="2"/>
        <scheme val="minor"/>
      </rPr>
      <t>Key Features</t>
    </r>
    <r>
      <rPr>
        <sz val="13"/>
        <color theme="1"/>
        <rFont val="Calibri"/>
        <family val="2"/>
        <scheme val="minor"/>
      </rPr>
      <t xml:space="preserve">
   1.8-litre capacity for serving multiple cups of coffee
   Durable heat-resistant glass construction
   Ergonomic handle for comfortable pouring
   Drip-free pouring spout reduces spills
   Hinged lid for easy filling and serving
   Designed for use on commercial coffee brewer warming plates
   Easy to clean and maintain
   Genuine replacement decanter for KEF filter coffee machines</t>
    </r>
  </si>
  <si>
    <t xml:space="preserve">
Brand: KEF
Product Type: Glass Coffee Decanter
Capacity: 1.8 Litres
Material	: Heat-Resistant Glass
Handle Material: High-temperature Plastic
Lid: Hinged Plastic Lid
Colour: Clear Glass with Black Handle
Compatibility: KEF Commercial Filter Coffee Brewers (FTL120 &amp; FTL120-2 models)</t>
  </si>
  <si>
    <t xml:space="preserve">
Brand: KEF
Model: FLC-250
Machine Type: Commercial Filter Coffee Brewer
Thermal Server Capacity: 2.5 Litres
Brewing Time: Approximately 8 minutes
Production Capacity: Up to 144 cups/hour
Water Supply: Manual filling or direct mains connection
Brew Basket: Stainless Steel
Voltage: 220V / 1 Phase
Power: 2.2 kW
Length: 205mm
Width: 400mm
Height: 720 mm
Weight	7.5 kg</t>
  </si>
  <si>
    <t>COFFEE BREWER WITH 2 DECANTERS FTL120-2 INOX</t>
  </si>
  <si>
    <t>SN</t>
  </si>
  <si>
    <t>COFFEE BREWERS</t>
  </si>
  <si>
    <r>
      <t xml:space="preserve">The Rancilio Classe 5 ST GR1 is a professional single-group semi-automatic espresso machine designed for specialty coffee outlets. Featuring a commercial brass brewing group, ergonomic portafilter, powerful steam wand, and a reliable 4L boiler system, it delivers consistent espresso extraction and excellent milk steaming performance. Its durable stainless steel construction and compact design make it ideal for businesses requiring dependable café-quality coffee preparation.
</t>
    </r>
    <r>
      <rPr>
        <b/>
        <sz val="14"/>
        <color theme="1"/>
        <rFont val="Calibri"/>
        <family val="2"/>
        <scheme val="minor"/>
      </rPr>
      <t>Key Features</t>
    </r>
    <r>
      <rPr>
        <sz val="14"/>
        <color theme="1"/>
        <rFont val="Calibri"/>
        <family val="2"/>
        <scheme val="minor"/>
      </rPr>
      <t xml:space="preserve">
  Single-group semi-automatic espresso machine
  Commercial brass brewing group
  4L steam boiler for consistent performance
  Ergonomic chrome-plated brass portafilter
  Professional steam wand and hot water outlet
  Built-in water tank
  Durable stainless steel body
  Compact footprint for professional coffee stations</t>
    </r>
  </si>
  <si>
    <r>
      <t xml:space="preserve">The KEF FLC-250 Single Cater Coffee Brewer is a high-capacity commercial filter coffee machine designed for businesses that require a continuous supply of freshly brewed coffee. Supplied with a 2.5-litre insulated thermal server, it keeps coffee hot for extended periods without relying on warming plates, preserving flavour and aroma.
</t>
    </r>
    <r>
      <rPr>
        <b/>
        <sz val="13"/>
        <color theme="1"/>
        <rFont val="Calibri"/>
        <family val="2"/>
        <scheme val="minor"/>
      </rPr>
      <t>Key Features</t>
    </r>
    <r>
      <rPr>
        <sz val="13"/>
        <color theme="1"/>
        <rFont val="Calibri"/>
        <family val="2"/>
        <scheme val="minor"/>
      </rPr>
      <t xml:space="preserve">
  Produces up to 144 cups of coffee per hour
  Includes 2.5L insulated thermal server (airpot)
  Fast brewing time of approximately 8 minutes
  Manual filling or direct mains water connection
  Stainless steel brew basket for durability and hygiene
  Dry-boil safety protection
  Keeps coffee hot without a warming plate
  Compact commercial countertop design
  Easy operation and maintenance
  Ideal for high-volume coffee service</t>
    </r>
  </si>
  <si>
    <t>IMG/COF/00139</t>
  </si>
  <si>
    <t>COMMERCIAL COFFEE BREWER GW-386-BD2 (RB-386) GOODWILL</t>
  </si>
  <si>
    <r>
      <t xml:space="preserve">Brew fresh, aromatic coffee quickly and efficiently with the Goodwill GW-386-BD2 Commercial Coffee Brewer. This high-performance pour-over coffee brewer delivers consistent results with every brew. Featuring a durable stainless steel construction, dual warming plates, and two 1.8L glass decanters, it keeps coffee hot and ready for continuous service throughout the day.
</t>
    </r>
    <r>
      <rPr>
        <b/>
        <sz val="13"/>
        <color theme="1"/>
        <rFont val="Calibri"/>
        <family val="2"/>
        <scheme val="minor"/>
      </rPr>
      <t>Key Features</t>
    </r>
    <r>
      <rPr>
        <sz val="13"/>
        <color theme="1"/>
        <rFont val="Calibri"/>
        <family val="2"/>
        <scheme val="minor"/>
      </rPr>
      <t xml:space="preserve">
  Commercial pour-over coffee brewer
  Brews a full pot in approximately 6–7 minutes
  Includes 2 × 1.8L glass decanters
  Dual warming plates keep brewed coffee hot
  Durable stainless steel housing
  Removable stainless steel filter basket for easy cleaning
  Simple On/Off operation with automatic brewing
  Dry-run protection for added safety
  Ideal for hotels, cafés, restaurants, offices, and catering operations
  Compact countertop design</t>
    </r>
  </si>
  <si>
    <t xml:space="preserve">
Brand: Goodwill
Model: GW-386-BD2 (RB-386)
Coffee Type: Ground Coffee
Brewing System: Pour-Over Drip
Carafe Capacity: 2 × 1.8 L Glass Decanters
Water Tank Capacity: 2.8 L
Brewing Time: 6–7 Minutes
Housing Material	: Stainless Steel
Filter Basket: Stainless Steel
Warming Plates: 2
Safety Feature: Dry-Run Protection
Length 205mm
Width: 405mm
Height: 455 mm
</t>
  </si>
  <si>
    <t>GOODWILL</t>
  </si>
  <si>
    <t>GW-386-BD2 (RB-386)</t>
  </si>
  <si>
    <t>COMMERCIAL COFFEE BREWER GW-386-B (RV-386) GOODWILL</t>
  </si>
  <si>
    <t>IMG/COF/00140</t>
  </si>
  <si>
    <r>
      <t xml:space="preserve">The Goodwill GW-386-B (RV-386) Commercial Coffee Brewer is a professional drip coffee machine. Featuring a durable stainless steel body and a 2.0L insulated thermal carafe, this brewer produces consistently fresh coffee while keeping it hot for extended periods without the need for a warming plate. Its fast brewing system delivers a full batch in approximately 9 minutes, making it ideal for high-demand commercial environments. The removable stainless steel filter basket ensures easy cleaning, while the simple manual controls provide reliable day-to-day operation.
</t>
    </r>
    <r>
      <rPr>
        <b/>
        <sz val="13"/>
        <color theme="1"/>
        <rFont val="Calibri"/>
        <family val="2"/>
        <scheme val="minor"/>
      </rPr>
      <t>Key Features</t>
    </r>
    <r>
      <rPr>
        <sz val="13"/>
        <color theme="1"/>
        <rFont val="Calibri"/>
        <family val="2"/>
        <scheme val="minor"/>
      </rPr>
      <t xml:space="preserve">
  Commercial pour-over drip coffee brewer
  Includes 2.0L insulated thermal carafe to maintain coffee temperature
  Fast brewing cycle of approximately 9 minutes
  Durable stainless steel housing
  304 stainless steel removable filter basket
  Large 2.8L water tank
  Simple manual switch with indicator light
  Easy to clean and maintain
  Compact countertop design
  Suitable for continuous commercial use</t>
    </r>
  </si>
  <si>
    <t>Brand: Goodwill
Model: GW-386-B (RV-386)
Coffee Type: Ground Coffee
Brewing System	Pour-Over Drip
Water Tank Capacity: 2.8 L
Carafe Capacity: 2.0 L Thermal Carafe
Brewing Time: Approximately 9 minutes
Body Material: Stainless Steel
Filter Basket: 304 Stainless Steel
Operation: Manual Switch with Indicator Light
Length: 405 mm
Width:  203 mm
Height: 530 mm
Net Weight: 6.4 kg</t>
  </si>
  <si>
    <t>GW-386-B (RV-386)</t>
  </si>
  <si>
    <t>COMMERCIAL COFFEE BREWER GW-FRP286-BV (FRP-286BV) GOODWILL</t>
  </si>
  <si>
    <t>IMG/COF/00141</t>
  </si>
  <si>
    <r>
      <t xml:space="preserve">The Goodwill GW-FRP286-BV (FRP-286BV) Commercial Coffee Brewer is a high-capacity brewing solution. Engineered for continuous commercial use, this brewer produces up to 16–17 cups of fresh coffee in approximately 9 minutes, ensuring a steady supply during peak service periods.
</t>
    </r>
    <r>
      <rPr>
        <b/>
        <sz val="13"/>
        <color theme="1"/>
        <rFont val="Calibri"/>
        <family val="2"/>
        <scheme val="minor"/>
      </rPr>
      <t xml:space="preserve">Key Features
</t>
    </r>
    <r>
      <rPr>
        <sz val="13"/>
        <color theme="1"/>
        <rFont val="Calibri"/>
        <family val="2"/>
        <scheme val="minor"/>
      </rPr>
      <t xml:space="preserve">  High-capacity commercial drip coffee brewer
  Brews 16–17 cups in approximately 9 minutes
  Large 4.5L insulated thermal dispenser
  Keeps coffee hot for up to 4 hours
  Automatic water filling system for continuous operation
  Dedicated hot water tap for tea and other hot beverages
  Durable stainless steel housing
  304 stainless steel removable filter funnel
  Simple mechanical controls with indicator lights
  Easy to clean and maintain
  Designed for heavy-duty commercial use</t>
    </r>
  </si>
  <si>
    <t>Brand: Goodwill
Model: GW-FRP286-BV (FRP-286BV)
Brewing Type: Commercial Drip Coffee Brewer
Coffee Capacity: 16–17 Cups
Brewing Time: Approximately 9 Minutes
Thermal Dispenser Capacity: 4.5 L
Power: 1450 W
Material	Stainless Steel Housing
Filter Funnel: 304 Stainless Steel
Water Filling: Automatic
Hot Water Tap: Yes
Heat Retention: Up to 4 Hours
Dimensions: 437 × 207 × 620 mm
Net Weight: 10.4 kg</t>
  </si>
  <si>
    <t>GW-FRP286-BV (FRP-286BV)</t>
  </si>
  <si>
    <t>IMS/FIT/00992</t>
  </si>
  <si>
    <t>COFFEE FILTER PAPERS 90/250</t>
  </si>
  <si>
    <r>
      <t xml:space="preserve">Ensure consistently smooth, sediment-free coffee with Coffee Filter Papers 90/250, designed for commercial filter coffee brewers. Manufactured from high-quality food-grade paper, these basket filters provide excellent filtration while allowing the full aroma and flavour of freshly brewed coffee to develop. Their 90/250 mm size makes them compatible with a wide range of commercial drip coffee machines.
</t>
    </r>
    <r>
      <rPr>
        <b/>
        <sz val="13"/>
        <color theme="1"/>
        <rFont val="Calibri"/>
        <family val="2"/>
        <scheme val="minor"/>
      </rPr>
      <t>Key Features</t>
    </r>
    <r>
      <rPr>
        <sz val="13"/>
        <color theme="1"/>
        <rFont val="Calibri"/>
        <family val="2"/>
        <scheme val="minor"/>
      </rPr>
      <t xml:space="preserve">
  Premium food-grade paper construction
  Standard 90/250 mm basket filter size
  Delivers clean, sediment-free coffee
  Preserves the natural flavour and aroma of coffee
  Disposable for quick and hygienic cleanup
  Compatible with most commercial filter coffee brewers using 90/250  basket filters
   Suitable for high-volume commercial coffee preparation
   Strong paper construction resists tearing during brewing</t>
    </r>
  </si>
  <si>
    <t xml:space="preserve">
Product Type: Coffee Filter Papers
Filter Size: 90/250 mm
Material	: Food-Grade Paper
Colour: White
Filter Style: Basket Filter
Compatibility: Commercial Drip Coffee Brewers (90/250)
Disposable: Yes</t>
  </si>
  <si>
    <t>FK925</t>
  </si>
  <si>
    <t>IMG/COF/00001</t>
  </si>
  <si>
    <t>DECANTER 1.8 LITRES CREM</t>
  </si>
  <si>
    <r>
      <t xml:space="preserve">The Crem 1.8L Glass Coffee Decanter is a genuine replacement coffee pot designed for Crem commercial filter coffee brewers. Constructed from durable, heat-resistant glass, it provides excellent visibility of coffee levels while maintaining the freshness and temperature of brewed coffee when placed on a warming plate.
</t>
    </r>
    <r>
      <rPr>
        <b/>
        <sz val="13"/>
        <color theme="1"/>
        <rFont val="Calibri"/>
        <family val="2"/>
        <scheme val="minor"/>
      </rPr>
      <t>Key Features</t>
    </r>
    <r>
      <rPr>
        <sz val="13"/>
        <color theme="1"/>
        <rFont val="Calibri"/>
        <family val="2"/>
        <scheme val="minor"/>
      </rPr>
      <t xml:space="preserve">
   1.8-litre capacity for serving multiple cups of coffee
   Durable heat-resistant glass construction
   Ergonomic handle for comfortable pouring
   Drip-free pouring spout reduces spills
   Hinged lid for easy filling and serving
   Designed for use on commercial coffee brewer warming plates
   Easy to clean and maintain
   Genuine replacement decanter for Crem filter coffee machines</t>
    </r>
  </si>
  <si>
    <t xml:space="preserve">
Brand: Crem
Product Type: Glass Coffee Decanter
Capacity: 1.8 Litres
Material	: Heat-Resistant Glass
Handle Material: High-temperature Plastic
Lid: Hinged Plastic Lid
Colour: Clear Glass with Black Handle
Compatibility: Crem Commercial Filter Coffee Brewers </t>
  </si>
  <si>
    <t>CREM</t>
  </si>
  <si>
    <t>IMG/COF/00033</t>
  </si>
  <si>
    <t>COFFEE BREWER WITH COFFEE FILTER PRADEEP</t>
  </si>
  <si>
    <t>PRADEEP</t>
  </si>
  <si>
    <r>
      <t xml:space="preserve">Serve fresh, flavourful filter coffee with the Coffee Brewer with Coffee Filter 3L, a reliable commercial coffee brewing solution. Designed for efficiency and consistent performance, this brewer delivers high-quality coffee directly into a 3.0-litre insulated thermal server, keeping beverages hot for extended periods without compromising taste.
</t>
    </r>
    <r>
      <rPr>
        <b/>
        <sz val="13"/>
        <color theme="1"/>
        <rFont val="Calibri"/>
        <family val="2"/>
        <scheme val="minor"/>
      </rPr>
      <t>Key Features</t>
    </r>
    <r>
      <rPr>
        <sz val="13"/>
        <color theme="1"/>
        <rFont val="Calibri"/>
        <family val="2"/>
        <scheme val="minor"/>
      </rPr>
      <t xml:space="preserve">
  Commercial filter coffee brewer with 3.0L thermal server
  Includes coffee filter for clean, consistent brewing
  Durable stainless steel construction
  Thermal server keeps coffee hot without a warming plate
  Fast brewing for high-demand environments
  Simple and reliable operation
  Easy to clean and maintain
  Compact countertop design
  Suitable for continuous commercial use</t>
    </r>
  </si>
  <si>
    <t>Product: Coffee Brewer with Coffee Filter
Model: 9230
Capacity: 3.0 Litres
Coffee Server: Insulated Thermal Server
Brewing Type: Commercial Filter Coffee Brewer
Construction: Stainless Steel
Filter Type: Coffee Filter Included
Installation: Countertop</t>
  </si>
  <si>
    <t>COFFEE SERVERY</t>
  </si>
  <si>
    <t>IMG/COF/00009</t>
  </si>
  <si>
    <t>SERVING STATION 2.5 LITRES</t>
  </si>
  <si>
    <t>Brand: CREM
Model: 1103303
Product Type: Coffee Serving Station / Thermal Server
Capacity: 2.5 Litres
Inner Container: Stainless Steel
Dispensing System: Tap with Level Indicator Tube
Brewing Method: Brew-through Lid
Application: Commercial Coffee Service
Length:205mm
Width: 360mm 
Height: 430 mm
Weight: Approx. 3 kg</t>
  </si>
  <si>
    <t>IMG/COF/00010</t>
  </si>
  <si>
    <t>SERVING STATION 5 LITRES</t>
  </si>
  <si>
    <r>
      <t xml:space="preserve">The CREM Serving Station 5L is a professional thermal coffee server designed for use with commercial filter coffee brewers. Built for efficient coffee service, this serving station allows coffee to be brewed directly into the container and served conveniently from any location.
</t>
    </r>
    <r>
      <rPr>
        <b/>
        <sz val="14"/>
        <color theme="1"/>
        <rFont val="Calibri"/>
        <family val="2"/>
        <scheme val="minor"/>
      </rPr>
      <t>Key Features</t>
    </r>
    <r>
      <rPr>
        <sz val="14"/>
        <color theme="1"/>
        <rFont val="Calibri"/>
        <family val="2"/>
        <scheme val="minor"/>
      </rPr>
      <t xml:space="preserve">
  5L capacity thermal coffee serving station
  Compatible with CREM Mega Gold coffee brewers
  Brew directly into the serving station through the lid
  Stainless steel inner container for durability and hygiene
  Integrated dispensing tap for easy serving
  Level indicator tube for monitoring coffee quantity
  Maintains coffee temperature without external heating
  Portable design for flexible coffee service
  Easy to handle, clean, and maintain</t>
    </r>
  </si>
  <si>
    <r>
      <t xml:space="preserve">The CREM Serving Station 2.5L is a professional thermal coffee server designed for use with commercial filter coffee brewers. Built for efficient coffee service, this serving station allows coffee to be brewed directly into the container and served conveniently from any location.
</t>
    </r>
    <r>
      <rPr>
        <b/>
        <sz val="14"/>
        <color theme="1"/>
        <rFont val="Calibri"/>
        <family val="2"/>
        <scheme val="minor"/>
      </rPr>
      <t>Key Features</t>
    </r>
    <r>
      <rPr>
        <sz val="14"/>
        <color theme="1"/>
        <rFont val="Calibri"/>
        <family val="2"/>
        <scheme val="minor"/>
      </rPr>
      <t xml:space="preserve">
  2.5L capacity thermal coffee serving station
  Compatible with CREM Mega Gold coffee brewers
  Brew directly into the serving station through the lid
  Stainless steel inner container for durability and hygiene
  Integrated dispensing tap for easy serving
  Level indicator tube for monitoring coffee quantity
  Maintains coffee temperature without external heating
  Portable design for flexible coffee service
  Easy to handle, clean, and maintain</t>
    </r>
  </si>
  <si>
    <t xml:space="preserve">
Brand: CREM
Model: 1103302
Product Type: Coffee Serving Station / Thermal Server
Capacity: 5 Litres
Inner Container: Stainless Steel
Dispensing System: Tap with Level Indicator Tube
Heating Method: Vacuum Thermal Insulation (No External Heat)
Application: Commercial Coffee Service
Length : 205mm
Width:  460mm 
Height: 545 mm
Weight: Approx. 4 kg</t>
  </si>
  <si>
    <t>IMG/COF/00011</t>
  </si>
  <si>
    <t>AIRPOT WITH SIGHT GAUGE</t>
  </si>
  <si>
    <r>
      <t xml:space="preserve">The CREM Sight Gauge Airpot 2.2L  is a professional thermal coffee dispenser designed for convenient beverage service in cafés, hotels, restaurants, offices, and catering environments. Built for commercial coffee applications, this airpot provides excellent heat retention while allowing users to easily monitor remaining coffee levels through its integrated sight gauge.
</t>
    </r>
    <r>
      <rPr>
        <b/>
        <sz val="14"/>
        <color theme="1"/>
        <rFont val="Calibri"/>
        <family val="2"/>
        <scheme val="minor"/>
      </rPr>
      <t>Key Features</t>
    </r>
    <r>
      <rPr>
        <sz val="14"/>
        <color theme="1"/>
        <rFont val="Calibri"/>
        <family val="2"/>
        <scheme val="minor"/>
      </rPr>
      <t xml:space="preserve">
  2.2 litre capacity thermal coffee airpot
  Stainless steel exterior for durability and professional appearance
  Sight gauge indicator for easy monitoring of coffee level
  Vacuum insulation helps maintain beverage temperature
  Portable design for flexible coffee service
  Brew-through capability for direct filling from compatible coffee brewers
  Easy dispensing system for controlled pouring
  Hygienic and easy to clean
  Ideal for commercial coffee service environments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</si>
</sst>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8" x14ac:knownFonts="1">
    <font>
      <sz val="11"/>
      <color theme="1"/>
      <name val="Calibri"/>
      <family val="2"/>
      <scheme val="minor"/>
    </font>
    <font>
      <sz val="11"/>
      <color theme="1"/>
      <name val="Calibri"/>
      <family val="2"/>
      <scheme val="minor"/>
    </font>
    <font>
      <sz val="14"/>
      <color theme="1"/>
      <name val="Calibri"/>
      <family val="2"/>
      <scheme val="minor"/>
    </font>
    <font>
      <b/>
      <sz val="14"/>
      <color theme="1"/>
      <name val="Calibri"/>
      <family val="2"/>
      <scheme val="minor"/>
    </font>
    <font>
      <b/>
      <sz val="14"/>
      <name val="Calibri"/>
      <family val="2"/>
      <scheme val="minor"/>
    </font>
    <font>
      <sz val="14"/>
      <color rgb="FF000000"/>
      <name val="Calibri"/>
      <family val="2"/>
      <scheme val="minor"/>
    </font>
    <font>
      <sz val="13"/>
      <color theme="1"/>
      <name val="Calibri"/>
      <family val="2"/>
      <scheme val="minor"/>
    </font>
    <font>
      <b/>
      <sz val="13"/>
      <color theme="1"/>
      <name val="Calibri"/>
      <family val="2"/>
      <scheme val="minor"/>
    </font>
  </fonts>
  <fills count="8">
    <fill>
      <patternFill patternType="none"/>
    </fill>
    <fill>
      <patternFill patternType="gray125"/>
    </fill>
    <fill>
      <patternFill patternType="solid">
        <fgColor theme="3" tint="0.79998168889431442"/>
        <bgColor indexed="64"/>
      </patternFill>
    </fill>
    <fill>
      <patternFill patternType="solid">
        <fgColor theme="4"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9" tint="0.7999816888943144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diagonal/>
    </border>
    <border>
      <left style="medium">
        <color indexed="64"/>
      </left>
      <right/>
      <top/>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indexed="64"/>
      </left>
      <right/>
      <top style="medium">
        <color indexed="64"/>
      </top>
      <bottom/>
      <diagonal/>
    </border>
    <border>
      <left style="thin">
        <color indexed="64"/>
      </left>
      <right style="thin">
        <color indexed="64"/>
      </right>
      <top/>
      <bottom style="medium">
        <color indexed="64"/>
      </bottom>
      <diagonal/>
    </border>
    <border>
      <left style="thin">
        <color indexed="64"/>
      </left>
      <right/>
      <top/>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s>
  <cellStyleXfs count="2">
    <xf numFmtId="0" fontId="0" fillId="0" borderId="0"/>
    <xf numFmtId="164" fontId="1" fillId="0" borderId="3" applyFont="0" applyFill="0" applyAlignment="0" applyProtection="0"/>
  </cellStyleXfs>
  <cellXfs count="96">
    <xf numFmtId="0" fontId="0" fillId="0" borderId="0" xfId="0"/>
    <xf numFmtId="0" fontId="2" fillId="0" borderId="0" xfId="0" applyFont="1" applyAlignment="1">
      <alignment vertical="center" wrapText="1"/>
    </xf>
    <xf numFmtId="0" fontId="3" fillId="0" borderId="0" xfId="0" applyFont="1" applyAlignment="1">
      <alignment vertical="center" wrapText="1"/>
    </xf>
    <xf numFmtId="0" fontId="2" fillId="3" borderId="22" xfId="0" applyFont="1" applyFill="1" applyBorder="1" applyAlignment="1">
      <alignment horizontal="center" vertical="center" wrapText="1"/>
    </xf>
    <xf numFmtId="0" fontId="2" fillId="3" borderId="23" xfId="0" applyFont="1" applyFill="1" applyBorder="1" applyAlignment="1">
      <alignment horizontal="center" vertical="center" wrapText="1"/>
    </xf>
    <xf numFmtId="0" fontId="2" fillId="0" borderId="1" xfId="0" applyFont="1" applyBorder="1" applyAlignment="1">
      <alignment vertical="center" wrapText="1"/>
    </xf>
    <xf numFmtId="0" fontId="2" fillId="0" borderId="7" xfId="0" applyFont="1" applyBorder="1" applyAlignment="1">
      <alignment vertical="center" wrapText="1"/>
    </xf>
    <xf numFmtId="0" fontId="3" fillId="6" borderId="16" xfId="0" applyFont="1" applyFill="1" applyBorder="1" applyAlignment="1">
      <alignment vertical="center" wrapText="1"/>
    </xf>
    <xf numFmtId="0" fontId="3" fillId="6" borderId="17" xfId="0" applyFont="1" applyFill="1" applyBorder="1" applyAlignment="1">
      <alignment vertical="center" wrapText="1"/>
    </xf>
    <xf numFmtId="0" fontId="2" fillId="7" borderId="15" xfId="0" applyFont="1" applyFill="1" applyBorder="1" applyAlignment="1">
      <alignment vertical="center" wrapText="1"/>
    </xf>
    <xf numFmtId="0" fontId="2" fillId="7" borderId="5" xfId="0" applyFont="1" applyFill="1" applyBorder="1" applyAlignment="1">
      <alignment vertical="center" wrapText="1"/>
    </xf>
    <xf numFmtId="0" fontId="2" fillId="7" borderId="18" xfId="0" applyFont="1" applyFill="1" applyBorder="1" applyAlignment="1">
      <alignment vertical="center" wrapText="1"/>
    </xf>
    <xf numFmtId="0" fontId="2" fillId="7" borderId="6" xfId="0" applyFont="1" applyFill="1" applyBorder="1" applyAlignment="1">
      <alignment vertical="center" wrapText="1"/>
    </xf>
    <xf numFmtId="0" fontId="2" fillId="7" borderId="19" xfId="0" applyFont="1" applyFill="1" applyBorder="1" applyAlignment="1">
      <alignment vertical="center" wrapText="1"/>
    </xf>
    <xf numFmtId="0" fontId="2" fillId="7" borderId="8" xfId="0" applyFont="1" applyFill="1" applyBorder="1" applyAlignment="1">
      <alignment vertical="center" wrapText="1"/>
    </xf>
    <xf numFmtId="0" fontId="2" fillId="7" borderId="20" xfId="0" applyFont="1" applyFill="1" applyBorder="1" applyAlignment="1">
      <alignment horizontal="center" vertical="center" wrapText="1"/>
    </xf>
    <xf numFmtId="0" fontId="2" fillId="7" borderId="21" xfId="0" applyFont="1" applyFill="1" applyBorder="1" applyAlignment="1">
      <alignment horizontal="center" vertical="center" wrapText="1"/>
    </xf>
    <xf numFmtId="0" fontId="3" fillId="6" borderId="15" xfId="0" applyFont="1" applyFill="1" applyBorder="1" applyAlignment="1">
      <alignment horizontal="center" vertical="center" wrapText="1"/>
    </xf>
    <xf numFmtId="0" fontId="2" fillId="0" borderId="4" xfId="0" applyFont="1" applyBorder="1" applyAlignment="1">
      <alignment vertical="center" wrapText="1"/>
    </xf>
    <xf numFmtId="0" fontId="3" fillId="0" borderId="4" xfId="0" applyFont="1" applyBorder="1" applyAlignment="1">
      <alignment vertical="center" wrapText="1"/>
    </xf>
    <xf numFmtId="164" fontId="2" fillId="4" borderId="4" xfId="1" applyFont="1" applyFill="1" applyBorder="1" applyAlignment="1">
      <alignment vertical="center" wrapText="1"/>
    </xf>
    <xf numFmtId="165" fontId="2" fillId="5" borderId="4" xfId="1" applyNumberFormat="1" applyFont="1" applyFill="1" applyBorder="1" applyAlignment="1">
      <alignment vertical="center" wrapText="1"/>
    </xf>
    <xf numFmtId="0" fontId="2" fillId="4" borderId="5" xfId="0" applyFont="1" applyFill="1" applyBorder="1" applyAlignment="1">
      <alignment horizontal="center" vertical="center" wrapText="1"/>
    </xf>
    <xf numFmtId="0" fontId="3" fillId="0" borderId="1" xfId="0" applyFont="1" applyBorder="1" applyAlignment="1">
      <alignment vertical="center" wrapText="1"/>
    </xf>
    <xf numFmtId="164" fontId="2" fillId="4" borderId="1" xfId="1" applyFont="1" applyFill="1" applyBorder="1" applyAlignment="1">
      <alignment vertical="center" wrapText="1"/>
    </xf>
    <xf numFmtId="165" fontId="2" fillId="5" borderId="1" xfId="1" applyNumberFormat="1" applyFont="1" applyFill="1" applyBorder="1" applyAlignment="1">
      <alignment vertical="center" wrapText="1"/>
    </xf>
    <xf numFmtId="0" fontId="2" fillId="4" borderId="6" xfId="0" applyFont="1" applyFill="1" applyBorder="1" applyAlignment="1">
      <alignment horizontal="center" vertical="center" wrapText="1"/>
    </xf>
    <xf numFmtId="0" fontId="3" fillId="0" borderId="7" xfId="0" applyFont="1" applyBorder="1" applyAlignment="1">
      <alignment vertical="center" wrapText="1"/>
    </xf>
    <xf numFmtId="164" fontId="2" fillId="4" borderId="7" xfId="1" applyFont="1" applyFill="1" applyBorder="1" applyAlignment="1">
      <alignment vertical="center" wrapText="1"/>
    </xf>
    <xf numFmtId="165" fontId="2" fillId="5" borderId="7" xfId="1" applyNumberFormat="1" applyFont="1" applyFill="1" applyBorder="1" applyAlignment="1">
      <alignment vertical="center" wrapText="1"/>
    </xf>
    <xf numFmtId="0" fontId="2" fillId="4" borderId="8" xfId="0" applyFont="1" applyFill="1" applyBorder="1" applyAlignment="1">
      <alignment horizontal="center" vertical="center" wrapText="1"/>
    </xf>
    <xf numFmtId="0" fontId="2" fillId="0" borderId="9" xfId="0" applyFont="1" applyBorder="1" applyAlignment="1">
      <alignment vertical="center" wrapText="1"/>
    </xf>
    <xf numFmtId="0" fontId="3" fillId="0" borderId="9" xfId="0" applyFont="1" applyBorder="1" applyAlignment="1">
      <alignment vertical="center" wrapText="1"/>
    </xf>
    <xf numFmtId="164" fontId="2" fillId="4" borderId="9" xfId="1" applyFont="1" applyFill="1" applyBorder="1" applyAlignment="1">
      <alignment vertical="center" wrapText="1"/>
    </xf>
    <xf numFmtId="165" fontId="2" fillId="5" borderId="9" xfId="1" applyNumberFormat="1" applyFont="1" applyFill="1" applyBorder="1" applyAlignment="1">
      <alignment vertical="center" wrapText="1"/>
    </xf>
    <xf numFmtId="0" fontId="2" fillId="4" borderId="10" xfId="0" applyFont="1" applyFill="1" applyBorder="1" applyAlignment="1">
      <alignment horizontal="center" vertical="center" wrapText="1"/>
    </xf>
    <xf numFmtId="164" fontId="5" fillId="4" borderId="1" xfId="1" applyFont="1" applyFill="1" applyBorder="1" applyAlignment="1">
      <alignment vertical="center" wrapText="1"/>
    </xf>
    <xf numFmtId="164" fontId="5" fillId="4" borderId="7" xfId="1" applyFont="1" applyFill="1" applyBorder="1" applyAlignment="1">
      <alignment vertical="center" wrapText="1"/>
    </xf>
    <xf numFmtId="0" fontId="2" fillId="0" borderId="2" xfId="0" applyFont="1" applyBorder="1" applyAlignment="1">
      <alignment vertical="center" wrapText="1"/>
    </xf>
    <xf numFmtId="0" fontId="3" fillId="0" borderId="2" xfId="0" applyFont="1" applyBorder="1" applyAlignment="1">
      <alignment vertical="center" wrapText="1"/>
    </xf>
    <xf numFmtId="164" fontId="2" fillId="4" borderId="2" xfId="1" applyFont="1" applyFill="1" applyBorder="1" applyAlignment="1">
      <alignment vertical="center" wrapText="1"/>
    </xf>
    <xf numFmtId="165" fontId="2" fillId="5" borderId="2" xfId="1" applyNumberFormat="1" applyFont="1" applyFill="1" applyBorder="1" applyAlignment="1">
      <alignment vertical="center" wrapText="1"/>
    </xf>
    <xf numFmtId="0" fontId="2" fillId="4" borderId="13" xfId="0" applyFont="1" applyFill="1" applyBorder="1" applyAlignment="1">
      <alignment horizontal="center" vertical="center" wrapText="1"/>
    </xf>
    <xf numFmtId="164" fontId="2" fillId="0" borderId="3" xfId="1" applyFont="1" applyAlignment="1">
      <alignment vertical="center" wrapText="1"/>
    </xf>
    <xf numFmtId="165" fontId="2" fillId="0" borderId="3" xfId="1" applyNumberFormat="1" applyFont="1" applyAlignment="1">
      <alignment vertical="center" wrapText="1"/>
    </xf>
    <xf numFmtId="0" fontId="2" fillId="0" borderId="0" xfId="0" applyFont="1" applyAlignment="1">
      <alignment horizontal="center" vertical="center" wrapText="1"/>
    </xf>
    <xf numFmtId="0" fontId="6" fillId="0" borderId="1" xfId="0" applyFont="1" applyBorder="1" applyAlignment="1">
      <alignment vertical="center" wrapText="1"/>
    </xf>
    <xf numFmtId="0" fontId="7" fillId="0" borderId="1" xfId="0" applyFont="1" applyBorder="1" applyAlignment="1">
      <alignment vertical="center" wrapText="1"/>
    </xf>
    <xf numFmtId="164" fontId="6" fillId="4" borderId="1" xfId="1" applyFont="1" applyFill="1" applyBorder="1" applyAlignment="1">
      <alignment vertical="center" wrapText="1"/>
    </xf>
    <xf numFmtId="165" fontId="6" fillId="5" borderId="1" xfId="1" applyNumberFormat="1" applyFont="1" applyFill="1" applyBorder="1" applyAlignment="1">
      <alignment vertical="center" wrapText="1"/>
    </xf>
    <xf numFmtId="0" fontId="2" fillId="7" borderId="1" xfId="0" applyFont="1" applyFill="1" applyBorder="1" applyAlignment="1">
      <alignment vertical="center" wrapText="1"/>
    </xf>
    <xf numFmtId="0" fontId="2" fillId="7" borderId="7" xfId="0" applyFont="1" applyFill="1" applyBorder="1" applyAlignment="1">
      <alignment vertical="center" wrapText="1"/>
    </xf>
    <xf numFmtId="0" fontId="3" fillId="2" borderId="2" xfId="0" applyFont="1" applyFill="1" applyBorder="1" applyAlignment="1">
      <alignment horizontal="center" vertical="top" textRotation="90" wrapText="1"/>
    </xf>
    <xf numFmtId="0" fontId="3" fillId="3" borderId="11"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3" fillId="3" borderId="14" xfId="0" applyFont="1" applyFill="1" applyBorder="1" applyAlignment="1">
      <alignment horizontal="center" vertical="center" wrapText="1"/>
    </xf>
    <xf numFmtId="0" fontId="3" fillId="3" borderId="2" xfId="0" applyFont="1" applyFill="1" applyBorder="1" applyAlignment="1">
      <alignment horizontal="center" vertical="top" wrapText="1"/>
    </xf>
    <xf numFmtId="0" fontId="3" fillId="3" borderId="24" xfId="0" applyFont="1" applyFill="1" applyBorder="1" applyAlignment="1">
      <alignment horizontal="center" vertical="top" wrapText="1"/>
    </xf>
    <xf numFmtId="0" fontId="3" fillId="2" borderId="2" xfId="0" applyFont="1" applyFill="1" applyBorder="1" applyAlignment="1">
      <alignment horizontal="center" vertical="top" textRotation="90" wrapText="1"/>
    </xf>
    <xf numFmtId="0" fontId="3" fillId="2" borderId="24" xfId="0" applyFont="1" applyFill="1" applyBorder="1" applyAlignment="1">
      <alignment horizontal="center" vertical="top" textRotation="90" wrapText="1"/>
    </xf>
    <xf numFmtId="0" fontId="3" fillId="2" borderId="9" xfId="0" applyFont="1" applyFill="1" applyBorder="1" applyAlignment="1">
      <alignment horizontal="center" vertical="top" textRotation="90" wrapText="1"/>
    </xf>
    <xf numFmtId="164" fontId="2" fillId="0" borderId="25" xfId="1" applyFont="1" applyBorder="1" applyAlignment="1">
      <alignment vertical="center" wrapText="1"/>
    </xf>
    <xf numFmtId="165" fontId="2" fillId="0" borderId="25" xfId="1" applyNumberFormat="1" applyFont="1" applyBorder="1" applyAlignment="1">
      <alignment vertical="center" wrapText="1"/>
    </xf>
    <xf numFmtId="0" fontId="4" fillId="2" borderId="2" xfId="0" applyFont="1" applyFill="1" applyBorder="1" applyAlignment="1">
      <alignment horizontal="center" vertical="top" textRotation="90" wrapText="1"/>
    </xf>
    <xf numFmtId="0" fontId="4" fillId="2" borderId="24" xfId="0" applyFont="1" applyFill="1" applyBorder="1" applyAlignment="1">
      <alignment horizontal="center" vertical="top" textRotation="90" wrapText="1"/>
    </xf>
    <xf numFmtId="0" fontId="4" fillId="2" borderId="9" xfId="0" applyFont="1" applyFill="1" applyBorder="1" applyAlignment="1">
      <alignment horizontal="center" vertical="top" textRotation="90" wrapText="1"/>
    </xf>
    <xf numFmtId="0" fontId="3" fillId="2" borderId="2" xfId="0" applyFont="1" applyFill="1" applyBorder="1" applyAlignment="1">
      <alignment horizontal="center" vertical="top" textRotation="90"/>
    </xf>
    <xf numFmtId="0" fontId="3" fillId="2" borderId="9" xfId="0" applyFont="1" applyFill="1" applyBorder="1" applyAlignment="1">
      <alignment horizontal="center" vertical="top" textRotation="90"/>
    </xf>
    <xf numFmtId="4" fontId="2" fillId="0" borderId="1" xfId="0" applyNumberFormat="1" applyFont="1" applyBorder="1" applyAlignment="1">
      <alignment vertical="center" wrapText="1"/>
    </xf>
    <xf numFmtId="164" fontId="2" fillId="0" borderId="26" xfId="1" applyFont="1" applyBorder="1" applyAlignment="1">
      <alignment vertical="center" wrapText="1"/>
    </xf>
    <xf numFmtId="165" fontId="2" fillId="0" borderId="26" xfId="1" applyNumberFormat="1" applyFont="1" applyBorder="1" applyAlignment="1">
      <alignment vertical="center" wrapText="1"/>
    </xf>
    <xf numFmtId="0" fontId="3" fillId="2" borderId="11" xfId="0" applyFont="1" applyFill="1" applyBorder="1" applyAlignment="1">
      <alignment horizontal="center" vertical="center" wrapText="1"/>
    </xf>
    <xf numFmtId="0" fontId="3" fillId="2" borderId="27" xfId="0" applyFont="1" applyFill="1" applyBorder="1" applyAlignment="1">
      <alignment horizontal="center" vertical="center" wrapText="1"/>
    </xf>
    <xf numFmtId="0" fontId="3" fillId="2" borderId="16" xfId="0" applyFont="1" applyFill="1" applyBorder="1" applyAlignment="1">
      <alignment vertical="center" wrapText="1"/>
    </xf>
    <xf numFmtId="0" fontId="3" fillId="2" borderId="4" xfId="0" applyFont="1" applyFill="1" applyBorder="1" applyAlignment="1">
      <alignment vertical="center" wrapText="1"/>
    </xf>
    <xf numFmtId="0" fontId="3" fillId="2" borderId="16" xfId="0" applyFont="1" applyFill="1" applyBorder="1" applyAlignment="1">
      <alignment horizontal="center" vertical="center" wrapText="1"/>
    </xf>
    <xf numFmtId="164" fontId="3" fillId="2" borderId="4" xfId="1" applyFont="1" applyFill="1" applyBorder="1" applyAlignment="1">
      <alignment vertical="center" wrapText="1"/>
    </xf>
    <xf numFmtId="2" fontId="3" fillId="2" borderId="4" xfId="0" applyNumberFormat="1"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18" xfId="0" applyFont="1" applyFill="1" applyBorder="1" applyAlignment="1">
      <alignment horizontal="center" vertical="center" wrapText="1"/>
    </xf>
    <xf numFmtId="0" fontId="6" fillId="4" borderId="6" xfId="0" applyFont="1" applyFill="1" applyBorder="1" applyAlignment="1">
      <alignment horizontal="center" vertical="center" wrapText="1"/>
    </xf>
    <xf numFmtId="0" fontId="3" fillId="2" borderId="19" xfId="0" applyFont="1" applyFill="1" applyBorder="1" applyAlignment="1">
      <alignment horizontal="center" vertical="center" wrapText="1"/>
    </xf>
    <xf numFmtId="0" fontId="3" fillId="3" borderId="28" xfId="0" applyFont="1" applyFill="1" applyBorder="1" applyAlignment="1">
      <alignment horizontal="center" vertical="top" wrapText="1"/>
    </xf>
    <xf numFmtId="0" fontId="3" fillId="2" borderId="28" xfId="0" applyFont="1" applyFill="1" applyBorder="1" applyAlignment="1">
      <alignment horizontal="center" vertical="top" textRotation="90" wrapText="1"/>
    </xf>
    <xf numFmtId="0" fontId="2" fillId="0" borderId="0" xfId="0" applyFont="1" applyBorder="1" applyAlignment="1">
      <alignment vertical="center" wrapText="1"/>
    </xf>
    <xf numFmtId="4" fontId="2" fillId="0" borderId="7" xfId="0" applyNumberFormat="1" applyFont="1" applyBorder="1" applyAlignment="1">
      <alignment vertical="center" wrapText="1"/>
    </xf>
    <xf numFmtId="0" fontId="6" fillId="0" borderId="0" xfId="0" applyFont="1" applyBorder="1" applyAlignment="1">
      <alignment vertical="center" wrapText="1"/>
    </xf>
    <xf numFmtId="0" fontId="3" fillId="3" borderId="29" xfId="0" applyFont="1" applyFill="1" applyBorder="1" applyAlignment="1">
      <alignment horizontal="center" vertical="top" wrapText="1"/>
    </xf>
    <xf numFmtId="0" fontId="6" fillId="0" borderId="30" xfId="0" applyFont="1" applyBorder="1" applyAlignment="1">
      <alignment vertical="center" wrapText="1"/>
    </xf>
    <xf numFmtId="0" fontId="3" fillId="2" borderId="31" xfId="0" applyFont="1" applyFill="1" applyBorder="1" applyAlignment="1">
      <alignment horizontal="center" vertical="top" textRotation="90" wrapText="1"/>
    </xf>
    <xf numFmtId="0" fontId="3" fillId="2" borderId="32" xfId="0" applyFont="1" applyFill="1" applyBorder="1" applyAlignment="1">
      <alignment horizontal="center" vertical="top" textRotation="90" wrapText="1"/>
    </xf>
    <xf numFmtId="0" fontId="3" fillId="2" borderId="33" xfId="0" applyFont="1" applyFill="1" applyBorder="1" applyAlignment="1">
      <alignment horizontal="center" vertical="top" textRotation="90" wrapText="1"/>
    </xf>
    <xf numFmtId="0" fontId="3" fillId="2" borderId="16" xfId="0" applyFont="1" applyFill="1" applyBorder="1" applyAlignment="1">
      <alignment horizontal="center" vertical="top" textRotation="90" wrapText="1"/>
    </xf>
    <xf numFmtId="0" fontId="2" fillId="0" borderId="34" xfId="0" applyFont="1" applyBorder="1" applyAlignment="1">
      <alignment vertical="center" wrapText="1"/>
    </xf>
    <xf numFmtId="165" fontId="6" fillId="5" borderId="7" xfId="1" applyNumberFormat="1" applyFont="1" applyFill="1" applyBorder="1" applyAlignment="1">
      <alignment vertical="center" wrapText="1"/>
    </xf>
    <xf numFmtId="0" fontId="6" fillId="4" borderId="8" xfId="0" applyFont="1" applyFill="1" applyBorder="1" applyAlignment="1">
      <alignment horizontal="center" vertical="center" wrapText="1"/>
    </xf>
  </cellXfs>
  <cellStyles count="2">
    <cellStyle name="Comma 2" xfId="1" xr:uid="{E7E628B3-E11E-4B24-A671-8547DEC79B36}"/>
    <cellStyle name="Normal" xfId="0" builtinId="0"/>
  </cellStyles>
  <dxfs count="4">
    <dxf>
      <font>
        <b/>
        <i val="0"/>
      </font>
      <fill>
        <patternFill>
          <bgColor theme="6" tint="0.59996337778862885"/>
        </patternFill>
      </fill>
    </dxf>
    <dxf>
      <font>
        <b/>
        <i val="0"/>
      </font>
      <fill>
        <patternFill>
          <bgColor theme="6" tint="0.59996337778862885"/>
        </patternFill>
      </fill>
    </dxf>
    <dxf>
      <font>
        <b/>
        <i val="0"/>
      </font>
      <fill>
        <patternFill>
          <bgColor theme="6" tint="0.59996337778862885"/>
        </patternFill>
      </fill>
    </dxf>
    <dxf>
      <font>
        <b/>
        <i val="0"/>
      </font>
      <fill>
        <patternFill>
          <bgColor theme="6"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jpe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4</xdr:col>
      <xdr:colOff>1476698</xdr:colOff>
      <xdr:row>25</xdr:row>
      <xdr:rowOff>1796142</xdr:rowOff>
    </xdr:from>
    <xdr:to>
      <xdr:col>4</xdr:col>
      <xdr:colOff>2554285</xdr:colOff>
      <xdr:row>25</xdr:row>
      <xdr:rowOff>3333751</xdr:rowOff>
    </xdr:to>
    <xdr:pic>
      <xdr:nvPicPr>
        <xdr:cNvPr id="2" name="Picture 1">
          <a:extLst>
            <a:ext uri="{FF2B5EF4-FFF2-40B4-BE49-F238E27FC236}">
              <a16:creationId xmlns:a16="http://schemas.microsoft.com/office/drawing/2014/main" id="{0D44994B-FB50-4AA2-BD79-DA7859B1A119}"/>
            </a:ext>
          </a:extLst>
        </xdr:cNvPr>
        <xdr:cNvPicPr>
          <a:picLocks noChangeAspect="1"/>
        </xdr:cNvPicPr>
      </xdr:nvPicPr>
      <xdr:blipFill>
        <a:blip xmlns:r="http://schemas.openxmlformats.org/officeDocument/2006/relationships" r:embed="rId1"/>
        <a:stretch>
          <a:fillRect/>
        </a:stretch>
      </xdr:blipFill>
      <xdr:spPr>
        <a:xfrm>
          <a:off x="6946769" y="56197499"/>
          <a:ext cx="1077587" cy="1537609"/>
        </a:xfrm>
        <a:prstGeom prst="rect">
          <a:avLst/>
        </a:prstGeom>
      </xdr:spPr>
    </xdr:pic>
    <xdr:clientData/>
  </xdr:twoCellAnchor>
  <xdr:twoCellAnchor editAs="oneCell">
    <xdr:from>
      <xdr:col>4</xdr:col>
      <xdr:colOff>687372</xdr:colOff>
      <xdr:row>13</xdr:row>
      <xdr:rowOff>2996759</xdr:rowOff>
    </xdr:from>
    <xdr:to>
      <xdr:col>4</xdr:col>
      <xdr:colOff>2748641</xdr:colOff>
      <xdr:row>13</xdr:row>
      <xdr:rowOff>4680859</xdr:rowOff>
    </xdr:to>
    <xdr:pic>
      <xdr:nvPicPr>
        <xdr:cNvPr id="3" name="Picture 2">
          <a:extLst>
            <a:ext uri="{FF2B5EF4-FFF2-40B4-BE49-F238E27FC236}">
              <a16:creationId xmlns:a16="http://schemas.microsoft.com/office/drawing/2014/main" id="{4A89994F-9A68-4FFE-98AF-F59D82A3DDDC}"/>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556" t="18771" r="10239" b="15700"/>
        <a:stretch/>
      </xdr:blipFill>
      <xdr:spPr>
        <a:xfrm>
          <a:off x="6973872" y="11650902"/>
          <a:ext cx="2061269" cy="1684100"/>
        </a:xfrm>
        <a:prstGeom prst="rect">
          <a:avLst/>
        </a:prstGeom>
      </xdr:spPr>
    </xdr:pic>
    <xdr:clientData/>
  </xdr:twoCellAnchor>
  <xdr:twoCellAnchor editAs="oneCell">
    <xdr:from>
      <xdr:col>4</xdr:col>
      <xdr:colOff>707571</xdr:colOff>
      <xdr:row>12</xdr:row>
      <xdr:rowOff>2639784</xdr:rowOff>
    </xdr:from>
    <xdr:to>
      <xdr:col>4</xdr:col>
      <xdr:colOff>2768840</xdr:colOff>
      <xdr:row>12</xdr:row>
      <xdr:rowOff>4323884</xdr:rowOff>
    </xdr:to>
    <xdr:pic>
      <xdr:nvPicPr>
        <xdr:cNvPr id="4" name="Picture 3">
          <a:extLst>
            <a:ext uri="{FF2B5EF4-FFF2-40B4-BE49-F238E27FC236}">
              <a16:creationId xmlns:a16="http://schemas.microsoft.com/office/drawing/2014/main" id="{F5056450-BF22-4B93-A29C-10860042F3DB}"/>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556" t="18771" r="10239" b="15700"/>
        <a:stretch/>
      </xdr:blipFill>
      <xdr:spPr>
        <a:xfrm>
          <a:off x="6994071" y="6762748"/>
          <a:ext cx="2061269" cy="1684100"/>
        </a:xfrm>
        <a:prstGeom prst="rect">
          <a:avLst/>
        </a:prstGeom>
      </xdr:spPr>
    </xdr:pic>
    <xdr:clientData/>
  </xdr:twoCellAnchor>
  <xdr:twoCellAnchor editAs="oneCell">
    <xdr:from>
      <xdr:col>4</xdr:col>
      <xdr:colOff>1211035</xdr:colOff>
      <xdr:row>14</xdr:row>
      <xdr:rowOff>2939141</xdr:rowOff>
    </xdr:from>
    <xdr:to>
      <xdr:col>4</xdr:col>
      <xdr:colOff>2449458</xdr:colOff>
      <xdr:row>14</xdr:row>
      <xdr:rowOff>4434775</xdr:rowOff>
    </xdr:to>
    <xdr:pic>
      <xdr:nvPicPr>
        <xdr:cNvPr id="5" name="Picture 4">
          <a:extLst>
            <a:ext uri="{FF2B5EF4-FFF2-40B4-BE49-F238E27FC236}">
              <a16:creationId xmlns:a16="http://schemas.microsoft.com/office/drawing/2014/main" id="{6112904C-5890-4F7C-A2C4-738D95541549}"/>
            </a:ext>
          </a:extLst>
        </xdr:cNvPr>
        <xdr:cNvPicPr>
          <a:picLocks noChangeAspect="1"/>
        </xdr:cNvPicPr>
      </xdr:nvPicPr>
      <xdr:blipFill>
        <a:blip xmlns:r="http://schemas.openxmlformats.org/officeDocument/2006/relationships" r:embed="rId3"/>
        <a:stretch>
          <a:fillRect/>
        </a:stretch>
      </xdr:blipFill>
      <xdr:spPr>
        <a:xfrm>
          <a:off x="6681106" y="16382998"/>
          <a:ext cx="1238423" cy="1495634"/>
        </a:xfrm>
        <a:prstGeom prst="rect">
          <a:avLst/>
        </a:prstGeom>
      </xdr:spPr>
    </xdr:pic>
    <xdr:clientData/>
  </xdr:twoCellAnchor>
  <xdr:twoCellAnchor editAs="oneCell">
    <xdr:from>
      <xdr:col>4</xdr:col>
      <xdr:colOff>993322</xdr:colOff>
      <xdr:row>15</xdr:row>
      <xdr:rowOff>2762250</xdr:rowOff>
    </xdr:from>
    <xdr:to>
      <xdr:col>4</xdr:col>
      <xdr:colOff>2231745</xdr:colOff>
      <xdr:row>15</xdr:row>
      <xdr:rowOff>4257884</xdr:rowOff>
    </xdr:to>
    <xdr:pic>
      <xdr:nvPicPr>
        <xdr:cNvPr id="6" name="Picture 5">
          <a:extLst>
            <a:ext uri="{FF2B5EF4-FFF2-40B4-BE49-F238E27FC236}">
              <a16:creationId xmlns:a16="http://schemas.microsoft.com/office/drawing/2014/main" id="{83177F95-0E17-4FC7-A6DA-8CC8C164C03E}"/>
            </a:ext>
          </a:extLst>
        </xdr:cNvPr>
        <xdr:cNvPicPr>
          <a:picLocks noChangeAspect="1"/>
        </xdr:cNvPicPr>
      </xdr:nvPicPr>
      <xdr:blipFill>
        <a:blip xmlns:r="http://schemas.openxmlformats.org/officeDocument/2006/relationships" r:embed="rId3"/>
        <a:stretch>
          <a:fillRect/>
        </a:stretch>
      </xdr:blipFill>
      <xdr:spPr>
        <a:xfrm>
          <a:off x="7279822" y="21540107"/>
          <a:ext cx="1238423" cy="1495634"/>
        </a:xfrm>
        <a:prstGeom prst="rect">
          <a:avLst/>
        </a:prstGeom>
      </xdr:spPr>
    </xdr:pic>
    <xdr:clientData/>
  </xdr:twoCellAnchor>
  <xdr:twoCellAnchor editAs="oneCell">
    <xdr:from>
      <xdr:col>4</xdr:col>
      <xdr:colOff>353784</xdr:colOff>
      <xdr:row>17</xdr:row>
      <xdr:rowOff>2898322</xdr:rowOff>
    </xdr:from>
    <xdr:to>
      <xdr:col>4</xdr:col>
      <xdr:colOff>2316569</xdr:colOff>
      <xdr:row>17</xdr:row>
      <xdr:rowOff>4257222</xdr:rowOff>
    </xdr:to>
    <xdr:pic>
      <xdr:nvPicPr>
        <xdr:cNvPr id="7" name="Picture 6">
          <a:extLst>
            <a:ext uri="{FF2B5EF4-FFF2-40B4-BE49-F238E27FC236}">
              <a16:creationId xmlns:a16="http://schemas.microsoft.com/office/drawing/2014/main" id="{D24C5A42-A117-44AD-A395-F3ACEDC1670A}"/>
            </a:ext>
          </a:extLst>
        </xdr:cNvPr>
        <xdr:cNvPicPr/>
      </xdr:nvPicPr>
      <xdr:blipFill>
        <a:blip xmlns:r="http://schemas.openxmlformats.org/officeDocument/2006/relationships" r:embed="rId4"/>
        <a:stretch>
          <a:fillRect/>
        </a:stretch>
      </xdr:blipFill>
      <xdr:spPr>
        <a:xfrm>
          <a:off x="6640284" y="30452786"/>
          <a:ext cx="1962785" cy="1358900"/>
        </a:xfrm>
        <a:prstGeom prst="rect">
          <a:avLst/>
        </a:prstGeom>
      </xdr:spPr>
    </xdr:pic>
    <xdr:clientData/>
  </xdr:twoCellAnchor>
  <xdr:twoCellAnchor editAs="oneCell">
    <xdr:from>
      <xdr:col>4</xdr:col>
      <xdr:colOff>163286</xdr:colOff>
      <xdr:row>16</xdr:row>
      <xdr:rowOff>2410543</xdr:rowOff>
    </xdr:from>
    <xdr:to>
      <xdr:col>4</xdr:col>
      <xdr:colOff>2546445</xdr:colOff>
      <xdr:row>16</xdr:row>
      <xdr:rowOff>4107029</xdr:rowOff>
    </xdr:to>
    <xdr:pic>
      <xdr:nvPicPr>
        <xdr:cNvPr id="8" name="Picture 7">
          <a:extLst>
            <a:ext uri="{FF2B5EF4-FFF2-40B4-BE49-F238E27FC236}">
              <a16:creationId xmlns:a16="http://schemas.microsoft.com/office/drawing/2014/main" id="{DC185B9F-A619-41D3-84F3-A44C1C8B323B}"/>
            </a:ext>
          </a:extLst>
        </xdr:cNvPr>
        <xdr:cNvPicPr>
          <a:picLocks noChangeAspect="1"/>
        </xdr:cNvPicPr>
      </xdr:nvPicPr>
      <xdr:blipFill>
        <a:blip xmlns:r="http://schemas.openxmlformats.org/officeDocument/2006/relationships" r:embed="rId5"/>
        <a:stretch>
          <a:fillRect/>
        </a:stretch>
      </xdr:blipFill>
      <xdr:spPr>
        <a:xfrm>
          <a:off x="5633357" y="23392757"/>
          <a:ext cx="2383159" cy="1696486"/>
        </a:xfrm>
        <a:prstGeom prst="rect">
          <a:avLst/>
        </a:prstGeom>
      </xdr:spPr>
    </xdr:pic>
    <xdr:clientData/>
  </xdr:twoCellAnchor>
  <xdr:twoCellAnchor editAs="oneCell">
    <xdr:from>
      <xdr:col>4</xdr:col>
      <xdr:colOff>13607</xdr:colOff>
      <xdr:row>18</xdr:row>
      <xdr:rowOff>2626628</xdr:rowOff>
    </xdr:from>
    <xdr:to>
      <xdr:col>4</xdr:col>
      <xdr:colOff>2581155</xdr:colOff>
      <xdr:row>18</xdr:row>
      <xdr:rowOff>4340678</xdr:rowOff>
    </xdr:to>
    <xdr:pic>
      <xdr:nvPicPr>
        <xdr:cNvPr id="9" name="Picture 8">
          <a:extLst>
            <a:ext uri="{FF2B5EF4-FFF2-40B4-BE49-F238E27FC236}">
              <a16:creationId xmlns:a16="http://schemas.microsoft.com/office/drawing/2014/main" id="{F443D733-7C75-4868-853F-B74A00CB8971}"/>
            </a:ext>
          </a:extLst>
        </xdr:cNvPr>
        <xdr:cNvPicPr>
          <a:picLocks noChangeAspect="1"/>
        </xdr:cNvPicPr>
      </xdr:nvPicPr>
      <xdr:blipFill>
        <a:blip xmlns:r="http://schemas.openxmlformats.org/officeDocument/2006/relationships" r:embed="rId6"/>
        <a:stretch>
          <a:fillRect/>
        </a:stretch>
      </xdr:blipFill>
      <xdr:spPr>
        <a:xfrm>
          <a:off x="5483678" y="31936414"/>
          <a:ext cx="2567548" cy="1714050"/>
        </a:xfrm>
        <a:prstGeom prst="rect">
          <a:avLst/>
        </a:prstGeom>
      </xdr:spPr>
    </xdr:pic>
    <xdr:clientData/>
  </xdr:twoCellAnchor>
  <xdr:twoCellAnchor editAs="oneCell">
    <xdr:from>
      <xdr:col>4</xdr:col>
      <xdr:colOff>1251858</xdr:colOff>
      <xdr:row>19</xdr:row>
      <xdr:rowOff>2320250</xdr:rowOff>
    </xdr:from>
    <xdr:to>
      <xdr:col>4</xdr:col>
      <xdr:colOff>2715157</xdr:colOff>
      <xdr:row>19</xdr:row>
      <xdr:rowOff>4068536</xdr:rowOff>
    </xdr:to>
    <xdr:pic>
      <xdr:nvPicPr>
        <xdr:cNvPr id="10" name="Picture 9">
          <a:extLst>
            <a:ext uri="{FF2B5EF4-FFF2-40B4-BE49-F238E27FC236}">
              <a16:creationId xmlns:a16="http://schemas.microsoft.com/office/drawing/2014/main" id="{2F014960-4101-4015-A85B-01F97165A4D3}"/>
            </a:ext>
          </a:extLst>
        </xdr:cNvPr>
        <xdr:cNvPicPr>
          <a:picLocks noChangeAspect="1"/>
        </xdr:cNvPicPr>
      </xdr:nvPicPr>
      <xdr:blipFill>
        <a:blip xmlns:r="http://schemas.openxmlformats.org/officeDocument/2006/relationships" r:embed="rId7"/>
        <a:stretch>
          <a:fillRect/>
        </a:stretch>
      </xdr:blipFill>
      <xdr:spPr>
        <a:xfrm>
          <a:off x="6721929" y="39386107"/>
          <a:ext cx="1463299" cy="1748286"/>
        </a:xfrm>
        <a:prstGeom prst="rect">
          <a:avLst/>
        </a:prstGeom>
      </xdr:spPr>
    </xdr:pic>
    <xdr:clientData/>
  </xdr:twoCellAnchor>
  <xdr:twoCellAnchor editAs="oneCell">
    <xdr:from>
      <xdr:col>4</xdr:col>
      <xdr:colOff>1748124</xdr:colOff>
      <xdr:row>20</xdr:row>
      <xdr:rowOff>3065386</xdr:rowOff>
    </xdr:from>
    <xdr:to>
      <xdr:col>4</xdr:col>
      <xdr:colOff>2544535</xdr:colOff>
      <xdr:row>20</xdr:row>
      <xdr:rowOff>4762500</xdr:rowOff>
    </xdr:to>
    <xdr:pic>
      <xdr:nvPicPr>
        <xdr:cNvPr id="11" name="Picture 10">
          <a:extLst>
            <a:ext uri="{FF2B5EF4-FFF2-40B4-BE49-F238E27FC236}">
              <a16:creationId xmlns:a16="http://schemas.microsoft.com/office/drawing/2014/main" id="{B4CE11EB-31B6-4B8C-ABDA-5A25255CAD19}"/>
            </a:ext>
          </a:extLst>
        </xdr:cNvPr>
        <xdr:cNvPicPr>
          <a:picLocks noChangeAspect="1"/>
        </xdr:cNvPicPr>
      </xdr:nvPicPr>
      <xdr:blipFill>
        <a:blip xmlns:r="http://schemas.openxmlformats.org/officeDocument/2006/relationships" r:embed="rId8"/>
        <a:stretch>
          <a:fillRect/>
        </a:stretch>
      </xdr:blipFill>
      <xdr:spPr>
        <a:xfrm>
          <a:off x="8034624" y="44934565"/>
          <a:ext cx="796411" cy="1697114"/>
        </a:xfrm>
        <a:prstGeom prst="rect">
          <a:avLst/>
        </a:prstGeom>
      </xdr:spPr>
    </xdr:pic>
    <xdr:clientData/>
  </xdr:twoCellAnchor>
  <xdr:twoCellAnchor editAs="oneCell">
    <xdr:from>
      <xdr:col>4</xdr:col>
      <xdr:colOff>1745810</xdr:colOff>
      <xdr:row>21</xdr:row>
      <xdr:rowOff>2476501</xdr:rowOff>
    </xdr:from>
    <xdr:to>
      <xdr:col>4</xdr:col>
      <xdr:colOff>2468535</xdr:colOff>
      <xdr:row>21</xdr:row>
      <xdr:rowOff>4150180</xdr:rowOff>
    </xdr:to>
    <xdr:pic>
      <xdr:nvPicPr>
        <xdr:cNvPr id="12" name="Picture 11">
          <a:extLst>
            <a:ext uri="{FF2B5EF4-FFF2-40B4-BE49-F238E27FC236}">
              <a16:creationId xmlns:a16="http://schemas.microsoft.com/office/drawing/2014/main" id="{B29CCA96-C792-417D-98BB-F74FF07BB510}"/>
            </a:ext>
          </a:extLst>
        </xdr:cNvPr>
        <xdr:cNvPicPr>
          <a:picLocks noChangeAspect="1"/>
        </xdr:cNvPicPr>
      </xdr:nvPicPr>
      <xdr:blipFill>
        <a:blip xmlns:r="http://schemas.openxmlformats.org/officeDocument/2006/relationships" r:embed="rId9"/>
        <a:stretch>
          <a:fillRect/>
        </a:stretch>
      </xdr:blipFill>
      <xdr:spPr>
        <a:xfrm>
          <a:off x="7215881" y="47842715"/>
          <a:ext cx="722725" cy="1673679"/>
        </a:xfrm>
        <a:prstGeom prst="rect">
          <a:avLst/>
        </a:prstGeom>
      </xdr:spPr>
    </xdr:pic>
    <xdr:clientData/>
  </xdr:twoCellAnchor>
  <xdr:twoCellAnchor editAs="oneCell">
    <xdr:from>
      <xdr:col>4</xdr:col>
      <xdr:colOff>1468967</xdr:colOff>
      <xdr:row>23</xdr:row>
      <xdr:rowOff>1986643</xdr:rowOff>
    </xdr:from>
    <xdr:to>
      <xdr:col>4</xdr:col>
      <xdr:colOff>2578653</xdr:colOff>
      <xdr:row>23</xdr:row>
      <xdr:rowOff>3034393</xdr:rowOff>
    </xdr:to>
    <xdr:pic>
      <xdr:nvPicPr>
        <xdr:cNvPr id="13" name="Picture 12">
          <a:extLst>
            <a:ext uri="{FF2B5EF4-FFF2-40B4-BE49-F238E27FC236}">
              <a16:creationId xmlns:a16="http://schemas.microsoft.com/office/drawing/2014/main" id="{269C7D76-2F51-4000-93C4-1B6A153F96EB}"/>
            </a:ext>
          </a:extLst>
        </xdr:cNvPr>
        <xdr:cNvPicPr>
          <a:picLocks noChangeAspect="1"/>
        </xdr:cNvPicPr>
      </xdr:nvPicPr>
      <xdr:blipFill>
        <a:blip xmlns:r="http://schemas.openxmlformats.org/officeDocument/2006/relationships" r:embed="rId10"/>
        <a:stretch>
          <a:fillRect/>
        </a:stretch>
      </xdr:blipFill>
      <xdr:spPr>
        <a:xfrm>
          <a:off x="6939038" y="53925107"/>
          <a:ext cx="1109686" cy="1047750"/>
        </a:xfrm>
        <a:prstGeom prst="rect">
          <a:avLst/>
        </a:prstGeom>
      </xdr:spPr>
    </xdr:pic>
    <xdr:clientData/>
  </xdr:twoCellAnchor>
  <xdr:twoCellAnchor editAs="oneCell">
    <xdr:from>
      <xdr:col>4</xdr:col>
      <xdr:colOff>1287552</xdr:colOff>
      <xdr:row>22</xdr:row>
      <xdr:rowOff>1945821</xdr:rowOff>
    </xdr:from>
    <xdr:to>
      <xdr:col>4</xdr:col>
      <xdr:colOff>2476697</xdr:colOff>
      <xdr:row>22</xdr:row>
      <xdr:rowOff>3170463</xdr:rowOff>
    </xdr:to>
    <xdr:pic>
      <xdr:nvPicPr>
        <xdr:cNvPr id="14" name="Picture 13">
          <a:extLst>
            <a:ext uri="{FF2B5EF4-FFF2-40B4-BE49-F238E27FC236}">
              <a16:creationId xmlns:a16="http://schemas.microsoft.com/office/drawing/2014/main" id="{345DED2A-603A-4F22-857B-B8CE5AE52B9B}"/>
            </a:ext>
          </a:extLst>
        </xdr:cNvPr>
        <xdr:cNvPicPr>
          <a:picLocks noChangeAspect="1"/>
        </xdr:cNvPicPr>
      </xdr:nvPicPr>
      <xdr:blipFill>
        <a:blip xmlns:r="http://schemas.openxmlformats.org/officeDocument/2006/relationships" r:embed="rId11"/>
        <a:stretch>
          <a:fillRect/>
        </a:stretch>
      </xdr:blipFill>
      <xdr:spPr>
        <a:xfrm>
          <a:off x="6757623" y="50564142"/>
          <a:ext cx="1189145" cy="1224642"/>
        </a:xfrm>
        <a:prstGeom prst="rect">
          <a:avLst/>
        </a:prstGeom>
      </xdr:spPr>
    </xdr:pic>
    <xdr:clientData/>
  </xdr:twoCellAnchor>
  <xdr:twoCellAnchor editAs="oneCell">
    <xdr:from>
      <xdr:col>4</xdr:col>
      <xdr:colOff>1714500</xdr:colOff>
      <xdr:row>24</xdr:row>
      <xdr:rowOff>1809752</xdr:rowOff>
    </xdr:from>
    <xdr:to>
      <xdr:col>4</xdr:col>
      <xdr:colOff>2591880</xdr:colOff>
      <xdr:row>24</xdr:row>
      <xdr:rowOff>2999699</xdr:rowOff>
    </xdr:to>
    <xdr:pic>
      <xdr:nvPicPr>
        <xdr:cNvPr id="15" name="Picture 14">
          <a:extLst>
            <a:ext uri="{FF2B5EF4-FFF2-40B4-BE49-F238E27FC236}">
              <a16:creationId xmlns:a16="http://schemas.microsoft.com/office/drawing/2014/main" id="{99165ABE-9F51-428E-8802-2A0A0AD719DD}"/>
            </a:ext>
          </a:extLst>
        </xdr:cNvPr>
        <xdr:cNvPicPr>
          <a:picLocks noChangeAspect="1"/>
        </xdr:cNvPicPr>
      </xdr:nvPicPr>
      <xdr:blipFill>
        <a:blip xmlns:r="http://schemas.openxmlformats.org/officeDocument/2006/relationships" r:embed="rId12"/>
        <a:stretch>
          <a:fillRect/>
        </a:stretch>
      </xdr:blipFill>
      <xdr:spPr>
        <a:xfrm>
          <a:off x="8001000" y="60170788"/>
          <a:ext cx="877380" cy="1189947"/>
        </a:xfrm>
        <a:prstGeom prst="rect">
          <a:avLst/>
        </a:prstGeom>
      </xdr:spPr>
    </xdr:pic>
    <xdr:clientData/>
  </xdr:twoCellAnchor>
  <xdr:twoCellAnchor editAs="oneCell">
    <xdr:from>
      <xdr:col>4</xdr:col>
      <xdr:colOff>1129395</xdr:colOff>
      <xdr:row>26</xdr:row>
      <xdr:rowOff>2394856</xdr:rowOff>
    </xdr:from>
    <xdr:to>
      <xdr:col>4</xdr:col>
      <xdr:colOff>2542339</xdr:colOff>
      <xdr:row>26</xdr:row>
      <xdr:rowOff>3847247</xdr:rowOff>
    </xdr:to>
    <xdr:pic>
      <xdr:nvPicPr>
        <xdr:cNvPr id="16" name="Picture 15">
          <a:extLst>
            <a:ext uri="{FF2B5EF4-FFF2-40B4-BE49-F238E27FC236}">
              <a16:creationId xmlns:a16="http://schemas.microsoft.com/office/drawing/2014/main" id="{F9574E3B-5C52-4F3A-A51C-278619D93C50}"/>
            </a:ext>
          </a:extLst>
        </xdr:cNvPr>
        <xdr:cNvPicPr>
          <a:picLocks noChangeAspect="1"/>
        </xdr:cNvPicPr>
      </xdr:nvPicPr>
      <xdr:blipFill>
        <a:blip xmlns:r="http://schemas.openxmlformats.org/officeDocument/2006/relationships" r:embed="rId13"/>
        <a:stretch>
          <a:fillRect/>
        </a:stretch>
      </xdr:blipFill>
      <xdr:spPr>
        <a:xfrm>
          <a:off x="6599466" y="60279642"/>
          <a:ext cx="1412944" cy="1452391"/>
        </a:xfrm>
        <a:prstGeom prst="rect">
          <a:avLst/>
        </a:prstGeom>
      </xdr:spPr>
    </xdr:pic>
    <xdr:clientData/>
  </xdr:twoCellAnchor>
  <xdr:twoCellAnchor editAs="oneCell">
    <xdr:from>
      <xdr:col>4</xdr:col>
      <xdr:colOff>1428749</xdr:colOff>
      <xdr:row>27</xdr:row>
      <xdr:rowOff>385938</xdr:rowOff>
    </xdr:from>
    <xdr:to>
      <xdr:col>4</xdr:col>
      <xdr:colOff>2738772</xdr:colOff>
      <xdr:row>27</xdr:row>
      <xdr:rowOff>2258786</xdr:rowOff>
    </xdr:to>
    <xdr:pic>
      <xdr:nvPicPr>
        <xdr:cNvPr id="17" name="Picture 16">
          <a:extLst>
            <a:ext uri="{FF2B5EF4-FFF2-40B4-BE49-F238E27FC236}">
              <a16:creationId xmlns:a16="http://schemas.microsoft.com/office/drawing/2014/main" id="{E417013D-AF05-4CC6-B30B-35FDBA9A0AC2}"/>
            </a:ext>
          </a:extLst>
        </xdr:cNvPr>
        <xdr:cNvPicPr>
          <a:picLocks noChangeAspect="1"/>
        </xdr:cNvPicPr>
      </xdr:nvPicPr>
      <xdr:blipFill>
        <a:blip xmlns:r="http://schemas.openxmlformats.org/officeDocument/2006/relationships" r:embed="rId14"/>
        <a:stretch>
          <a:fillRect/>
        </a:stretch>
      </xdr:blipFill>
      <xdr:spPr>
        <a:xfrm>
          <a:off x="6898820" y="62407295"/>
          <a:ext cx="1310023" cy="1872848"/>
        </a:xfrm>
        <a:prstGeom prst="rect">
          <a:avLst/>
        </a:prstGeom>
      </xdr:spPr>
    </xdr:pic>
    <xdr:clientData/>
  </xdr:twoCellAnchor>
  <xdr:twoCellAnchor editAs="oneCell">
    <xdr:from>
      <xdr:col>4</xdr:col>
      <xdr:colOff>1047750</xdr:colOff>
      <xdr:row>28</xdr:row>
      <xdr:rowOff>2394856</xdr:rowOff>
    </xdr:from>
    <xdr:to>
      <xdr:col>4</xdr:col>
      <xdr:colOff>2513493</xdr:colOff>
      <xdr:row>28</xdr:row>
      <xdr:rowOff>4267324</xdr:rowOff>
    </xdr:to>
    <xdr:pic>
      <xdr:nvPicPr>
        <xdr:cNvPr id="18" name="Picture 17">
          <a:extLst>
            <a:ext uri="{FF2B5EF4-FFF2-40B4-BE49-F238E27FC236}">
              <a16:creationId xmlns:a16="http://schemas.microsoft.com/office/drawing/2014/main" id="{16FD53BD-BC8F-475C-83D0-F8D35C8C45A8}"/>
            </a:ext>
          </a:extLst>
        </xdr:cNvPr>
        <xdr:cNvPicPr>
          <a:picLocks noChangeAspect="1"/>
        </xdr:cNvPicPr>
      </xdr:nvPicPr>
      <xdr:blipFill>
        <a:blip xmlns:r="http://schemas.openxmlformats.org/officeDocument/2006/relationships" r:embed="rId15"/>
        <a:stretch>
          <a:fillRect/>
        </a:stretch>
      </xdr:blipFill>
      <xdr:spPr>
        <a:xfrm>
          <a:off x="7334250" y="72294749"/>
          <a:ext cx="1465743" cy="1872468"/>
        </a:xfrm>
        <a:prstGeom prst="rect">
          <a:avLst/>
        </a:prstGeom>
      </xdr:spPr>
    </xdr:pic>
    <xdr:clientData/>
  </xdr:twoCellAnchor>
  <xdr:twoCellAnchor editAs="oneCell">
    <xdr:from>
      <xdr:col>4</xdr:col>
      <xdr:colOff>1306286</xdr:colOff>
      <xdr:row>29</xdr:row>
      <xdr:rowOff>2161345</xdr:rowOff>
    </xdr:from>
    <xdr:to>
      <xdr:col>4</xdr:col>
      <xdr:colOff>2619648</xdr:colOff>
      <xdr:row>29</xdr:row>
      <xdr:rowOff>3833479</xdr:rowOff>
    </xdr:to>
    <xdr:pic>
      <xdr:nvPicPr>
        <xdr:cNvPr id="19" name="Picture 18">
          <a:extLst>
            <a:ext uri="{FF2B5EF4-FFF2-40B4-BE49-F238E27FC236}">
              <a16:creationId xmlns:a16="http://schemas.microsoft.com/office/drawing/2014/main" id="{6029E991-342F-49E3-A6D2-B20F6C9020F1}"/>
            </a:ext>
          </a:extLst>
        </xdr:cNvPr>
        <xdr:cNvPicPr>
          <a:picLocks noChangeAspect="1"/>
        </xdr:cNvPicPr>
      </xdr:nvPicPr>
      <xdr:blipFill>
        <a:blip xmlns:r="http://schemas.openxmlformats.org/officeDocument/2006/relationships" r:embed="rId16"/>
        <a:stretch>
          <a:fillRect/>
        </a:stretch>
      </xdr:blipFill>
      <xdr:spPr>
        <a:xfrm>
          <a:off x="7592786" y="76728488"/>
          <a:ext cx="1313362" cy="1672134"/>
        </a:xfrm>
        <a:prstGeom prst="rect">
          <a:avLst/>
        </a:prstGeom>
      </xdr:spPr>
    </xdr:pic>
    <xdr:clientData/>
  </xdr:twoCellAnchor>
  <xdr:twoCellAnchor editAs="oneCell">
    <xdr:from>
      <xdr:col>4</xdr:col>
      <xdr:colOff>1211035</xdr:colOff>
      <xdr:row>30</xdr:row>
      <xdr:rowOff>1891394</xdr:rowOff>
    </xdr:from>
    <xdr:to>
      <xdr:col>4</xdr:col>
      <xdr:colOff>2668802</xdr:colOff>
      <xdr:row>30</xdr:row>
      <xdr:rowOff>3088822</xdr:rowOff>
    </xdr:to>
    <xdr:pic>
      <xdr:nvPicPr>
        <xdr:cNvPr id="20" name="Picture 19">
          <a:extLst>
            <a:ext uri="{FF2B5EF4-FFF2-40B4-BE49-F238E27FC236}">
              <a16:creationId xmlns:a16="http://schemas.microsoft.com/office/drawing/2014/main" id="{9436C0CD-9341-4ED9-9D6C-710526406E4A}"/>
            </a:ext>
          </a:extLst>
        </xdr:cNvPr>
        <xdr:cNvPicPr>
          <a:picLocks noChangeAspect="1"/>
        </xdr:cNvPicPr>
      </xdr:nvPicPr>
      <xdr:blipFill rotWithShape="1">
        <a:blip xmlns:r="http://schemas.openxmlformats.org/officeDocument/2006/relationships" r:embed="rId17"/>
        <a:srcRect l="3192" t="12727" b="7273"/>
        <a:stretch/>
      </xdr:blipFill>
      <xdr:spPr>
        <a:xfrm>
          <a:off x="7497535" y="80445430"/>
          <a:ext cx="1457767" cy="1197428"/>
        </a:xfrm>
        <a:prstGeom prst="rect">
          <a:avLst/>
        </a:prstGeom>
      </xdr:spPr>
    </xdr:pic>
    <xdr:clientData/>
  </xdr:twoCellAnchor>
  <xdr:twoCellAnchor editAs="oneCell">
    <xdr:from>
      <xdr:col>4</xdr:col>
      <xdr:colOff>969479</xdr:colOff>
      <xdr:row>32</xdr:row>
      <xdr:rowOff>2326822</xdr:rowOff>
    </xdr:from>
    <xdr:to>
      <xdr:col>4</xdr:col>
      <xdr:colOff>2653646</xdr:colOff>
      <xdr:row>32</xdr:row>
      <xdr:rowOff>4330094</xdr:rowOff>
    </xdr:to>
    <xdr:pic>
      <xdr:nvPicPr>
        <xdr:cNvPr id="21" name="Picture 20">
          <a:extLst>
            <a:ext uri="{FF2B5EF4-FFF2-40B4-BE49-F238E27FC236}">
              <a16:creationId xmlns:a16="http://schemas.microsoft.com/office/drawing/2014/main" id="{69D8C315-707A-4027-862F-E746CFBE4D8A}"/>
            </a:ext>
          </a:extLst>
        </xdr:cNvPr>
        <xdr:cNvPicPr>
          <a:picLocks noChangeAspect="1"/>
        </xdr:cNvPicPr>
      </xdr:nvPicPr>
      <xdr:blipFill>
        <a:blip xmlns:r="http://schemas.openxmlformats.org/officeDocument/2006/relationships" r:embed="rId18"/>
        <a:stretch>
          <a:fillRect/>
        </a:stretch>
      </xdr:blipFill>
      <xdr:spPr>
        <a:xfrm>
          <a:off x="7255979" y="84201001"/>
          <a:ext cx="1684167" cy="2003272"/>
        </a:xfrm>
        <a:prstGeom prst="rect">
          <a:avLst/>
        </a:prstGeom>
      </xdr:spPr>
    </xdr:pic>
    <xdr:clientData/>
  </xdr:twoCellAnchor>
  <xdr:twoCellAnchor editAs="oneCell">
    <xdr:from>
      <xdr:col>4</xdr:col>
      <xdr:colOff>1088570</xdr:colOff>
      <xdr:row>33</xdr:row>
      <xdr:rowOff>2653393</xdr:rowOff>
    </xdr:from>
    <xdr:to>
      <xdr:col>4</xdr:col>
      <xdr:colOff>2641403</xdr:colOff>
      <xdr:row>33</xdr:row>
      <xdr:rowOff>4367141</xdr:rowOff>
    </xdr:to>
    <xdr:pic>
      <xdr:nvPicPr>
        <xdr:cNvPr id="22" name="Picture 21">
          <a:extLst>
            <a:ext uri="{FF2B5EF4-FFF2-40B4-BE49-F238E27FC236}">
              <a16:creationId xmlns:a16="http://schemas.microsoft.com/office/drawing/2014/main" id="{E2A36EEF-1930-4AEA-A0FC-AC30BA805EB1}"/>
            </a:ext>
          </a:extLst>
        </xdr:cNvPr>
        <xdr:cNvPicPr>
          <a:picLocks noChangeAspect="1"/>
        </xdr:cNvPicPr>
      </xdr:nvPicPr>
      <xdr:blipFill>
        <a:blip xmlns:r="http://schemas.openxmlformats.org/officeDocument/2006/relationships" r:embed="rId19"/>
        <a:stretch>
          <a:fillRect/>
        </a:stretch>
      </xdr:blipFill>
      <xdr:spPr>
        <a:xfrm>
          <a:off x="7375070" y="91263107"/>
          <a:ext cx="1552833" cy="1713748"/>
        </a:xfrm>
        <a:prstGeom prst="rect">
          <a:avLst/>
        </a:prstGeom>
      </xdr:spPr>
    </xdr:pic>
    <xdr:clientData/>
  </xdr:twoCellAnchor>
  <xdr:twoCellAnchor editAs="oneCell">
    <xdr:from>
      <xdr:col>4</xdr:col>
      <xdr:colOff>1497223</xdr:colOff>
      <xdr:row>35</xdr:row>
      <xdr:rowOff>2639786</xdr:rowOff>
    </xdr:from>
    <xdr:to>
      <xdr:col>4</xdr:col>
      <xdr:colOff>2584190</xdr:colOff>
      <xdr:row>35</xdr:row>
      <xdr:rowOff>4244357</xdr:rowOff>
    </xdr:to>
    <xdr:pic>
      <xdr:nvPicPr>
        <xdr:cNvPr id="23" name="Picture 22">
          <a:extLst>
            <a:ext uri="{FF2B5EF4-FFF2-40B4-BE49-F238E27FC236}">
              <a16:creationId xmlns:a16="http://schemas.microsoft.com/office/drawing/2014/main" id="{DE7C3A99-F8E0-4312-9E22-B90299404135}"/>
            </a:ext>
          </a:extLst>
        </xdr:cNvPr>
        <xdr:cNvPicPr>
          <a:picLocks noChangeAspect="1"/>
        </xdr:cNvPicPr>
      </xdr:nvPicPr>
      <xdr:blipFill>
        <a:blip xmlns:r="http://schemas.openxmlformats.org/officeDocument/2006/relationships" r:embed="rId20"/>
        <a:stretch>
          <a:fillRect/>
        </a:stretch>
      </xdr:blipFill>
      <xdr:spPr>
        <a:xfrm>
          <a:off x="7783723" y="100543179"/>
          <a:ext cx="1086967" cy="1604571"/>
        </a:xfrm>
        <a:prstGeom prst="rect">
          <a:avLst/>
        </a:prstGeom>
      </xdr:spPr>
    </xdr:pic>
    <xdr:clientData/>
  </xdr:twoCellAnchor>
  <xdr:twoCellAnchor editAs="oneCell">
    <xdr:from>
      <xdr:col>4</xdr:col>
      <xdr:colOff>613843</xdr:colOff>
      <xdr:row>37</xdr:row>
      <xdr:rowOff>2680607</xdr:rowOff>
    </xdr:from>
    <xdr:to>
      <xdr:col>4</xdr:col>
      <xdr:colOff>2614242</xdr:colOff>
      <xdr:row>37</xdr:row>
      <xdr:rowOff>4294663</xdr:rowOff>
    </xdr:to>
    <xdr:pic>
      <xdr:nvPicPr>
        <xdr:cNvPr id="24" name="Picture 23">
          <a:extLst>
            <a:ext uri="{FF2B5EF4-FFF2-40B4-BE49-F238E27FC236}">
              <a16:creationId xmlns:a16="http://schemas.microsoft.com/office/drawing/2014/main" id="{702CD188-065A-491A-9464-4BADBFF68625}"/>
            </a:ext>
          </a:extLst>
        </xdr:cNvPr>
        <xdr:cNvPicPr>
          <a:picLocks noChangeAspect="1"/>
        </xdr:cNvPicPr>
      </xdr:nvPicPr>
      <xdr:blipFill>
        <a:blip xmlns:r="http://schemas.openxmlformats.org/officeDocument/2006/relationships" r:embed="rId21"/>
        <a:stretch>
          <a:fillRect/>
        </a:stretch>
      </xdr:blipFill>
      <xdr:spPr>
        <a:xfrm>
          <a:off x="6900343" y="105074357"/>
          <a:ext cx="2000399" cy="1614056"/>
        </a:xfrm>
        <a:prstGeom prst="rect">
          <a:avLst/>
        </a:prstGeom>
      </xdr:spPr>
    </xdr:pic>
    <xdr:clientData/>
  </xdr:twoCellAnchor>
  <xdr:oneCellAnchor>
    <xdr:from>
      <xdr:col>4</xdr:col>
      <xdr:colOff>1211035</xdr:colOff>
      <xdr:row>31</xdr:row>
      <xdr:rowOff>1891394</xdr:rowOff>
    </xdr:from>
    <xdr:ext cx="1457767" cy="1197428"/>
    <xdr:pic>
      <xdr:nvPicPr>
        <xdr:cNvPr id="25" name="Picture 24">
          <a:extLst>
            <a:ext uri="{FF2B5EF4-FFF2-40B4-BE49-F238E27FC236}">
              <a16:creationId xmlns:a16="http://schemas.microsoft.com/office/drawing/2014/main" id="{1654E792-4ED5-423C-9A79-B9BC58C94125}"/>
            </a:ext>
          </a:extLst>
        </xdr:cNvPr>
        <xdr:cNvPicPr>
          <a:picLocks noChangeAspect="1"/>
        </xdr:cNvPicPr>
      </xdr:nvPicPr>
      <xdr:blipFill rotWithShape="1">
        <a:blip xmlns:r="http://schemas.openxmlformats.org/officeDocument/2006/relationships" r:embed="rId17"/>
        <a:srcRect l="3192" t="12727" b="7273"/>
        <a:stretch/>
      </xdr:blipFill>
      <xdr:spPr>
        <a:xfrm>
          <a:off x="7497535" y="82500108"/>
          <a:ext cx="1457767" cy="1197428"/>
        </a:xfrm>
        <a:prstGeom prst="rect">
          <a:avLst/>
        </a:prstGeom>
      </xdr:spPr>
    </xdr:pic>
    <xdr:clientData/>
  </xdr:oneCellAnchor>
  <xdr:twoCellAnchor editAs="oneCell">
    <xdr:from>
      <xdr:col>4</xdr:col>
      <xdr:colOff>707571</xdr:colOff>
      <xdr:row>34</xdr:row>
      <xdr:rowOff>2677118</xdr:rowOff>
    </xdr:from>
    <xdr:to>
      <xdr:col>4</xdr:col>
      <xdr:colOff>2574678</xdr:colOff>
      <xdr:row>34</xdr:row>
      <xdr:rowOff>4628006</xdr:rowOff>
    </xdr:to>
    <xdr:pic>
      <xdr:nvPicPr>
        <xdr:cNvPr id="26" name="Picture 25">
          <a:extLst>
            <a:ext uri="{FF2B5EF4-FFF2-40B4-BE49-F238E27FC236}">
              <a16:creationId xmlns:a16="http://schemas.microsoft.com/office/drawing/2014/main" id="{E177FA73-8457-471C-8705-59450A1BE5FC}"/>
            </a:ext>
          </a:extLst>
        </xdr:cNvPr>
        <xdr:cNvPicPr>
          <a:picLocks noChangeAspect="1"/>
        </xdr:cNvPicPr>
      </xdr:nvPicPr>
      <xdr:blipFill>
        <a:blip xmlns:r="http://schemas.openxmlformats.org/officeDocument/2006/relationships" r:embed="rId22"/>
        <a:stretch>
          <a:fillRect/>
        </a:stretch>
      </xdr:blipFill>
      <xdr:spPr>
        <a:xfrm>
          <a:off x="6994071" y="99287832"/>
          <a:ext cx="1867107" cy="1950888"/>
        </a:xfrm>
        <a:prstGeom prst="rect">
          <a:avLst/>
        </a:prstGeom>
      </xdr:spPr>
    </xdr:pic>
    <xdr:clientData/>
  </xdr:twoCellAnchor>
  <xdr:twoCellAnchor editAs="oneCell">
    <xdr:from>
      <xdr:col>4</xdr:col>
      <xdr:colOff>901417</xdr:colOff>
      <xdr:row>36</xdr:row>
      <xdr:rowOff>2367641</xdr:rowOff>
    </xdr:from>
    <xdr:to>
      <xdr:col>4</xdr:col>
      <xdr:colOff>2435932</xdr:colOff>
      <xdr:row>36</xdr:row>
      <xdr:rowOff>4338280</xdr:rowOff>
    </xdr:to>
    <xdr:pic>
      <xdr:nvPicPr>
        <xdr:cNvPr id="27" name="Picture 26">
          <a:extLst>
            <a:ext uri="{FF2B5EF4-FFF2-40B4-BE49-F238E27FC236}">
              <a16:creationId xmlns:a16="http://schemas.microsoft.com/office/drawing/2014/main" id="{1430C60E-CC39-45D5-ACAB-90DDDCAE4501}"/>
            </a:ext>
          </a:extLst>
        </xdr:cNvPr>
        <xdr:cNvPicPr>
          <a:picLocks noChangeAspect="1"/>
        </xdr:cNvPicPr>
      </xdr:nvPicPr>
      <xdr:blipFill>
        <a:blip xmlns:r="http://schemas.openxmlformats.org/officeDocument/2006/relationships" r:embed="rId23"/>
        <a:stretch>
          <a:fillRect/>
        </a:stretch>
      </xdr:blipFill>
      <xdr:spPr>
        <a:xfrm>
          <a:off x="7187917" y="108272034"/>
          <a:ext cx="1534515" cy="1970639"/>
        </a:xfrm>
        <a:prstGeom prst="rect">
          <a:avLst/>
        </a:prstGeom>
      </xdr:spPr>
    </xdr:pic>
    <xdr:clientData/>
  </xdr:twoCellAnchor>
  <xdr:twoCellAnchor editAs="oneCell">
    <xdr:from>
      <xdr:col>4</xdr:col>
      <xdr:colOff>1496786</xdr:colOff>
      <xdr:row>39</xdr:row>
      <xdr:rowOff>2095500</xdr:rowOff>
    </xdr:from>
    <xdr:to>
      <xdr:col>4</xdr:col>
      <xdr:colOff>2596434</xdr:colOff>
      <xdr:row>39</xdr:row>
      <xdr:rowOff>3567446</xdr:rowOff>
    </xdr:to>
    <xdr:pic>
      <xdr:nvPicPr>
        <xdr:cNvPr id="28" name="Picture 27">
          <a:extLst>
            <a:ext uri="{FF2B5EF4-FFF2-40B4-BE49-F238E27FC236}">
              <a16:creationId xmlns:a16="http://schemas.microsoft.com/office/drawing/2014/main" id="{DCF5C1AD-B99F-4407-85B5-179FD8658C4C}"/>
            </a:ext>
          </a:extLst>
        </xdr:cNvPr>
        <xdr:cNvPicPr>
          <a:picLocks noChangeAspect="1"/>
        </xdr:cNvPicPr>
      </xdr:nvPicPr>
      <xdr:blipFill>
        <a:blip xmlns:r="http://schemas.openxmlformats.org/officeDocument/2006/relationships" r:embed="rId24"/>
        <a:stretch>
          <a:fillRect/>
        </a:stretch>
      </xdr:blipFill>
      <xdr:spPr>
        <a:xfrm>
          <a:off x="7783286" y="116926179"/>
          <a:ext cx="1099648" cy="1481471"/>
        </a:xfrm>
        <a:prstGeom prst="rect">
          <a:avLst/>
        </a:prstGeom>
      </xdr:spPr>
    </xdr:pic>
    <xdr:clientData/>
  </xdr:twoCellAnchor>
  <xdr:oneCellAnchor>
    <xdr:from>
      <xdr:col>4</xdr:col>
      <xdr:colOff>1428750</xdr:colOff>
      <xdr:row>40</xdr:row>
      <xdr:rowOff>2095500</xdr:rowOff>
    </xdr:from>
    <xdr:ext cx="1167684" cy="1573130"/>
    <xdr:pic>
      <xdr:nvPicPr>
        <xdr:cNvPr id="29" name="Picture 28">
          <a:extLst>
            <a:ext uri="{FF2B5EF4-FFF2-40B4-BE49-F238E27FC236}">
              <a16:creationId xmlns:a16="http://schemas.microsoft.com/office/drawing/2014/main" id="{CFD75008-1CD2-46EE-AB90-FAA7D4595B31}"/>
            </a:ext>
          </a:extLst>
        </xdr:cNvPr>
        <xdr:cNvPicPr>
          <a:picLocks noChangeAspect="1"/>
        </xdr:cNvPicPr>
      </xdr:nvPicPr>
      <xdr:blipFill>
        <a:blip xmlns:r="http://schemas.openxmlformats.org/officeDocument/2006/relationships" r:embed="rId24"/>
        <a:stretch>
          <a:fillRect/>
        </a:stretch>
      </xdr:blipFill>
      <xdr:spPr>
        <a:xfrm>
          <a:off x="7715250" y="116926179"/>
          <a:ext cx="1167684" cy="1573130"/>
        </a:xfrm>
        <a:prstGeom prst="rect">
          <a:avLst/>
        </a:prstGeom>
      </xdr:spPr>
    </xdr:pic>
    <xdr:clientData/>
  </xdr:oneCellAnchor>
  <xdr:twoCellAnchor editAs="oneCell">
    <xdr:from>
      <xdr:col>4</xdr:col>
      <xdr:colOff>1238249</xdr:colOff>
      <xdr:row>38</xdr:row>
      <xdr:rowOff>2388570</xdr:rowOff>
    </xdr:from>
    <xdr:to>
      <xdr:col>4</xdr:col>
      <xdr:colOff>2717572</xdr:colOff>
      <xdr:row>38</xdr:row>
      <xdr:rowOff>4343699</xdr:rowOff>
    </xdr:to>
    <xdr:pic>
      <xdr:nvPicPr>
        <xdr:cNvPr id="30" name="Picture 29">
          <a:extLst>
            <a:ext uri="{FF2B5EF4-FFF2-40B4-BE49-F238E27FC236}">
              <a16:creationId xmlns:a16="http://schemas.microsoft.com/office/drawing/2014/main" id="{250C8174-5A33-4FF3-B369-C8961C0CA0B7}"/>
            </a:ext>
          </a:extLst>
        </xdr:cNvPr>
        <xdr:cNvPicPr>
          <a:picLocks noChangeAspect="1"/>
        </xdr:cNvPicPr>
      </xdr:nvPicPr>
      <xdr:blipFill>
        <a:blip xmlns:r="http://schemas.openxmlformats.org/officeDocument/2006/relationships" r:embed="rId25"/>
        <a:stretch>
          <a:fillRect/>
        </a:stretch>
      </xdr:blipFill>
      <xdr:spPr>
        <a:xfrm>
          <a:off x="7524749" y="124594320"/>
          <a:ext cx="1479323" cy="19551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18F33-9786-4F1B-90D5-870294C64058}">
  <dimension ref="A1:M42"/>
  <sheetViews>
    <sheetView tabSelected="1" zoomScale="70" zoomScaleNormal="70" workbookViewId="0">
      <selection activeCell="F12" sqref="F12"/>
    </sheetView>
  </sheetViews>
  <sheetFormatPr defaultRowHeight="18.75" x14ac:dyDescent="0.25"/>
  <cols>
    <col min="1" max="1" width="9.140625" style="1"/>
    <col min="2" max="2" width="18.7109375" style="1" customWidth="1"/>
    <col min="3" max="3" width="29" style="2" customWidth="1"/>
    <col min="4" max="4" width="37.28515625" style="2" customWidth="1"/>
    <col min="5" max="5" width="42.5703125" style="1" customWidth="1"/>
    <col min="6" max="6" width="79.42578125" style="2" customWidth="1"/>
    <col min="7" max="7" width="90.28515625" style="1" customWidth="1"/>
    <col min="8" max="8" width="59.5703125" style="1" customWidth="1"/>
    <col min="9" max="9" width="26.28515625" style="1" bestFit="1" customWidth="1"/>
    <col min="10" max="10" width="27.140625" style="1" bestFit="1" customWidth="1"/>
    <col min="11" max="11" width="25" style="43" customWidth="1"/>
    <col min="12" max="12" width="28.7109375" style="44" customWidth="1"/>
    <col min="13" max="13" width="25.85546875" style="45" bestFit="1" customWidth="1"/>
    <col min="14" max="16384" width="9.140625" style="1"/>
  </cols>
  <sheetData>
    <row r="1" spans="1:13" ht="43.5" customHeight="1" thickBot="1" x14ac:dyDescent="0.3">
      <c r="B1" s="17" t="s">
        <v>0</v>
      </c>
      <c r="C1" s="7" t="s">
        <v>79</v>
      </c>
      <c r="D1" s="8" t="s">
        <v>80</v>
      </c>
      <c r="F1" s="1"/>
      <c r="K1" s="1"/>
      <c r="L1" s="1"/>
      <c r="M1" s="1"/>
    </row>
    <row r="2" spans="1:13" x14ac:dyDescent="0.25">
      <c r="B2" s="53" t="s">
        <v>11</v>
      </c>
      <c r="C2" s="9" t="s">
        <v>81</v>
      </c>
      <c r="D2" s="10" t="s">
        <v>82</v>
      </c>
      <c r="F2" s="1"/>
      <c r="K2" s="1"/>
      <c r="L2" s="1"/>
      <c r="M2" s="1"/>
    </row>
    <row r="3" spans="1:13" x14ac:dyDescent="0.25">
      <c r="B3" s="54"/>
      <c r="C3" s="11" t="s">
        <v>83</v>
      </c>
      <c r="D3" s="12" t="s">
        <v>84</v>
      </c>
      <c r="F3" s="1"/>
      <c r="K3" s="1"/>
      <c r="L3" s="1"/>
      <c r="M3" s="1"/>
    </row>
    <row r="4" spans="1:13" ht="38.25" thickBot="1" x14ac:dyDescent="0.3">
      <c r="B4" s="54"/>
      <c r="C4" s="13" t="s">
        <v>85</v>
      </c>
      <c r="D4" s="14" t="s">
        <v>84</v>
      </c>
      <c r="F4" s="1"/>
      <c r="K4" s="1"/>
      <c r="L4" s="1"/>
      <c r="M4" s="1"/>
    </row>
    <row r="5" spans="1:13" ht="19.5" thickBot="1" x14ac:dyDescent="0.3">
      <c r="B5" s="54"/>
      <c r="C5" s="15"/>
      <c r="D5" s="16"/>
      <c r="F5" s="1"/>
      <c r="K5" s="1"/>
      <c r="L5" s="1"/>
      <c r="M5" s="1"/>
    </row>
    <row r="6" spans="1:13" ht="19.5" thickBot="1" x14ac:dyDescent="0.3">
      <c r="B6" s="54"/>
      <c r="C6" s="9" t="s">
        <v>86</v>
      </c>
      <c r="D6" s="10" t="s">
        <v>84</v>
      </c>
      <c r="F6" s="1"/>
      <c r="K6" s="1"/>
      <c r="L6" s="1"/>
      <c r="M6" s="1"/>
    </row>
    <row r="7" spans="1:13" ht="38.25" thickBot="1" x14ac:dyDescent="0.3">
      <c r="B7" s="54"/>
      <c r="C7" s="13" t="s">
        <v>87</v>
      </c>
      <c r="D7" s="10" t="s">
        <v>84</v>
      </c>
      <c r="F7" s="1"/>
      <c r="K7" s="1"/>
      <c r="L7" s="1"/>
      <c r="M7" s="1"/>
    </row>
    <row r="8" spans="1:13" ht="19.5" thickBot="1" x14ac:dyDescent="0.3">
      <c r="B8" s="54"/>
      <c r="C8" s="3"/>
      <c r="D8" s="4"/>
      <c r="F8" s="1"/>
      <c r="K8" s="1"/>
      <c r="L8" s="1"/>
      <c r="M8" s="1"/>
    </row>
    <row r="9" spans="1:13" x14ac:dyDescent="0.25">
      <c r="B9" s="54"/>
      <c r="C9" s="50" t="s">
        <v>88</v>
      </c>
      <c r="D9" s="12" t="s">
        <v>89</v>
      </c>
      <c r="F9" s="1"/>
      <c r="K9" s="1"/>
      <c r="L9" s="1"/>
      <c r="M9" s="1"/>
    </row>
    <row r="10" spans="1:13" ht="19.5" thickBot="1" x14ac:dyDescent="0.3">
      <c r="B10" s="55"/>
      <c r="C10" s="51" t="s">
        <v>90</v>
      </c>
      <c r="D10" s="14" t="s">
        <v>84</v>
      </c>
      <c r="F10" s="1"/>
      <c r="K10" s="1"/>
      <c r="L10" s="1"/>
      <c r="M10" s="1"/>
    </row>
    <row r="11" spans="1:13" ht="19.5" thickBot="1" x14ac:dyDescent="0.3">
      <c r="K11" s="69"/>
      <c r="L11" s="70"/>
    </row>
    <row r="12" spans="1:13" ht="49.5" customHeight="1" thickBot="1" x14ac:dyDescent="0.3">
      <c r="A12" s="71" t="s">
        <v>129</v>
      </c>
      <c r="B12" s="72" t="s">
        <v>0</v>
      </c>
      <c r="C12" s="73" t="s">
        <v>1</v>
      </c>
      <c r="D12" s="74" t="s">
        <v>2</v>
      </c>
      <c r="E12" s="74" t="s">
        <v>3</v>
      </c>
      <c r="F12" s="75" t="s">
        <v>4</v>
      </c>
      <c r="G12" s="75" t="s">
        <v>5</v>
      </c>
      <c r="H12" s="74" t="s">
        <v>6</v>
      </c>
      <c r="I12" s="74" t="s">
        <v>7</v>
      </c>
      <c r="J12" s="76" t="s">
        <v>8</v>
      </c>
      <c r="K12" s="77" t="s">
        <v>9</v>
      </c>
      <c r="L12" s="78" t="s">
        <v>10</v>
      </c>
      <c r="M12" s="1"/>
    </row>
    <row r="13" spans="1:13" ht="356.25" x14ac:dyDescent="0.25">
      <c r="A13" s="79">
        <v>1</v>
      </c>
      <c r="B13" s="56" t="s">
        <v>11</v>
      </c>
      <c r="C13" s="63" t="s">
        <v>12</v>
      </c>
      <c r="D13" s="18" t="s">
        <v>13</v>
      </c>
      <c r="E13" s="19" t="s">
        <v>14</v>
      </c>
      <c r="F13" s="18" t="s">
        <v>93</v>
      </c>
      <c r="G13" s="18" t="s">
        <v>15</v>
      </c>
      <c r="H13" s="18" t="s">
        <v>16</v>
      </c>
      <c r="I13" s="18" t="s">
        <v>17</v>
      </c>
      <c r="J13" s="20">
        <v>161250</v>
      </c>
      <c r="K13" s="21">
        <v>151375</v>
      </c>
      <c r="L13" s="22" t="s">
        <v>18</v>
      </c>
      <c r="M13" s="1"/>
    </row>
    <row r="14" spans="1:13" ht="404.25" customHeight="1" x14ac:dyDescent="0.25">
      <c r="A14" s="79">
        <v>2</v>
      </c>
      <c r="B14" s="57"/>
      <c r="C14" s="64"/>
      <c r="D14" s="5" t="s">
        <v>19</v>
      </c>
      <c r="E14" s="23" t="s">
        <v>20</v>
      </c>
      <c r="F14" s="5" t="s">
        <v>94</v>
      </c>
      <c r="G14" s="5" t="s">
        <v>21</v>
      </c>
      <c r="H14" s="5" t="s">
        <v>16</v>
      </c>
      <c r="I14" s="5" t="s">
        <v>22</v>
      </c>
      <c r="J14" s="24">
        <v>290250</v>
      </c>
      <c r="K14" s="25">
        <v>267475</v>
      </c>
      <c r="L14" s="26" t="s">
        <v>18</v>
      </c>
      <c r="M14" s="1"/>
    </row>
    <row r="15" spans="1:13" ht="393" customHeight="1" x14ac:dyDescent="0.25">
      <c r="A15" s="79">
        <v>3</v>
      </c>
      <c r="B15" s="57"/>
      <c r="C15" s="64"/>
      <c r="D15" s="5" t="s">
        <v>23</v>
      </c>
      <c r="E15" s="23" t="s">
        <v>24</v>
      </c>
      <c r="F15" s="5" t="s">
        <v>95</v>
      </c>
      <c r="G15" s="5" t="s">
        <v>25</v>
      </c>
      <c r="H15" s="5" t="s">
        <v>16</v>
      </c>
      <c r="I15" s="5" t="s">
        <v>26</v>
      </c>
      <c r="J15" s="24">
        <v>424625</v>
      </c>
      <c r="K15" s="25">
        <v>388412.5</v>
      </c>
      <c r="L15" s="26" t="s">
        <v>18</v>
      </c>
      <c r="M15" s="1"/>
    </row>
    <row r="16" spans="1:13" ht="354" customHeight="1" x14ac:dyDescent="0.25">
      <c r="A16" s="79">
        <v>4</v>
      </c>
      <c r="B16" s="57"/>
      <c r="C16" s="64"/>
      <c r="D16" s="5" t="s">
        <v>27</v>
      </c>
      <c r="E16" s="23" t="s">
        <v>28</v>
      </c>
      <c r="F16" s="5" t="s">
        <v>131</v>
      </c>
      <c r="G16" s="5" t="s">
        <v>29</v>
      </c>
      <c r="H16" s="5" t="s">
        <v>16</v>
      </c>
      <c r="I16" s="5" t="s">
        <v>30</v>
      </c>
      <c r="J16" s="24">
        <v>419250</v>
      </c>
      <c r="K16" s="25">
        <v>383575</v>
      </c>
      <c r="L16" s="26" t="s">
        <v>18</v>
      </c>
      <c r="M16" s="1"/>
    </row>
    <row r="17" spans="1:13" ht="337.5" x14ac:dyDescent="0.25">
      <c r="A17" s="79">
        <v>5</v>
      </c>
      <c r="B17" s="57"/>
      <c r="C17" s="64"/>
      <c r="D17" s="5" t="s">
        <v>31</v>
      </c>
      <c r="E17" s="23" t="s">
        <v>32</v>
      </c>
      <c r="F17" s="5" t="s">
        <v>96</v>
      </c>
      <c r="G17" s="5" t="s">
        <v>33</v>
      </c>
      <c r="H17" s="5" t="s">
        <v>16</v>
      </c>
      <c r="I17" s="5" t="s">
        <v>34</v>
      </c>
      <c r="J17" s="24">
        <v>685000</v>
      </c>
      <c r="K17" s="25">
        <v>622750</v>
      </c>
      <c r="L17" s="26" t="s">
        <v>18</v>
      </c>
      <c r="M17" s="1"/>
    </row>
    <row r="18" spans="1:13" ht="383.25" customHeight="1" x14ac:dyDescent="0.25">
      <c r="A18" s="79">
        <v>6</v>
      </c>
      <c r="B18" s="57"/>
      <c r="C18" s="64"/>
      <c r="D18" s="5" t="s">
        <v>35</v>
      </c>
      <c r="E18" s="23" t="s">
        <v>36</v>
      </c>
      <c r="F18" s="5" t="s">
        <v>97</v>
      </c>
      <c r="G18" s="5" t="s">
        <v>37</v>
      </c>
      <c r="H18" s="5" t="s">
        <v>16</v>
      </c>
      <c r="I18" s="5" t="s">
        <v>34</v>
      </c>
      <c r="J18" s="24">
        <v>685000</v>
      </c>
      <c r="K18" s="25">
        <v>622750</v>
      </c>
      <c r="L18" s="26" t="s">
        <v>18</v>
      </c>
      <c r="M18" s="1"/>
    </row>
    <row r="19" spans="1:13" ht="409.5" customHeight="1" thickBot="1" x14ac:dyDescent="0.3">
      <c r="A19" s="79">
        <v>7</v>
      </c>
      <c r="B19" s="57"/>
      <c r="C19" s="65"/>
      <c r="D19" s="6" t="s">
        <v>38</v>
      </c>
      <c r="E19" s="27" t="s">
        <v>39</v>
      </c>
      <c r="F19" s="6" t="s">
        <v>98</v>
      </c>
      <c r="G19" s="6" t="s">
        <v>40</v>
      </c>
      <c r="H19" s="6" t="s">
        <v>16</v>
      </c>
      <c r="I19" s="6" t="s">
        <v>41</v>
      </c>
      <c r="J19" s="28">
        <v>1070000</v>
      </c>
      <c r="K19" s="29">
        <v>969250</v>
      </c>
      <c r="L19" s="30" t="s">
        <v>18</v>
      </c>
      <c r="M19" s="1"/>
    </row>
    <row r="20" spans="1:13" ht="333.75" customHeight="1" x14ac:dyDescent="0.25">
      <c r="A20" s="79">
        <v>8</v>
      </c>
      <c r="B20" s="57"/>
      <c r="C20" s="58" t="s">
        <v>42</v>
      </c>
      <c r="D20" s="5" t="s">
        <v>43</v>
      </c>
      <c r="E20" s="23" t="s">
        <v>44</v>
      </c>
      <c r="F20" s="5" t="s">
        <v>99</v>
      </c>
      <c r="G20" s="5" t="s">
        <v>45</v>
      </c>
      <c r="H20" s="5" t="s">
        <v>16</v>
      </c>
      <c r="I20" s="5" t="s">
        <v>46</v>
      </c>
      <c r="J20" s="24">
        <v>102125</v>
      </c>
      <c r="K20" s="25">
        <v>98162.5</v>
      </c>
      <c r="L20" s="26" t="s">
        <v>18</v>
      </c>
      <c r="M20" s="1"/>
    </row>
    <row r="21" spans="1:13" ht="408.75" customHeight="1" x14ac:dyDescent="0.25">
      <c r="A21" s="79">
        <v>9</v>
      </c>
      <c r="B21" s="57"/>
      <c r="C21" s="59"/>
      <c r="D21" s="31" t="s">
        <v>47</v>
      </c>
      <c r="E21" s="32" t="s">
        <v>48</v>
      </c>
      <c r="F21" s="31" t="s">
        <v>100</v>
      </c>
      <c r="G21" s="31" t="s">
        <v>49</v>
      </c>
      <c r="H21" s="31" t="s">
        <v>16</v>
      </c>
      <c r="I21" s="31" t="s">
        <v>50</v>
      </c>
      <c r="J21" s="33">
        <v>177375</v>
      </c>
      <c r="K21" s="34">
        <v>165887.5</v>
      </c>
      <c r="L21" s="35" t="s">
        <v>18</v>
      </c>
      <c r="M21" s="1"/>
    </row>
    <row r="22" spans="1:13" ht="360.75" customHeight="1" x14ac:dyDescent="0.25">
      <c r="A22" s="79">
        <v>10</v>
      </c>
      <c r="B22" s="57"/>
      <c r="C22" s="60"/>
      <c r="D22" s="5" t="s">
        <v>51</v>
      </c>
      <c r="E22" s="23" t="s">
        <v>91</v>
      </c>
      <c r="F22" s="5" t="s">
        <v>101</v>
      </c>
      <c r="G22" s="5" t="s">
        <v>52</v>
      </c>
      <c r="H22" s="5" t="s">
        <v>16</v>
      </c>
      <c r="I22" s="5" t="s">
        <v>53</v>
      </c>
      <c r="J22" s="24">
        <v>240000</v>
      </c>
      <c r="K22" s="25">
        <v>222250</v>
      </c>
      <c r="L22" s="26" t="s">
        <v>18</v>
      </c>
      <c r="M22" s="1"/>
    </row>
    <row r="23" spans="1:13" ht="261" customHeight="1" x14ac:dyDescent="0.25">
      <c r="A23" s="79">
        <v>11</v>
      </c>
      <c r="B23" s="57"/>
      <c r="C23" s="58" t="s">
        <v>54</v>
      </c>
      <c r="D23" s="5" t="s">
        <v>55</v>
      </c>
      <c r="E23" s="23" t="s">
        <v>56</v>
      </c>
      <c r="F23" s="5" t="s">
        <v>107</v>
      </c>
      <c r="G23" s="5" t="s">
        <v>57</v>
      </c>
      <c r="H23" s="5" t="s">
        <v>16</v>
      </c>
      <c r="I23" s="5" t="s">
        <v>58</v>
      </c>
      <c r="J23" s="36">
        <v>41925</v>
      </c>
      <c r="K23" s="25">
        <v>37732.5</v>
      </c>
      <c r="L23" s="26" t="s">
        <v>18</v>
      </c>
      <c r="M23" s="1"/>
    </row>
    <row r="24" spans="1:13" ht="267" customHeight="1" x14ac:dyDescent="0.25">
      <c r="A24" s="79">
        <v>12</v>
      </c>
      <c r="B24" s="57"/>
      <c r="C24" s="59"/>
      <c r="D24" s="5" t="s">
        <v>59</v>
      </c>
      <c r="E24" s="23" t="s">
        <v>60</v>
      </c>
      <c r="F24" s="5" t="s">
        <v>102</v>
      </c>
      <c r="G24" s="5" t="s">
        <v>61</v>
      </c>
      <c r="H24" s="5" t="s">
        <v>16</v>
      </c>
      <c r="I24" s="5" t="s">
        <v>62</v>
      </c>
      <c r="J24" s="36">
        <v>6450</v>
      </c>
      <c r="K24" s="25"/>
      <c r="L24" s="26" t="s">
        <v>18</v>
      </c>
      <c r="M24" s="1"/>
    </row>
    <row r="25" spans="1:13" ht="251.25" customHeight="1" thickBot="1" x14ac:dyDescent="0.3">
      <c r="A25" s="79">
        <v>13</v>
      </c>
      <c r="B25" s="57"/>
      <c r="C25" s="60"/>
      <c r="D25" s="6" t="s">
        <v>63</v>
      </c>
      <c r="E25" s="27" t="s">
        <v>64</v>
      </c>
      <c r="F25" s="6" t="s">
        <v>103</v>
      </c>
      <c r="G25" s="6" t="s">
        <v>65</v>
      </c>
      <c r="H25" s="6" t="s">
        <v>16</v>
      </c>
      <c r="I25" s="6" t="s">
        <v>66</v>
      </c>
      <c r="J25" s="37">
        <v>17200</v>
      </c>
      <c r="K25" s="29"/>
      <c r="L25" s="30" t="s">
        <v>18</v>
      </c>
      <c r="M25" s="1"/>
    </row>
    <row r="26" spans="1:13" ht="274.5" customHeight="1" x14ac:dyDescent="0.25">
      <c r="A26" s="79">
        <v>14</v>
      </c>
      <c r="B26" s="57"/>
      <c r="C26" s="66" t="s">
        <v>67</v>
      </c>
      <c r="D26" s="5" t="s">
        <v>68</v>
      </c>
      <c r="E26" s="23" t="s">
        <v>92</v>
      </c>
      <c r="F26" s="5" t="s">
        <v>104</v>
      </c>
      <c r="G26" s="5" t="s">
        <v>69</v>
      </c>
      <c r="H26" s="5" t="s">
        <v>70</v>
      </c>
      <c r="I26" s="5" t="s">
        <v>71</v>
      </c>
      <c r="J26" s="24">
        <v>350000</v>
      </c>
      <c r="K26" s="25">
        <v>321250</v>
      </c>
      <c r="L26" s="26" t="s">
        <v>18</v>
      </c>
      <c r="M26" s="1"/>
    </row>
    <row r="27" spans="1:13" ht="325.5" customHeight="1" x14ac:dyDescent="0.25">
      <c r="A27" s="79">
        <v>15</v>
      </c>
      <c r="B27" s="57"/>
      <c r="C27" s="67"/>
      <c r="D27" s="38" t="s">
        <v>72</v>
      </c>
      <c r="E27" s="39" t="s">
        <v>73</v>
      </c>
      <c r="F27" s="38" t="s">
        <v>105</v>
      </c>
      <c r="G27" s="38" t="s">
        <v>74</v>
      </c>
      <c r="H27" s="38" t="s">
        <v>70</v>
      </c>
      <c r="I27" s="38" t="s">
        <v>75</v>
      </c>
      <c r="J27" s="40">
        <v>575000</v>
      </c>
      <c r="K27" s="41">
        <v>523750</v>
      </c>
      <c r="L27" s="42" t="s">
        <v>18</v>
      </c>
      <c r="M27" s="1"/>
    </row>
    <row r="28" spans="1:13" ht="242.25" customHeight="1" thickBot="1" x14ac:dyDescent="0.3">
      <c r="A28" s="79">
        <v>16</v>
      </c>
      <c r="B28" s="57"/>
      <c r="C28" s="52" t="s">
        <v>54</v>
      </c>
      <c r="D28" s="5" t="s">
        <v>76</v>
      </c>
      <c r="E28" s="23" t="s">
        <v>77</v>
      </c>
      <c r="F28" s="5" t="s">
        <v>106</v>
      </c>
      <c r="G28" s="5" t="s">
        <v>124</v>
      </c>
      <c r="H28" s="5" t="s">
        <v>70</v>
      </c>
      <c r="I28" s="5" t="s">
        <v>78</v>
      </c>
      <c r="J28" s="24">
        <v>80000</v>
      </c>
      <c r="K28" s="25">
        <v>78250</v>
      </c>
      <c r="L28" s="26" t="s">
        <v>18</v>
      </c>
      <c r="M28" s="1"/>
    </row>
    <row r="29" spans="1:13" ht="343.5" customHeight="1" x14ac:dyDescent="0.25">
      <c r="A29" s="79">
        <v>17</v>
      </c>
      <c r="B29" s="87"/>
      <c r="C29" s="89" t="s">
        <v>130</v>
      </c>
      <c r="D29" s="88" t="s">
        <v>108</v>
      </c>
      <c r="E29" s="47" t="s">
        <v>109</v>
      </c>
      <c r="F29" s="46" t="s">
        <v>120</v>
      </c>
      <c r="G29" s="46" t="s">
        <v>123</v>
      </c>
      <c r="H29" s="46" t="s">
        <v>110</v>
      </c>
      <c r="I29" s="46" t="s">
        <v>111</v>
      </c>
      <c r="J29" s="48">
        <v>76863</v>
      </c>
      <c r="K29" s="49">
        <v>75426.7</v>
      </c>
      <c r="L29" s="80" t="s">
        <v>18</v>
      </c>
    </row>
    <row r="30" spans="1:13" ht="313.5" customHeight="1" x14ac:dyDescent="0.25">
      <c r="A30" s="79">
        <v>18</v>
      </c>
      <c r="B30" s="87"/>
      <c r="C30" s="90"/>
      <c r="D30" s="88" t="s">
        <v>112</v>
      </c>
      <c r="E30" s="47" t="s">
        <v>128</v>
      </c>
      <c r="F30" s="46" t="s">
        <v>121</v>
      </c>
      <c r="G30" s="46" t="s">
        <v>122</v>
      </c>
      <c r="H30" s="46" t="s">
        <v>110</v>
      </c>
      <c r="I30" s="46" t="s">
        <v>113</v>
      </c>
      <c r="J30" s="48">
        <v>90000</v>
      </c>
      <c r="K30" s="49">
        <v>87250</v>
      </c>
      <c r="L30" s="80" t="s">
        <v>18</v>
      </c>
    </row>
    <row r="31" spans="1:13" ht="276.75" customHeight="1" x14ac:dyDescent="0.25">
      <c r="A31" s="79">
        <v>19</v>
      </c>
      <c r="B31" s="87"/>
      <c r="C31" s="90"/>
      <c r="D31" s="88" t="s">
        <v>114</v>
      </c>
      <c r="E31" s="47" t="s">
        <v>115</v>
      </c>
      <c r="F31" s="46" t="s">
        <v>125</v>
      </c>
      <c r="G31" s="46" t="s">
        <v>126</v>
      </c>
      <c r="H31" s="46" t="s">
        <v>110</v>
      </c>
      <c r="I31" s="46" t="s">
        <v>116</v>
      </c>
      <c r="J31" s="48">
        <v>10643</v>
      </c>
      <c r="K31" s="49">
        <v>8514.4</v>
      </c>
      <c r="L31" s="80" t="s">
        <v>18</v>
      </c>
    </row>
    <row r="32" spans="1:13" ht="276.75" customHeight="1" x14ac:dyDescent="0.25">
      <c r="A32" s="79"/>
      <c r="B32" s="87"/>
      <c r="C32" s="90"/>
      <c r="D32" s="88" t="s">
        <v>154</v>
      </c>
      <c r="E32" s="47" t="s">
        <v>155</v>
      </c>
      <c r="F32" s="46" t="s">
        <v>156</v>
      </c>
      <c r="G32" s="46" t="s">
        <v>157</v>
      </c>
      <c r="H32" s="46" t="s">
        <v>158</v>
      </c>
      <c r="I32" s="46">
        <v>110001</v>
      </c>
      <c r="J32" s="48">
        <v>11126.11</v>
      </c>
      <c r="K32" s="49"/>
      <c r="L32" s="80" t="s">
        <v>18</v>
      </c>
    </row>
    <row r="33" spans="1:12" ht="353.25" customHeight="1" x14ac:dyDescent="0.25">
      <c r="A33" s="79">
        <v>20</v>
      </c>
      <c r="B33" s="87"/>
      <c r="C33" s="90"/>
      <c r="D33" s="88" t="s">
        <v>117</v>
      </c>
      <c r="E33" s="47" t="s">
        <v>118</v>
      </c>
      <c r="F33" s="46" t="s">
        <v>132</v>
      </c>
      <c r="G33" s="46" t="s">
        <v>127</v>
      </c>
      <c r="H33" s="46" t="s">
        <v>110</v>
      </c>
      <c r="I33" s="46" t="s">
        <v>119</v>
      </c>
      <c r="J33" s="48">
        <v>185000</v>
      </c>
      <c r="K33" s="49">
        <v>172750</v>
      </c>
      <c r="L33" s="80" t="s">
        <v>18</v>
      </c>
    </row>
    <row r="34" spans="1:12" ht="353.25" customHeight="1" x14ac:dyDescent="0.25">
      <c r="A34" s="79">
        <v>21</v>
      </c>
      <c r="B34" s="87"/>
      <c r="C34" s="90"/>
      <c r="D34" s="88" t="s">
        <v>133</v>
      </c>
      <c r="E34" s="47" t="s">
        <v>134</v>
      </c>
      <c r="F34" s="46" t="s">
        <v>135</v>
      </c>
      <c r="G34" s="46" t="s">
        <v>136</v>
      </c>
      <c r="H34" s="46" t="s">
        <v>137</v>
      </c>
      <c r="I34" s="46" t="s">
        <v>138</v>
      </c>
      <c r="J34" s="48">
        <v>65000</v>
      </c>
      <c r="K34" s="49"/>
      <c r="L34" s="80" t="s">
        <v>18</v>
      </c>
    </row>
    <row r="35" spans="1:12" ht="378" customHeight="1" x14ac:dyDescent="0.25">
      <c r="A35" s="79">
        <v>22</v>
      </c>
      <c r="B35" s="87"/>
      <c r="C35" s="90"/>
      <c r="D35" s="88" t="s">
        <v>140</v>
      </c>
      <c r="E35" s="47" t="s">
        <v>139</v>
      </c>
      <c r="F35" s="46" t="s">
        <v>141</v>
      </c>
      <c r="G35" s="46" t="s">
        <v>142</v>
      </c>
      <c r="H35" s="46" t="s">
        <v>137</v>
      </c>
      <c r="I35" s="46" t="s">
        <v>143</v>
      </c>
      <c r="J35" s="48">
        <v>75000</v>
      </c>
      <c r="K35" s="49"/>
      <c r="L35" s="80" t="s">
        <v>18</v>
      </c>
    </row>
    <row r="36" spans="1:12" ht="353.25" customHeight="1" x14ac:dyDescent="0.25">
      <c r="A36" s="79">
        <v>23</v>
      </c>
      <c r="B36" s="87"/>
      <c r="C36" s="90"/>
      <c r="D36" s="88" t="s">
        <v>145</v>
      </c>
      <c r="E36" s="47" t="s">
        <v>144</v>
      </c>
      <c r="F36" s="46" t="s">
        <v>146</v>
      </c>
      <c r="G36" s="46" t="s">
        <v>147</v>
      </c>
      <c r="H36" s="46" t="s">
        <v>137</v>
      </c>
      <c r="I36" s="46" t="s">
        <v>148</v>
      </c>
      <c r="J36" s="48">
        <v>145000</v>
      </c>
      <c r="K36" s="49"/>
      <c r="L36" s="80" t="s">
        <v>18</v>
      </c>
    </row>
    <row r="37" spans="1:12" ht="353.25" customHeight="1" x14ac:dyDescent="0.25">
      <c r="A37" s="79">
        <v>24</v>
      </c>
      <c r="B37" s="87"/>
      <c r="C37" s="90"/>
      <c r="D37" s="88" t="s">
        <v>159</v>
      </c>
      <c r="E37" s="47" t="s">
        <v>160</v>
      </c>
      <c r="F37" s="46" t="s">
        <v>162</v>
      </c>
      <c r="G37" s="46" t="s">
        <v>163</v>
      </c>
      <c r="H37" s="46" t="s">
        <v>161</v>
      </c>
      <c r="I37" s="46">
        <v>9230</v>
      </c>
      <c r="J37" s="48">
        <v>27600</v>
      </c>
      <c r="K37" s="49">
        <v>22080</v>
      </c>
      <c r="L37" s="80" t="s">
        <v>18</v>
      </c>
    </row>
    <row r="38" spans="1:12" ht="349.5" customHeight="1" thickBot="1" x14ac:dyDescent="0.3">
      <c r="A38" s="79">
        <v>25</v>
      </c>
      <c r="B38" s="87"/>
      <c r="C38" s="91"/>
      <c r="D38" s="88" t="s">
        <v>149</v>
      </c>
      <c r="E38" s="47" t="s">
        <v>150</v>
      </c>
      <c r="F38" s="46" t="s">
        <v>151</v>
      </c>
      <c r="G38" s="46" t="s">
        <v>152</v>
      </c>
      <c r="H38" s="46" t="s">
        <v>110</v>
      </c>
      <c r="I38" s="46" t="s">
        <v>153</v>
      </c>
      <c r="J38" s="48">
        <v>71</v>
      </c>
      <c r="K38" s="49"/>
      <c r="L38" s="80" t="s">
        <v>18</v>
      </c>
    </row>
    <row r="39" spans="1:12" ht="349.5" customHeight="1" thickBot="1" x14ac:dyDescent="0.3">
      <c r="A39" s="79">
        <v>26</v>
      </c>
      <c r="B39" s="57"/>
      <c r="C39" s="92" t="s">
        <v>164</v>
      </c>
      <c r="D39" s="6" t="s">
        <v>173</v>
      </c>
      <c r="E39" s="6" t="s">
        <v>174</v>
      </c>
      <c r="F39" s="6" t="s">
        <v>175</v>
      </c>
      <c r="G39" s="46"/>
      <c r="H39" s="46"/>
      <c r="I39" s="86"/>
      <c r="J39" s="48"/>
      <c r="K39" s="49"/>
      <c r="L39" s="80"/>
    </row>
    <row r="40" spans="1:12" ht="281.25" x14ac:dyDescent="0.25">
      <c r="A40" s="79">
        <v>27</v>
      </c>
      <c r="B40" s="57"/>
      <c r="C40" s="59"/>
      <c r="D40" s="5" t="s">
        <v>165</v>
      </c>
      <c r="E40" s="5" t="s">
        <v>166</v>
      </c>
      <c r="F40" s="5" t="s">
        <v>171</v>
      </c>
      <c r="G40" s="5" t="s">
        <v>167</v>
      </c>
      <c r="H40" s="5" t="s">
        <v>158</v>
      </c>
      <c r="I40" s="84">
        <v>1103303</v>
      </c>
      <c r="J40" s="68">
        <v>43268.75</v>
      </c>
      <c r="K40" s="49"/>
      <c r="L40" s="80" t="s">
        <v>18</v>
      </c>
    </row>
    <row r="41" spans="1:12" ht="299.25" customHeight="1" thickBot="1" x14ac:dyDescent="0.3">
      <c r="A41" s="81">
        <v>28</v>
      </c>
      <c r="B41" s="82"/>
      <c r="C41" s="83"/>
      <c r="D41" s="6" t="s">
        <v>168</v>
      </c>
      <c r="E41" s="6" t="s">
        <v>169</v>
      </c>
      <c r="F41" s="6" t="s">
        <v>170</v>
      </c>
      <c r="G41" s="6" t="s">
        <v>172</v>
      </c>
      <c r="H41" s="6" t="s">
        <v>158</v>
      </c>
      <c r="I41" s="93">
        <v>1103302</v>
      </c>
      <c r="J41" s="85">
        <v>86537.5</v>
      </c>
      <c r="K41" s="94"/>
      <c r="L41" s="95" t="s">
        <v>18</v>
      </c>
    </row>
    <row r="42" spans="1:12" x14ac:dyDescent="0.25">
      <c r="K42" s="61"/>
      <c r="L42" s="62"/>
    </row>
  </sheetData>
  <autoFilter ref="D12:L28" xr:uid="{00000000-0009-0000-0000-000003000000}"/>
  <mergeCells count="7">
    <mergeCell ref="B13:B41"/>
    <mergeCell ref="C13:C19"/>
    <mergeCell ref="C20:C22"/>
    <mergeCell ref="C23:C25"/>
    <mergeCell ref="C26:C27"/>
    <mergeCell ref="C39:C41"/>
    <mergeCell ref="B2:B10"/>
  </mergeCells>
  <conditionalFormatting sqref="K12 K14:K28">
    <cfRule type="expression" dxfId="3" priority="4">
      <formula>#REF!&gt;#REF!</formula>
    </cfRule>
  </conditionalFormatting>
  <conditionalFormatting sqref="K13:K14">
    <cfRule type="expression" dxfId="2" priority="3">
      <formula>#REF!&gt;#REF!</formula>
    </cfRule>
  </conditionalFormatting>
  <conditionalFormatting sqref="K29:K41">
    <cfRule type="expression" dxfId="1" priority="2">
      <formula>#REF!&gt;#REF!</formula>
    </cfRule>
  </conditionalFormatting>
  <conditionalFormatting sqref="K37">
    <cfRule type="expression" dxfId="0" priority="1">
      <formula>#REF!&gt;#REF!</formula>
    </cfRule>
  </conditionalFormatting>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COFFEE MACHINES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 Ajode</dc:creator>
  <cp:lastModifiedBy>Ann Ajode</cp:lastModifiedBy>
  <dcterms:created xsi:type="dcterms:W3CDTF">2026-07-08T13:30:22Z</dcterms:created>
  <dcterms:modified xsi:type="dcterms:W3CDTF">2026-07-10T06:36:01Z</dcterms:modified>
</cp:coreProperties>
</file>