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hmeijers/Documents/cmd/v2/datavisualisatie 1/opdracht 1/"/>
    </mc:Choice>
  </mc:AlternateContent>
  <xr:revisionPtr revIDLastSave="0" documentId="8_{179D3168-39A4-4B4C-B60B-83E45958ABB9}" xr6:coauthVersionLast="45" xr6:coauthVersionMax="45" xr10:uidLastSave="{00000000-0000-0000-0000-000000000000}"/>
  <bookViews>
    <workbookView xWindow="0" yWindow="0" windowWidth="51200" windowHeight="28800" xr2:uid="{58A196E8-A955-0F40-BEA4-F83B930C2B1C}"/>
  </bookViews>
  <sheets>
    <sheet name="Blad1" sheetId="1" r:id="rId1"/>
  </sheets>
  <definedNames>
    <definedName name="beeld_van_de_aanpak_van_het_coronavirus_door_de_nederlandse_overheid" localSheetId="0">Blad1!$A$1:$F$4</definedName>
    <definedName name="beeld_van_de_aanpak_van_het_coronavirus_door_de_nederlandse_overheid_meting_1" localSheetId="0">Blad1!$A$7:$F$9</definedName>
    <definedName name="coronamelder_app_meting_6_1" localSheetId="0">Blad1!$R$1:$Y$7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B14" i="1"/>
  <c r="C14" i="1"/>
  <c r="D14" i="1"/>
  <c r="E14" i="1"/>
  <c r="F14" i="1"/>
  <c r="C12" i="1"/>
  <c r="D12" i="1"/>
  <c r="E12" i="1"/>
  <c r="F12" i="1"/>
  <c r="B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CAB7F9-504A-4C43-8ACA-149131BD9918}" name="beeld-van-de-aanpak-van-het-coronavirus-door-de-nederlandse-overheid" type="6" refreshedVersion="6" background="1" saveData="1">
    <textPr codePage="65001" sourceFile="/Users/jonahmeijers/Downloads/beeld-van-de-aanpak-van-het-coronavirus-door-de-nederlandse-overheid.csv" decimal="," thousands="." tab="0" semicolon="1">
      <textFields count="6">
        <textField/>
        <textField/>
        <textField/>
        <textField/>
        <textField/>
        <textField/>
      </textFields>
    </textPr>
  </connection>
  <connection id="2" xr16:uid="{63D6E294-1B79-C042-8244-4B68F95FEF2E}" name="beeld-van-de-aanpak-van-het-coronavirus-door-de-nederlandse-overheid-meting-1" type="6" refreshedVersion="6" background="1" saveData="1">
    <textPr codePage="65001" sourceFile="/Users/jonahmeijers/Documents/cmd/v2/datavisualisatie 1/opdracht 1/beeld-van-de-aanpak-van-het-coronavirus-door-de-nederlandse-overheid-meting-1.csv" decimal="," thousands="." tab="0" semicolon="1">
      <textFields count="6">
        <textField/>
        <textField/>
        <textField/>
        <textField/>
        <textField/>
        <textField/>
      </textFields>
    </textPr>
  </connection>
  <connection id="3" xr16:uid="{8484E589-68A7-DF4F-923E-8908E1679F53}" name="coronamelder-app-meting-61" type="6" refreshedVersion="6" background="1" saveData="1">
    <textPr codePage="65001" sourceFile="/Users/jonahmeijers/Documents/cmd/v2/datavisualisatie 1/opdracht 1/coronamelder-app-meting-6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<sst xmlns="http://schemas.openxmlformats.org/spreadsheetml/2006/main" count="31" uniqueCount="26">
  <si>
    <t>Zeer negatief</t>
  </si>
  <si>
    <t>Negatief</t>
  </si>
  <si>
    <t>Neutraal</t>
  </si>
  <si>
    <t>Positief</t>
  </si>
  <si>
    <t>Zeer positief</t>
  </si>
  <si>
    <t>Sentiment in gesprek met anderen</t>
  </si>
  <si>
    <t>Vertrouwen in aanpak overheid</t>
  </si>
  <si>
    <t>Vergelijking met andere landen</t>
  </si>
  <si>
    <t>helemaal mee oneens</t>
  </si>
  <si>
    <t>mee oneens</t>
  </si>
  <si>
    <t>beetje mee oneens</t>
  </si>
  <si>
    <t>neutraal</t>
  </si>
  <si>
    <t>beetje mee eens</t>
  </si>
  <si>
    <t>mee eens</t>
  </si>
  <si>
    <t>helemaal mee eens</t>
  </si>
  <si>
    <t>Positief tegenover invoering</t>
  </si>
  <si>
    <t>Van plan te gaan gebruiken</t>
  </si>
  <si>
    <t>Verwacht dat dit bijdraagt aan de bestrijding van het coronavirus</t>
  </si>
  <si>
    <t>Gebruiken is een goed idee</t>
  </si>
  <si>
    <t>Waarschijnlijk dat ik de Coronamelder zal gaan gebruiken</t>
  </si>
  <si>
    <t>Bij gebruik kan ik erop vertrouwen dat alle informatie strikt vertrouwelijk wordt behandeld</t>
  </si>
  <si>
    <t>Sentiment in gesprekken met anderen</t>
  </si>
  <si>
    <t>Meting 1</t>
  </si>
  <si>
    <t>Meting 6</t>
  </si>
  <si>
    <t>Procentuele veranderingen tussen metingen</t>
  </si>
  <si>
    <t>CoronaMelder app meting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</si>
</sst>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b="0">
                <a:effectLst/>
              </a:rPr>
              <a:t>Beeld van de aanpak van het coronavirus door de nederlandse overheid meting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Blad1!$A$7</c:f>
              <c:strCache>
                <c:ptCount val="1"/>
                <c:pt idx="0">
                  <c:v>Sentiment in gesprekken met anderen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Blad1!$B$1:$F$1</c:f>
              <c:strCache>
                <c:ptCount val="5"/>
                <c:pt idx="0">
                  <c:v>Zeer negatief</c:v>
                </c:pt>
                <c:pt idx="1">
                  <c:v>Negatief</c:v>
                </c:pt>
                <c:pt idx="2">
                  <c:v>Neutraal</c:v>
                </c:pt>
                <c:pt idx="3">
                  <c:v>Positief</c:v>
                </c:pt>
                <c:pt idx="4">
                  <c:v>Zeer positief</c:v>
                </c:pt>
              </c:strCache>
            </c:strRef>
          </c:cat>
          <c:val>
            <c:numRef>
              <c:f>Blad1!$B$7:$F$7</c:f>
              <c:numCache>
                <c:formatCode>0.0%</c:formatCode>
                <c:ptCount val="5"/>
                <c:pt idx="0">
                  <c:v>1.6E-2</c:v>
                </c:pt>
                <c:pt idx="1">
                  <c:v>8.6999999999999994E-2</c:v>
                </c:pt>
                <c:pt idx="2">
                  <c:v>0.307</c:v>
                </c:pt>
                <c:pt idx="3">
                  <c:v>0.53100000000000003</c:v>
                </c:pt>
                <c:pt idx="4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8-344C-B1AB-309D03F031A2}"/>
            </c:ext>
          </c:extLst>
        </c:ser>
        <c:ser>
          <c:idx val="1"/>
          <c:order val="1"/>
          <c:tx>
            <c:strRef>
              <c:f>Blad1!$A$8</c:f>
              <c:strCache>
                <c:ptCount val="1"/>
                <c:pt idx="0">
                  <c:v>Vertrouwen in aanpak overheid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Blad1!$B$1:$F$1</c:f>
              <c:strCache>
                <c:ptCount val="5"/>
                <c:pt idx="0">
                  <c:v>Zeer negatief</c:v>
                </c:pt>
                <c:pt idx="1">
                  <c:v>Negatief</c:v>
                </c:pt>
                <c:pt idx="2">
                  <c:v>Neutraal</c:v>
                </c:pt>
                <c:pt idx="3">
                  <c:v>Positief</c:v>
                </c:pt>
                <c:pt idx="4">
                  <c:v>Zeer positief</c:v>
                </c:pt>
              </c:strCache>
            </c:strRef>
          </c:cat>
          <c:val>
            <c:numRef>
              <c:f>Blad1!$B$8:$F$8</c:f>
              <c:numCache>
                <c:formatCode>0.0%</c:formatCode>
                <c:ptCount val="5"/>
                <c:pt idx="0">
                  <c:v>1.4999999999999999E-2</c:v>
                </c:pt>
                <c:pt idx="1">
                  <c:v>4.4999999999999998E-2</c:v>
                </c:pt>
                <c:pt idx="2">
                  <c:v>0.25</c:v>
                </c:pt>
                <c:pt idx="3">
                  <c:v>0.57199999999999995</c:v>
                </c:pt>
                <c:pt idx="4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8-344C-B1AB-309D03F031A2}"/>
            </c:ext>
          </c:extLst>
        </c:ser>
        <c:ser>
          <c:idx val="2"/>
          <c:order val="2"/>
          <c:tx>
            <c:strRef>
              <c:f>Blad1!$A$9</c:f>
              <c:strCache>
                <c:ptCount val="1"/>
                <c:pt idx="0">
                  <c:v>Vergelijking met andere landen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Blad1!$B$1:$F$1</c:f>
              <c:strCache>
                <c:ptCount val="5"/>
                <c:pt idx="0">
                  <c:v>Zeer negatief</c:v>
                </c:pt>
                <c:pt idx="1">
                  <c:v>Negatief</c:v>
                </c:pt>
                <c:pt idx="2">
                  <c:v>Neutraal</c:v>
                </c:pt>
                <c:pt idx="3">
                  <c:v>Positief</c:v>
                </c:pt>
                <c:pt idx="4">
                  <c:v>Zeer positief</c:v>
                </c:pt>
              </c:strCache>
            </c:strRef>
          </c:cat>
          <c:val>
            <c:numRef>
              <c:f>Blad1!$B$9:$F$9</c:f>
              <c:numCache>
                <c:formatCode>0.0%</c:formatCode>
                <c:ptCount val="5"/>
                <c:pt idx="0">
                  <c:v>2.5000000000000001E-2</c:v>
                </c:pt>
                <c:pt idx="1">
                  <c:v>5.2999999999999999E-2</c:v>
                </c:pt>
                <c:pt idx="2">
                  <c:v>0.40300000000000002</c:v>
                </c:pt>
                <c:pt idx="3">
                  <c:v>0.41199999999999998</c:v>
                </c:pt>
                <c:pt idx="4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8-344C-B1AB-309D03F0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3632"/>
        <c:axId val="76246016"/>
      </c:barChart>
      <c:catAx>
        <c:axId val="212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246016"/>
        <c:crosses val="autoZero"/>
        <c:auto val="1"/>
        <c:lblAlgn val="ctr"/>
        <c:lblOffset val="100"/>
        <c:noMultiLvlLbl val="0"/>
      </c:catAx>
      <c:valAx>
        <c:axId val="76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b="0">
                <a:effectLst/>
              </a:rPr>
              <a:t>Beeld van de aanpak van het coronavirus door de nederlandse overheid meting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Blad1!$A$2</c:f>
              <c:strCache>
                <c:ptCount val="1"/>
                <c:pt idx="0">
                  <c:v>Sentiment in gesprek met anderen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Blad1!$B$1:$F$1</c:f>
              <c:strCache>
                <c:ptCount val="5"/>
                <c:pt idx="0">
                  <c:v>Zeer negatief</c:v>
                </c:pt>
                <c:pt idx="1">
                  <c:v>Negatief</c:v>
                </c:pt>
                <c:pt idx="2">
                  <c:v>Neutraal</c:v>
                </c:pt>
                <c:pt idx="3">
                  <c:v>Positief</c:v>
                </c:pt>
                <c:pt idx="4">
                  <c:v>Zeer positief</c:v>
                </c:pt>
              </c:strCache>
            </c:strRef>
          </c:cat>
          <c:val>
            <c:numRef>
              <c:f>Blad1!$B$2:$F$2</c:f>
              <c:numCache>
                <c:formatCode>0.0%</c:formatCode>
                <c:ptCount val="5"/>
                <c:pt idx="0">
                  <c:v>3.5999999999999997E-2</c:v>
                </c:pt>
                <c:pt idx="1">
                  <c:v>0.216</c:v>
                </c:pt>
                <c:pt idx="2">
                  <c:v>0.42499999999999999</c:v>
                </c:pt>
                <c:pt idx="3">
                  <c:v>0.307</c:v>
                </c:pt>
                <c:pt idx="4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B9-8647-9072-63657072455B}"/>
            </c:ext>
          </c:extLst>
        </c:ser>
        <c:ser>
          <c:idx val="4"/>
          <c:order val="1"/>
          <c:tx>
            <c:strRef>
              <c:f>Blad1!$A$3</c:f>
              <c:strCache>
                <c:ptCount val="1"/>
                <c:pt idx="0">
                  <c:v>Vertrouwen in aanpak overheid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Blad1!$B$1:$F$1</c:f>
              <c:strCache>
                <c:ptCount val="5"/>
                <c:pt idx="0">
                  <c:v>Zeer negatief</c:v>
                </c:pt>
                <c:pt idx="1">
                  <c:v>Negatief</c:v>
                </c:pt>
                <c:pt idx="2">
                  <c:v>Neutraal</c:v>
                </c:pt>
                <c:pt idx="3">
                  <c:v>Positief</c:v>
                </c:pt>
                <c:pt idx="4">
                  <c:v>Zeer positief</c:v>
                </c:pt>
              </c:strCache>
            </c:strRef>
          </c:cat>
          <c:val>
            <c:numRef>
              <c:f>Blad1!$B$3:$F$3</c:f>
              <c:numCache>
                <c:formatCode>0.0%</c:formatCode>
                <c:ptCount val="5"/>
                <c:pt idx="0">
                  <c:v>3.3000000000000002E-2</c:v>
                </c:pt>
                <c:pt idx="1">
                  <c:v>0.106</c:v>
                </c:pt>
                <c:pt idx="2">
                  <c:v>0.36399999999999999</c:v>
                </c:pt>
                <c:pt idx="3">
                  <c:v>0.438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B9-8647-9072-63657072455B}"/>
            </c:ext>
          </c:extLst>
        </c:ser>
        <c:ser>
          <c:idx val="5"/>
          <c:order val="2"/>
          <c:tx>
            <c:strRef>
              <c:f>Blad1!$A$4</c:f>
              <c:strCache>
                <c:ptCount val="1"/>
                <c:pt idx="0">
                  <c:v>Vergelijking met andere landen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Blad1!$B$1:$F$1</c:f>
              <c:strCache>
                <c:ptCount val="5"/>
                <c:pt idx="0">
                  <c:v>Zeer negatief</c:v>
                </c:pt>
                <c:pt idx="1">
                  <c:v>Negatief</c:v>
                </c:pt>
                <c:pt idx="2">
                  <c:v>Neutraal</c:v>
                </c:pt>
                <c:pt idx="3">
                  <c:v>Positief</c:v>
                </c:pt>
                <c:pt idx="4">
                  <c:v>Zeer positief</c:v>
                </c:pt>
              </c:strCache>
            </c:strRef>
          </c:cat>
          <c:val>
            <c:numRef>
              <c:f>Blad1!$B$4:$F$4</c:f>
              <c:numCache>
                <c:formatCode>0.0%</c:formatCode>
                <c:ptCount val="5"/>
                <c:pt idx="0">
                  <c:v>3.1E-2</c:v>
                </c:pt>
                <c:pt idx="1">
                  <c:v>7.9000000000000001E-2</c:v>
                </c:pt>
                <c:pt idx="2">
                  <c:v>0.41599999999999998</c:v>
                </c:pt>
                <c:pt idx="3">
                  <c:v>0.372</c:v>
                </c:pt>
                <c:pt idx="4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B9-8647-9072-63657072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3632"/>
        <c:axId val="76246016"/>
      </c:barChart>
      <c:catAx>
        <c:axId val="212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246016"/>
        <c:crosses val="autoZero"/>
        <c:auto val="1"/>
        <c:lblAlgn val="ctr"/>
        <c:lblOffset val="100"/>
        <c:noMultiLvlLbl val="0"/>
      </c:catAx>
      <c:valAx>
        <c:axId val="76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736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b="0">
                <a:effectLst/>
              </a:rPr>
              <a:t>CoronaMelder app meting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Blad1!$R$2</c:f>
              <c:strCache>
                <c:ptCount val="1"/>
                <c:pt idx="0">
                  <c:v>Positief tegenover invoering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Blad1!$S$1:$Y$1</c:f>
              <c:strCache>
                <c:ptCount val="7"/>
                <c:pt idx="0">
                  <c:v>helemaal mee oneens</c:v>
                </c:pt>
                <c:pt idx="1">
                  <c:v>mee oneens</c:v>
                </c:pt>
                <c:pt idx="2">
                  <c:v>beetje mee oneens</c:v>
                </c:pt>
                <c:pt idx="3">
                  <c:v>neutraal</c:v>
                </c:pt>
                <c:pt idx="4">
                  <c:v>beetje mee eens</c:v>
                </c:pt>
                <c:pt idx="5">
                  <c:v>mee eens</c:v>
                </c:pt>
                <c:pt idx="6">
                  <c:v>helemaal mee eens</c:v>
                </c:pt>
              </c:strCache>
            </c:strRef>
          </c:cat>
          <c:val>
            <c:numRef>
              <c:f>Blad1!$S$2:$Y$2</c:f>
              <c:numCache>
                <c:formatCode>General</c:formatCode>
                <c:ptCount val="7"/>
                <c:pt idx="0">
                  <c:v>8.5</c:v>
                </c:pt>
                <c:pt idx="1">
                  <c:v>7.6</c:v>
                </c:pt>
                <c:pt idx="2">
                  <c:v>5.8</c:v>
                </c:pt>
                <c:pt idx="3">
                  <c:v>22.2</c:v>
                </c:pt>
                <c:pt idx="4">
                  <c:v>11.9</c:v>
                </c:pt>
                <c:pt idx="5">
                  <c:v>26.8</c:v>
                </c:pt>
                <c:pt idx="6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C-2048-A72D-A8687E93640D}"/>
            </c:ext>
          </c:extLst>
        </c:ser>
        <c:ser>
          <c:idx val="1"/>
          <c:order val="1"/>
          <c:tx>
            <c:strRef>
              <c:f>Blad1!$R$3</c:f>
              <c:strCache>
                <c:ptCount val="1"/>
                <c:pt idx="0">
                  <c:v>Van plan te gaan gebruiken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Blad1!$S$1:$Y$1</c:f>
              <c:strCache>
                <c:ptCount val="7"/>
                <c:pt idx="0">
                  <c:v>helemaal mee oneens</c:v>
                </c:pt>
                <c:pt idx="1">
                  <c:v>mee oneens</c:v>
                </c:pt>
                <c:pt idx="2">
                  <c:v>beetje mee oneens</c:v>
                </c:pt>
                <c:pt idx="3">
                  <c:v>neutraal</c:v>
                </c:pt>
                <c:pt idx="4">
                  <c:v>beetje mee eens</c:v>
                </c:pt>
                <c:pt idx="5">
                  <c:v>mee eens</c:v>
                </c:pt>
                <c:pt idx="6">
                  <c:v>helemaal mee eens</c:v>
                </c:pt>
              </c:strCache>
            </c:strRef>
          </c:cat>
          <c:val>
            <c:numRef>
              <c:f>Blad1!$S$3:$Y$3</c:f>
              <c:numCache>
                <c:formatCode>General</c:formatCode>
                <c:ptCount val="7"/>
                <c:pt idx="0">
                  <c:v>12.1</c:v>
                </c:pt>
                <c:pt idx="1">
                  <c:v>9.6</c:v>
                </c:pt>
                <c:pt idx="2">
                  <c:v>4.8</c:v>
                </c:pt>
                <c:pt idx="3">
                  <c:v>19.899999999999999</c:v>
                </c:pt>
                <c:pt idx="4">
                  <c:v>10.7</c:v>
                </c:pt>
                <c:pt idx="5">
                  <c:v>23.6</c:v>
                </c:pt>
                <c:pt idx="6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C-2048-A72D-A8687E93640D}"/>
            </c:ext>
          </c:extLst>
        </c:ser>
        <c:ser>
          <c:idx val="2"/>
          <c:order val="2"/>
          <c:tx>
            <c:strRef>
              <c:f>Blad1!$R$4</c:f>
              <c:strCache>
                <c:ptCount val="1"/>
                <c:pt idx="0">
                  <c:v>Verwacht dat dit bijdraagt aan de bestrijding van het coronavirus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Blad1!$S$1:$Y$1</c:f>
              <c:strCache>
                <c:ptCount val="7"/>
                <c:pt idx="0">
                  <c:v>helemaal mee oneens</c:v>
                </c:pt>
                <c:pt idx="1">
                  <c:v>mee oneens</c:v>
                </c:pt>
                <c:pt idx="2">
                  <c:v>beetje mee oneens</c:v>
                </c:pt>
                <c:pt idx="3">
                  <c:v>neutraal</c:v>
                </c:pt>
                <c:pt idx="4">
                  <c:v>beetje mee eens</c:v>
                </c:pt>
                <c:pt idx="5">
                  <c:v>mee eens</c:v>
                </c:pt>
                <c:pt idx="6">
                  <c:v>helemaal mee eens</c:v>
                </c:pt>
              </c:strCache>
            </c:strRef>
          </c:cat>
          <c:val>
            <c:numRef>
              <c:f>Blad1!$S$4:$Y$4</c:f>
              <c:numCache>
                <c:formatCode>General</c:formatCode>
                <c:ptCount val="7"/>
                <c:pt idx="0">
                  <c:v>7.2</c:v>
                </c:pt>
                <c:pt idx="1">
                  <c:v>8</c:v>
                </c:pt>
                <c:pt idx="2">
                  <c:v>5.4</c:v>
                </c:pt>
                <c:pt idx="3">
                  <c:v>21.3</c:v>
                </c:pt>
                <c:pt idx="4">
                  <c:v>19.3</c:v>
                </c:pt>
                <c:pt idx="5">
                  <c:v>25.9</c:v>
                </c:pt>
                <c:pt idx="6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C-2048-A72D-A8687E93640D}"/>
            </c:ext>
          </c:extLst>
        </c:ser>
        <c:ser>
          <c:idx val="3"/>
          <c:order val="3"/>
          <c:tx>
            <c:strRef>
              <c:f>Blad1!$R$5</c:f>
              <c:strCache>
                <c:ptCount val="1"/>
                <c:pt idx="0">
                  <c:v>Gebruiken is een goed idee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Blad1!$S$1:$Y$1</c:f>
              <c:strCache>
                <c:ptCount val="7"/>
                <c:pt idx="0">
                  <c:v>helemaal mee oneens</c:v>
                </c:pt>
                <c:pt idx="1">
                  <c:v>mee oneens</c:v>
                </c:pt>
                <c:pt idx="2">
                  <c:v>beetje mee oneens</c:v>
                </c:pt>
                <c:pt idx="3">
                  <c:v>neutraal</c:v>
                </c:pt>
                <c:pt idx="4">
                  <c:v>beetje mee eens</c:v>
                </c:pt>
                <c:pt idx="5">
                  <c:v>mee eens</c:v>
                </c:pt>
                <c:pt idx="6">
                  <c:v>helemaal mee eens</c:v>
                </c:pt>
              </c:strCache>
            </c:strRef>
          </c:cat>
          <c:val>
            <c:numRef>
              <c:f>Blad1!$S$5:$Y$5</c:f>
              <c:numCache>
                <c:formatCode>General</c:formatCode>
                <c:ptCount val="7"/>
                <c:pt idx="0">
                  <c:v>7.5</c:v>
                </c:pt>
                <c:pt idx="1">
                  <c:v>6.8</c:v>
                </c:pt>
                <c:pt idx="2">
                  <c:v>4.5</c:v>
                </c:pt>
                <c:pt idx="3">
                  <c:v>23.1</c:v>
                </c:pt>
                <c:pt idx="4">
                  <c:v>15</c:v>
                </c:pt>
                <c:pt idx="5">
                  <c:v>28.3</c:v>
                </c:pt>
                <c:pt idx="6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C-2048-A72D-A8687E93640D}"/>
            </c:ext>
          </c:extLst>
        </c:ser>
        <c:ser>
          <c:idx val="4"/>
          <c:order val="4"/>
          <c:tx>
            <c:strRef>
              <c:f>Blad1!$R$6</c:f>
              <c:strCache>
                <c:ptCount val="1"/>
                <c:pt idx="0">
                  <c:v>Waarschijnlijk dat ik de Coronamelder zal gaan gebruiken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Blad1!$S$1:$Y$1</c:f>
              <c:strCache>
                <c:ptCount val="7"/>
                <c:pt idx="0">
                  <c:v>helemaal mee oneens</c:v>
                </c:pt>
                <c:pt idx="1">
                  <c:v>mee oneens</c:v>
                </c:pt>
                <c:pt idx="2">
                  <c:v>beetje mee oneens</c:v>
                </c:pt>
                <c:pt idx="3">
                  <c:v>neutraal</c:v>
                </c:pt>
                <c:pt idx="4">
                  <c:v>beetje mee eens</c:v>
                </c:pt>
                <c:pt idx="5">
                  <c:v>mee eens</c:v>
                </c:pt>
                <c:pt idx="6">
                  <c:v>helemaal mee eens</c:v>
                </c:pt>
              </c:strCache>
            </c:strRef>
          </c:cat>
          <c:val>
            <c:numRef>
              <c:f>Blad1!$S$6:$Y$6</c:f>
              <c:numCache>
                <c:formatCode>General</c:formatCode>
                <c:ptCount val="7"/>
                <c:pt idx="0">
                  <c:v>12.2</c:v>
                </c:pt>
                <c:pt idx="1">
                  <c:v>10.1</c:v>
                </c:pt>
                <c:pt idx="2">
                  <c:v>5.5</c:v>
                </c:pt>
                <c:pt idx="3">
                  <c:v>17.5</c:v>
                </c:pt>
                <c:pt idx="4">
                  <c:v>11.7</c:v>
                </c:pt>
                <c:pt idx="5">
                  <c:v>24.1</c:v>
                </c:pt>
                <c:pt idx="6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C-2048-A72D-A8687E93640D}"/>
            </c:ext>
          </c:extLst>
        </c:ser>
        <c:ser>
          <c:idx val="5"/>
          <c:order val="5"/>
          <c:tx>
            <c:strRef>
              <c:f>Blad1!$R$7</c:f>
              <c:strCache>
                <c:ptCount val="1"/>
                <c:pt idx="0">
                  <c:v>Bij gebruik kan ik erop vertrouwen dat alle informatie strikt vertrouwelijk wordt behandeld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Blad1!$S$1:$Y$1</c:f>
              <c:strCache>
                <c:ptCount val="7"/>
                <c:pt idx="0">
                  <c:v>helemaal mee oneens</c:v>
                </c:pt>
                <c:pt idx="1">
                  <c:v>mee oneens</c:v>
                </c:pt>
                <c:pt idx="2">
                  <c:v>beetje mee oneens</c:v>
                </c:pt>
                <c:pt idx="3">
                  <c:v>neutraal</c:v>
                </c:pt>
                <c:pt idx="4">
                  <c:v>beetje mee eens</c:v>
                </c:pt>
                <c:pt idx="5">
                  <c:v>mee eens</c:v>
                </c:pt>
                <c:pt idx="6">
                  <c:v>helemaal mee eens</c:v>
                </c:pt>
              </c:strCache>
            </c:strRef>
          </c:cat>
          <c:val>
            <c:numRef>
              <c:f>Blad1!$S$7:$Y$7</c:f>
              <c:numCache>
                <c:formatCode>General</c:formatCode>
                <c:ptCount val="7"/>
                <c:pt idx="0">
                  <c:v>11.1</c:v>
                </c:pt>
                <c:pt idx="1">
                  <c:v>9.6999999999999993</c:v>
                </c:pt>
                <c:pt idx="2">
                  <c:v>8.5</c:v>
                </c:pt>
                <c:pt idx="3">
                  <c:v>21.9</c:v>
                </c:pt>
                <c:pt idx="4">
                  <c:v>11.4</c:v>
                </c:pt>
                <c:pt idx="5">
                  <c:v>24.3</c:v>
                </c:pt>
                <c:pt idx="6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8C-2048-A72D-A8687E93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86784"/>
        <c:axId val="121888416"/>
      </c:barChart>
      <c:catAx>
        <c:axId val="1218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88416"/>
        <c:crosses val="autoZero"/>
        <c:auto val="1"/>
        <c:lblAlgn val="ctr"/>
        <c:lblOffset val="100"/>
        <c:noMultiLvlLbl val="0"/>
      </c:catAx>
      <c:valAx>
        <c:axId val="121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816739915610303E-3"/>
          <c:y val="0.51699105003368973"/>
          <c:w val="0.62691550691344811"/>
          <c:h val="0.45559677773872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Procentuele verandering tussen metingen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Blad1!$A$13</c:f>
              <c:strCache>
                <c:ptCount val="1"/>
                <c:pt idx="0">
                  <c:v>Vertrouwen in aanpak overheid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Blad1!$B$11:$F$12</c:f>
              <c:strCache>
                <c:ptCount val="5"/>
                <c:pt idx="0">
                  <c:v>2,0%</c:v>
                </c:pt>
                <c:pt idx="1">
                  <c:v>12,9%</c:v>
                </c:pt>
                <c:pt idx="2">
                  <c:v>11,8%</c:v>
                </c:pt>
                <c:pt idx="3">
                  <c:v>-22,4%</c:v>
                </c:pt>
                <c:pt idx="4">
                  <c:v>-4,3%</c:v>
                </c:pt>
              </c:strCache>
            </c:strRef>
          </c:cat>
          <c:val>
            <c:numRef>
              <c:f>Blad1!$B$13:$F$13</c:f>
              <c:numCache>
                <c:formatCode>0.0%</c:formatCode>
                <c:ptCount val="5"/>
                <c:pt idx="0">
                  <c:v>1.8000000000000002E-2</c:v>
                </c:pt>
                <c:pt idx="1">
                  <c:v>6.0999999999999999E-2</c:v>
                </c:pt>
                <c:pt idx="2">
                  <c:v>0.11399999999999999</c:v>
                </c:pt>
                <c:pt idx="3">
                  <c:v>-0.13399999999999995</c:v>
                </c:pt>
                <c:pt idx="4">
                  <c:v>-5.7999999999999996E-2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D-BA4E-96BE-D1F96FE81CFC}"/>
            </c:ext>
          </c:extLst>
        </c:ser>
        <c:ser>
          <c:idx val="1"/>
          <c:order val="1"/>
          <c:tx>
            <c:strRef>
              <c:f>Blad1!$A$14</c:f>
              <c:strCache>
                <c:ptCount val="1"/>
                <c:pt idx="0">
                  <c:v>Vergelijking met andere landen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Blad1!$B$11:$F$12</c:f>
              <c:strCache>
                <c:ptCount val="5"/>
                <c:pt idx="0">
                  <c:v>2,0%</c:v>
                </c:pt>
                <c:pt idx="1">
                  <c:v>12,9%</c:v>
                </c:pt>
                <c:pt idx="2">
                  <c:v>11,8%</c:v>
                </c:pt>
                <c:pt idx="3">
                  <c:v>-22,4%</c:v>
                </c:pt>
                <c:pt idx="4">
                  <c:v>-4,3%</c:v>
                </c:pt>
              </c:strCache>
            </c:strRef>
          </c:cat>
          <c:val>
            <c:numRef>
              <c:f>Blad1!$B$14:$F$14</c:f>
              <c:numCache>
                <c:formatCode>0.0%</c:formatCode>
                <c:ptCount val="5"/>
                <c:pt idx="0">
                  <c:v>5.9999999999999984E-3</c:v>
                </c:pt>
                <c:pt idx="1">
                  <c:v>2.6000000000000002E-2</c:v>
                </c:pt>
                <c:pt idx="2">
                  <c:v>1.2999999999999956E-2</c:v>
                </c:pt>
                <c:pt idx="3">
                  <c:v>-3.999999999999998E-2</c:v>
                </c:pt>
                <c:pt idx="4">
                  <c:v>-4.0000000000000036E-3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D-BA4E-96BE-D1F96FE8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499792"/>
        <c:axId val="121702144"/>
      </c:barChart>
      <c:catAx>
        <c:axId val="1224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702144"/>
        <c:crosses val="autoZero"/>
        <c:auto val="1"/>
        <c:lblAlgn val="ctr"/>
        <c:lblOffset val="100"/>
        <c:noMultiLvlLbl val="0"/>
      </c:catAx>
      <c:valAx>
        <c:axId val="1217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4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397584</xdr:colOff>
      <xdr:row>0</xdr:row>
      <xdr:rowOff>105664</xdr:rowOff>
    </xdr:from>
    <xdr:to>
      <xdr:col>14</xdr:col>
      <xdr:colOff>391890</xdr:colOff>
      <xdr:row>13</xdr:row>
      <xdr:rowOff>206191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D17259F7-E3F2-3547-88E6-8093CB931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387970</xdr:colOff>
      <xdr:row>14</xdr:row>
      <xdr:rowOff>6949</xdr:rowOff>
    </xdr:from>
    <xdr:to>
      <xdr:col>14</xdr:col>
      <xdr:colOff>395725</xdr:colOff>
      <xdr:row>27</xdr:row>
      <xdr:rowOff>115948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4A20813-7D72-E043-8B23-6A0348628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806763</xdr:colOff>
      <xdr:row>7</xdr:row>
      <xdr:rowOff>192198</xdr:rowOff>
    </xdr:from>
    <xdr:to>
      <xdr:col>18</xdr:col>
      <xdr:colOff>1141977</xdr:colOff>
      <xdr:row>21</xdr:row>
      <xdr:rowOff>90765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FEBB342C-5399-3E44-BB2D-6B1837842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387441</xdr:colOff>
      <xdr:row>27</xdr:row>
      <xdr:rowOff>123870</xdr:rowOff>
    </xdr:from>
    <xdr:to>
      <xdr:col>14</xdr:col>
      <xdr:colOff>377318</xdr:colOff>
      <xdr:row>41</xdr:row>
      <xdr:rowOff>32578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2B700856-779A-C647-9C55-A05EA3A6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onamelder-app-meting-6_1" connectionId="3" xr16:uid="{E3AC0567-7B0F-1841-8E08-C4272141658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eld-van-de-aanpak-van-het-coronavirus-door-de-nederlandse-overheid-meting-1" connectionId="2" xr16:uid="{76B69386-98FD-8B45-A0F3-FC65C993154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eld-van-de-aanpak-van-het-coronavirus-door-de-nederlandse-overheid" connectionId="1" xr16:uid="{3C50C6EC-9D36-9F4D-9E2F-4A1ADF74E75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6A4F-4D18-3B4B-BB46-44FD1CED803C}">
  <dimension ref="A1:Y14"/>
  <sheetViews>
    <sheetView tabSelected="1" zoomScale="138" zoomScaleNormal="90" workbookViewId="0">
      <selection activeCell="A26" sqref="A26"/>
    </sheetView>
  </sheetViews>
  <sheetFormatPr baseColWidth="10" defaultRowHeight="16" x14ac:dyDescent="0.2"/>
  <cols>
    <col min="1" max="1" width="37.83203125" customWidth="1"/>
    <col min="2" max="2" width="12.1640625" bestFit="1" customWidth="1"/>
    <col min="3" max="4" width="8.33203125" bestFit="1" customWidth="1"/>
    <col min="5" max="5" width="7.33203125" bestFit="1" customWidth="1"/>
    <col min="6" max="6" width="11.5" bestFit="1" customWidth="1"/>
    <col min="7" max="7" width="9.1640625" bestFit="1" customWidth="1"/>
    <col min="8" max="8" width="17.5" bestFit="1" customWidth="1"/>
    <col min="18" max="18" width="77.33203125" customWidth="1"/>
    <col min="19" max="19" width="22.5" customWidth="1"/>
    <col min="21" max="21" width="16.6640625" customWidth="1"/>
    <col min="23" max="23" width="18.6640625" customWidth="1"/>
    <col min="25" max="25" width="19" customWidth="1"/>
  </cols>
  <sheetData>
    <row r="1" spans="1:25" x14ac:dyDescent="0.2">
      <c r="A1" s="2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R1" t="s">
        <v>25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">
      <c r="A2" t="s">
        <v>5</v>
      </c>
      <c r="B2" s="1">
        <v>3.5999999999999997E-2</v>
      </c>
      <c r="C2" s="1">
        <v>0.216</v>
      </c>
      <c r="D2" s="1">
        <v>0.42499999999999999</v>
      </c>
      <c r="E2" s="1">
        <v>0.307</v>
      </c>
      <c r="F2" s="1">
        <v>1.6E-2</v>
      </c>
      <c r="R2" t="s">
        <v>15</v>
      </c>
      <c r="S2">
        <v>8.5</v>
      </c>
      <c r="T2">
        <v>7.6</v>
      </c>
      <c r="U2">
        <v>5.8</v>
      </c>
      <c r="V2">
        <v>22.2</v>
      </c>
      <c r="W2">
        <v>11.9</v>
      </c>
      <c r="X2">
        <v>26.8</v>
      </c>
      <c r="Y2">
        <v>17.2</v>
      </c>
    </row>
    <row r="3" spans="1:25" x14ac:dyDescent="0.2">
      <c r="A3" t="s">
        <v>6</v>
      </c>
      <c r="B3" s="1">
        <v>3.3000000000000002E-2</v>
      </c>
      <c r="C3" s="1">
        <v>0.106</v>
      </c>
      <c r="D3" s="1">
        <v>0.36399999999999999</v>
      </c>
      <c r="E3" s="1">
        <v>0.438</v>
      </c>
      <c r="F3" s="1">
        <v>0.06</v>
      </c>
      <c r="R3" t="s">
        <v>16</v>
      </c>
      <c r="S3">
        <v>12.1</v>
      </c>
      <c r="T3">
        <v>9.6</v>
      </c>
      <c r="U3">
        <v>4.8</v>
      </c>
      <c r="V3">
        <v>19.899999999999999</v>
      </c>
      <c r="W3">
        <v>10.7</v>
      </c>
      <c r="X3">
        <v>23.6</v>
      </c>
      <c r="Y3">
        <v>19.3</v>
      </c>
    </row>
    <row r="4" spans="1:25" x14ac:dyDescent="0.2">
      <c r="A4" t="s">
        <v>7</v>
      </c>
      <c r="B4" s="1">
        <v>3.1E-2</v>
      </c>
      <c r="C4" s="1">
        <v>7.9000000000000001E-2</v>
      </c>
      <c r="D4" s="1">
        <v>0.41599999999999998</v>
      </c>
      <c r="E4" s="1">
        <v>0.372</v>
      </c>
      <c r="F4" s="1">
        <v>0.10299999999999999</v>
      </c>
      <c r="R4" t="s">
        <v>17</v>
      </c>
      <c r="S4">
        <v>7.2</v>
      </c>
      <c r="T4">
        <v>8</v>
      </c>
      <c r="U4">
        <v>5.4</v>
      </c>
      <c r="V4">
        <v>21.3</v>
      </c>
      <c r="W4">
        <v>19.3</v>
      </c>
      <c r="X4">
        <v>25.9</v>
      </c>
      <c r="Y4">
        <v>12.9</v>
      </c>
    </row>
    <row r="5" spans="1:25" x14ac:dyDescent="0.2">
      <c r="R5" t="s">
        <v>18</v>
      </c>
      <c r="S5">
        <v>7.5</v>
      </c>
      <c r="T5">
        <v>6.8</v>
      </c>
      <c r="U5">
        <v>4.5</v>
      </c>
      <c r="V5">
        <v>23.1</v>
      </c>
      <c r="W5">
        <v>15</v>
      </c>
      <c r="X5">
        <v>28.3</v>
      </c>
      <c r="Y5">
        <v>14.8</v>
      </c>
    </row>
    <row r="6" spans="1:25" x14ac:dyDescent="0.2">
      <c r="A6" s="2" t="s">
        <v>22</v>
      </c>
      <c r="R6" t="s">
        <v>19</v>
      </c>
      <c r="S6">
        <v>12.2</v>
      </c>
      <c r="T6">
        <v>10.1</v>
      </c>
      <c r="U6">
        <v>5.5</v>
      </c>
      <c r="V6">
        <v>17.5</v>
      </c>
      <c r="W6">
        <v>11.7</v>
      </c>
      <c r="X6">
        <v>24.1</v>
      </c>
      <c r="Y6">
        <v>18.899999999999999</v>
      </c>
    </row>
    <row r="7" spans="1:25" x14ac:dyDescent="0.2">
      <c r="A7" t="s">
        <v>21</v>
      </c>
      <c r="B7" s="1">
        <v>1.6E-2</v>
      </c>
      <c r="C7" s="1">
        <v>8.6999999999999994E-2</v>
      </c>
      <c r="D7" s="1">
        <v>0.307</v>
      </c>
      <c r="E7" s="1">
        <v>0.53100000000000003</v>
      </c>
      <c r="F7" s="1">
        <v>5.8999999999999997E-2</v>
      </c>
      <c r="R7" t="s">
        <v>20</v>
      </c>
      <c r="S7">
        <v>11.1</v>
      </c>
      <c r="T7">
        <v>9.6999999999999993</v>
      </c>
      <c r="U7">
        <v>8.5</v>
      </c>
      <c r="V7">
        <v>21.9</v>
      </c>
      <c r="W7">
        <v>11.4</v>
      </c>
      <c r="X7">
        <v>24.3</v>
      </c>
      <c r="Y7">
        <v>13.1</v>
      </c>
    </row>
    <row r="8" spans="1:25" x14ac:dyDescent="0.2">
      <c r="A8" t="s">
        <v>6</v>
      </c>
      <c r="B8" s="1">
        <v>1.4999999999999999E-2</v>
      </c>
      <c r="C8" s="1">
        <v>4.4999999999999998E-2</v>
      </c>
      <c r="D8" s="1">
        <v>0.25</v>
      </c>
      <c r="E8" s="1">
        <v>0.57199999999999995</v>
      </c>
      <c r="F8" s="1">
        <v>0.11799999999999999</v>
      </c>
    </row>
    <row r="9" spans="1:25" x14ac:dyDescent="0.2">
      <c r="A9" t="s">
        <v>7</v>
      </c>
      <c r="B9" s="1">
        <v>2.5000000000000001E-2</v>
      </c>
      <c r="C9" s="1">
        <v>5.2999999999999999E-2</v>
      </c>
      <c r="D9" s="1">
        <v>0.40300000000000002</v>
      </c>
      <c r="E9" s="1">
        <v>0.41199999999999998</v>
      </c>
      <c r="F9" s="1">
        <v>0.107</v>
      </c>
    </row>
    <row r="11" spans="1:25" x14ac:dyDescent="0.2">
      <c r="A11" s="2" t="s">
        <v>24</v>
      </c>
    </row>
    <row r="12" spans="1:25" x14ac:dyDescent="0.2">
      <c r="A12" t="s">
        <v>21</v>
      </c>
      <c r="B12" s="3">
        <f>B2-B7</f>
        <v>1.9999999999999997E-2</v>
      </c>
      <c r="C12" s="3">
        <f t="shared" ref="C12:F12" si="0">C2-C7</f>
        <v>0.129</v>
      </c>
      <c r="D12" s="3">
        <f t="shared" si="0"/>
        <v>0.11799999999999999</v>
      </c>
      <c r="E12" s="3">
        <f t="shared" si="0"/>
        <v>-0.22400000000000003</v>
      </c>
      <c r="F12" s="3">
        <f t="shared" si="0"/>
        <v>-4.2999999999999997E-2</v>
      </c>
    </row>
    <row r="13" spans="1:25" x14ac:dyDescent="0.2">
      <c r="A13" t="s">
        <v>6</v>
      </c>
      <c r="B13" s="3">
        <f t="shared" ref="B13:F13" si="1">B3-B8</f>
        <v>1.8000000000000002E-2</v>
      </c>
      <c r="C13" s="3">
        <f t="shared" si="1"/>
        <v>6.0999999999999999E-2</v>
      </c>
      <c r="D13" s="3">
        <f t="shared" si="1"/>
        <v>0.11399999999999999</v>
      </c>
      <c r="E13" s="3">
        <f t="shared" si="1"/>
        <v>-0.13399999999999995</v>
      </c>
      <c r="F13" s="3">
        <f t="shared" si="1"/>
        <v>-5.7999999999999996E-2</v>
      </c>
    </row>
    <row r="14" spans="1:25" x14ac:dyDescent="0.2">
      <c r="A14" t="s">
        <v>7</v>
      </c>
      <c r="B14" s="3">
        <f t="shared" ref="B14:F14" si="2">B4-B9</f>
        <v>5.9999999999999984E-3</v>
      </c>
      <c r="C14" s="3">
        <f t="shared" si="2"/>
        <v>2.6000000000000002E-2</v>
      </c>
      <c r="D14" s="3">
        <f t="shared" si="2"/>
        <v>1.2999999999999956E-2</v>
      </c>
      <c r="E14" s="3">
        <f t="shared" si="2"/>
        <v>-3.999999999999998E-2</v>
      </c>
      <c r="F14" s="3">
        <f t="shared" si="2"/>
        <v>-4.0000000000000036E-3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Blad1</vt:lpstr>
      <vt:lpstr>Blad1!beeld_van_de_aanpak_van_het_coronavirus_door_de_nederlandse_overheid</vt:lpstr>
      <vt:lpstr>Blad1!beeld_van_de_aanpak_van_het_coronavirus_door_de_nederlandse_overheid_meting_1</vt:lpstr>
      <vt:lpstr>Blad1!coronamelder_app_meting_6_1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Meijers</dc:creator>
  <cp:lastModifiedBy>Jonah Meijers</cp:lastModifiedBy>
  <dcterms:created xsi:type="dcterms:W3CDTF">2020-09-10T20:59:24Z</dcterms:created>
  <dcterms:modified xsi:type="dcterms:W3CDTF">2020-09-10T21:53:44Z</dcterms:modified>
</cp:coreProperties>
</file>