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 progress" sheetId="1" r:id="rId4"/>
    <sheet state="visible" name="References" sheetId="2" r:id="rId5"/>
    <sheet state="visible" name="Taxonomy Dictionary" sheetId="3" r:id="rId6"/>
    <sheet state="visible" name="SDG Target" sheetId="4" r:id="rId7"/>
    <sheet state="visible" name="Team-specific keyword strategy" sheetId="5" r:id="rId8"/>
  </sheets>
  <definedNames/>
  <calcPr/>
</workbook>
</file>

<file path=xl/sharedStrings.xml><?xml version="1.0" encoding="utf-8"?>
<sst xmlns="http://schemas.openxmlformats.org/spreadsheetml/2006/main" count="993" uniqueCount="841">
  <si>
    <t>Team</t>
  </si>
  <si>
    <t>Main contact</t>
  </si>
  <si>
    <t>Taxonomy Consultation</t>
  </si>
  <si>
    <t>Taxonomy Follow-up/Confirmation</t>
  </si>
  <si>
    <t>Story Consultation</t>
  </si>
  <si>
    <t>Story follow-up/Confirmation</t>
  </si>
  <si>
    <t>Tagging progress</t>
  </si>
  <si>
    <t>No. of PIMS projects under implementation</t>
  </si>
  <si>
    <t>No. of PIMS projects approved</t>
  </si>
  <si>
    <t>No. of PIMS projects in hard pipeline</t>
  </si>
  <si>
    <t>No. of PIMS projects in closure</t>
  </si>
  <si>
    <t>No. of PIMS projects in tagging table</t>
  </si>
  <si>
    <t>Note</t>
  </si>
  <si>
    <t>EBD</t>
  </si>
  <si>
    <t>Inela, Midori</t>
  </si>
  <si>
    <t>Finished</t>
  </si>
  <si>
    <t>Taxonomy Confirmed</t>
  </si>
  <si>
    <t>Mentioned to RTAs in team call, tentatively set up a webinar for project managers.</t>
  </si>
  <si>
    <t xml:space="preserve">Need to follow up with Midori on the participants of webinar, and timing, can discuss with Martin for logistics for webinar setting </t>
  </si>
  <si>
    <t>141finished, 59 left</t>
  </si>
  <si>
    <t>W&amp;O</t>
  </si>
  <si>
    <t>Andy, Marianne</t>
  </si>
  <si>
    <t>Taxonomy to be finally confirmed, need to start the story consultation</t>
  </si>
  <si>
    <t>Not start, mentioned by Jamie's email</t>
  </si>
  <si>
    <t>Chemical</t>
  </si>
  <si>
    <t>Ajiniyaz, Xiaofang</t>
  </si>
  <si>
    <t>Mentioned to Ajiniyaz and Xiaofang, Mentioned by Jamie's email as well,  needs follow up</t>
  </si>
  <si>
    <t>CCA</t>
  </si>
  <si>
    <t>Candice, Manas</t>
  </si>
  <si>
    <t>In progress - meeting next week</t>
  </si>
  <si>
    <t>Not start</t>
  </si>
  <si>
    <t>CCM</t>
  </si>
  <si>
    <t>Oliver, Noel</t>
  </si>
  <si>
    <t>In progress</t>
  </si>
  <si>
    <t>Email sent by Oliver to RTAs. Team call yesterday. Wait for technical tagging results from RTAs by Sept. 23rd</t>
  </si>
  <si>
    <t>Mentioned by Jamie's email, also included a story link in RTA's tagging table</t>
  </si>
  <si>
    <t>Energy 115 + Forest 3</t>
  </si>
  <si>
    <t>IS/SGP</t>
  </si>
  <si>
    <t>Steve, Diana</t>
  </si>
  <si>
    <t>Diana is developing team-specific tags with Mi. She will help with the technical tagging. Estefania is compiling the SGP projects so taggers can tag a bunch of them at the same time.</t>
  </si>
  <si>
    <t>Mentioned by Jamie's email, needs follow up</t>
  </si>
  <si>
    <t>EGP</t>
  </si>
  <si>
    <t>Tim?</t>
  </si>
  <si>
    <t>Not start (no EGP projects in PIMS)</t>
  </si>
  <si>
    <t>Not start - if it's Tim, Mi can help support coordination</t>
  </si>
  <si>
    <t>FACS</t>
  </si>
  <si>
    <t>Aline, Pascale</t>
  </si>
  <si>
    <t>Developed the keyword list based on the FACS pathways and connect it to old taxonomy to help integrating the porfolio anlysis results.</t>
  </si>
  <si>
    <t xml:space="preserve">Not start - as it is a new team, not sure if they have stories for past projects. </t>
  </si>
  <si>
    <t>122 (overlapped with other projects)</t>
  </si>
  <si>
    <t>43 (in design</t>
  </si>
  <si>
    <t>Need to search by title to identify other projects' pims ID</t>
  </si>
  <si>
    <t>BERRA - Comms</t>
  </si>
  <si>
    <t>Josie, Mirja</t>
  </si>
  <si>
    <t xml:space="preserve">Socio-economic recovery database? </t>
  </si>
  <si>
    <t>Might support the communication material/promotion</t>
  </si>
  <si>
    <t>Comms support</t>
  </si>
  <si>
    <t>Madina, Maddie</t>
  </si>
  <si>
    <t>Start orientation</t>
  </si>
  <si>
    <t>Sparkblue</t>
  </si>
  <si>
    <t>Martin, Zach</t>
  </si>
  <si>
    <t>Initial communication</t>
  </si>
  <si>
    <t>May set up a meeting next week</t>
  </si>
  <si>
    <t>Stories</t>
  </si>
  <si>
    <t>Julie, Viktoriia</t>
  </si>
  <si>
    <t>In skype group, expert in developing google earth stories - can support the webinar</t>
  </si>
  <si>
    <t>Need to follow up on the content of the webinar and who are the presenters</t>
  </si>
  <si>
    <t>659 projects under implementation - 20200825</t>
  </si>
  <si>
    <t>422 to be tagged -20200908</t>
  </si>
  <si>
    <t>Technical revision</t>
  </si>
  <si>
    <t>Data reference</t>
  </si>
  <si>
    <t>Date</t>
  </si>
  <si>
    <t>Contact</t>
  </si>
  <si>
    <t>No. of projects</t>
  </si>
  <si>
    <t>Notes</t>
  </si>
  <si>
    <t>Adding main indicators, outputs and outcomes</t>
  </si>
  <si>
    <t>Logframe export</t>
  </si>
  <si>
    <t>Estefania</t>
  </si>
  <si>
    <t>Result in working table</t>
  </si>
  <si>
    <t>Adding other projects that don't have logframe record, adding project titles, descriptions</t>
  </si>
  <si>
    <t>rm_components_report</t>
  </si>
  <si>
    <t>Result in working table, can identify which are closed recently. Have only 300+ projects under implementation - which should not be true</t>
  </si>
  <si>
    <t>Energy taxonomy</t>
  </si>
  <si>
    <t>Energy Projects Taxonomy 200720</t>
  </si>
  <si>
    <t>Noel (Manuel)</t>
  </si>
  <si>
    <t>Incorporated into the taxonomy</t>
  </si>
  <si>
    <t>Identify closure/hard pipeline projects for EBD</t>
  </si>
  <si>
    <t>EBD projects to be tagged</t>
  </si>
  <si>
    <t>Inela</t>
  </si>
  <si>
    <t>Incorporated into the table</t>
  </si>
  <si>
    <t>Identify closure/hard pipeline projects for all teams</t>
  </si>
  <si>
    <t>Incorporating the result from Transparency portal for UNDP roles</t>
  </si>
  <si>
    <t>UNDP roles_AbdulRiza_Transparency portal, Atlas ID</t>
  </si>
  <si>
    <t>Abdul, Estefania</t>
  </si>
  <si>
    <t>Incorporated into the tagging table. Some results in working table can be used for other use, e.g. social inclusion</t>
  </si>
  <si>
    <t>Table on prodoc link, project title, stage, description, sdg, countries, grant amount</t>
  </si>
  <si>
    <t>Have 600+ projects under implementation - to be checked</t>
  </si>
  <si>
    <t>Gender tag result</t>
  </si>
  <si>
    <t>Ciara</t>
  </si>
  <si>
    <t>To be added to the tagging table</t>
  </si>
  <si>
    <t>To categorize forest project by donors</t>
  </si>
  <si>
    <t>Project under implementation</t>
  </si>
  <si>
    <t>Donor table</t>
  </si>
  <si>
    <t>Q: Which value is donor? Is parent or is child - no parent</t>
  </si>
  <si>
    <t>Keyword</t>
  </si>
  <si>
    <t>Reference</t>
  </si>
  <si>
    <t>SDG Target</t>
  </si>
  <si>
    <t>https://unstats.un.org/sdgs/metadata/</t>
  </si>
  <si>
    <t>Hot topics</t>
  </si>
  <si>
    <t>Public-private partnership</t>
  </si>
  <si>
    <t>A cooperative arrangement between two or more public and private sectors, typically of a long-term nature</t>
  </si>
  <si>
    <t>Nature-based solution</t>
  </si>
  <si>
    <t>sustainable management and use of nature for tackling socio-environmental challenges.</t>
  </si>
  <si>
    <t>Leaving no one behind</t>
  </si>
  <si>
    <t>UNDP's target beneficiaries to ensure no one is left behind and reach furthest behind geographically, socio-economically and due to shocks and fragility (e.g. minorities, unemployed, people with HIVs, malarias or other fatal disease)</t>
  </si>
  <si>
    <t>Sectors</t>
  </si>
  <si>
    <t>Agriculture</t>
  </si>
  <si>
    <t>Including sustainable agriculture</t>
  </si>
  <si>
    <t>Forestry and other land use</t>
  </si>
  <si>
    <t>LULUCF, FOLU</t>
  </si>
  <si>
    <t>---Metals and Mining</t>
  </si>
  <si>
    <t>Including chemicals</t>
  </si>
  <si>
    <t>Tourism</t>
  </si>
  <si>
    <t>Include eco-tourism</t>
  </si>
  <si>
    <t>Other sectors</t>
  </si>
  <si>
    <t>E.g. hunting</t>
  </si>
  <si>
    <t>PROTOCOLS_PLANS</t>
  </si>
  <si>
    <t>Multilateral environment agreements</t>
  </si>
  <si>
    <t>Montreal protocols</t>
  </si>
  <si>
    <t>E.g. HFCs</t>
  </si>
  <si>
    <t>Strategic Action Programme</t>
  </si>
  <si>
    <t>For Water team</t>
  </si>
  <si>
    <t>Cartagena Protocol on Biosafety (LMOs, GMOs)</t>
  </si>
  <si>
    <t>For Living Modified Organism, Genetic modified organism</t>
  </si>
  <si>
    <t>Nagoya protocol (ABS)</t>
  </si>
  <si>
    <t xml:space="preserve">For access and benefit sharing </t>
  </si>
  <si>
    <t>Technical areas</t>
  </si>
  <si>
    <t>Mainstreaming_Biodiversity</t>
  </si>
  <si>
    <t>Including National Biodiversity Strategy Setting and Implementation, Capacity Building and Advocacy (In the portal, we have "Strategy" tags to differentiate these finer categories).</t>
  </si>
  <si>
    <t>Access and Benefit Sharing</t>
  </si>
  <si>
    <t>an agreement that defines the fair and equitable sharing of benefits arising from the use of genetic resources</t>
  </si>
  <si>
    <t>[Energy Program]</t>
  </si>
  <si>
    <t>Don't select this tag, select finer categories under it</t>
  </si>
  <si>
    <t>---Cooling</t>
  </si>
  <si>
    <t>remeber to choose the cooling efficiency strategy under "Technology_Innovation"</t>
  </si>
  <si>
    <t>---On-grid rooftop</t>
  </si>
  <si>
    <t>Solar panel</t>
  </si>
  <si>
    <t>Ozone_Depleting_Substances</t>
  </si>
  <si>
    <t>Chlorofluorocarbons (CFCs) and hydrochlorofluorocarbons (HCFCs) were developed in the US in the early 20th century and became widely used as refrigerants and for making plastic foams producing refrigerators and freezers until the early 1990s, when it was found that these chlorinated gases damaged the ozone layer</t>
  </si>
  <si>
    <t>HFCs</t>
  </si>
  <si>
    <t>https://www.ccacoalition.org/fr/slcps/hydrofluorocarbons-hfc</t>
  </si>
  <si>
    <t>---Hazardous_chemical_waste</t>
  </si>
  <si>
    <t>e.g. legacy_waste</t>
  </si>
  <si>
    <t>Cooling_Alternatives</t>
  </si>
  <si>
    <t>Choose the cooling strategy under Strategy&gt;Technology_Innovation&gt;Cooling</t>
  </si>
  <si>
    <t>---HFOs</t>
  </si>
  <si>
    <t>HFO refrigerants are categorized as having zero ozone depletion potential (ODP) and low global warming potential (GWP) and so offer a more environmentally friendly alternative to CFCs, HCFCs, and HFCs.</t>
  </si>
  <si>
    <t>---Not-in-kind technology</t>
  </si>
  <si>
    <t>Alternative cooling systems, e.g. heat pumps, district cooling</t>
  </si>
  <si>
    <t>---Clean cooking</t>
  </si>
  <si>
    <t>Biomass, electric cook</t>
  </si>
  <si>
    <t>Landscapes</t>
  </si>
  <si>
    <t>Marine and Coastal Protected Areas</t>
  </si>
  <si>
    <t>e.g. protected forests/ nature reserves</t>
  </si>
  <si>
    <t>------Important Bird and Biodiversity Areas (IBAs)</t>
  </si>
  <si>
    <t>All existing IBAs qualify as KBAs</t>
  </si>
  <si>
    <t>---Productive Landscapes/Seascapes</t>
  </si>
  <si>
    <t>Biodiverse production landscapes and seascapes that lie outside the protected area estate provide people with goods and services like food, pollination services, water, wood, energy and minerals.</t>
  </si>
  <si>
    <t>---Exclusive economic zone</t>
  </si>
  <si>
    <t>An exclusive economic zone is a sea zone prescribed by the 1982 United Nations Convention on the Law of the Sea over which a sovereign state has special rights regarding the exploration and use of marine resources, including energy production from water and wind.</t>
  </si>
  <si>
    <t>---Areas beyond National Jurisdiction</t>
  </si>
  <si>
    <t>High sea (the areas beyond the national exclusive economic zone) or the seabed which lies beyond the limits of the continental shelf</t>
  </si>
  <si>
    <t>Grassland</t>
  </si>
  <si>
    <t>https://www.britannica.com/science/grassland</t>
  </si>
  <si>
    <t>Prairies/ shrublands, select temperate grassland</t>
  </si>
  <si>
    <t>Strategy</t>
  </si>
  <si>
    <t>Governance</t>
  </si>
  <si>
    <t>the strategic task of setting the organisation's goals, direction, limitations and accountability frameworks, e.g. Institutional mechanisms</t>
  </si>
  <si>
    <t>Laws/ Policy formulation</t>
  </si>
  <si>
    <t>legal framework</t>
  </si>
  <si>
    <t>Laws enforcement/ Regulation</t>
  </si>
  <si>
    <t>Including enforcement of policies, regulations, guidelines, and laws</t>
  </si>
  <si>
    <t>Surveillance &amp; Compliance</t>
  </si>
  <si>
    <t>(e.g. detecting trading rule violations)</t>
  </si>
  <si>
    <t>Nature finance</t>
  </si>
  <si>
    <t>The practice of raising and managing capital to support land, water, and resource conservation</t>
  </si>
  <si>
    <t>Energy finance</t>
  </si>
  <si>
    <t>Financing EE, RE and ST projects to mainly save on energy - and consequently contribute to GHG emission reductions. This includes projects on, or have components on, supporting the financing of renewable energy projects, and focusing on: (1) Financial Schemes &amp; Mechanisms (e.g., Residential RE Projects, Commercial, Industrial and Agricultural RE Projects); and, (2) Renewable Energy Service Companies/RESCOs (e.g., Residential &amp; Commercial Buildings RE Projects; Industrial and Agricultural RE Projects).</t>
  </si>
  <si>
    <t>Circular economy</t>
  </si>
  <si>
    <t>A circular economy is a systemic approach to economic development designed to benefit businesses, society, and the environment. In contrast to the 'take-make-waste' linear model, a circular economy is regenerative by design and aims to gradually decouple growth from the consumption of finite resources.</t>
  </si>
  <si>
    <t>Blue economy</t>
  </si>
  <si>
    <t>sustainable use of ocean resources for economic growth, improved livelihoods, and jobs while preserving the health of ocean ecosystem</t>
  </si>
  <si>
    <t>Green economy</t>
  </si>
  <si>
    <t>Economy that aims at making issues of reducing environmental risks and ecological scarcities, and that aims for sustainable development without degrading the environment.</t>
  </si>
  <si>
    <t>Accounting</t>
  </si>
  <si>
    <t>The measurement, processing, and communication of financial and non financial information about economic entities such as businesses and corporations</t>
  </si>
  <si>
    <t>Financial screening</t>
  </si>
  <si>
    <t>To investigate stocks for potential investment according to a predetermined set of criteria. For example, an investor may screen stocks according to the lowest price, the most market capitalization, the most favorable price-earnings ratio, or any number of other variables.</t>
  </si>
  <si>
    <t>Spatial monitoring/analysis</t>
  </si>
  <si>
    <t>Areal survey, satellie, drones and other new tech like drones for tracking species</t>
  </si>
  <si>
    <t>Management_Operation</t>
  </si>
  <si>
    <t>the allocation of resources and overseeing the day-to-day operations of the organisation</t>
  </si>
  <si>
    <t>---Sustainable agriculture/rangeland/pasture</t>
  </si>
  <si>
    <t>A conservation and rehabilitation approach to food and farming systems. It focuses on topsoil regeneration, increasing biodiversity,[1] improving the water cycle,[2] enhancing ecosystem services, supporting biosequestration, increasing resilience to climate change, and strengthening the health and vitality of farm soil.</t>
  </si>
  <si>
    <t>---High carbon stock forest</t>
  </si>
  <si>
    <t>The High Carbon Stock (HCS) Approach is a methodology that distinguishes forest areas for protection from degraded lands with low carbon and biodiversity values that may be developed.</t>
  </si>
  <si>
    <t>Ecosystem and ecosystem services conservation/restoration</t>
  </si>
  <si>
    <t>Including nutrient cycling</t>
  </si>
  <si>
    <t>---Illegal wildlife trade/trafficking</t>
  </si>
  <si>
    <t>IWT</t>
  </si>
  <si>
    <t>Management effectiveness (METT)</t>
  </si>
  <si>
    <t>Mainly for protected areas</t>
  </si>
  <si>
    <t>Species adaptation</t>
  </si>
  <si>
    <t>Conservation actions that increase resilience of species</t>
  </si>
  <si>
    <t>Awareness raising</t>
  </si>
  <si>
    <t>e.g. leading to behavior change; e.g. information dissemination</t>
  </si>
  <si>
    <t>Food and agricultural commodity strategy</t>
  </si>
  <si>
    <t>Market development</t>
  </si>
  <si>
    <t>Identifies and develops new market segments for current products</t>
  </si>
  <si>
    <t>Green supply chain</t>
  </si>
  <si>
    <t>Green supply chain management can be defined as integrating environmental thinking into supply-chain management, including product design, material sourcing and selection, manufacturing processes, delivery of the final product as well as end-of-life management of the product after its useful life.</t>
  </si>
  <si>
    <t>---Agroforestry</t>
  </si>
  <si>
    <t>agriculture incorporating the cultivation and conservation of trees.</t>
  </si>
  <si>
    <t>Risk reduction target</t>
  </si>
  <si>
    <r>
      <rPr>
        <color rgb="FF000000"/>
        <u/>
      </rPr>
      <t>https://gar.undrr.org/sites/default/files/chapter/2019-05/Chapter_2.pdf</t>
    </r>
    <r>
      <t xml:space="preserve"> [Global Assessment Report 2019, Chapter 2]</t>
    </r>
  </si>
  <si>
    <t>Pathways</t>
  </si>
  <si>
    <t>Gibson, T. D., &amp; Pelling, M. (2015). Pathways of Transformation: Disaster Risk Management to Enhance Development Goals. Background Paper, prepared for the.</t>
  </si>
  <si>
    <t>Also see figure on the right</t>
  </si>
  <si>
    <t>Social_Inclusion</t>
  </si>
  <si>
    <t>Artisanal miners</t>
  </si>
  <si>
    <t>AGSM</t>
  </si>
  <si>
    <t>TAG LIST</t>
  </si>
  <si>
    <t>REFERENCED TEXT</t>
  </si>
  <si>
    <t>Related Words</t>
  </si>
  <si>
    <t>Climate_Strategies_and_Policy_Programme</t>
  </si>
  <si>
    <t>NDCs</t>
  </si>
  <si>
    <t>NAPs</t>
  </si>
  <si>
    <t>National communications</t>
  </si>
  <si>
    <t>Rio convention</t>
  </si>
  <si>
    <t>Vehicles for Delivering Direct support to communities</t>
  </si>
  <si>
    <t>---Small Grants Programme</t>
  </si>
  <si>
    <t>---Community-Based REDD+</t>
  </si>
  <si>
    <t>---Adaptation Incubator/ Accelerator</t>
  </si>
  <si>
    <t>Communities and indigenous peoples at the center of UNDP environmental programming</t>
  </si>
  <si>
    <t>---Equator Initiative</t>
  </si>
  <si>
    <t>Climate_Change_Adaptation_Programme</t>
  </si>
  <si>
    <t>Mainstreaming integrated policy and planning for climate-resilient &amp; sustainable development</t>
  </si>
  <si>
    <t>Cross-sectoral climate resilient livelihoods</t>
  </si>
  <si>
    <t>Fostering Food Security and resilient Agricultural systems</t>
  </si>
  <si>
    <t>Ecosystem-based adaptation</t>
  </si>
  <si>
    <t>Climate Resilient Integrated Water Resource and Coastal Management</t>
  </si>
  <si>
    <t>Urban Resilience</t>
  </si>
  <si>
    <t>Climate Information and Early Warning Systems (CI &amp; EWS)</t>
  </si>
  <si>
    <t>Ecosystems_and_Biodiversity_Programme</t>
  </si>
  <si>
    <t>Strengthening_conservation_areas</t>
  </si>
  <si>
    <t>Ecosystem_management_and_restoration</t>
  </si>
  <si>
    <t>***(remember to select sectors that are transformed- Column M)</t>
  </si>
  <si>
    <t>---Access and benefit sharing</t>
  </si>
  <si>
    <t>---Agrobiodiversity</t>
  </si>
  <si>
    <t>Climate_Change_Mitigation_Programme</t>
  </si>
  <si>
    <t>Energy Program</t>
  </si>
  <si>
    <t>Energy_Efficiency</t>
  </si>
  <si>
    <t>---Energy efficiency/EE building</t>
  </si>
  <si>
    <t>---Industrial energy efficiency</t>
  </si>
  <si>
    <t>---E-mobility</t>
  </si>
  <si>
    <t>Renewable_Energy</t>
  </si>
  <si>
    <t>---On-grid utility scale</t>
  </si>
  <si>
    <t>---Off-grid (Mini-grid)</t>
  </si>
  <si>
    <t>---Off-grid (Standalone systems)</t>
  </si>
  <si>
    <t>Miscellaneous_Energy_Program</t>
  </si>
  <si>
    <t>---Urban sustainability framework</t>
  </si>
  <si>
    <t>---Sustainable Transport Systems</t>
  </si>
  <si>
    <t>---Municipal Waste management</t>
  </si>
  <si>
    <t>---Waste to energy</t>
  </si>
  <si>
    <t>---Green space</t>
  </si>
  <si>
    <t>---Global Platform for Sustainable Cities</t>
  </si>
  <si>
    <t>Climate_and_Forest_Program_</t>
  </si>
  <si>
    <t>---Carbon conservation</t>
  </si>
  <si>
    <t>---Carbon sequestration</t>
  </si>
  <si>
    <t>---Climate Financing for REDD/REDD+</t>
  </si>
  <si>
    <t>Oceans_and_Water_Programme</t>
  </si>
  <si>
    <t>Climate Resilient Access to Water Supply &amp; Sanitation​</t>
  </si>
  <si>
    <t>Protection of Transboundary Surface &amp; Groundwater Resources in a Changing Climate ​</t>
  </si>
  <si>
    <t>Climate Resilient Integrated Water Resource &amp; Coastal Area Management​</t>
  </si>
  <si>
    <t>Sustainable Management of Oceans in a Changing Climate​</t>
  </si>
  <si>
    <t>Cross Cutting Governance and Learning​</t>
  </si>
  <si>
    <t>Small Island Dev States Program (SIDS)</t>
  </si>
  <si>
    <t>Communities_Programme</t>
  </si>
  <si>
    <t>---Community-Based REDD</t>
  </si>
  <si>
    <t>Chemicals_and_Waste_Programme</t>
  </si>
  <si>
    <t>Persistent_Organic_Pollutants</t>
  </si>
  <si>
    <t>---Pesticide</t>
  </si>
  <si>
    <t>---Flame_retardants</t>
  </si>
  <si>
    <t>---Unintentional_POPs_(e.g._furans,_dioxins)</t>
  </si>
  <si>
    <t>---CFCs</t>
  </si>
  <si>
    <t>---HCFCs</t>
  </si>
  <si>
    <t>Mercury</t>
  </si>
  <si>
    <t>---Source_from_ASGM</t>
  </si>
  <si>
    <t>---Source_from_health_sector</t>
  </si>
  <si>
    <t>---Source_from_industrial_processes</t>
  </si>
  <si>
    <t>Lead_&amp;_Other_Heavy_metals</t>
  </si>
  <si>
    <t>Waste_Management</t>
  </si>
  <si>
    <t>health care waste</t>
  </si>
  <si>
    <t>HCW</t>
  </si>
  <si>
    <t>---Waste_to_energy</t>
  </si>
  <si>
    <t>---E-waste</t>
  </si>
  <si>
    <t>***Remember to choose cooling "strategy" under Technology_Innovation</t>
  </si>
  <si>
    <t>---Natural Refrigerants (CO2, Ammonia, Propane, Isobutane)</t>
  </si>
  <si>
    <t>Environmental_Governance_Programme</t>
  </si>
  <si>
    <t>Mainstreaming Green Economy</t>
  </si>
  <si>
    <t>Global Flagship Programmes</t>
  </si>
  <si>
    <t>---PAGE​ (Partnership for Action on Green Economy)</t>
  </si>
  <si>
    <t>---PEA (Poverty-Environment Action)</t>
  </si>
  <si>
    <t>---GCP (Green Commodities Programme)</t>
  </si>
  <si>
    <t>New Programmes and Pilots</t>
  </si>
  <si>
    <t>---One Planet network ​</t>
  </si>
  <si>
    <t>---Circular Economy</t>
  </si>
  <si>
    <t>Aquaculture</t>
  </si>
  <si>
    <t>Fisheries</t>
  </si>
  <si>
    <t>Livestock</t>
  </si>
  <si>
    <t>Materials and Manufacturing</t>
  </si>
  <si>
    <t>------ASGM</t>
  </si>
  <si>
    <t>Energy</t>
  </si>
  <si>
    <t>---Oil, gas and fuels</t>
  </si>
  <si>
    <t>---Coal</t>
  </si>
  <si>
    <t>Transportation</t>
  </si>
  <si>
    <t>---Shipping</t>
  </si>
  <si>
    <t>Retail</t>
  </si>
  <si>
    <t>Electronic</t>
  </si>
  <si>
    <t>Health Care</t>
  </si>
  <si>
    <t>Conserved_Areas</t>
  </si>
  <si>
    <t>---Marine and Coastal Protected Areas</t>
  </si>
  <si>
    <t>---Terrestrial Protected Areas</t>
  </si>
  <si>
    <t>---Indigenous and Communities Conserved Aea (ICCA)</t>
  </si>
  <si>
    <t>---Specially Protected Areas (SPAs)</t>
  </si>
  <si>
    <t>---Transboundary Conservation Area</t>
  </si>
  <si>
    <t>---Key Biodiversity Area (KBA)</t>
  </si>
  <si>
    <t>---OECM (conserved areas other than protected areas)</t>
  </si>
  <si>
    <t>Forest</t>
  </si>
  <si>
    <t>---Boreal forests (Taiga forests)</t>
  </si>
  <si>
    <t>---Tropical forests</t>
  </si>
  <si>
    <t>---Temperate forests</t>
  </si>
  <si>
    <t>---Dryland forests</t>
  </si>
  <si>
    <t>---Montane forests</t>
  </si>
  <si>
    <t>---Intact forests</t>
  </si>
  <si>
    <t>Tundra</t>
  </si>
  <si>
    <t>---Arctic tundra</t>
  </si>
  <si>
    <t>---Alpine tundra</t>
  </si>
  <si>
    <t>---Antarctic tundra</t>
  </si>
  <si>
    <t>FreshWater</t>
  </si>
  <si>
    <t>---Rivers and river basins</t>
  </si>
  <si>
    <t>---Lakes</t>
  </si>
  <si>
    <t>---Aquifers</t>
  </si>
  <si>
    <t>---Estuaries</t>
  </si>
  <si>
    <t>Marine</t>
  </si>
  <si>
    <t>---Seas</t>
  </si>
  <si>
    <t>---Coasts</t>
  </si>
  <si>
    <t>---Seagrasses</t>
  </si>
  <si>
    <t>---Coral reefs</t>
  </si>
  <si>
    <t>---Ice/ Glacier</t>
  </si>
  <si>
    <t>---Large marine ecosystem</t>
  </si>
  <si>
    <t>---Rift valley</t>
  </si>
  <si>
    <t>---Grazing Land</t>
  </si>
  <si>
    <t>---Tropical Grassland</t>
  </si>
  <si>
    <t>---Temperate grassland</t>
  </si>
  <si>
    <t>---Savanna</t>
  </si>
  <si>
    <t>---Steppes</t>
  </si>
  <si>
    <t>---Drylands</t>
  </si>
  <si>
    <t>Wetlands</t>
  </si>
  <si>
    <t>---Mangroves</t>
  </si>
  <si>
    <t>---Salt Marsh</t>
  </si>
  <si>
    <t>---Peatlands</t>
  </si>
  <si>
    <t>---Swamps</t>
  </si>
  <si>
    <t>Desert</t>
  </si>
  <si>
    <t>---Sub-tropical (hot and dry) desert</t>
  </si>
  <si>
    <t>---Semi-arid (cold winter) desert</t>
  </si>
  <si>
    <t>---Coast desert</t>
  </si>
  <si>
    <t>---Cold (polar) desert</t>
  </si>
  <si>
    <t>Human_altered_Areas</t>
  </si>
  <si>
    <t>---Urban area</t>
  </si>
  <si>
    <t>---Rural area</t>
  </si>
  <si>
    <t>agricultural area</t>
  </si>
  <si>
    <t>---Mining site</t>
  </si>
  <si>
    <t>---Industrial site</t>
  </si>
  <si>
    <t>hospital facility</t>
  </si>
  <si>
    <t>---Heritage site</t>
  </si>
  <si>
    <t>STRATEGY</t>
  </si>
  <si>
    <t>Institutional framework</t>
  </si>
  <si>
    <t>policy framework; regulatory, policy and enforcement system;</t>
  </si>
  <si>
    <t>Partnerships</t>
  </si>
  <si>
    <t>Transboundary governance</t>
  </si>
  <si>
    <t>Inter-sectoral coordination</t>
  </si>
  <si>
    <t>Adaptive governance</t>
  </si>
  <si>
    <t>Alternative governance models</t>
  </si>
  <si>
    <t>---Co-management</t>
  </si>
  <si>
    <t>---Community Governance</t>
  </si>
  <si>
    <t>---Cooperative</t>
  </si>
  <si>
    <t>Law_Regulation</t>
  </si>
  <si>
    <t>public policy; institutional capacities; legal</t>
  </si>
  <si>
    <t>public policy</t>
  </si>
  <si>
    <t>institutional capacities</t>
  </si>
  <si>
    <t>legal</t>
  </si>
  <si>
    <t>Standards/ Labeling/ Guideline</t>
  </si>
  <si>
    <t>Conflict resolution</t>
  </si>
  <si>
    <t>Pollution control</t>
  </si>
  <si>
    <t>Finance_Economy</t>
  </si>
  <si>
    <t>sustainable finance; climate finance; environmental finance</t>
  </si>
  <si>
    <t>sustainable finance</t>
  </si>
  <si>
    <t>climate finance</t>
  </si>
  <si>
    <t>environmental finance</t>
  </si>
  <si>
    <t>---Conservation trust funds</t>
  </si>
  <si>
    <t>---Payment for ecosystem services</t>
  </si>
  <si>
    <t>---Biodiversity finance</t>
  </si>
  <si>
    <t>ocean economy</t>
  </si>
  <si>
    <t>---Carbon pricing</t>
  </si>
  <si>
    <t>---Natural capital assessment and accounting</t>
  </si>
  <si>
    <t>---GHG accounting</t>
  </si>
  <si>
    <t>Other financial schemes/mechanism</t>
  </si>
  <si>
    <t>Fiscal planning</t>
  </si>
  <si>
    <t>Monitor_Inventory</t>
  </si>
  <si>
    <t>Data quality</t>
  </si>
  <si>
    <t>Impact assessment</t>
  </si>
  <si>
    <t>Waste/pollutants monitoring</t>
  </si>
  <si>
    <t>reduce emissions; reduce waste</t>
  </si>
  <si>
    <t>reduce emissions</t>
  </si>
  <si>
    <t>reduce waste</t>
  </si>
  <si>
    <t>Water quality/quantity</t>
  </si>
  <si>
    <t>Ecological monitoring</t>
  </si>
  <si>
    <t>---Species survey</t>
  </si>
  <si>
    <t>---Forest survey</t>
  </si>
  <si>
    <t>---Coral reef survey</t>
  </si>
  <si>
    <t>Ecosystem services monitoring</t>
  </si>
  <si>
    <t>Ecosystem-based management</t>
  </si>
  <si>
    <t>Sustainable land management</t>
  </si>
  <si>
    <t>environmental land management; SLM</t>
  </si>
  <si>
    <t>environmental land management</t>
  </si>
  <si>
    <t>SLM</t>
  </si>
  <si>
    <t>---Sustainable forest management</t>
  </si>
  <si>
    <t>---Land degradation/desertification</t>
  </si>
  <si>
    <t>national parks</t>
  </si>
  <si>
    <t>Conserved areas/ protected areas management</t>
  </si>
  <si>
    <t>PA; national parks</t>
  </si>
  <si>
    <t>PA</t>
  </si>
  <si>
    <t>Conserved areas/ protected areas expansion</t>
  </si>
  <si>
    <t>Wildlife and habitat conservation</t>
  </si>
  <si>
    <t>---Wildlife corridors and habitat connectivity</t>
  </si>
  <si>
    <t>Genetic diversity</t>
  </si>
  <si>
    <t>Invasive and alien species (IAS)</t>
  </si>
  <si>
    <t>threat to habitat</t>
  </si>
  <si>
    <t>Intergrated water resource management</t>
  </si>
  <si>
    <t>Integrated River Basin Management</t>
  </si>
  <si>
    <t>Marine Spatial Planning</t>
  </si>
  <si>
    <t>Locally Managed Marine Area</t>
  </si>
  <si>
    <t>Integrated coastal zone management</t>
  </si>
  <si>
    <t>Waste management</t>
  </si>
  <si>
    <t>waste facility management</t>
  </si>
  <si>
    <t>waste facility</t>
  </si>
  <si>
    <t>Wastewater management</t>
  </si>
  <si>
    <t>Demonstration sites/Pilot</t>
  </si>
  <si>
    <t>Knowledge/Data management</t>
  </si>
  <si>
    <t>Value-added products</t>
  </si>
  <si>
    <t>Alternative/Sustainable Livelihoods</t>
  </si>
  <si>
    <t>income</t>
  </si>
  <si>
    <t>---Sustainable Commodities Production</t>
  </si>
  <si>
    <t>---Deforestation-free Sourcing</t>
  </si>
  <si>
    <t>---Smallholder Farmers</t>
  </si>
  <si>
    <t>---Sustainable Production Systems</t>
  </si>
  <si>
    <t>Enabling</t>
  </si>
  <si>
    <t>Mainstream</t>
  </si>
  <si>
    <t>Alignment</t>
  </si>
  <si>
    <t>Advocacy (towards decision makers)</t>
  </si>
  <si>
    <t>Public campaign</t>
  </si>
  <si>
    <t>Community engagement</t>
  </si>
  <si>
    <t>Education_Capacity</t>
  </si>
  <si>
    <t>Research</t>
  </si>
  <si>
    <t>Institutional capacity building</t>
  </si>
  <si>
    <t>Community capacity building</t>
  </si>
  <si>
    <t>building capacity among stakeholders</t>
  </si>
  <si>
    <t>stakeholders capacity building</t>
  </si>
  <si>
    <t>Technical capacity building</t>
  </si>
  <si>
    <t>Education/Courses</t>
  </si>
  <si>
    <t>Traditional knowledge application</t>
  </si>
  <si>
    <t>Portfolio learning</t>
  </si>
  <si>
    <t>Technology_Innovation</t>
  </si>
  <si>
    <t>Transition to safer alternatives</t>
  </si>
  <si>
    <t>Cooling Energy Efficiency</t>
  </si>
  <si>
    <t>---Replacement/Updating of compressors</t>
  </si>
  <si>
    <t>---Replacement/Updating of heat exchangers</t>
  </si>
  <si>
    <t>Alternative Energy Sources</t>
  </si>
  <si>
    <t>---Hydro</t>
  </si>
  <si>
    <t>---Biomass</t>
  </si>
  <si>
    <t>---Wind</t>
  </si>
  <si>
    <t>---Solar</t>
  </si>
  <si>
    <t>Urban green space</t>
  </si>
  <si>
    <t>Green building practices</t>
  </si>
  <si>
    <t>Biochar (soil amendment)</t>
  </si>
  <si>
    <t>Clearing house mechanism</t>
  </si>
  <si>
    <t>Improved Soil and Water Management Techniques</t>
  </si>
  <si>
    <t>Water supply and sanitation</t>
  </si>
  <si>
    <t>Infrastructure building</t>
  </si>
  <si>
    <t>Rainwater harvesting</t>
  </si>
  <si>
    <t>Best Available Techniques &amp; Best Environmental Practices (BAT &amp; BEP)</t>
  </si>
  <si>
    <t>Innovations in Techniques/ Approaches</t>
  </si>
  <si>
    <t>Mitigation_Adaptation</t>
  </si>
  <si>
    <t>Ecosystem mitigation and adaptation</t>
  </si>
  <si>
    <t>Drought Mitigation/Early Warning</t>
  </si>
  <si>
    <t>Flood prevention/Early Warning</t>
  </si>
  <si>
    <t>Sustainable Fire Management</t>
  </si>
  <si>
    <t>Erosion prevention</t>
  </si>
  <si>
    <t>Heatwave adaptation/Early Warning</t>
  </si>
  <si>
    <t>Storm mitigation</t>
  </si>
  <si>
    <t>Coastal risk reduction</t>
  </si>
  <si>
    <t>Sea level rise</t>
  </si>
  <si>
    <t>Infrastructure against natural hazards</t>
  </si>
  <si>
    <t>Ocean acidification</t>
  </si>
  <si>
    <t>Blue carbon</t>
  </si>
  <si>
    <t>UNDP Roles</t>
  </si>
  <si>
    <t>Capacity Development / Technical Assistance</t>
  </si>
  <si>
    <t>Convening / Partnerships / Knowledge Sharing</t>
  </si>
  <si>
    <t>Data Collection and Analysis</t>
  </si>
  <si>
    <t>Direct support / Service Delivery</t>
  </si>
  <si>
    <t>Innovative Approaches</t>
  </si>
  <si>
    <t>Institutional Mechanism and System Building</t>
  </si>
  <si>
    <t>Normative Support</t>
  </si>
  <si>
    <t>Optimising Financing</t>
  </si>
  <si>
    <t>Policy Advice</t>
  </si>
  <si>
    <t>Risk Analysis</t>
  </si>
  <si>
    <t>Support Functions</t>
  </si>
  <si>
    <t>Thought Leadership</t>
  </si>
  <si>
    <t>UN Agency Integration</t>
  </si>
  <si>
    <t>Gender_Equality</t>
  </si>
  <si>
    <t>Women's access to and control over resources</t>
  </si>
  <si>
    <t>Women decision making</t>
  </si>
  <si>
    <t>Land rights for women</t>
  </si>
  <si>
    <t>Woman Farmers</t>
  </si>
  <si>
    <t>Livelihoods for women</t>
  </si>
  <si>
    <t>Women's cooperatives and groups</t>
  </si>
  <si>
    <t>Awareness raising (on gender)</t>
  </si>
  <si>
    <t>Women park rangers</t>
  </si>
  <si>
    <t>Gender-responsive policies</t>
  </si>
  <si>
    <t>Gender-based violence</t>
  </si>
  <si>
    <t>Youth/Children</t>
  </si>
  <si>
    <t>Disabled</t>
  </si>
  <si>
    <t>Elderly</t>
  </si>
  <si>
    <t>Women</t>
  </si>
  <si>
    <t>Refugees/Displaced</t>
  </si>
  <si>
    <t>Indigenous</t>
  </si>
  <si>
    <t>indigenous communities</t>
  </si>
  <si>
    <t>Local Community/CSOs</t>
  </si>
  <si>
    <t>Private Sector</t>
  </si>
  <si>
    <t>Waste picker</t>
  </si>
  <si>
    <t>Private Sectors</t>
  </si>
  <si>
    <t>Capital providers</t>
  </si>
  <si>
    <t>Financial intermediaries and market facilitators</t>
  </si>
  <si>
    <t>Large corporations</t>
  </si>
  <si>
    <t>Small and Medium-sized Enterprises</t>
  </si>
  <si>
    <t>Individuals/Entrepreneurs</t>
  </si>
  <si>
    <t>smallholder farmers</t>
  </si>
  <si>
    <t>Non-Grant Pilot</t>
  </si>
  <si>
    <t>Project Reflow</t>
  </si>
  <si>
    <t>Montreal Protocols</t>
  </si>
  <si>
    <t>NDC</t>
  </si>
  <si>
    <t>NBSAP</t>
  </si>
  <si>
    <t>Stockholm Convention (POPs)</t>
  </si>
  <si>
    <t>National Action Plan</t>
  </si>
  <si>
    <t>UNFCCC</t>
  </si>
  <si>
    <t>Minamata Convention on Mercury</t>
  </si>
  <si>
    <t>Regional Seas Conventions and Action Plans</t>
  </si>
  <si>
    <t>LME Conventions</t>
  </si>
  <si>
    <t>International Maritime Organization Conventions (IME)</t>
  </si>
  <si>
    <t>Other global conventions</t>
  </si>
  <si>
    <t>People pathway</t>
  </si>
  <si>
    <t>training; capacity building</t>
  </si>
  <si>
    <t>training</t>
  </si>
  <si>
    <t>capacity building</t>
  </si>
  <si>
    <t>Systems pathway</t>
  </si>
  <si>
    <t xml:space="preserve">policy; institutions; </t>
  </si>
  <si>
    <t>policy</t>
  </si>
  <si>
    <t>institutions</t>
  </si>
  <si>
    <t>Sci-tech pathway</t>
  </si>
  <si>
    <t>research</t>
  </si>
  <si>
    <t>Risk Reduction Target</t>
  </si>
  <si>
    <t>Hazard Control/Mitigation</t>
  </si>
  <si>
    <t>reducing waste</t>
  </si>
  <si>
    <t>Reduce Exposure</t>
  </si>
  <si>
    <t>Improve Resilience</t>
  </si>
  <si>
    <t>HOT_TOPICS</t>
  </si>
  <si>
    <t>Health</t>
  </si>
  <si>
    <t>healthcare</t>
  </si>
  <si>
    <t>Human rights</t>
  </si>
  <si>
    <t>Cov-19</t>
  </si>
  <si>
    <t>Digital transformation</t>
  </si>
  <si>
    <t>Structural/system transformation</t>
  </si>
  <si>
    <t>Poverty reduction</t>
  </si>
  <si>
    <t>reducing poverty</t>
  </si>
  <si>
    <t>PPP</t>
  </si>
  <si>
    <t>SIDS</t>
  </si>
  <si>
    <t>Crisis setting</t>
  </si>
  <si>
    <t>Plastic</t>
  </si>
  <si>
    <t>SDG Targets</t>
  </si>
  <si>
    <t>Referenced text</t>
  </si>
  <si>
    <t>1.1 Eradicate extreme poverty</t>
  </si>
  <si>
    <t>1.2 Halve national poverty</t>
  </si>
  <si>
    <t>1.3 Social protections for vulnerable</t>
  </si>
  <si>
    <t>1.4 Equal rights to services, economic resources</t>
  </si>
  <si>
    <t>1.5 Build resilience of poor to climate, shocks</t>
  </si>
  <si>
    <t>1.a Mobilize resources for poverty programmes and policies</t>
  </si>
  <si>
    <t>1.b Create policy frameworks to accelerate poverty investments</t>
  </si>
  <si>
    <t>2.1 End hunger, especially for vulnerable</t>
  </si>
  <si>
    <t>2.2 End malnutrition</t>
  </si>
  <si>
    <t>2.3 Double agricultural productivity</t>
  </si>
  <si>
    <t>2.4 Ensure sustainable food production; maintin key ecosystems</t>
  </si>
  <si>
    <t>2.5 Maintain genetic diversity for agriculture, traditional knowledge</t>
  </si>
  <si>
    <t>2.a Increase investment in agricultural research, infrastructure</t>
  </si>
  <si>
    <t>2.b Correct and prevent trade restrictions, distortions</t>
  </si>
  <si>
    <t>2.c Ensure proper functioning of food commodity markets</t>
  </si>
  <si>
    <t>3.1 Reduce maternal mortality</t>
  </si>
  <si>
    <t>3.2 End preventable newborn deaths</t>
  </si>
  <si>
    <t>3.3 End epidemics, combat communicable diseases</t>
  </si>
  <si>
    <t>3.4 Reduce premature mortality by a third</t>
  </si>
  <si>
    <t>3.5 Treat substance abuse</t>
  </si>
  <si>
    <t>3.6 Halve global deaths from traffic accidents</t>
  </si>
  <si>
    <t>3.7 Ensure universal reproducive health care</t>
  </si>
  <si>
    <t>3.8 Achieve universal health coverage</t>
  </si>
  <si>
    <t>3.9 Reduce deaths from pollution</t>
  </si>
  <si>
    <t>3.a Strengthen WHO Framework Convention on Tobacco Control</t>
  </si>
  <si>
    <t>3.b Support research, development of vaccines and medicines</t>
  </si>
  <si>
    <t>3.c Increase health workforce in developing countries</t>
  </si>
  <si>
    <t>3.d Strengthen capacity to manage global health risks</t>
  </si>
  <si>
    <t>4.1 Ensure free, quality primary and secondary education</t>
  </si>
  <si>
    <t>4.2 Ensure access to early childhood education, care</t>
  </si>
  <si>
    <t>4.3 Ensure access to technical, vocational, tertiary education</t>
  </si>
  <si>
    <t>4.4 Increase technical, vocational skills of youth, adults</t>
  </si>
  <si>
    <t>4.5 Eliminate gender disparities, ensure equal educational access</t>
  </si>
  <si>
    <t>4.6 Ensure achievement of literacy and numeracy</t>
  </si>
  <si>
    <t>4.7 Ensure education, skills to promote sustainable development</t>
  </si>
  <si>
    <t>4.a Build, upgrade educational facilities</t>
  </si>
  <si>
    <t>4.b Expand scholarships for developing countries</t>
  </si>
  <si>
    <t>4.c Increase supply of qualified teachers</t>
  </si>
  <si>
    <t>5.1 End discrimination against women and girls</t>
  </si>
  <si>
    <t>5.2 Eliminate violence against women, girls</t>
  </si>
  <si>
    <t>5.3 Eliminate early, forced marriage, female genital mutilation</t>
  </si>
  <si>
    <t>5.4 Value unpaid domestic work through social policies</t>
  </si>
  <si>
    <t>5.5 Ensure women’s participation, equal leadership opportunities</t>
  </si>
  <si>
    <t>5.6 Ensure access to sexual, reproductive health, rights</t>
  </si>
  <si>
    <t>5.a Ensure women’s equal rights to resources, inheritance</t>
  </si>
  <si>
    <t>5.b Enhance technology to promote women’s empowerment</t>
  </si>
  <si>
    <t>5.c Adopt, strengthen gender equality policies and legislation</t>
  </si>
  <si>
    <t>6.1 Achieve access to safe, affordable drinking water</t>
  </si>
  <si>
    <t>6.2 Achieve universal access to adequate sanitation, hygiene</t>
  </si>
  <si>
    <t>6.3 Reduce water pollution, minimizing hazardous chemical releases</t>
  </si>
  <si>
    <t>6.4 Increase water-use efficiency, sustainable water withdrawals</t>
  </si>
  <si>
    <t>6.5 Implement integrated water resources management</t>
  </si>
  <si>
    <t>6.6 Protect, restore water-related ecosystems</t>
  </si>
  <si>
    <t>6.a Support developing countries on water-related technologies</t>
  </si>
  <si>
    <t>6.b Strengthen community participation in water, sanitation</t>
  </si>
  <si>
    <t>7.1 Ensure universal access to sustainable, reliable energy</t>
  </si>
  <si>
    <t>7.2 Increase share of global renewable energy</t>
  </si>
  <si>
    <t>7.3 Double global rate energy efficiency improvement</t>
  </si>
  <si>
    <t>7.a Enhance cooperation for clean energy research, technology</t>
  </si>
  <si>
    <t>7.b Expand energy infrastructure, upgrade technology</t>
  </si>
  <si>
    <t>8.1 Sustain economic growth, and 7% in LDCs</t>
  </si>
  <si>
    <t>8.2 Promote diversification, technological upgrading and innovation</t>
  </si>
  <si>
    <t>8.3 Promote job-creation, entrepreneurial policies</t>
  </si>
  <si>
    <t>8.4 Improve resource efficiency, decouple growth and degradation</t>
  </si>
  <si>
    <t>8.5 Achieve employment, decent equitable work for all</t>
  </si>
  <si>
    <t>8.6 Substantially reduce youth unemployment</t>
  </si>
  <si>
    <t>8.7 Eradicate forced labour, slavery, human trafficking</t>
  </si>
  <si>
    <t>8.8 Protect labour rights, promote safe working environments</t>
  </si>
  <si>
    <t>8.9 Devise, implement policies to promote sustainable tourism</t>
  </si>
  <si>
    <t>8.10 Strengthen capacity to expand banking access</t>
  </si>
  <si>
    <t>8.a Support Aid for Trade for developing countries</t>
  </si>
  <si>
    <t>8.b Operationalize global youth employment strategy</t>
  </si>
  <si>
    <t>9.1 Develop quality, reliable, sustainable, resilient infrastructure</t>
  </si>
  <si>
    <t>9.2 Promote inclusive and sustainable industrialization</t>
  </si>
  <si>
    <t>9.3 Increase small-scale industrial enterprise access to financial services</t>
  </si>
  <si>
    <t>9.4 Upgrade infrastructure, retrofit industries for sustainability</t>
  </si>
  <si>
    <t>9.5 Enhance scientific research, upgrade industrial capabilities</t>
  </si>
  <si>
    <t>9.a Facilitate sustainable, resilient infrastructure development</t>
  </si>
  <si>
    <t>9.b Support development, research, innovation in developing countries</t>
  </si>
  <si>
    <t>9.c Increase access to information and communications technology</t>
  </si>
  <si>
    <t>10.1 Achieve, sustain income growth of bottom 40%</t>
  </si>
  <si>
    <t>10.2 Empower, promote the inclusion of all</t>
  </si>
  <si>
    <t>10.3 Ensure equal opportunity and reduce inequalities</t>
  </si>
  <si>
    <t>10.4 Adopt policies to progressively achieve greater equality</t>
  </si>
  <si>
    <t>10.5 Improve regulation, monitoring of global financial markets</t>
  </si>
  <si>
    <t>10.6 Ensure developing country representation in global decision-making</t>
  </si>
  <si>
    <t>10.7 Facilitate orderly, safe, regular, responsible migration</t>
  </si>
  <si>
    <t>10.a Implement special, differential treatment for developing countries</t>
  </si>
  <si>
    <t>10.b Encourage ODA to States where need is greatest</t>
  </si>
  <si>
    <t>10.c Reduce migrant remittance transaction costs to under 3%</t>
  </si>
  <si>
    <t>11.1 Ensure access adequate, safe, affordable housing, services</t>
  </si>
  <si>
    <t>11.2 Provide safe, affordable, accessible, sustainable transport systems</t>
  </si>
  <si>
    <t>11.3 Enhance capacity for participatory, sustainable human settlement</t>
  </si>
  <si>
    <t>11.4 Protect, safeguard the world’s cultural, natural heritage</t>
  </si>
  <si>
    <t>11.5 Reduce deaths, decrease losses caused by disasters</t>
  </si>
  <si>
    <t>11.6 Reduce adverse environmental impact of cities</t>
  </si>
  <si>
    <t>11.7 Provide universal access to green, public spaces</t>
  </si>
  <si>
    <t>11.a Strengthen national and regional development planning</t>
  </si>
  <si>
    <t>11.b Implement Sendai Framework for Disaster Risk Reduction</t>
  </si>
  <si>
    <t>11.c Support LDCs in sustainable and resilient buildings</t>
  </si>
  <si>
    <t>12.1 Implement 10-year framework on sustainable consumption, production</t>
  </si>
  <si>
    <t>12.2 Sustainably manage, efficiently use natural resources</t>
  </si>
  <si>
    <t>12.3 Halve per capita global food waste</t>
  </si>
  <si>
    <t>12.4 Achieve environmentally sound chemical, waste management</t>
  </si>
  <si>
    <t>12.5 Reduce waste generation through reduction, recycling, reuse</t>
  </si>
  <si>
    <t>12.6 Encourage companies to adopt sustainable practices, reporting</t>
  </si>
  <si>
    <t>12.7 Promote sustainable public procurement practices</t>
  </si>
  <si>
    <t>12.8 Ensure global access to sustainable development information</t>
  </si>
  <si>
    <t>12.a Build developing country capacity on sustainable consumption, production</t>
  </si>
  <si>
    <t>12.b Monitor sustainable development impacts for sustainable tourism</t>
  </si>
  <si>
    <t>12.c Remove inefficient fossil-fuel subsidies, market distortions</t>
  </si>
  <si>
    <t>13.1 Strengthen resilience, adaptive capacity to climate-related hazards</t>
  </si>
  <si>
    <t>13.2 Integrate climate change into national policies, planning</t>
  </si>
  <si>
    <t>13.3 Improve learning, capacity on climate change measures</t>
  </si>
  <si>
    <t>13.a Mobilize $100 billion annually for UNFCCC goal</t>
  </si>
  <si>
    <t>13.b Build capacity for climate change planning, management</t>
  </si>
  <si>
    <t>14.1 Prevent, reduce marine pollution, including debris, nutrients</t>
  </si>
  <si>
    <t>14.2 Sustainably manage, protect, restore marine, coastal ecosystems</t>
  </si>
  <si>
    <t>14.3 Address impacts of ocean acidification</t>
  </si>
  <si>
    <t>14.4 Regulate harvesting, overfishing, illegal fishing</t>
  </si>
  <si>
    <t>14.5 Conserve at least 10% coastal, marine areas</t>
  </si>
  <si>
    <t>14.6 Prohibit and avoid harmful, perverse fisheries subsidies</t>
  </si>
  <si>
    <t>14.7 Increase economic benefits of marine resources to SIDS</t>
  </si>
  <si>
    <t>14.a Increase scientific knowledge, develop research capacity</t>
  </si>
  <si>
    <t>14.b Provide resource, market access for small-scale fishers</t>
  </si>
  <si>
    <t>14.c Implement international law as reflected in UNCLOS</t>
  </si>
  <si>
    <t>15.1 Conserve, restore, sustainably use terrestrial, freshwater ecosystems</t>
  </si>
  <si>
    <t>15.2 Promote sustainable forest management, restoration, afforestation</t>
  </si>
  <si>
    <t>15.3 Combat desertification, restore degraded land and soil</t>
  </si>
  <si>
    <t>15.4 Conserve mountain ecosystems, including their biodiversity</t>
  </si>
  <si>
    <t>15.5 Reduce habitat degradation, halt biodiversity loss, extinction</t>
  </si>
  <si>
    <t>15.6 Promote fair, equitable benefits sharing</t>
  </si>
  <si>
    <t>15.7 End wildlife poaching, illegal species trafficking</t>
  </si>
  <si>
    <t>15.8 Prevent, mitigate, eradicate invasive alien species</t>
  </si>
  <si>
    <t>15.9 Integrate ecosystem values into national planning</t>
  </si>
  <si>
    <t>15.a Mobilize resources for biodiversity conservation, sustainable use</t>
  </si>
  <si>
    <t>15.b Mobilize resources, incentives for sustainable forest management</t>
  </si>
  <si>
    <t>15.c Increase local capacity to combat species poaching</t>
  </si>
  <si>
    <t>16.1 Significantly reduce all forms of violence, deaths</t>
  </si>
  <si>
    <t>16.2 End child abuse, exploitation, trafficking, violence, exploitation</t>
  </si>
  <si>
    <t>16.3 Promote rule of law; equal justice access</t>
  </si>
  <si>
    <t>16.4 Reduce illicit finance, arms flows; organized crime</t>
  </si>
  <si>
    <t>16.5 Substantially reduce corruption and bribery in all their forms</t>
  </si>
  <si>
    <t>16.6 Develop effective, accountable and transparent institutions</t>
  </si>
  <si>
    <t>16.7 Ensure responsive, inclusive, participatory, representative decision-making</t>
  </si>
  <si>
    <t>16.8 Strengthen developing country participation in global governance</t>
  </si>
  <si>
    <t>16.9 Provide legal identity for all</t>
  </si>
  <si>
    <t>16.10 Ensure public information access, protect fundamental freedoms</t>
  </si>
  <si>
    <t>16.a Strengthen national capacity on violence, terrorism, crime</t>
  </si>
  <si>
    <t>16.b Enforce non-discriminatory laws, policies for sustainable development</t>
  </si>
  <si>
    <t>17.1 Strengthen domestic resource mobilization</t>
  </si>
  <si>
    <t>17.2 Developed countries fully implement ODA commitments</t>
  </si>
  <si>
    <t>17.3 Mobilize multiple financial resources for developing countries</t>
  </si>
  <si>
    <t>17.4 Help developing countries attain long-term debt sustainability</t>
  </si>
  <si>
    <t>17.5 Implement investment promotion regimes for LDCs</t>
  </si>
  <si>
    <t>17.6 Enhance cooperation on science, technology, innovation</t>
  </si>
  <si>
    <t>17.7 Promote learning on environmentally sound technologies</t>
  </si>
  <si>
    <t>17.8 Operationalize mechanism on technology, innovation, capacity-building</t>
  </si>
  <si>
    <t>17.9 Build capacity to support national plans</t>
  </si>
  <si>
    <t>17.10 Promote effective multilateral trading system under WTO</t>
  </si>
  <si>
    <t>17.11 Increase developing countries’ exports</t>
  </si>
  <si>
    <t>17.12 Implement duty-free, quota-free market access</t>
  </si>
  <si>
    <t>17.13 Enhance global macroeconomic stability</t>
  </si>
  <si>
    <t>17.14 Enhance policy coherence for sustainable development</t>
  </si>
  <si>
    <t>17.15 Respect national policy space, leadership for implementation</t>
  </si>
  <si>
    <t>17.16 Enhance global sustainable development partnerships</t>
  </si>
  <si>
    <t>17.17 Encourage, promote public, private, civil society partnerships</t>
  </si>
  <si>
    <t>17.18 Support increase of high-quality, timely data</t>
  </si>
  <si>
    <t>17.19 Support sustainable development progress measures, statistical capacity</t>
  </si>
  <si>
    <t>Target topics</t>
  </si>
  <si>
    <t>Stratey</t>
  </si>
  <si>
    <t>Protocols and plans</t>
  </si>
  <si>
    <t>Technical teams</t>
  </si>
  <si>
    <t>Stakeholders</t>
  </si>
  <si>
    <t>Keywords</t>
  </si>
  <si>
    <t>Hot</t>
  </si>
  <si>
    <t>Definition</t>
  </si>
  <si>
    <t>Status</t>
  </si>
  <si>
    <t>International waters</t>
  </si>
  <si>
    <t>International governance</t>
  </si>
  <si>
    <t>Freshwater/Ocean/Wetland</t>
  </si>
  <si>
    <t>Water &amp; Ocean</t>
  </si>
  <si>
    <t>Regional Fisheries Management Organization</t>
  </si>
  <si>
    <t>Regional management</t>
  </si>
  <si>
    <t>CSOs</t>
  </si>
  <si>
    <t>Marine plastic</t>
  </si>
  <si>
    <t>plastic (also hot topics)</t>
  </si>
  <si>
    <t>Large marine ecosystem</t>
  </si>
  <si>
    <t>Ecosystem-based management system</t>
  </si>
  <si>
    <t>Ocean</t>
  </si>
  <si>
    <t>large marine</t>
  </si>
  <si>
    <t>Ridge to reef</t>
  </si>
  <si>
    <t>Mountane forest, freshwater, ocean, coral reef</t>
  </si>
  <si>
    <t>Water &amp; Ocean/EBD</t>
  </si>
  <si>
    <t>Integrated water resource management</t>
  </si>
  <si>
    <t>river</t>
  </si>
  <si>
    <t>Included</t>
  </si>
  <si>
    <t>Coasts/mangroves/salt marshes/seagrasses</t>
  </si>
  <si>
    <t>Blue carbon refers to carbon dioxide removed from the atmosphere by the world's coastal ocean ecosystems, mostly mangroves, salt marshes, seagrasses and potentially macroalgae, through plant growth and the accumulation and burial of organic matter in the soil.</t>
  </si>
  <si>
    <t>Living marine resources</t>
  </si>
  <si>
    <t>Alternative livelihoods</t>
  </si>
  <si>
    <t>Marine/Coasts/ Large marine ecosystem</t>
  </si>
  <si>
    <t>LMR</t>
  </si>
  <si>
    <t>TBC</t>
  </si>
  <si>
    <t>Water and land rights</t>
  </si>
  <si>
    <t>Right-based management</t>
  </si>
  <si>
    <t>Water and land</t>
  </si>
  <si>
    <t>Existing taxonomy</t>
  </si>
  <si>
    <t>Grazing management</t>
  </si>
  <si>
    <t>Resource management/regional management/rule enforcement</t>
  </si>
  <si>
    <t>Grazing land</t>
  </si>
  <si>
    <t>grazing</t>
  </si>
  <si>
    <t>Cropland nutrient management</t>
  </si>
  <si>
    <t>Nutrient management</t>
  </si>
  <si>
    <t>Innovative co-management</t>
  </si>
  <si>
    <t>cooperative governance/ Integrated management</t>
  </si>
  <si>
    <t>Natural forest management</t>
  </si>
  <si>
    <t>Resource management/ Conservation</t>
  </si>
  <si>
    <t>Included as sustainable forest management</t>
  </si>
  <si>
    <t>Project reflow</t>
  </si>
  <si>
    <t>Salt marsh</t>
  </si>
  <si>
    <t>Marsh</t>
  </si>
  <si>
    <t>salt</t>
  </si>
  <si>
    <t>Ramsar Wetlands Site</t>
  </si>
  <si>
    <t>wetland</t>
  </si>
  <si>
    <t>Ramsar</t>
  </si>
  <si>
    <t>UNESCO World Heritage Site</t>
  </si>
  <si>
    <t>heritage sites</t>
  </si>
  <si>
    <t>UNESCO Man and Biosphere Reserves</t>
  </si>
  <si>
    <t>Conserved areas</t>
  </si>
  <si>
    <t>ASEAN Heritage Parks</t>
  </si>
  <si>
    <t>ASEAN</t>
  </si>
  <si>
    <t>Barcelona Convention - Specially Protected Areas (SPAs)</t>
  </si>
  <si>
    <t>Barcelona Convention - Specially Protected Areas of Mediterranean Importance (SPAMIs)</t>
  </si>
  <si>
    <t>SPAs</t>
  </si>
  <si>
    <t>mediterranean</t>
  </si>
  <si>
    <t>Important Bird and Biodiversity Areas (IBAs)</t>
  </si>
  <si>
    <t>IBAs</t>
  </si>
  <si>
    <t>Healthcare waste (Cov-19)</t>
  </si>
  <si>
    <t>Healthcare</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</si>
</sst>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color theme="1"/>
      <name val="Arial"/>
    </font>
    <font>
      <color theme="1"/>
      <name val="Arial"/>
    </font>
    <font>
      <color rgb="FF000000"/>
      <name val="Arial"/>
    </font>
    <font>
      <color rgb="FFFF0000"/>
      <name val="Arial"/>
    </font>
    <font>
      <b/>
      <sz val="11.0"/>
      <color rgb="FF000000"/>
      <name val="Calibri"/>
    </font>
    <font>
      <u/>
      <color rgb="FF0000FF"/>
    </font>
    <font>
      <sz val="11.0"/>
      <color rgb="FF000000"/>
      <name val="Calibri"/>
    </font>
    <font>
      <sz val="11.0"/>
      <color theme="1"/>
      <name val="Arial"/>
    </font>
    <font>
      <sz val="11.0"/>
      <color theme="1"/>
      <name val="Calibri"/>
    </font>
    <font>
      <sz val="11.0"/>
      <color rgb="FFFF0000"/>
      <name val="Calibri"/>
    </font>
    <font>
      <u/>
      <color rgb="FF1155CC"/>
    </font>
    <font>
      <u/>
      <sz val="12.0"/>
      <color rgb="FF000000"/>
      <name val="Calibri"/>
    </font>
    <font>
      <u/>
      <sz val="12.0"/>
      <color rgb="FF000000"/>
      <name val="Calibri"/>
    </font>
    <font>
      <b/>
      <sz val="12.0"/>
      <color rgb="FF000000"/>
      <name val="Calibri"/>
    </font>
    <font>
      <color rgb="FF222222"/>
      <name val="Arial"/>
    </font>
    <font>
      <sz val="11.0"/>
      <color rgb="FF757171"/>
      <name val="Calibri"/>
    </font>
    <font>
      <b/>
      <sz val="11.0"/>
      <color rgb="FF5B9BD5"/>
      <name val="Calibri"/>
    </font>
    <font>
      <b/>
      <sz val="11.0"/>
      <color theme="1"/>
      <name val="Calibri"/>
    </font>
    <font>
      <i/>
      <sz val="11.0"/>
      <color rgb="FF000000"/>
      <name val="Calibri"/>
    </font>
    <font>
      <i/>
      <sz val="11.0"/>
      <color theme="1"/>
      <name val="Calibri"/>
    </font>
    <font>
      <b/>
      <i/>
      <sz val="11.0"/>
      <color rgb="FF000000"/>
      <name val="Calibri"/>
    </font>
    <font/>
    <font>
      <color rgb="FF000000"/>
      <name val="Roboto"/>
    </font>
    <font>
      <sz val="11.0"/>
      <color rgb="FF4D5156"/>
      <name val="Arial"/>
    </font>
  </fonts>
  <fills count="8">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8F8F8"/>
        <bgColor rgb="FFF8F8F8"/>
      </patternFill>
    </fill>
    <fill>
      <patternFill patternType="solid">
        <fgColor rgb="FFFFFF00"/>
        <bgColor rgb="FFFFFF00"/>
      </patternFill>
    </fill>
    <fill>
      <patternFill patternType="solid">
        <fgColor rgb="FFFF0000"/>
        <bgColor rgb="FFFF0000"/>
      </patternFill>
    </fill>
  </fills>
  <borders count="3">
    <border/>
    <border>
      <bottom style="thin">
        <color rgb="FF000000"/>
      </bottom>
    </border>
    <border>
      <left style="thin">
        <color rgb="FF000000"/>
      </lef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2" fontId="3" numFmtId="0" xfId="0" applyAlignment="1" applyFill="1" applyFont="1">
      <alignment horizontal="left" readingOrder="0"/>
    </xf>
    <xf borderId="0" fillId="0" fontId="3" numFmtId="0" xfId="0" applyAlignment="1" applyFont="1">
      <alignment readingOrder="0"/>
    </xf>
    <xf borderId="0" fillId="0" fontId="4" numFmtId="0" xfId="0" applyAlignment="1" applyFont="1">
      <alignment readingOrder="0"/>
    </xf>
    <xf borderId="0" fillId="3" fontId="5" numFmtId="0" xfId="0" applyAlignment="1" applyFill="1" applyFont="1">
      <alignment readingOrder="0" shrinkToFit="0" vertical="bottom" wrapText="0"/>
    </xf>
    <xf borderId="0" fillId="0" fontId="6"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0" fontId="9" numFmtId="0" xfId="0" applyAlignment="1" applyFont="1">
      <alignment readingOrder="0" shrinkToFit="0" vertical="bottom" wrapText="0"/>
    </xf>
    <xf borderId="1" fillId="0" fontId="9" numFmtId="0" xfId="0" applyAlignment="1" applyBorder="1" applyFont="1">
      <alignment readingOrder="0" shrinkToFit="0" vertical="bottom" wrapText="0"/>
    </xf>
    <xf borderId="0" fillId="4" fontId="5" numFmtId="0" xfId="0" applyAlignment="1" applyFill="1" applyFont="1">
      <alignment readingOrder="0" shrinkToFit="0" vertical="bottom" wrapText="0"/>
    </xf>
    <xf borderId="0" fillId="0" fontId="10" numFmtId="0" xfId="0" applyAlignment="1" applyFont="1">
      <alignment readingOrder="0" shrinkToFit="0" vertical="bottom" wrapText="0"/>
    </xf>
    <xf borderId="0" fillId="0" fontId="9" numFmtId="0" xfId="0" applyAlignment="1" applyFont="1">
      <alignment readingOrder="0" shrinkToFit="0" vertical="top" wrapText="0"/>
    </xf>
    <xf borderId="0" fillId="0" fontId="7" numFmtId="0" xfId="0" applyAlignment="1" applyFont="1">
      <alignment readingOrder="0"/>
    </xf>
    <xf borderId="1" fillId="0" fontId="7" numFmtId="0" xfId="0" applyAlignment="1" applyBorder="1" applyFont="1">
      <alignment readingOrder="0"/>
    </xf>
    <xf borderId="0" fillId="2" fontId="2" numFmtId="0" xfId="0" applyAlignment="1" applyFont="1">
      <alignment readingOrder="0" vertical="bottom"/>
    </xf>
    <xf borderId="0" fillId="0" fontId="2" numFmtId="0" xfId="0" applyAlignment="1" applyFont="1">
      <alignment readingOrder="0"/>
    </xf>
    <xf borderId="0" fillId="0" fontId="11" numFmtId="0" xfId="0" applyAlignment="1" applyFont="1">
      <alignment readingOrder="0"/>
    </xf>
    <xf borderId="0" fillId="0" fontId="3" numFmtId="0" xfId="0" applyAlignment="1" applyFont="1">
      <alignment readingOrder="0" shrinkToFit="0" wrapText="0"/>
    </xf>
    <xf borderId="0" fillId="2" fontId="12" numFmtId="0" xfId="0" applyAlignment="1" applyFont="1">
      <alignment horizontal="left" readingOrder="0"/>
    </xf>
    <xf borderId="0" fillId="0" fontId="5" numFmtId="0" xfId="0" applyAlignment="1" applyFont="1">
      <alignment readingOrder="0" shrinkToFit="0" vertical="bottom" wrapText="0"/>
    </xf>
    <xf borderId="0" fillId="0" fontId="9" numFmtId="0" xfId="0" applyAlignment="1" applyFont="1">
      <alignment readingOrder="0" shrinkToFit="0" wrapText="0"/>
    </xf>
    <xf borderId="2" fillId="0" fontId="3" numFmtId="0" xfId="0" applyAlignment="1" applyBorder="1" applyFont="1">
      <alignment readingOrder="0" vertical="bottom"/>
    </xf>
    <xf borderId="0" fillId="0" fontId="1" numFmtId="0" xfId="0" applyAlignment="1" applyFont="1">
      <alignment readingOrder="0"/>
    </xf>
    <xf borderId="0" fillId="0" fontId="2" numFmtId="0" xfId="0" applyAlignment="1" applyFont="1">
      <alignment readingOrder="0" shrinkToFit="0" wrapText="0"/>
    </xf>
    <xf borderId="0" fillId="0" fontId="3" numFmtId="0" xfId="0" applyAlignment="1" applyFont="1">
      <alignment readingOrder="0" vertical="bottom"/>
    </xf>
    <xf borderId="0" fillId="2" fontId="13" numFmtId="0" xfId="0" applyAlignment="1" applyFont="1">
      <alignment horizontal="left" readingOrder="0"/>
    </xf>
    <xf borderId="0" fillId="4" fontId="14" numFmtId="0" xfId="0" applyAlignment="1" applyFont="1">
      <alignment horizontal="left" readingOrder="0" shrinkToFit="0" vertical="bottom" wrapText="0"/>
    </xf>
    <xf borderId="0" fillId="5" fontId="15" numFmtId="0" xfId="0" applyAlignment="1" applyFill="1" applyFont="1">
      <alignment horizontal="left" readingOrder="0"/>
    </xf>
    <xf borderId="0" fillId="0" fontId="7" numFmtId="0" xfId="0" applyAlignment="1" applyFont="1">
      <alignment horizontal="left" readingOrder="0" shrinkToFit="0" vertical="bottom" wrapText="0"/>
    </xf>
    <xf borderId="0" fillId="2" fontId="5" numFmtId="0" xfId="0" applyAlignment="1" applyFont="1">
      <alignment horizontal="center" readingOrder="0" shrinkToFit="0" vertical="top" wrapText="0"/>
    </xf>
    <xf borderId="0" fillId="4" fontId="5" numFmtId="0" xfId="0" applyAlignment="1" applyFont="1">
      <alignment readingOrder="0" shrinkToFit="0" vertical="top" wrapText="0"/>
    </xf>
    <xf borderId="0" fillId="0" fontId="9" numFmtId="0" xfId="0" applyAlignment="1" applyFont="1">
      <alignment readingOrder="0" shrinkToFit="0" vertical="top" wrapText="0"/>
    </xf>
    <xf borderId="0" fillId="0" fontId="7" numFmtId="0" xfId="0" applyAlignment="1" applyFont="1">
      <alignment readingOrder="0" shrinkToFit="0" vertical="top" wrapText="0"/>
    </xf>
    <xf borderId="0" fillId="0" fontId="7" numFmtId="0" xfId="0" applyAlignment="1" applyFont="1">
      <alignment readingOrder="0" shrinkToFit="0" vertical="bottom" wrapText="0"/>
    </xf>
    <xf borderId="0" fillId="0" fontId="16" numFmtId="0" xfId="0" applyAlignment="1" applyFont="1">
      <alignment readingOrder="0" shrinkToFit="0" vertical="bottom" wrapText="0"/>
    </xf>
    <xf borderId="0" fillId="0" fontId="17" numFmtId="0" xfId="0" applyAlignment="1" applyFont="1">
      <alignment readingOrder="0" shrinkToFit="0" vertical="top" wrapText="0"/>
    </xf>
    <xf borderId="0" fillId="0" fontId="18" numFmtId="0" xfId="0" applyAlignment="1" applyFont="1">
      <alignment readingOrder="0" shrinkToFit="0" vertical="top" wrapText="0"/>
    </xf>
    <xf borderId="0" fillId="0" fontId="5" numFmtId="0" xfId="0" applyAlignment="1" applyFont="1">
      <alignment readingOrder="0" shrinkToFit="0" vertical="top" wrapText="0"/>
    </xf>
    <xf borderId="0" fillId="0" fontId="19" numFmtId="0" xfId="0" applyAlignment="1" applyFont="1">
      <alignment readingOrder="0" shrinkToFit="0" vertical="top" wrapText="0"/>
    </xf>
    <xf borderId="0" fillId="0" fontId="20" numFmtId="0" xfId="0" applyAlignment="1" applyFont="1">
      <alignment readingOrder="0" shrinkToFit="0" vertical="top" wrapText="0"/>
    </xf>
    <xf borderId="0" fillId="0" fontId="21" numFmtId="0" xfId="0" applyAlignment="1" applyFont="1">
      <alignment readingOrder="0" shrinkToFit="0" vertical="top" wrapText="0"/>
    </xf>
    <xf borderId="0" fillId="4" fontId="5" numFmtId="0" xfId="0" applyAlignment="1" applyFont="1">
      <alignment readingOrder="0" shrinkToFit="0" vertical="bottom" wrapText="0"/>
    </xf>
    <xf borderId="0" fillId="0" fontId="7" numFmtId="0" xfId="0" applyAlignment="1" applyFont="1">
      <alignment readingOrder="0" shrinkToFit="0" wrapText="0"/>
    </xf>
    <xf borderId="0" fillId="0" fontId="9" numFmtId="0" xfId="0" applyAlignment="1" applyFont="1">
      <alignment readingOrder="0" shrinkToFit="0" wrapText="0"/>
    </xf>
    <xf borderId="0" fillId="0" fontId="22" numFmtId="0" xfId="0" applyAlignment="1" applyFont="1">
      <alignment readingOrder="0"/>
    </xf>
    <xf borderId="1" fillId="0" fontId="7" numFmtId="0" xfId="0" applyAlignment="1" applyBorder="1" applyFont="1">
      <alignment readingOrder="0" shrinkToFit="0" wrapText="0"/>
    </xf>
    <xf borderId="0" fillId="4" fontId="14"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wrapText="0"/>
    </xf>
    <xf borderId="2" fillId="4" fontId="5" numFmtId="0" xfId="0" applyAlignment="1" applyBorder="1" applyFont="1">
      <alignment readingOrder="0" shrinkToFit="0" vertical="bottom" wrapText="0"/>
    </xf>
    <xf borderId="2" fillId="0" fontId="3" numFmtId="0" xfId="0" applyAlignment="1" applyBorder="1" applyFont="1">
      <alignment readingOrder="0" shrinkToFit="0" wrapText="0"/>
    </xf>
    <xf borderId="2" fillId="6" fontId="3" numFmtId="0" xfId="0" applyAlignment="1" applyBorder="1" applyFill="1" applyFont="1">
      <alignment readingOrder="0" shrinkToFit="0" wrapText="0"/>
    </xf>
    <xf borderId="2" fillId="0" fontId="7" numFmtId="0" xfId="0" applyAlignment="1" applyBorder="1" applyFont="1">
      <alignment readingOrder="0" shrinkToFit="0" vertical="bottom" wrapText="0"/>
    </xf>
    <xf borderId="2" fillId="0" fontId="4" numFmtId="0" xfId="0" applyAlignment="1" applyBorder="1" applyFont="1">
      <alignment readingOrder="0" shrinkToFit="0" wrapText="0"/>
    </xf>
    <xf borderId="0" fillId="0" fontId="2" numFmtId="0" xfId="0" applyAlignment="1" applyFont="1">
      <alignment readingOrder="0" shrinkToFit="0" vertical="bottom" wrapText="0"/>
    </xf>
    <xf borderId="0" fillId="0" fontId="10" numFmtId="0" xfId="0" applyAlignment="1" applyFont="1">
      <alignment readingOrder="0" shrinkToFit="0" vertical="top" wrapText="0"/>
    </xf>
    <xf borderId="0" fillId="0" fontId="7" numFmtId="0" xfId="0" applyAlignment="1" applyFont="1">
      <alignment readingOrder="0" shrinkToFit="0" vertical="top" wrapText="0"/>
    </xf>
    <xf borderId="2" fillId="0" fontId="23" numFmtId="0" xfId="0" applyAlignment="1" applyBorder="1" applyFont="1">
      <alignment readingOrder="0" vertical="bottom"/>
    </xf>
    <xf borderId="2" fillId="0" fontId="2" numFmtId="0" xfId="0" applyAlignment="1" applyBorder="1" applyFont="1">
      <alignment readingOrder="0" shrinkToFit="0" wrapText="0"/>
    </xf>
    <xf borderId="0" fillId="6" fontId="7" numFmtId="0" xfId="0" applyAlignment="1" applyFont="1">
      <alignment readingOrder="0" shrinkToFit="0" vertical="bottom" wrapText="0"/>
    </xf>
    <xf borderId="0" fillId="0" fontId="2" numFmtId="0" xfId="0" applyAlignment="1" applyFont="1">
      <alignment readingOrder="0" vertical="bottom"/>
    </xf>
    <xf borderId="1" fillId="0" fontId="3" numFmtId="0" xfId="0" applyAlignment="1" applyBorder="1" applyFont="1">
      <alignment readingOrder="0" shrinkToFit="0" wrapText="0"/>
    </xf>
    <xf borderId="1" fillId="0" fontId="2" numFmtId="0" xfId="0" applyBorder="1" applyFont="1"/>
    <xf borderId="1" fillId="0" fontId="7" numFmtId="0" xfId="0" applyAlignment="1" applyBorder="1" applyFont="1">
      <alignment readingOrder="0" shrinkToFit="0" vertical="bottom" wrapText="0"/>
    </xf>
    <xf borderId="0" fillId="0" fontId="3" numFmtId="0" xfId="0" applyAlignment="1" applyFont="1">
      <alignment horizontal="left" readingOrder="0" shrinkToFit="0" vertical="bottom" wrapText="0"/>
    </xf>
    <xf borderId="0" fillId="0" fontId="7" numFmtId="0" xfId="0" applyAlignment="1" applyFont="1">
      <alignment shrinkToFit="0" vertical="bottom" wrapText="0"/>
    </xf>
    <xf borderId="0" fillId="0" fontId="7" numFmtId="0" xfId="0" applyAlignment="1" applyFont="1">
      <alignment readingOrder="0" vertical="bottom"/>
    </xf>
    <xf borderId="0" fillId="7" fontId="7" numFmtId="0" xfId="0" applyAlignment="1" applyFill="1" applyFont="1">
      <alignment readingOrder="0" shrinkToFit="0" vertical="bottom" wrapText="0"/>
    </xf>
    <xf borderId="0" fillId="0" fontId="2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61</xdr:row>
      <xdr:rowOff>123825</xdr:rowOff>
    </xdr:from>
    <xdr:ext cx="9677400" cy="54483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nstats.un.org/sdgs/metadata/" TargetMode="External"/><Relationship Id="rId2" Type="http://schemas.openxmlformats.org/officeDocument/2006/relationships/hyperlink" Target="https://www.ccacoalition.org/fr/slcps/hydrofluorocarbons-hfc" TargetMode="External"/><Relationship Id="rId3" Type="http://schemas.openxmlformats.org/officeDocument/2006/relationships/hyperlink" Target="https://www.britannica.com/science/grassland" TargetMode="External"/><Relationship Id="rId4" Type="http://schemas.openxmlformats.org/officeDocument/2006/relationships/hyperlink" Target="https://eur03.safelinks.protection.outlook.com/?url=https%3A%2F%2Fgar.undrr.org%2Fsites%2Fdefault%2Ffiles%2Fchapter%2F2019-05%2FChapter_2.pdf&amp;data=02%7C01%7Cmi.lin%40undp.org%7C4437ffaad08f416b190c08d82291ae0e%7Cb3e5db5e2944483799f57488ace54319%7C0%7C0%7C637297356414321802&amp;sdata=eIDGHQG8KFzulK9RA%2FAMn8c65qqKA3gh43fCd%2Bz4M0Y%3D&amp;reserved=0"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21.29"/>
    <col customWidth="1" min="4" max="4" width="21.57"/>
    <col customWidth="1" min="5" max="5" width="23.14"/>
    <col customWidth="1" min="6" max="6" width="29.86"/>
  </cols>
  <sheetData>
    <row r="1">
      <c r="A1" s="1" t="s">
        <v>0</v>
      </c>
      <c r="B1" s="1" t="s">
        <v>1</v>
      </c>
      <c r="C1" s="1" t="s">
        <v>2</v>
      </c>
      <c r="D1" s="1" t="s">
        <v>3</v>
      </c>
      <c r="E1" s="2" t="s">
        <v>4</v>
      </c>
      <c r="F1" s="1" t="s">
        <v>5</v>
      </c>
      <c r="G1" s="1" t="s">
        <v>6</v>
      </c>
      <c r="H1" s="1" t="s">
        <v>7</v>
      </c>
      <c r="I1" s="1" t="s">
        <v>8</v>
      </c>
      <c r="J1" s="1" t="s">
        <v>9</v>
      </c>
      <c r="K1" s="1" t="s">
        <v>10</v>
      </c>
      <c r="L1" s="1" t="s">
        <v>11</v>
      </c>
      <c r="M1" s="3" t="s">
        <v>12</v>
      </c>
    </row>
    <row r="2">
      <c r="A2" s="3" t="s">
        <v>13</v>
      </c>
      <c r="B2" s="3" t="s">
        <v>14</v>
      </c>
      <c r="C2" s="3" t="s">
        <v>15</v>
      </c>
      <c r="D2" s="3" t="s">
        <v>16</v>
      </c>
      <c r="E2" s="4" t="s">
        <v>17</v>
      </c>
      <c r="F2" s="3" t="s">
        <v>18</v>
      </c>
      <c r="G2" s="3" t="s">
        <v>19</v>
      </c>
      <c r="H2" s="3">
        <f>141+59</f>
        <v>200</v>
      </c>
    </row>
    <row r="3">
      <c r="A3" s="3" t="s">
        <v>20</v>
      </c>
      <c r="B3" s="3" t="s">
        <v>21</v>
      </c>
      <c r="C3" s="3" t="s">
        <v>15</v>
      </c>
      <c r="D3" s="3" t="s">
        <v>22</v>
      </c>
      <c r="E3" s="4" t="s">
        <v>23</v>
      </c>
      <c r="H3" s="3">
        <v>42.0</v>
      </c>
    </row>
    <row r="4">
      <c r="A4" s="3" t="s">
        <v>24</v>
      </c>
      <c r="B4" s="3" t="s">
        <v>25</v>
      </c>
      <c r="C4" s="3" t="s">
        <v>15</v>
      </c>
      <c r="D4" s="3" t="s">
        <v>16</v>
      </c>
      <c r="E4" s="4" t="s">
        <v>26</v>
      </c>
      <c r="H4" s="3">
        <v>41.0</v>
      </c>
    </row>
    <row r="5">
      <c r="A5" s="3" t="s">
        <v>27</v>
      </c>
      <c r="B5" s="3" t="s">
        <v>28</v>
      </c>
      <c r="C5" s="3" t="s">
        <v>29</v>
      </c>
      <c r="E5" s="4" t="s">
        <v>30</v>
      </c>
      <c r="H5" s="3">
        <v>111.0</v>
      </c>
    </row>
    <row r="6">
      <c r="A6" s="3" t="s">
        <v>31</v>
      </c>
      <c r="B6" s="3" t="s">
        <v>32</v>
      </c>
      <c r="C6" s="3" t="s">
        <v>33</v>
      </c>
      <c r="D6" s="3" t="s">
        <v>34</v>
      </c>
      <c r="E6" s="4" t="s">
        <v>35</v>
      </c>
      <c r="H6" s="3" t="s">
        <v>36</v>
      </c>
    </row>
    <row r="7">
      <c r="A7" s="3" t="s">
        <v>37</v>
      </c>
      <c r="B7" s="3" t="s">
        <v>38</v>
      </c>
      <c r="C7" s="3" t="s">
        <v>29</v>
      </c>
      <c r="D7" s="3" t="s">
        <v>39</v>
      </c>
      <c r="E7" s="4" t="s">
        <v>40</v>
      </c>
      <c r="H7" s="3">
        <v>143.0</v>
      </c>
      <c r="L7" s="3">
        <v>171.0</v>
      </c>
    </row>
    <row r="8">
      <c r="A8" s="3" t="s">
        <v>41</v>
      </c>
      <c r="B8" s="3" t="s">
        <v>42</v>
      </c>
      <c r="C8" s="3" t="s">
        <v>43</v>
      </c>
      <c r="E8" s="4" t="s">
        <v>44</v>
      </c>
    </row>
    <row r="9">
      <c r="A9" s="3" t="s">
        <v>45</v>
      </c>
      <c r="B9" s="3" t="s">
        <v>46</v>
      </c>
      <c r="C9" s="3" t="s">
        <v>15</v>
      </c>
      <c r="D9" s="3" t="s">
        <v>47</v>
      </c>
      <c r="E9" s="4" t="s">
        <v>48</v>
      </c>
      <c r="H9" s="3" t="s">
        <v>49</v>
      </c>
      <c r="I9" s="3" t="s">
        <v>50</v>
      </c>
      <c r="L9" s="3"/>
      <c r="M9" s="3" t="s">
        <v>51</v>
      </c>
    </row>
    <row r="10">
      <c r="A10" s="3" t="s">
        <v>52</v>
      </c>
      <c r="B10" s="3" t="s">
        <v>53</v>
      </c>
      <c r="C10" s="3" t="s">
        <v>15</v>
      </c>
      <c r="D10" s="3" t="s">
        <v>54</v>
      </c>
      <c r="E10" s="4" t="s">
        <v>55</v>
      </c>
    </row>
    <row r="11">
      <c r="A11" s="3" t="s">
        <v>56</v>
      </c>
      <c r="B11" s="3" t="s">
        <v>57</v>
      </c>
      <c r="C11" s="3" t="s">
        <v>58</v>
      </c>
      <c r="E11" s="5"/>
    </row>
    <row r="12">
      <c r="A12" s="3" t="s">
        <v>59</v>
      </c>
      <c r="B12" s="3" t="s">
        <v>60</v>
      </c>
      <c r="C12" s="3" t="s">
        <v>61</v>
      </c>
      <c r="D12" s="3" t="s">
        <v>62</v>
      </c>
      <c r="E12" s="4"/>
    </row>
    <row r="13">
      <c r="A13" s="3" t="s">
        <v>63</v>
      </c>
      <c r="B13" s="6" t="s">
        <v>64</v>
      </c>
      <c r="E13" s="4" t="s">
        <v>65</v>
      </c>
      <c r="F13" s="3" t="s">
        <v>66</v>
      </c>
    </row>
    <row r="14">
      <c r="A14" s="3" t="s">
        <v>67</v>
      </c>
      <c r="E14" s="5"/>
    </row>
    <row r="15">
      <c r="A15" s="6" t="s">
        <v>68</v>
      </c>
      <c r="E15" s="5"/>
    </row>
    <row r="16">
      <c r="E16" s="5"/>
    </row>
    <row r="17">
      <c r="E17" s="5"/>
    </row>
    <row r="18">
      <c r="E18" s="5"/>
    </row>
    <row r="19">
      <c r="A19" s="1" t="s">
        <v>69</v>
      </c>
      <c r="B19" s="1" t="s">
        <v>70</v>
      </c>
      <c r="C19" s="1" t="s">
        <v>71</v>
      </c>
      <c r="D19" s="1"/>
      <c r="E19" s="2" t="s">
        <v>72</v>
      </c>
      <c r="F19" s="1" t="s">
        <v>73</v>
      </c>
      <c r="G19" s="1" t="s">
        <v>74</v>
      </c>
    </row>
    <row r="20">
      <c r="A20" s="3" t="s">
        <v>75</v>
      </c>
      <c r="B20" s="3" t="s">
        <v>76</v>
      </c>
      <c r="C20" s="3">
        <v>2.020063E7</v>
      </c>
      <c r="D20" s="3"/>
      <c r="E20" s="4" t="s">
        <v>77</v>
      </c>
      <c r="F20" s="3">
        <v>405.0</v>
      </c>
      <c r="G20" s="3" t="s">
        <v>78</v>
      </c>
    </row>
    <row r="21">
      <c r="A21" s="3" t="s">
        <v>79</v>
      </c>
      <c r="B21" s="3" t="s">
        <v>80</v>
      </c>
      <c r="C21" s="3">
        <v>2.0200714E7</v>
      </c>
      <c r="D21" s="3"/>
      <c r="E21" s="4" t="s">
        <v>77</v>
      </c>
      <c r="F21" s="3">
        <v>749.0</v>
      </c>
      <c r="G21" s="3" t="s">
        <v>81</v>
      </c>
    </row>
    <row r="22">
      <c r="A22" s="3" t="s">
        <v>82</v>
      </c>
      <c r="B22" s="3" t="s">
        <v>83</v>
      </c>
      <c r="C22" s="3">
        <v>2.020072E7</v>
      </c>
      <c r="D22" s="3"/>
      <c r="E22" s="4" t="s">
        <v>84</v>
      </c>
      <c r="G22" s="3" t="s">
        <v>85</v>
      </c>
    </row>
    <row r="23">
      <c r="A23" s="3" t="s">
        <v>86</v>
      </c>
      <c r="B23" s="3" t="s">
        <v>87</v>
      </c>
      <c r="C23" s="3">
        <v>2.0200803E7</v>
      </c>
      <c r="D23" s="3"/>
      <c r="E23" s="4" t="s">
        <v>88</v>
      </c>
      <c r="F23" s="3">
        <v>266.0</v>
      </c>
      <c r="G23" s="3" t="s">
        <v>89</v>
      </c>
    </row>
    <row r="24">
      <c r="A24" s="3" t="s">
        <v>90</v>
      </c>
      <c r="B24" s="3" t="s">
        <v>80</v>
      </c>
      <c r="C24" s="3">
        <v>2.0200814E7</v>
      </c>
      <c r="D24" s="3"/>
      <c r="E24" s="4" t="s">
        <v>77</v>
      </c>
      <c r="F24" s="3">
        <v>837.0</v>
      </c>
      <c r="G24" s="3" t="s">
        <v>89</v>
      </c>
    </row>
    <row r="25">
      <c r="A25" s="3" t="s">
        <v>91</v>
      </c>
      <c r="B25" s="3" t="s">
        <v>92</v>
      </c>
      <c r="C25" s="3">
        <v>2.0200814E7</v>
      </c>
      <c r="D25" s="3"/>
      <c r="E25" s="4" t="s">
        <v>93</v>
      </c>
      <c r="F25" s="3">
        <v>739.0</v>
      </c>
      <c r="G25" s="3" t="s">
        <v>94</v>
      </c>
    </row>
    <row r="26">
      <c r="A26" s="3" t="s">
        <v>79</v>
      </c>
      <c r="C26" s="3">
        <v>2.0200824E7</v>
      </c>
      <c r="D26" s="3"/>
      <c r="E26" s="4" t="s">
        <v>77</v>
      </c>
      <c r="G26" s="7" t="s">
        <v>95</v>
      </c>
      <c r="H26" s="8" t="s">
        <v>96</v>
      </c>
    </row>
    <row r="27">
      <c r="A27" s="3" t="s">
        <v>97</v>
      </c>
      <c r="C27" s="3">
        <v>2.0200824E7</v>
      </c>
      <c r="D27" s="3"/>
      <c r="E27" s="4" t="s">
        <v>98</v>
      </c>
      <c r="G27" s="8" t="s">
        <v>99</v>
      </c>
    </row>
    <row r="28">
      <c r="A28" s="3" t="s">
        <v>100</v>
      </c>
      <c r="B28" s="3" t="s">
        <v>101</v>
      </c>
      <c r="C28" s="3">
        <v>2.0200824E7</v>
      </c>
      <c r="D28" s="3"/>
      <c r="E28" s="4" t="s">
        <v>77</v>
      </c>
      <c r="G28" s="3" t="s">
        <v>102</v>
      </c>
      <c r="H28" s="7" t="s">
        <v>103</v>
      </c>
    </row>
    <row r="29">
      <c r="E29" s="5"/>
    </row>
    <row r="30">
      <c r="E30" s="5"/>
    </row>
    <row r="31">
      <c r="E31" s="5"/>
    </row>
    <row r="32">
      <c r="E32" s="5"/>
    </row>
    <row r="33">
      <c r="E33" s="5"/>
    </row>
    <row r="34">
      <c r="E34" s="5"/>
    </row>
    <row r="35">
      <c r="E35" s="5"/>
    </row>
    <row r="36">
      <c r="E36" s="5"/>
    </row>
    <row r="37">
      <c r="E37" s="5"/>
    </row>
    <row r="38">
      <c r="E38" s="5"/>
    </row>
    <row r="39">
      <c r="E39" s="5"/>
    </row>
    <row r="40">
      <c r="E40" s="5"/>
    </row>
    <row r="41">
      <c r="E41" s="5"/>
    </row>
    <row r="42">
      <c r="E42" s="5"/>
    </row>
    <row r="43">
      <c r="E43" s="5"/>
    </row>
    <row r="44">
      <c r="E44" s="5"/>
    </row>
    <row r="45">
      <c r="E45" s="5"/>
    </row>
    <row r="46">
      <c r="E46" s="5"/>
    </row>
    <row r="47">
      <c r="E47" s="5"/>
    </row>
    <row r="48">
      <c r="E48" s="5"/>
    </row>
    <row r="49">
      <c r="E49" s="5"/>
    </row>
    <row r="50">
      <c r="E50" s="5"/>
    </row>
    <row r="51">
      <c r="E51" s="5"/>
    </row>
    <row r="52">
      <c r="E52" s="5"/>
    </row>
    <row r="53">
      <c r="E53" s="5"/>
    </row>
    <row r="54">
      <c r="E54" s="5"/>
    </row>
    <row r="55">
      <c r="E55" s="5"/>
    </row>
    <row r="56">
      <c r="E56" s="5"/>
    </row>
    <row r="57">
      <c r="E57" s="5"/>
    </row>
    <row r="58">
      <c r="E58" s="5"/>
    </row>
    <row r="59">
      <c r="E59" s="5"/>
    </row>
    <row r="60">
      <c r="E60" s="5"/>
    </row>
    <row r="61">
      <c r="E61" s="5"/>
    </row>
    <row r="62">
      <c r="E62" s="5"/>
    </row>
    <row r="63">
      <c r="E63" s="5"/>
    </row>
    <row r="64">
      <c r="E64" s="5"/>
    </row>
    <row r="65">
      <c r="E65" s="5"/>
    </row>
    <row r="66">
      <c r="E66" s="5"/>
    </row>
    <row r="67">
      <c r="E67" s="5"/>
    </row>
    <row r="68">
      <c r="E68" s="5"/>
    </row>
    <row r="69">
      <c r="E69" s="5"/>
    </row>
    <row r="70">
      <c r="E70" s="5"/>
    </row>
    <row r="71">
      <c r="E71" s="5"/>
    </row>
    <row r="72">
      <c r="E72" s="5"/>
    </row>
    <row r="73">
      <c r="E73" s="5"/>
    </row>
    <row r="74">
      <c r="E74" s="5"/>
    </row>
    <row r="75">
      <c r="E75" s="5"/>
    </row>
    <row r="76">
      <c r="E76" s="5"/>
    </row>
    <row r="77">
      <c r="E77" s="5"/>
    </row>
    <row r="78">
      <c r="E78" s="5"/>
    </row>
    <row r="79">
      <c r="E79" s="5"/>
    </row>
    <row r="80">
      <c r="E80" s="5"/>
    </row>
    <row r="81">
      <c r="E81" s="5"/>
    </row>
    <row r="82">
      <c r="E82" s="5"/>
    </row>
    <row r="83">
      <c r="E83" s="5"/>
    </row>
    <row r="84">
      <c r="E84" s="5"/>
    </row>
    <row r="85">
      <c r="E85" s="5"/>
    </row>
    <row r="86">
      <c r="E86" s="5"/>
    </row>
    <row r="87">
      <c r="E87" s="5"/>
    </row>
    <row r="88">
      <c r="E88" s="5"/>
    </row>
    <row r="89">
      <c r="E89" s="5"/>
    </row>
    <row r="90">
      <c r="E90" s="5"/>
    </row>
    <row r="91">
      <c r="E91" s="5"/>
    </row>
    <row r="92">
      <c r="E92" s="5"/>
    </row>
    <row r="93">
      <c r="E93" s="5"/>
    </row>
    <row r="94">
      <c r="E94" s="5"/>
    </row>
    <row r="95">
      <c r="E95" s="5"/>
    </row>
    <row r="96">
      <c r="E96" s="5"/>
    </row>
    <row r="97">
      <c r="E97" s="5"/>
    </row>
    <row r="98">
      <c r="E98" s="5"/>
    </row>
    <row r="99">
      <c r="E99" s="5"/>
    </row>
    <row r="100">
      <c r="E100" s="5"/>
    </row>
    <row r="101">
      <c r="E101" s="5"/>
    </row>
    <row r="102">
      <c r="E102" s="5"/>
    </row>
    <row r="103">
      <c r="E103" s="5"/>
    </row>
    <row r="104">
      <c r="E104" s="5"/>
    </row>
    <row r="105">
      <c r="E105" s="5"/>
    </row>
    <row r="106">
      <c r="E106" s="5"/>
    </row>
    <row r="107">
      <c r="E107" s="5"/>
    </row>
    <row r="108">
      <c r="E108" s="5"/>
    </row>
    <row r="109">
      <c r="E109" s="5"/>
    </row>
    <row r="110">
      <c r="E110" s="5"/>
    </row>
    <row r="111">
      <c r="E111" s="5"/>
    </row>
    <row r="112">
      <c r="E112" s="5"/>
    </row>
    <row r="113">
      <c r="E113" s="5"/>
    </row>
    <row r="114">
      <c r="E114" s="5"/>
    </row>
    <row r="115">
      <c r="E115" s="5"/>
    </row>
    <row r="116">
      <c r="E116" s="5"/>
    </row>
    <row r="117">
      <c r="E117" s="5"/>
    </row>
    <row r="118">
      <c r="E118" s="5"/>
    </row>
    <row r="119">
      <c r="E119" s="5"/>
    </row>
    <row r="120">
      <c r="E120" s="5"/>
    </row>
    <row r="121">
      <c r="E121" s="5"/>
    </row>
    <row r="122">
      <c r="E122" s="5"/>
    </row>
    <row r="123">
      <c r="E123" s="5"/>
    </row>
    <row r="124">
      <c r="E124" s="5"/>
    </row>
    <row r="125">
      <c r="E125" s="5"/>
    </row>
    <row r="126">
      <c r="E126" s="5"/>
    </row>
    <row r="127">
      <c r="E127" s="5"/>
    </row>
    <row r="128">
      <c r="E128" s="5"/>
    </row>
    <row r="129">
      <c r="E129" s="5"/>
    </row>
    <row r="130">
      <c r="E130" s="5"/>
    </row>
    <row r="131">
      <c r="E131" s="5"/>
    </row>
    <row r="132">
      <c r="E132" s="5"/>
    </row>
    <row r="133">
      <c r="E133" s="5"/>
    </row>
    <row r="134">
      <c r="E134" s="5"/>
    </row>
    <row r="135">
      <c r="E135" s="5"/>
    </row>
    <row r="136">
      <c r="E136" s="5"/>
    </row>
    <row r="137">
      <c r="E137" s="5"/>
    </row>
    <row r="138">
      <c r="E138" s="5"/>
    </row>
    <row r="139">
      <c r="E139" s="5"/>
    </row>
    <row r="140">
      <c r="E140" s="5"/>
    </row>
    <row r="141">
      <c r="E141" s="5"/>
    </row>
    <row r="142">
      <c r="E142" s="5"/>
    </row>
    <row r="143">
      <c r="E143" s="5"/>
    </row>
    <row r="144">
      <c r="E144" s="5"/>
    </row>
    <row r="145">
      <c r="E145" s="5"/>
    </row>
    <row r="146">
      <c r="E146" s="5"/>
    </row>
    <row r="147">
      <c r="E147" s="5"/>
    </row>
    <row r="148">
      <c r="E148" s="5"/>
    </row>
    <row r="149">
      <c r="E149" s="5"/>
    </row>
    <row r="150">
      <c r="E150" s="5"/>
    </row>
    <row r="151">
      <c r="E151" s="5"/>
    </row>
    <row r="152">
      <c r="E152" s="5"/>
    </row>
    <row r="153">
      <c r="E153" s="5"/>
    </row>
    <row r="154">
      <c r="E154" s="5"/>
    </row>
    <row r="155">
      <c r="E155" s="5"/>
    </row>
    <row r="156">
      <c r="E156" s="5"/>
    </row>
    <row r="157">
      <c r="E157" s="5"/>
    </row>
    <row r="158">
      <c r="E158" s="5"/>
    </row>
    <row r="159">
      <c r="E159" s="5"/>
    </row>
    <row r="160">
      <c r="E160" s="5"/>
    </row>
    <row r="161">
      <c r="E161" s="5"/>
    </row>
    <row r="162">
      <c r="E162" s="5"/>
    </row>
    <row r="163">
      <c r="E163" s="5"/>
    </row>
    <row r="164">
      <c r="E164" s="5"/>
    </row>
    <row r="165">
      <c r="E165" s="5"/>
    </row>
    <row r="166">
      <c r="E166" s="5"/>
    </row>
    <row r="167">
      <c r="E167" s="5"/>
    </row>
    <row r="168">
      <c r="E168" s="5"/>
    </row>
    <row r="169">
      <c r="E169" s="5"/>
    </row>
    <row r="170">
      <c r="E170" s="5"/>
    </row>
    <row r="171">
      <c r="E171" s="5"/>
    </row>
    <row r="172">
      <c r="E172" s="5"/>
    </row>
    <row r="173">
      <c r="E173" s="5"/>
    </row>
    <row r="174">
      <c r="E174" s="5"/>
    </row>
    <row r="175">
      <c r="E175" s="5"/>
    </row>
    <row r="176">
      <c r="E176" s="5"/>
    </row>
    <row r="177">
      <c r="E177" s="5"/>
    </row>
    <row r="178">
      <c r="E178" s="5"/>
    </row>
    <row r="179">
      <c r="E179" s="5"/>
    </row>
    <row r="180">
      <c r="E180" s="5"/>
    </row>
    <row r="181">
      <c r="E181" s="5"/>
    </row>
    <row r="182">
      <c r="E182" s="5"/>
    </row>
    <row r="183">
      <c r="E183" s="5"/>
    </row>
    <row r="184">
      <c r="E184" s="5"/>
    </row>
    <row r="185">
      <c r="E185" s="5"/>
    </row>
    <row r="186">
      <c r="E186" s="5"/>
    </row>
    <row r="187">
      <c r="E187" s="5"/>
    </row>
    <row r="188">
      <c r="E188" s="5"/>
    </row>
    <row r="189">
      <c r="E189" s="5"/>
    </row>
    <row r="190">
      <c r="E190" s="5"/>
    </row>
    <row r="191">
      <c r="E191" s="5"/>
    </row>
    <row r="192">
      <c r="E192" s="5"/>
    </row>
    <row r="193">
      <c r="E193" s="5"/>
    </row>
    <row r="194">
      <c r="E194" s="5"/>
    </row>
    <row r="195">
      <c r="E195" s="5"/>
    </row>
    <row r="196">
      <c r="E196" s="5"/>
    </row>
    <row r="197">
      <c r="E197" s="5"/>
    </row>
    <row r="198">
      <c r="E198" s="5"/>
    </row>
    <row r="199">
      <c r="E199" s="5"/>
    </row>
    <row r="200">
      <c r="E200" s="5"/>
    </row>
    <row r="201">
      <c r="E201" s="5"/>
    </row>
    <row r="202">
      <c r="E202" s="5"/>
    </row>
    <row r="203">
      <c r="E203" s="5"/>
    </row>
    <row r="204">
      <c r="E204" s="5"/>
    </row>
    <row r="205">
      <c r="E205" s="5"/>
    </row>
    <row r="206">
      <c r="E206" s="5"/>
    </row>
    <row r="207">
      <c r="E207" s="5"/>
    </row>
    <row r="208">
      <c r="E208" s="5"/>
    </row>
    <row r="209">
      <c r="E209" s="5"/>
    </row>
    <row r="210">
      <c r="E210" s="5"/>
    </row>
    <row r="211">
      <c r="E211" s="5"/>
    </row>
    <row r="212">
      <c r="E212" s="5"/>
    </row>
    <row r="213">
      <c r="E213" s="5"/>
    </row>
    <row r="214">
      <c r="E214" s="5"/>
    </row>
    <row r="215">
      <c r="E215" s="5"/>
    </row>
    <row r="216">
      <c r="E216" s="5"/>
    </row>
    <row r="217">
      <c r="E217" s="5"/>
    </row>
    <row r="218">
      <c r="E218" s="5"/>
    </row>
    <row r="219">
      <c r="E219" s="5"/>
    </row>
    <row r="220">
      <c r="E220" s="5"/>
    </row>
    <row r="221">
      <c r="E221" s="5"/>
    </row>
    <row r="222">
      <c r="E222" s="5"/>
    </row>
    <row r="223">
      <c r="E223" s="5"/>
    </row>
    <row r="224">
      <c r="E224" s="5"/>
    </row>
    <row r="225">
      <c r="E225" s="5"/>
    </row>
    <row r="226">
      <c r="E226" s="5"/>
    </row>
    <row r="227">
      <c r="E227" s="5"/>
    </row>
    <row r="228">
      <c r="E228" s="5"/>
    </row>
    <row r="229">
      <c r="E229" s="5"/>
    </row>
    <row r="230">
      <c r="E230" s="5"/>
    </row>
    <row r="231">
      <c r="E231" s="5"/>
    </row>
    <row r="232">
      <c r="E232" s="5"/>
    </row>
    <row r="233">
      <c r="E233" s="5"/>
    </row>
    <row r="234">
      <c r="E234" s="5"/>
    </row>
    <row r="235">
      <c r="E235" s="5"/>
    </row>
    <row r="236">
      <c r="E236" s="5"/>
    </row>
    <row r="237">
      <c r="E237" s="5"/>
    </row>
    <row r="238">
      <c r="E238" s="5"/>
    </row>
    <row r="239">
      <c r="E239" s="5"/>
    </row>
    <row r="240">
      <c r="E240" s="5"/>
    </row>
    <row r="241">
      <c r="E241" s="5"/>
    </row>
    <row r="242">
      <c r="E242" s="5"/>
    </row>
    <row r="243">
      <c r="E243" s="5"/>
    </row>
    <row r="244">
      <c r="E244" s="5"/>
    </row>
    <row r="245">
      <c r="E245" s="5"/>
    </row>
    <row r="246">
      <c r="E246" s="5"/>
    </row>
    <row r="247">
      <c r="E247" s="5"/>
    </row>
    <row r="248">
      <c r="E248" s="5"/>
    </row>
    <row r="249">
      <c r="E249" s="5"/>
    </row>
    <row r="250">
      <c r="E250" s="5"/>
    </row>
    <row r="251">
      <c r="E251" s="5"/>
    </row>
    <row r="252">
      <c r="E252" s="5"/>
    </row>
    <row r="253">
      <c r="E253" s="5"/>
    </row>
    <row r="254">
      <c r="E254" s="5"/>
    </row>
    <row r="255">
      <c r="E255" s="5"/>
    </row>
    <row r="256">
      <c r="E256" s="5"/>
    </row>
    <row r="257">
      <c r="E257" s="5"/>
    </row>
    <row r="258">
      <c r="E258" s="5"/>
    </row>
    <row r="259">
      <c r="E259" s="5"/>
    </row>
    <row r="260">
      <c r="E260" s="5"/>
    </row>
    <row r="261">
      <c r="E261" s="5"/>
    </row>
    <row r="262">
      <c r="E262" s="5"/>
    </row>
    <row r="263">
      <c r="E263" s="5"/>
    </row>
    <row r="264">
      <c r="E264" s="5"/>
    </row>
    <row r="265">
      <c r="E265" s="5"/>
    </row>
    <row r="266">
      <c r="E266" s="5"/>
    </row>
    <row r="267">
      <c r="E267" s="5"/>
    </row>
    <row r="268">
      <c r="E268" s="5"/>
    </row>
    <row r="269">
      <c r="E269" s="5"/>
    </row>
    <row r="270">
      <c r="E270" s="5"/>
    </row>
    <row r="271">
      <c r="E271" s="5"/>
    </row>
    <row r="272">
      <c r="E272" s="5"/>
    </row>
    <row r="273">
      <c r="E273" s="5"/>
    </row>
    <row r="274">
      <c r="E274" s="5"/>
    </row>
    <row r="275">
      <c r="E275" s="5"/>
    </row>
    <row r="276">
      <c r="E276" s="5"/>
    </row>
    <row r="277">
      <c r="E277" s="5"/>
    </row>
    <row r="278">
      <c r="E278" s="5"/>
    </row>
    <row r="279">
      <c r="E279" s="5"/>
    </row>
    <row r="280">
      <c r="E280" s="5"/>
    </row>
    <row r="281">
      <c r="E281" s="5"/>
    </row>
    <row r="282">
      <c r="E282" s="5"/>
    </row>
    <row r="283">
      <c r="E283" s="5"/>
    </row>
    <row r="284">
      <c r="E284" s="5"/>
    </row>
    <row r="285">
      <c r="E285" s="5"/>
    </row>
    <row r="286">
      <c r="E286" s="5"/>
    </row>
    <row r="287">
      <c r="E287" s="5"/>
    </row>
    <row r="288">
      <c r="E288" s="5"/>
    </row>
    <row r="289">
      <c r="E289" s="5"/>
    </row>
    <row r="290">
      <c r="E290" s="5"/>
    </row>
    <row r="291">
      <c r="E291" s="5"/>
    </row>
    <row r="292">
      <c r="E292" s="5"/>
    </row>
    <row r="293">
      <c r="E293" s="5"/>
    </row>
    <row r="294">
      <c r="E294" s="5"/>
    </row>
    <row r="295">
      <c r="E295" s="5"/>
    </row>
    <row r="296">
      <c r="E296" s="5"/>
    </row>
    <row r="297">
      <c r="E297" s="5"/>
    </row>
    <row r="298">
      <c r="E298" s="5"/>
    </row>
    <row r="299">
      <c r="E299" s="5"/>
    </row>
    <row r="300">
      <c r="E300" s="5"/>
    </row>
    <row r="301">
      <c r="E301" s="5"/>
    </row>
    <row r="302">
      <c r="E302" s="5"/>
    </row>
    <row r="303">
      <c r="E303" s="5"/>
    </row>
    <row r="304">
      <c r="E304" s="5"/>
    </row>
    <row r="305">
      <c r="E305" s="5"/>
    </row>
    <row r="306">
      <c r="E306" s="5"/>
    </row>
    <row r="307">
      <c r="E307" s="5"/>
    </row>
    <row r="308">
      <c r="E308" s="5"/>
    </row>
    <row r="309">
      <c r="E309" s="5"/>
    </row>
    <row r="310">
      <c r="E310" s="5"/>
    </row>
    <row r="311">
      <c r="E311" s="5"/>
    </row>
    <row r="312">
      <c r="E312" s="5"/>
    </row>
    <row r="313">
      <c r="E313" s="5"/>
    </row>
    <row r="314">
      <c r="E314" s="5"/>
    </row>
    <row r="315">
      <c r="E315" s="5"/>
    </row>
    <row r="316">
      <c r="E316" s="5"/>
    </row>
    <row r="317">
      <c r="E317" s="5"/>
    </row>
    <row r="318">
      <c r="E318" s="5"/>
    </row>
    <row r="319">
      <c r="E319" s="5"/>
    </row>
    <row r="320">
      <c r="E320" s="5"/>
    </row>
    <row r="321">
      <c r="E321" s="5"/>
    </row>
    <row r="322">
      <c r="E322" s="5"/>
    </row>
    <row r="323">
      <c r="E323" s="5"/>
    </row>
    <row r="324">
      <c r="E324" s="5"/>
    </row>
    <row r="325">
      <c r="E325" s="5"/>
    </row>
    <row r="326">
      <c r="E326" s="5"/>
    </row>
    <row r="327">
      <c r="E327" s="5"/>
    </row>
    <row r="328">
      <c r="E328" s="5"/>
    </row>
    <row r="329">
      <c r="E329" s="5"/>
    </row>
    <row r="330">
      <c r="E330" s="5"/>
    </row>
    <row r="331">
      <c r="E331" s="5"/>
    </row>
    <row r="332">
      <c r="E332" s="5"/>
    </row>
    <row r="333">
      <c r="E333" s="5"/>
    </row>
    <row r="334">
      <c r="E334" s="5"/>
    </row>
    <row r="335">
      <c r="E335" s="5"/>
    </row>
    <row r="336">
      <c r="E336" s="5"/>
    </row>
    <row r="337">
      <c r="E337" s="5"/>
    </row>
    <row r="338">
      <c r="E338" s="5"/>
    </row>
    <row r="339">
      <c r="E339" s="5"/>
    </row>
    <row r="340">
      <c r="E340" s="5"/>
    </row>
    <row r="341">
      <c r="E341" s="5"/>
    </row>
    <row r="342">
      <c r="E342" s="5"/>
    </row>
    <row r="343">
      <c r="E343" s="5"/>
    </row>
    <row r="344">
      <c r="E344" s="5"/>
    </row>
    <row r="345">
      <c r="E345" s="5"/>
    </row>
    <row r="346">
      <c r="E346" s="5"/>
    </row>
    <row r="347">
      <c r="E347" s="5"/>
    </row>
    <row r="348">
      <c r="E348" s="5"/>
    </row>
    <row r="349">
      <c r="E349" s="5"/>
    </row>
    <row r="350">
      <c r="E350" s="5"/>
    </row>
    <row r="351">
      <c r="E351" s="5"/>
    </row>
    <row r="352">
      <c r="E352" s="5"/>
    </row>
    <row r="353">
      <c r="E353" s="5"/>
    </row>
    <row r="354">
      <c r="E354" s="5"/>
    </row>
    <row r="355">
      <c r="E355" s="5"/>
    </row>
    <row r="356">
      <c r="E356" s="5"/>
    </row>
    <row r="357">
      <c r="E357" s="5"/>
    </row>
    <row r="358">
      <c r="E358" s="5"/>
    </row>
    <row r="359">
      <c r="E359" s="5"/>
    </row>
    <row r="360">
      <c r="E360" s="5"/>
    </row>
    <row r="361">
      <c r="E361" s="5"/>
    </row>
    <row r="362">
      <c r="E362" s="5"/>
    </row>
    <row r="363">
      <c r="E363" s="5"/>
    </row>
    <row r="364">
      <c r="E364" s="5"/>
    </row>
    <row r="365">
      <c r="E365" s="5"/>
    </row>
    <row r="366">
      <c r="E366" s="5"/>
    </row>
    <row r="367">
      <c r="E367" s="5"/>
    </row>
    <row r="368">
      <c r="E368" s="5"/>
    </row>
    <row r="369">
      <c r="E369" s="5"/>
    </row>
    <row r="370">
      <c r="E370" s="5"/>
    </row>
    <row r="371">
      <c r="E371" s="5"/>
    </row>
    <row r="372">
      <c r="E372" s="5"/>
    </row>
    <row r="373">
      <c r="E373" s="5"/>
    </row>
    <row r="374">
      <c r="E374" s="5"/>
    </row>
    <row r="375">
      <c r="E375" s="5"/>
    </row>
    <row r="376">
      <c r="E376" s="5"/>
    </row>
    <row r="377">
      <c r="E377" s="5"/>
    </row>
    <row r="378">
      <c r="E378" s="5"/>
    </row>
    <row r="379">
      <c r="E379" s="5"/>
    </row>
    <row r="380">
      <c r="E380" s="5"/>
    </row>
    <row r="381">
      <c r="E381" s="5"/>
    </row>
    <row r="382">
      <c r="E382" s="5"/>
    </row>
    <row r="383">
      <c r="E383" s="5"/>
    </row>
    <row r="384">
      <c r="E384" s="5"/>
    </row>
    <row r="385">
      <c r="E385" s="5"/>
    </row>
    <row r="386">
      <c r="E386" s="5"/>
    </row>
    <row r="387">
      <c r="E387" s="5"/>
    </row>
    <row r="388">
      <c r="E388" s="5"/>
    </row>
    <row r="389">
      <c r="E389" s="5"/>
    </row>
    <row r="390">
      <c r="E390" s="5"/>
    </row>
    <row r="391">
      <c r="E391" s="5"/>
    </row>
    <row r="392">
      <c r="E392" s="5"/>
    </row>
    <row r="393">
      <c r="E393" s="5"/>
    </row>
    <row r="394">
      <c r="E394" s="5"/>
    </row>
    <row r="395">
      <c r="E395" s="5"/>
    </row>
    <row r="396">
      <c r="E396" s="5"/>
    </row>
    <row r="397">
      <c r="E397" s="5"/>
    </row>
    <row r="398">
      <c r="E398" s="5"/>
    </row>
    <row r="399">
      <c r="E399" s="5"/>
    </row>
    <row r="400">
      <c r="E400" s="5"/>
    </row>
    <row r="401">
      <c r="E401" s="5"/>
    </row>
    <row r="402">
      <c r="E402" s="5"/>
    </row>
    <row r="403">
      <c r="E403" s="5"/>
    </row>
    <row r="404">
      <c r="E404" s="5"/>
    </row>
    <row r="405">
      <c r="E405" s="5"/>
    </row>
    <row r="406">
      <c r="E406" s="5"/>
    </row>
    <row r="407">
      <c r="E407" s="5"/>
    </row>
    <row r="408">
      <c r="E408" s="5"/>
    </row>
    <row r="409">
      <c r="E409" s="5"/>
    </row>
    <row r="410">
      <c r="E410" s="5"/>
    </row>
    <row r="411">
      <c r="E411" s="5"/>
    </row>
    <row r="412">
      <c r="E412" s="5"/>
    </row>
    <row r="413">
      <c r="E413" s="5"/>
    </row>
    <row r="414">
      <c r="E414" s="5"/>
    </row>
    <row r="415">
      <c r="E415" s="5"/>
    </row>
    <row r="416">
      <c r="E416" s="5"/>
    </row>
    <row r="417">
      <c r="E417" s="5"/>
    </row>
    <row r="418">
      <c r="E418" s="5"/>
    </row>
    <row r="419">
      <c r="E419" s="5"/>
    </row>
    <row r="420">
      <c r="E420" s="5"/>
    </row>
    <row r="421">
      <c r="E421" s="5"/>
    </row>
    <row r="422">
      <c r="E422" s="5"/>
    </row>
    <row r="423">
      <c r="E423" s="5"/>
    </row>
    <row r="424">
      <c r="E424" s="5"/>
    </row>
    <row r="425">
      <c r="E425" s="5"/>
    </row>
    <row r="426">
      <c r="E426" s="5"/>
    </row>
    <row r="427">
      <c r="E427" s="5"/>
    </row>
    <row r="428">
      <c r="E428" s="5"/>
    </row>
    <row r="429">
      <c r="E429" s="5"/>
    </row>
    <row r="430">
      <c r="E430" s="5"/>
    </row>
    <row r="431">
      <c r="E431" s="5"/>
    </row>
    <row r="432">
      <c r="E432" s="5"/>
    </row>
    <row r="433">
      <c r="E433" s="5"/>
    </row>
    <row r="434">
      <c r="E434" s="5"/>
    </row>
    <row r="435">
      <c r="E435" s="5"/>
    </row>
    <row r="436">
      <c r="E436" s="5"/>
    </row>
    <row r="437">
      <c r="E437" s="5"/>
    </row>
    <row r="438">
      <c r="E438" s="5"/>
    </row>
    <row r="439">
      <c r="E439" s="5"/>
    </row>
    <row r="440">
      <c r="E440" s="5"/>
    </row>
    <row r="441">
      <c r="E441" s="5"/>
    </row>
    <row r="442">
      <c r="E442" s="5"/>
    </row>
    <row r="443">
      <c r="E443" s="5"/>
    </row>
    <row r="444">
      <c r="E444" s="5"/>
    </row>
    <row r="445">
      <c r="E445" s="5"/>
    </row>
    <row r="446">
      <c r="E446" s="5"/>
    </row>
    <row r="447">
      <c r="E447" s="5"/>
    </row>
    <row r="448">
      <c r="E448" s="5"/>
    </row>
    <row r="449">
      <c r="E449" s="5"/>
    </row>
    <row r="450">
      <c r="E450" s="5"/>
    </row>
    <row r="451">
      <c r="E451" s="5"/>
    </row>
    <row r="452">
      <c r="E452" s="5"/>
    </row>
    <row r="453">
      <c r="E453" s="5"/>
    </row>
    <row r="454">
      <c r="E454" s="5"/>
    </row>
    <row r="455">
      <c r="E455" s="5"/>
    </row>
    <row r="456">
      <c r="E456" s="5"/>
    </row>
    <row r="457">
      <c r="E457" s="5"/>
    </row>
    <row r="458">
      <c r="E458" s="5"/>
    </row>
    <row r="459">
      <c r="E459" s="5"/>
    </row>
    <row r="460">
      <c r="E460" s="5"/>
    </row>
    <row r="461">
      <c r="E461" s="5"/>
    </row>
    <row r="462">
      <c r="E462" s="5"/>
    </row>
    <row r="463">
      <c r="E463" s="5"/>
    </row>
    <row r="464">
      <c r="E464" s="5"/>
    </row>
    <row r="465">
      <c r="E465" s="5"/>
    </row>
    <row r="466">
      <c r="E466" s="5"/>
    </row>
    <row r="467">
      <c r="E467" s="5"/>
    </row>
    <row r="468">
      <c r="E468" s="5"/>
    </row>
    <row r="469">
      <c r="E469" s="5"/>
    </row>
    <row r="470">
      <c r="E470" s="5"/>
    </row>
    <row r="471">
      <c r="E471" s="5"/>
    </row>
    <row r="472">
      <c r="E472" s="5"/>
    </row>
    <row r="473">
      <c r="E473" s="5"/>
    </row>
    <row r="474">
      <c r="E474" s="5"/>
    </row>
    <row r="475">
      <c r="E475" s="5"/>
    </row>
    <row r="476">
      <c r="E476" s="5"/>
    </row>
    <row r="477">
      <c r="E477" s="5"/>
    </row>
    <row r="478">
      <c r="E478" s="5"/>
    </row>
    <row r="479">
      <c r="E479" s="5"/>
    </row>
    <row r="480">
      <c r="E480" s="5"/>
    </row>
    <row r="481">
      <c r="E481" s="5"/>
    </row>
    <row r="482">
      <c r="E482" s="5"/>
    </row>
    <row r="483">
      <c r="E483" s="5"/>
    </row>
    <row r="484">
      <c r="E484" s="5"/>
    </row>
    <row r="485">
      <c r="E485" s="5"/>
    </row>
    <row r="486">
      <c r="E486" s="5"/>
    </row>
    <row r="487">
      <c r="E487" s="5"/>
    </row>
    <row r="488">
      <c r="E488" s="5"/>
    </row>
    <row r="489">
      <c r="E489" s="5"/>
    </row>
    <row r="490">
      <c r="E490" s="5"/>
    </row>
    <row r="491">
      <c r="E491" s="5"/>
    </row>
    <row r="492">
      <c r="E492" s="5"/>
    </row>
    <row r="493">
      <c r="E493" s="5"/>
    </row>
    <row r="494">
      <c r="E494" s="5"/>
    </row>
    <row r="495">
      <c r="E495" s="5"/>
    </row>
    <row r="496">
      <c r="E496" s="5"/>
    </row>
    <row r="497">
      <c r="E497" s="5"/>
    </row>
    <row r="498">
      <c r="E498" s="5"/>
    </row>
    <row r="499">
      <c r="E499" s="5"/>
    </row>
    <row r="500">
      <c r="E500" s="5"/>
    </row>
    <row r="501">
      <c r="E501" s="5"/>
    </row>
    <row r="502">
      <c r="E502" s="5"/>
    </row>
    <row r="503">
      <c r="E503" s="5"/>
    </row>
    <row r="504">
      <c r="E504" s="5"/>
    </row>
    <row r="505">
      <c r="E505" s="5"/>
    </row>
    <row r="506">
      <c r="E506" s="5"/>
    </row>
    <row r="507">
      <c r="E507" s="5"/>
    </row>
    <row r="508">
      <c r="E508" s="5"/>
    </row>
    <row r="509">
      <c r="E509" s="5"/>
    </row>
    <row r="510">
      <c r="E510" s="5"/>
    </row>
    <row r="511">
      <c r="E511" s="5"/>
    </row>
    <row r="512">
      <c r="E512" s="5"/>
    </row>
    <row r="513">
      <c r="E513" s="5"/>
    </row>
    <row r="514">
      <c r="E514" s="5"/>
    </row>
    <row r="515">
      <c r="E515" s="5"/>
    </row>
    <row r="516">
      <c r="E516" s="5"/>
    </row>
    <row r="517">
      <c r="E517" s="5"/>
    </row>
    <row r="518">
      <c r="E518" s="5"/>
    </row>
    <row r="519">
      <c r="E519" s="5"/>
    </row>
    <row r="520">
      <c r="E520" s="5"/>
    </row>
    <row r="521">
      <c r="E521" s="5"/>
    </row>
    <row r="522">
      <c r="E522" s="5"/>
    </row>
    <row r="523">
      <c r="E523" s="5"/>
    </row>
    <row r="524">
      <c r="E524" s="5"/>
    </row>
    <row r="525">
      <c r="E525" s="5"/>
    </row>
    <row r="526">
      <c r="E526" s="5"/>
    </row>
    <row r="527">
      <c r="E527" s="5"/>
    </row>
    <row r="528">
      <c r="E528" s="5"/>
    </row>
    <row r="529">
      <c r="E529" s="5"/>
    </row>
    <row r="530">
      <c r="E530" s="5"/>
    </row>
    <row r="531">
      <c r="E531" s="5"/>
    </row>
    <row r="532">
      <c r="E532" s="5"/>
    </row>
    <row r="533">
      <c r="E533" s="5"/>
    </row>
    <row r="534">
      <c r="E534" s="5"/>
    </row>
    <row r="535">
      <c r="E535" s="5"/>
    </row>
    <row r="536">
      <c r="E536" s="5"/>
    </row>
    <row r="537">
      <c r="E537" s="5"/>
    </row>
    <row r="538">
      <c r="E538" s="5"/>
    </row>
    <row r="539">
      <c r="E539" s="5"/>
    </row>
    <row r="540">
      <c r="E540" s="5"/>
    </row>
    <row r="541">
      <c r="E541" s="5"/>
    </row>
    <row r="542">
      <c r="E542" s="5"/>
    </row>
    <row r="543">
      <c r="E543" s="5"/>
    </row>
    <row r="544">
      <c r="E544" s="5"/>
    </row>
    <row r="545">
      <c r="E545" s="5"/>
    </row>
    <row r="546">
      <c r="E546" s="5"/>
    </row>
    <row r="547">
      <c r="E547" s="5"/>
    </row>
    <row r="548">
      <c r="E548" s="5"/>
    </row>
    <row r="549">
      <c r="E549" s="5"/>
    </row>
    <row r="550">
      <c r="E550" s="5"/>
    </row>
    <row r="551">
      <c r="E551" s="5"/>
    </row>
    <row r="552">
      <c r="E552" s="5"/>
    </row>
    <row r="553">
      <c r="E553" s="5"/>
    </row>
    <row r="554">
      <c r="E554" s="5"/>
    </row>
    <row r="555">
      <c r="E555" s="5"/>
    </row>
    <row r="556">
      <c r="E556" s="5"/>
    </row>
    <row r="557">
      <c r="E557" s="5"/>
    </row>
    <row r="558">
      <c r="E558" s="5"/>
    </row>
    <row r="559">
      <c r="E559" s="5"/>
    </row>
    <row r="560">
      <c r="E560" s="5"/>
    </row>
    <row r="561">
      <c r="E561" s="5"/>
    </row>
    <row r="562">
      <c r="E562" s="5"/>
    </row>
    <row r="563">
      <c r="E563" s="5"/>
    </row>
    <row r="564">
      <c r="E564" s="5"/>
    </row>
    <row r="565">
      <c r="E565" s="5"/>
    </row>
    <row r="566">
      <c r="E566" s="5"/>
    </row>
    <row r="567">
      <c r="E567" s="5"/>
    </row>
    <row r="568">
      <c r="E568" s="5"/>
    </row>
    <row r="569">
      <c r="E569" s="5"/>
    </row>
    <row r="570">
      <c r="E570" s="5"/>
    </row>
    <row r="571">
      <c r="E571" s="5"/>
    </row>
    <row r="572">
      <c r="E572" s="5"/>
    </row>
    <row r="573">
      <c r="E573" s="5"/>
    </row>
    <row r="574">
      <c r="E574" s="5"/>
    </row>
    <row r="575">
      <c r="E575" s="5"/>
    </row>
    <row r="576">
      <c r="E576" s="5"/>
    </row>
    <row r="577">
      <c r="E577" s="5"/>
    </row>
    <row r="578">
      <c r="E578" s="5"/>
    </row>
    <row r="579">
      <c r="E579" s="5"/>
    </row>
    <row r="580">
      <c r="E580" s="5"/>
    </row>
    <row r="581">
      <c r="E581" s="5"/>
    </row>
    <row r="582">
      <c r="E582" s="5"/>
    </row>
    <row r="583">
      <c r="E583" s="5"/>
    </row>
    <row r="584">
      <c r="E584" s="5"/>
    </row>
    <row r="585">
      <c r="E585" s="5"/>
    </row>
    <row r="586">
      <c r="E586" s="5"/>
    </row>
    <row r="587">
      <c r="E587" s="5"/>
    </row>
    <row r="588">
      <c r="E588" s="5"/>
    </row>
    <row r="589">
      <c r="E589" s="5"/>
    </row>
    <row r="590">
      <c r="E590" s="5"/>
    </row>
    <row r="591">
      <c r="E591" s="5"/>
    </row>
    <row r="592">
      <c r="E592" s="5"/>
    </row>
    <row r="593">
      <c r="E593" s="5"/>
    </row>
    <row r="594">
      <c r="E594" s="5"/>
    </row>
    <row r="595">
      <c r="E595" s="5"/>
    </row>
    <row r="596">
      <c r="E596" s="5"/>
    </row>
    <row r="597">
      <c r="E597" s="5"/>
    </row>
    <row r="598">
      <c r="E598" s="5"/>
    </row>
    <row r="599">
      <c r="E599" s="5"/>
    </row>
    <row r="600">
      <c r="E600" s="5"/>
    </row>
    <row r="601">
      <c r="E601" s="5"/>
    </row>
    <row r="602">
      <c r="E602" s="5"/>
    </row>
    <row r="603">
      <c r="E603" s="5"/>
    </row>
    <row r="604">
      <c r="E604" s="5"/>
    </row>
    <row r="605">
      <c r="E605" s="5"/>
    </row>
    <row r="606">
      <c r="E606" s="5"/>
    </row>
    <row r="607">
      <c r="E607" s="5"/>
    </row>
    <row r="608">
      <c r="E608" s="5"/>
    </row>
    <row r="609">
      <c r="E609" s="5"/>
    </row>
    <row r="610">
      <c r="E610" s="5"/>
    </row>
    <row r="611">
      <c r="E611" s="5"/>
    </row>
    <row r="612">
      <c r="E612" s="5"/>
    </row>
    <row r="613">
      <c r="E613" s="5"/>
    </row>
    <row r="614">
      <c r="E614" s="5"/>
    </row>
    <row r="615">
      <c r="E615" s="5"/>
    </row>
    <row r="616">
      <c r="E616" s="5"/>
    </row>
    <row r="617">
      <c r="E617" s="5"/>
    </row>
    <row r="618">
      <c r="E618" s="5"/>
    </row>
    <row r="619">
      <c r="E619" s="5"/>
    </row>
    <row r="620">
      <c r="E620" s="5"/>
    </row>
    <row r="621">
      <c r="E621" s="5"/>
    </row>
    <row r="622">
      <c r="E622" s="5"/>
    </row>
    <row r="623">
      <c r="E623" s="5"/>
    </row>
    <row r="624">
      <c r="E624" s="5"/>
    </row>
    <row r="625">
      <c r="E625" s="5"/>
    </row>
    <row r="626">
      <c r="E626" s="5"/>
    </row>
    <row r="627">
      <c r="E627" s="5"/>
    </row>
    <row r="628">
      <c r="E628" s="5"/>
    </row>
    <row r="629">
      <c r="E629" s="5"/>
    </row>
    <row r="630">
      <c r="E630" s="5"/>
    </row>
    <row r="631">
      <c r="E631" s="5"/>
    </row>
    <row r="632">
      <c r="E632" s="5"/>
    </row>
    <row r="633">
      <c r="E633" s="5"/>
    </row>
    <row r="634">
      <c r="E634" s="5"/>
    </row>
    <row r="635">
      <c r="E635" s="5"/>
    </row>
    <row r="636">
      <c r="E636" s="5"/>
    </row>
    <row r="637">
      <c r="E637" s="5"/>
    </row>
    <row r="638">
      <c r="E638" s="5"/>
    </row>
    <row r="639">
      <c r="E639" s="5"/>
    </row>
    <row r="640">
      <c r="E640" s="5"/>
    </row>
    <row r="641">
      <c r="E641" s="5"/>
    </row>
    <row r="642">
      <c r="E642" s="5"/>
    </row>
    <row r="643">
      <c r="E643" s="5"/>
    </row>
    <row r="644">
      <c r="E644" s="5"/>
    </row>
    <row r="645">
      <c r="E645" s="5"/>
    </row>
    <row r="646">
      <c r="E646" s="5"/>
    </row>
    <row r="647">
      <c r="E647" s="5"/>
    </row>
    <row r="648">
      <c r="E648" s="5"/>
    </row>
    <row r="649">
      <c r="E649" s="5"/>
    </row>
    <row r="650">
      <c r="E650" s="5"/>
    </row>
    <row r="651">
      <c r="E651" s="5"/>
    </row>
    <row r="652">
      <c r="E652" s="5"/>
    </row>
    <row r="653">
      <c r="E653" s="5"/>
    </row>
    <row r="654">
      <c r="E654" s="5"/>
    </row>
    <row r="655">
      <c r="E655" s="5"/>
    </row>
    <row r="656">
      <c r="E656" s="5"/>
    </row>
    <row r="657">
      <c r="E657" s="5"/>
    </row>
    <row r="658">
      <c r="E658" s="5"/>
    </row>
    <row r="659">
      <c r="E659" s="5"/>
    </row>
    <row r="660">
      <c r="E660" s="5"/>
    </row>
    <row r="661">
      <c r="E661" s="5"/>
    </row>
    <row r="662">
      <c r="E662" s="5"/>
    </row>
    <row r="663">
      <c r="E663" s="5"/>
    </row>
    <row r="664">
      <c r="E664" s="5"/>
    </row>
    <row r="665">
      <c r="E665" s="5"/>
    </row>
    <row r="666">
      <c r="E666" s="5"/>
    </row>
    <row r="667">
      <c r="E667" s="5"/>
    </row>
    <row r="668">
      <c r="E668" s="5"/>
    </row>
    <row r="669">
      <c r="E669" s="5"/>
    </row>
    <row r="670">
      <c r="E670" s="5"/>
    </row>
    <row r="671">
      <c r="E671" s="5"/>
    </row>
    <row r="672">
      <c r="E672" s="5"/>
    </row>
    <row r="673">
      <c r="E673" s="5"/>
    </row>
    <row r="674">
      <c r="E674" s="5"/>
    </row>
    <row r="675">
      <c r="E675" s="5"/>
    </row>
    <row r="676">
      <c r="E676" s="5"/>
    </row>
    <row r="677">
      <c r="E677" s="5"/>
    </row>
    <row r="678">
      <c r="E678" s="5"/>
    </row>
    <row r="679">
      <c r="E679" s="5"/>
    </row>
    <row r="680">
      <c r="E680" s="5"/>
    </row>
    <row r="681">
      <c r="E681" s="5"/>
    </row>
    <row r="682">
      <c r="E682" s="5"/>
    </row>
    <row r="683">
      <c r="E683" s="5"/>
    </row>
    <row r="684">
      <c r="E684" s="5"/>
    </row>
    <row r="685">
      <c r="E685" s="5"/>
    </row>
    <row r="686">
      <c r="E686" s="5"/>
    </row>
    <row r="687">
      <c r="E687" s="5"/>
    </row>
    <row r="688">
      <c r="E688" s="5"/>
    </row>
    <row r="689">
      <c r="E689" s="5"/>
    </row>
    <row r="690">
      <c r="E690" s="5"/>
    </row>
    <row r="691">
      <c r="E691" s="5"/>
    </row>
    <row r="692">
      <c r="E692" s="5"/>
    </row>
    <row r="693">
      <c r="E693" s="5"/>
    </row>
    <row r="694">
      <c r="E694" s="5"/>
    </row>
    <row r="695">
      <c r="E695" s="5"/>
    </row>
    <row r="696">
      <c r="E696" s="5"/>
    </row>
    <row r="697">
      <c r="E697" s="5"/>
    </row>
    <row r="698">
      <c r="E698" s="5"/>
    </row>
    <row r="699">
      <c r="E699" s="5"/>
    </row>
    <row r="700">
      <c r="E700" s="5"/>
    </row>
    <row r="701">
      <c r="E701" s="5"/>
    </row>
    <row r="702">
      <c r="E702" s="5"/>
    </row>
    <row r="703">
      <c r="E703" s="5"/>
    </row>
    <row r="704">
      <c r="E704" s="5"/>
    </row>
    <row r="705">
      <c r="E705" s="5"/>
    </row>
    <row r="706">
      <c r="E706" s="5"/>
    </row>
    <row r="707">
      <c r="E707" s="5"/>
    </row>
    <row r="708">
      <c r="E708" s="5"/>
    </row>
    <row r="709">
      <c r="E709" s="5"/>
    </row>
    <row r="710">
      <c r="E710" s="5"/>
    </row>
    <row r="711">
      <c r="E711" s="5"/>
    </row>
    <row r="712">
      <c r="E712" s="5"/>
    </row>
    <row r="713">
      <c r="E713" s="5"/>
    </row>
    <row r="714">
      <c r="E714" s="5"/>
    </row>
    <row r="715">
      <c r="E715" s="5"/>
    </row>
    <row r="716">
      <c r="E716" s="5"/>
    </row>
    <row r="717">
      <c r="E717" s="5"/>
    </row>
    <row r="718">
      <c r="E718" s="5"/>
    </row>
    <row r="719">
      <c r="E719" s="5"/>
    </row>
    <row r="720">
      <c r="E720" s="5"/>
    </row>
    <row r="721">
      <c r="E721" s="5"/>
    </row>
    <row r="722">
      <c r="E722" s="5"/>
    </row>
    <row r="723">
      <c r="E723" s="5"/>
    </row>
    <row r="724">
      <c r="E724" s="5"/>
    </row>
    <row r="725">
      <c r="E725" s="5"/>
    </row>
    <row r="726">
      <c r="E726" s="5"/>
    </row>
    <row r="727">
      <c r="E727" s="5"/>
    </row>
    <row r="728">
      <c r="E728" s="5"/>
    </row>
    <row r="729">
      <c r="E729" s="5"/>
    </row>
    <row r="730">
      <c r="E730" s="5"/>
    </row>
    <row r="731">
      <c r="E731" s="5"/>
    </row>
    <row r="732">
      <c r="E732" s="5"/>
    </row>
    <row r="733">
      <c r="E733" s="5"/>
    </row>
    <row r="734">
      <c r="E734" s="5"/>
    </row>
    <row r="735">
      <c r="E735" s="5"/>
    </row>
    <row r="736">
      <c r="E736" s="5"/>
    </row>
    <row r="737">
      <c r="E737" s="5"/>
    </row>
    <row r="738">
      <c r="E738" s="5"/>
    </row>
    <row r="739">
      <c r="E739" s="5"/>
    </row>
    <row r="740">
      <c r="E740" s="5"/>
    </row>
    <row r="741">
      <c r="E741" s="5"/>
    </row>
    <row r="742">
      <c r="E742" s="5"/>
    </row>
    <row r="743">
      <c r="E743" s="5"/>
    </row>
    <row r="744">
      <c r="E744" s="5"/>
    </row>
    <row r="745">
      <c r="E745" s="5"/>
    </row>
    <row r="746">
      <c r="E746" s="5"/>
    </row>
    <row r="747">
      <c r="E747" s="5"/>
    </row>
    <row r="748">
      <c r="E748" s="5"/>
    </row>
    <row r="749">
      <c r="E749" s="5"/>
    </row>
    <row r="750">
      <c r="E750" s="5"/>
    </row>
    <row r="751">
      <c r="E751" s="5"/>
    </row>
    <row r="752">
      <c r="E752" s="5"/>
    </row>
    <row r="753">
      <c r="E753" s="5"/>
    </row>
    <row r="754">
      <c r="E754" s="5"/>
    </row>
    <row r="755">
      <c r="E755" s="5"/>
    </row>
    <row r="756">
      <c r="E756" s="5"/>
    </row>
    <row r="757">
      <c r="E757" s="5"/>
    </row>
    <row r="758">
      <c r="E758" s="5"/>
    </row>
    <row r="759">
      <c r="E759" s="5"/>
    </row>
    <row r="760">
      <c r="E760" s="5"/>
    </row>
    <row r="761">
      <c r="E761" s="5"/>
    </row>
    <row r="762">
      <c r="E762" s="5"/>
    </row>
    <row r="763">
      <c r="E763" s="5"/>
    </row>
    <row r="764">
      <c r="E764" s="5"/>
    </row>
    <row r="765">
      <c r="E765" s="5"/>
    </row>
    <row r="766">
      <c r="E766" s="5"/>
    </row>
    <row r="767">
      <c r="E767" s="5"/>
    </row>
    <row r="768">
      <c r="E768" s="5"/>
    </row>
    <row r="769">
      <c r="E769" s="5"/>
    </row>
    <row r="770">
      <c r="E770" s="5"/>
    </row>
    <row r="771">
      <c r="E771" s="5"/>
    </row>
    <row r="772">
      <c r="E772" s="5"/>
    </row>
    <row r="773">
      <c r="E773" s="5"/>
    </row>
    <row r="774">
      <c r="E774" s="5"/>
    </row>
    <row r="775">
      <c r="E775" s="5"/>
    </row>
    <row r="776">
      <c r="E776" s="5"/>
    </row>
    <row r="777">
      <c r="E777" s="5"/>
    </row>
    <row r="778">
      <c r="E778" s="5"/>
    </row>
    <row r="779">
      <c r="E779" s="5"/>
    </row>
    <row r="780">
      <c r="E780" s="5"/>
    </row>
    <row r="781">
      <c r="E781" s="5"/>
    </row>
    <row r="782">
      <c r="E782" s="5"/>
    </row>
    <row r="783">
      <c r="E783" s="5"/>
    </row>
    <row r="784">
      <c r="E784" s="5"/>
    </row>
    <row r="785">
      <c r="E785" s="5"/>
    </row>
    <row r="786">
      <c r="E786" s="5"/>
    </row>
    <row r="787">
      <c r="E787" s="5"/>
    </row>
    <row r="788">
      <c r="E788" s="5"/>
    </row>
    <row r="789">
      <c r="E789" s="5"/>
    </row>
    <row r="790">
      <c r="E790" s="5"/>
    </row>
    <row r="791">
      <c r="E791" s="5"/>
    </row>
    <row r="792">
      <c r="E792" s="5"/>
    </row>
    <row r="793">
      <c r="E793" s="5"/>
    </row>
    <row r="794">
      <c r="E794" s="5"/>
    </row>
    <row r="795">
      <c r="E795" s="5"/>
    </row>
    <row r="796">
      <c r="E796" s="5"/>
    </row>
    <row r="797">
      <c r="E797" s="5"/>
    </row>
    <row r="798">
      <c r="E798" s="5"/>
    </row>
    <row r="799">
      <c r="E799" s="5"/>
    </row>
    <row r="800">
      <c r="E800" s="5"/>
    </row>
    <row r="801">
      <c r="E801" s="5"/>
    </row>
    <row r="802">
      <c r="E802" s="5"/>
    </row>
    <row r="803">
      <c r="E803" s="5"/>
    </row>
    <row r="804">
      <c r="E804" s="5"/>
    </row>
    <row r="805">
      <c r="E805" s="5"/>
    </row>
    <row r="806">
      <c r="E806" s="5"/>
    </row>
    <row r="807">
      <c r="E807" s="5"/>
    </row>
    <row r="808">
      <c r="E808" s="5"/>
    </row>
    <row r="809">
      <c r="E809" s="5"/>
    </row>
    <row r="810">
      <c r="E810" s="5"/>
    </row>
    <row r="811">
      <c r="E811" s="5"/>
    </row>
    <row r="812">
      <c r="E812" s="5"/>
    </row>
    <row r="813">
      <c r="E813" s="5"/>
    </row>
    <row r="814">
      <c r="E814" s="5"/>
    </row>
    <row r="815">
      <c r="E815" s="5"/>
    </row>
    <row r="816">
      <c r="E816" s="5"/>
    </row>
    <row r="817">
      <c r="E817" s="5"/>
    </row>
    <row r="818">
      <c r="E818" s="5"/>
    </row>
    <row r="819">
      <c r="E819" s="5"/>
    </row>
    <row r="820">
      <c r="E820" s="5"/>
    </row>
    <row r="821">
      <c r="E821" s="5"/>
    </row>
    <row r="822">
      <c r="E822" s="5"/>
    </row>
    <row r="823">
      <c r="E823" s="5"/>
    </row>
    <row r="824">
      <c r="E824" s="5"/>
    </row>
    <row r="825">
      <c r="E825" s="5"/>
    </row>
    <row r="826">
      <c r="E826" s="5"/>
    </row>
    <row r="827">
      <c r="E827" s="5"/>
    </row>
    <row r="828">
      <c r="E828" s="5"/>
    </row>
    <row r="829">
      <c r="E829" s="5"/>
    </row>
    <row r="830">
      <c r="E830" s="5"/>
    </row>
    <row r="831">
      <c r="E831" s="5"/>
    </row>
    <row r="832">
      <c r="E832" s="5"/>
    </row>
    <row r="833">
      <c r="E833" s="5"/>
    </row>
    <row r="834">
      <c r="E834" s="5"/>
    </row>
    <row r="835">
      <c r="E835" s="5"/>
    </row>
    <row r="836">
      <c r="E836" s="5"/>
    </row>
    <row r="837">
      <c r="E837" s="5"/>
    </row>
    <row r="838">
      <c r="E838" s="5"/>
    </row>
    <row r="839">
      <c r="E839" s="5"/>
    </row>
    <row r="840">
      <c r="E840" s="5"/>
    </row>
    <row r="841">
      <c r="E841" s="5"/>
    </row>
    <row r="842">
      <c r="E842" s="5"/>
    </row>
    <row r="843">
      <c r="E843" s="5"/>
    </row>
    <row r="844">
      <c r="E844" s="5"/>
    </row>
    <row r="845">
      <c r="E845" s="5"/>
    </row>
    <row r="846">
      <c r="E846" s="5"/>
    </row>
    <row r="847">
      <c r="E847" s="5"/>
    </row>
    <row r="848">
      <c r="E848" s="5"/>
    </row>
    <row r="849">
      <c r="E849" s="5"/>
    </row>
    <row r="850">
      <c r="E850" s="5"/>
    </row>
    <row r="851">
      <c r="E851" s="5"/>
    </row>
    <row r="852">
      <c r="E852" s="5"/>
    </row>
    <row r="853">
      <c r="E853" s="5"/>
    </row>
    <row r="854">
      <c r="E854" s="5"/>
    </row>
    <row r="855">
      <c r="E855" s="5"/>
    </row>
    <row r="856">
      <c r="E856" s="5"/>
    </row>
    <row r="857">
      <c r="E857" s="5"/>
    </row>
    <row r="858">
      <c r="E858" s="5"/>
    </row>
    <row r="859">
      <c r="E859" s="5"/>
    </row>
    <row r="860">
      <c r="E860" s="5"/>
    </row>
    <row r="861">
      <c r="E861" s="5"/>
    </row>
    <row r="862">
      <c r="E862" s="5"/>
    </row>
    <row r="863">
      <c r="E863" s="5"/>
    </row>
    <row r="864">
      <c r="E864" s="5"/>
    </row>
    <row r="865">
      <c r="E865" s="5"/>
    </row>
    <row r="866">
      <c r="E866" s="5"/>
    </row>
    <row r="867">
      <c r="E867" s="5"/>
    </row>
    <row r="868">
      <c r="E868" s="5"/>
    </row>
    <row r="869">
      <c r="E869" s="5"/>
    </row>
    <row r="870">
      <c r="E870" s="5"/>
    </row>
    <row r="871">
      <c r="E871" s="5"/>
    </row>
    <row r="872">
      <c r="E872" s="5"/>
    </row>
    <row r="873">
      <c r="E873" s="5"/>
    </row>
    <row r="874">
      <c r="E874" s="5"/>
    </row>
    <row r="875">
      <c r="E875" s="5"/>
    </row>
    <row r="876">
      <c r="E876" s="5"/>
    </row>
    <row r="877">
      <c r="E877" s="5"/>
    </row>
    <row r="878">
      <c r="E878" s="5"/>
    </row>
    <row r="879">
      <c r="E879" s="5"/>
    </row>
    <row r="880">
      <c r="E880" s="5"/>
    </row>
    <row r="881">
      <c r="E881" s="5"/>
    </row>
    <row r="882">
      <c r="E882" s="5"/>
    </row>
    <row r="883">
      <c r="E883" s="5"/>
    </row>
    <row r="884">
      <c r="E884" s="5"/>
    </row>
    <row r="885">
      <c r="E885" s="5"/>
    </row>
    <row r="886">
      <c r="E886" s="5"/>
    </row>
    <row r="887">
      <c r="E887" s="5"/>
    </row>
    <row r="888">
      <c r="E888" s="5"/>
    </row>
    <row r="889">
      <c r="E889" s="5"/>
    </row>
    <row r="890">
      <c r="E890" s="5"/>
    </row>
    <row r="891">
      <c r="E891" s="5"/>
    </row>
    <row r="892">
      <c r="E892" s="5"/>
    </row>
    <row r="893">
      <c r="E893" s="5"/>
    </row>
    <row r="894">
      <c r="E894" s="5"/>
    </row>
    <row r="895">
      <c r="E895" s="5"/>
    </row>
    <row r="896">
      <c r="E896" s="5"/>
    </row>
    <row r="897">
      <c r="E897" s="5"/>
    </row>
    <row r="898">
      <c r="E898" s="5"/>
    </row>
    <row r="899">
      <c r="E899" s="5"/>
    </row>
    <row r="900">
      <c r="E900" s="5"/>
    </row>
    <row r="901">
      <c r="E901" s="5"/>
    </row>
    <row r="902">
      <c r="E902" s="5"/>
    </row>
    <row r="903">
      <c r="E903" s="5"/>
    </row>
    <row r="904">
      <c r="E904" s="5"/>
    </row>
    <row r="905">
      <c r="E905" s="5"/>
    </row>
    <row r="906">
      <c r="E906" s="5"/>
    </row>
    <row r="907">
      <c r="E907" s="5"/>
    </row>
    <row r="908">
      <c r="E908" s="5"/>
    </row>
    <row r="909">
      <c r="E909" s="5"/>
    </row>
    <row r="910">
      <c r="E910" s="5"/>
    </row>
    <row r="911">
      <c r="E911" s="5"/>
    </row>
    <row r="912">
      <c r="E912" s="5"/>
    </row>
    <row r="913">
      <c r="E913" s="5"/>
    </row>
    <row r="914">
      <c r="E914" s="5"/>
    </row>
    <row r="915">
      <c r="E915" s="5"/>
    </row>
    <row r="916">
      <c r="E916" s="5"/>
    </row>
    <row r="917">
      <c r="E917" s="5"/>
    </row>
    <row r="918">
      <c r="E918" s="5"/>
    </row>
    <row r="919">
      <c r="E919" s="5"/>
    </row>
    <row r="920">
      <c r="E920" s="5"/>
    </row>
    <row r="921">
      <c r="E921" s="5"/>
    </row>
    <row r="922">
      <c r="E922" s="5"/>
    </row>
    <row r="923">
      <c r="E923" s="5"/>
    </row>
    <row r="924">
      <c r="E924" s="5"/>
    </row>
    <row r="925">
      <c r="E925" s="5"/>
    </row>
    <row r="926">
      <c r="E926" s="5"/>
    </row>
    <row r="927">
      <c r="E927" s="5"/>
    </row>
    <row r="928">
      <c r="E928" s="5"/>
    </row>
    <row r="929">
      <c r="E929" s="5"/>
    </row>
    <row r="930">
      <c r="E930" s="5"/>
    </row>
    <row r="931">
      <c r="E931" s="5"/>
    </row>
    <row r="932">
      <c r="E932" s="5"/>
    </row>
    <row r="933">
      <c r="E933" s="5"/>
    </row>
    <row r="934">
      <c r="E934" s="5"/>
    </row>
    <row r="935">
      <c r="E935" s="5"/>
    </row>
    <row r="936">
      <c r="E936" s="5"/>
    </row>
    <row r="937">
      <c r="E937" s="5"/>
    </row>
    <row r="938">
      <c r="E938" s="5"/>
    </row>
    <row r="939">
      <c r="E939" s="5"/>
    </row>
    <row r="940">
      <c r="E940" s="5"/>
    </row>
    <row r="941">
      <c r="E941" s="5"/>
    </row>
    <row r="942">
      <c r="E942" s="5"/>
    </row>
    <row r="943">
      <c r="E943" s="5"/>
    </row>
    <row r="944">
      <c r="E944" s="5"/>
    </row>
    <row r="945">
      <c r="E945" s="5"/>
    </row>
    <row r="946">
      <c r="E946" s="5"/>
    </row>
    <row r="947">
      <c r="E947" s="5"/>
    </row>
    <row r="948">
      <c r="E948" s="5"/>
    </row>
    <row r="949">
      <c r="E949" s="5"/>
    </row>
    <row r="950">
      <c r="E950" s="5"/>
    </row>
    <row r="951">
      <c r="E951" s="5"/>
    </row>
    <row r="952">
      <c r="E952" s="5"/>
    </row>
    <row r="953">
      <c r="E953" s="5"/>
    </row>
    <row r="954">
      <c r="E954" s="5"/>
    </row>
    <row r="955">
      <c r="E955" s="5"/>
    </row>
    <row r="956">
      <c r="E956" s="5"/>
    </row>
    <row r="957">
      <c r="E957" s="5"/>
    </row>
    <row r="958">
      <c r="E958" s="5"/>
    </row>
    <row r="959">
      <c r="E959" s="5"/>
    </row>
    <row r="960">
      <c r="E960" s="5"/>
    </row>
    <row r="961">
      <c r="E961" s="5"/>
    </row>
    <row r="962">
      <c r="E962" s="5"/>
    </row>
    <row r="963">
      <c r="E963" s="5"/>
    </row>
    <row r="964">
      <c r="E964" s="5"/>
    </row>
    <row r="965">
      <c r="E965" s="5"/>
    </row>
    <row r="966">
      <c r="E966" s="5"/>
    </row>
    <row r="967">
      <c r="E967" s="5"/>
    </row>
    <row r="968">
      <c r="E968" s="5"/>
    </row>
    <row r="969">
      <c r="E969" s="5"/>
    </row>
    <row r="970">
      <c r="E970" s="5"/>
    </row>
    <row r="971">
      <c r="E971" s="5"/>
    </row>
    <row r="972">
      <c r="E972" s="5"/>
    </row>
    <row r="973">
      <c r="E973" s="5"/>
    </row>
    <row r="974">
      <c r="E974" s="5"/>
    </row>
    <row r="975">
      <c r="E975" s="5"/>
    </row>
    <row r="976">
      <c r="E976" s="5"/>
    </row>
    <row r="977">
      <c r="E977" s="5"/>
    </row>
    <row r="978">
      <c r="E978" s="5"/>
    </row>
    <row r="979">
      <c r="E979" s="5"/>
    </row>
    <row r="980">
      <c r="E980" s="5"/>
    </row>
    <row r="981">
      <c r="E981" s="5"/>
    </row>
    <row r="982">
      <c r="E982" s="5"/>
    </row>
    <row r="983">
      <c r="E983" s="5"/>
    </row>
    <row r="984">
      <c r="E984" s="5"/>
    </row>
    <row r="985">
      <c r="E985" s="5"/>
    </row>
    <row r="986">
      <c r="E986" s="5"/>
    </row>
    <row r="987">
      <c r="E987" s="5"/>
    </row>
    <row r="988">
      <c r="E988" s="5"/>
    </row>
    <row r="989">
      <c r="E989" s="5"/>
    </row>
    <row r="990">
      <c r="E990" s="5"/>
    </row>
    <row r="991">
      <c r="E991" s="5"/>
    </row>
    <row r="992">
      <c r="E992" s="5"/>
    </row>
    <row r="993">
      <c r="E993" s="5"/>
    </row>
    <row r="994">
      <c r="E994" s="5"/>
    </row>
    <row r="995">
      <c r="E995" s="5"/>
    </row>
    <row r="996">
      <c r="E996" s="5"/>
    </row>
    <row r="997">
      <c r="E997" s="5"/>
    </row>
    <row r="998">
      <c r="E998" s="5"/>
    </row>
    <row r="999">
      <c r="E999" s="5"/>
    </row>
    <row r="1000">
      <c r="E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14"/>
    <col customWidth="1" min="2" max="2" width="37.29"/>
  </cols>
  <sheetData>
    <row r="1">
      <c r="A1" s="1" t="s">
        <v>104</v>
      </c>
      <c r="B1" s="1" t="s">
        <v>105</v>
      </c>
    </row>
    <row r="2">
      <c r="A2" s="9" t="s">
        <v>106</v>
      </c>
      <c r="B2" s="10" t="s">
        <v>107</v>
      </c>
    </row>
    <row r="3">
      <c r="A3" s="9" t="s">
        <v>108</v>
      </c>
      <c r="B3" s="3"/>
    </row>
    <row r="4">
      <c r="A4" s="11" t="s">
        <v>109</v>
      </c>
      <c r="B4" s="3" t="s">
        <v>110</v>
      </c>
    </row>
    <row r="5">
      <c r="A5" s="11" t="s">
        <v>111</v>
      </c>
      <c r="B5" s="3" t="s">
        <v>112</v>
      </c>
    </row>
    <row r="6">
      <c r="A6" s="11" t="s">
        <v>113</v>
      </c>
      <c r="B6" s="3" t="s">
        <v>114</v>
      </c>
    </row>
    <row r="7">
      <c r="A7" s="9" t="s">
        <v>115</v>
      </c>
      <c r="B7" s="3"/>
    </row>
    <row r="8">
      <c r="A8" s="12" t="s">
        <v>116</v>
      </c>
      <c r="B8" s="3" t="s">
        <v>117</v>
      </c>
    </row>
    <row r="9">
      <c r="A9" s="13" t="s">
        <v>118</v>
      </c>
      <c r="B9" s="3" t="s">
        <v>119</v>
      </c>
    </row>
    <row r="10">
      <c r="A10" s="13" t="s">
        <v>120</v>
      </c>
      <c r="B10" s="3" t="s">
        <v>121</v>
      </c>
    </row>
    <row r="11">
      <c r="A11" s="13" t="s">
        <v>122</v>
      </c>
      <c r="B11" s="3" t="s">
        <v>123</v>
      </c>
    </row>
    <row r="12">
      <c r="A12" s="14" t="s">
        <v>124</v>
      </c>
      <c r="B12" s="3" t="s">
        <v>125</v>
      </c>
    </row>
    <row r="13">
      <c r="A13" s="15" t="s">
        <v>126</v>
      </c>
      <c r="B13" s="3" t="s">
        <v>127</v>
      </c>
      <c r="C13" s="3"/>
    </row>
    <row r="14">
      <c r="A14" s="3" t="s">
        <v>128</v>
      </c>
      <c r="B14" s="3" t="s">
        <v>129</v>
      </c>
    </row>
    <row r="15">
      <c r="A15" s="16" t="s">
        <v>130</v>
      </c>
      <c r="B15" s="3" t="s">
        <v>131</v>
      </c>
    </row>
    <row r="16">
      <c r="A16" s="11" t="s">
        <v>132</v>
      </c>
      <c r="B16" s="3" t="s">
        <v>133</v>
      </c>
    </row>
    <row r="17">
      <c r="A17" s="11" t="s">
        <v>134</v>
      </c>
      <c r="B17" s="3" t="s">
        <v>135</v>
      </c>
    </row>
    <row r="18">
      <c r="A18" s="15" t="s">
        <v>136</v>
      </c>
      <c r="B18" s="3"/>
    </row>
    <row r="19">
      <c r="A19" s="17" t="s">
        <v>137</v>
      </c>
      <c r="B19" s="3" t="s">
        <v>138</v>
      </c>
    </row>
    <row r="20">
      <c r="A20" s="3" t="s">
        <v>139</v>
      </c>
      <c r="B20" s="3" t="s">
        <v>140</v>
      </c>
    </row>
    <row r="21">
      <c r="A21" s="3" t="s">
        <v>141</v>
      </c>
      <c r="B21" s="3" t="s">
        <v>142</v>
      </c>
    </row>
    <row r="22">
      <c r="A22" s="17" t="s">
        <v>143</v>
      </c>
      <c r="B22" s="3" t="s">
        <v>144</v>
      </c>
    </row>
    <row r="23">
      <c r="A23" s="17" t="s">
        <v>145</v>
      </c>
      <c r="B23" s="3" t="s">
        <v>146</v>
      </c>
    </row>
    <row r="24">
      <c r="A24" s="18" t="s">
        <v>147</v>
      </c>
      <c r="B24" s="3" t="s">
        <v>148</v>
      </c>
    </row>
    <row r="25">
      <c r="A25" s="3" t="s">
        <v>149</v>
      </c>
      <c r="B25" s="10" t="s">
        <v>150</v>
      </c>
    </row>
    <row r="26">
      <c r="A26" s="18" t="s">
        <v>151</v>
      </c>
      <c r="B26" s="3" t="s">
        <v>152</v>
      </c>
    </row>
    <row r="27">
      <c r="A27" s="18" t="s">
        <v>153</v>
      </c>
      <c r="B27" s="3" t="s">
        <v>154</v>
      </c>
    </row>
    <row r="28">
      <c r="A28" s="18" t="s">
        <v>155</v>
      </c>
      <c r="B28" s="3" t="s">
        <v>156</v>
      </c>
    </row>
    <row r="29">
      <c r="A29" s="19" t="s">
        <v>157</v>
      </c>
      <c r="B29" s="3" t="s">
        <v>158</v>
      </c>
    </row>
    <row r="30">
      <c r="A30" s="17" t="s">
        <v>159</v>
      </c>
      <c r="B30" s="3" t="s">
        <v>160</v>
      </c>
    </row>
    <row r="31">
      <c r="A31" s="15" t="s">
        <v>161</v>
      </c>
    </row>
    <row r="32">
      <c r="A32" s="20" t="s">
        <v>162</v>
      </c>
      <c r="B32" s="3" t="s">
        <v>163</v>
      </c>
    </row>
    <row r="33">
      <c r="A33" s="21" t="s">
        <v>164</v>
      </c>
      <c r="B33" s="3" t="s">
        <v>165</v>
      </c>
    </row>
    <row r="34">
      <c r="A34" s="21" t="s">
        <v>166</v>
      </c>
      <c r="B34" s="3" t="s">
        <v>167</v>
      </c>
    </row>
    <row r="35">
      <c r="A35" s="21" t="s">
        <v>168</v>
      </c>
      <c r="B35" s="3" t="s">
        <v>169</v>
      </c>
    </row>
    <row r="36">
      <c r="A36" s="21" t="s">
        <v>170</v>
      </c>
      <c r="B36" s="3" t="s">
        <v>171</v>
      </c>
    </row>
    <row r="37">
      <c r="A37" s="3" t="s">
        <v>172</v>
      </c>
      <c r="B37" s="22" t="s">
        <v>173</v>
      </c>
      <c r="C37" s="3" t="s">
        <v>174</v>
      </c>
    </row>
    <row r="38">
      <c r="A38" s="15" t="s">
        <v>175</v>
      </c>
    </row>
    <row r="39">
      <c r="A39" s="3" t="s">
        <v>176</v>
      </c>
      <c r="B39" s="3" t="s">
        <v>177</v>
      </c>
    </row>
    <row r="40">
      <c r="A40" s="23" t="s">
        <v>178</v>
      </c>
      <c r="B40" s="3" t="s">
        <v>179</v>
      </c>
    </row>
    <row r="41">
      <c r="A41" s="11" t="s">
        <v>180</v>
      </c>
      <c r="B41" s="3" t="s">
        <v>181</v>
      </c>
    </row>
    <row r="42">
      <c r="A42" s="11" t="s">
        <v>182</v>
      </c>
      <c r="B42" s="3" t="s">
        <v>183</v>
      </c>
    </row>
    <row r="43">
      <c r="A43" s="23" t="s">
        <v>184</v>
      </c>
      <c r="B43" s="3" t="s">
        <v>185</v>
      </c>
    </row>
    <row r="44">
      <c r="A44" s="11" t="s">
        <v>186</v>
      </c>
      <c r="B44" s="24" t="s">
        <v>187</v>
      </c>
    </row>
    <row r="45">
      <c r="A45" s="11" t="s">
        <v>188</v>
      </c>
      <c r="B45" s="3" t="s">
        <v>189</v>
      </c>
    </row>
    <row r="46">
      <c r="A46" s="11" t="s">
        <v>190</v>
      </c>
      <c r="B46" s="3" t="s">
        <v>191</v>
      </c>
    </row>
    <row r="47">
      <c r="A47" s="11" t="s">
        <v>192</v>
      </c>
      <c r="B47" s="3" t="s">
        <v>193</v>
      </c>
    </row>
    <row r="48">
      <c r="A48" s="11" t="s">
        <v>194</v>
      </c>
      <c r="B48" s="3" t="s">
        <v>195</v>
      </c>
    </row>
    <row r="49">
      <c r="A49" s="11" t="s">
        <v>196</v>
      </c>
      <c r="B49" s="3" t="s">
        <v>197</v>
      </c>
    </row>
    <row r="50">
      <c r="A50" s="11" t="s">
        <v>198</v>
      </c>
      <c r="B50" s="3" t="s">
        <v>199</v>
      </c>
    </row>
    <row r="51">
      <c r="A51" s="25" t="s">
        <v>200</v>
      </c>
      <c r="B51" s="3" t="s">
        <v>201</v>
      </c>
    </row>
    <row r="52">
      <c r="A52" s="26" t="s">
        <v>202</v>
      </c>
      <c r="B52" s="3" t="s">
        <v>203</v>
      </c>
    </row>
    <row r="53">
      <c r="A53" s="26" t="s">
        <v>204</v>
      </c>
      <c r="B53" s="3" t="s">
        <v>205</v>
      </c>
    </row>
    <row r="54">
      <c r="A54" s="26" t="s">
        <v>206</v>
      </c>
      <c r="B54" s="3" t="s">
        <v>207</v>
      </c>
    </row>
    <row r="55">
      <c r="A55" s="26" t="s">
        <v>208</v>
      </c>
      <c r="B55" s="3" t="s">
        <v>209</v>
      </c>
    </row>
    <row r="56">
      <c r="A56" s="26" t="s">
        <v>210</v>
      </c>
      <c r="B56" s="3" t="s">
        <v>211</v>
      </c>
    </row>
    <row r="57">
      <c r="A57" s="23" t="s">
        <v>212</v>
      </c>
      <c r="B57" s="3" t="s">
        <v>213</v>
      </c>
    </row>
    <row r="58">
      <c r="A58" s="27" t="s">
        <v>214</v>
      </c>
      <c r="B58" s="3" t="s">
        <v>215</v>
      </c>
    </row>
    <row r="59">
      <c r="A59" s="28" t="s">
        <v>45</v>
      </c>
      <c r="B59" s="3" t="s">
        <v>216</v>
      </c>
    </row>
    <row r="60">
      <c r="A60" s="11" t="s">
        <v>217</v>
      </c>
      <c r="B60" s="3" t="s">
        <v>218</v>
      </c>
    </row>
    <row r="61">
      <c r="A61" s="29" t="s">
        <v>219</v>
      </c>
      <c r="B61" s="3" t="s">
        <v>220</v>
      </c>
    </row>
    <row r="62">
      <c r="A62" s="30" t="s">
        <v>221</v>
      </c>
      <c r="B62" s="3" t="s">
        <v>222</v>
      </c>
    </row>
    <row r="63">
      <c r="A63" s="15" t="s">
        <v>223</v>
      </c>
      <c r="B63" s="31" t="s">
        <v>224</v>
      </c>
    </row>
    <row r="64">
      <c r="A64" s="32" t="s">
        <v>225</v>
      </c>
      <c r="B64" s="33" t="s">
        <v>226</v>
      </c>
      <c r="C64" s="3" t="s">
        <v>227</v>
      </c>
    </row>
    <row r="65">
      <c r="A65" s="32" t="s">
        <v>228</v>
      </c>
    </row>
    <row r="66">
      <c r="A66" s="34" t="s">
        <v>229</v>
      </c>
      <c r="B66" s="3" t="s">
        <v>230</v>
      </c>
    </row>
  </sheetData>
  <hyperlinks>
    <hyperlink r:id="rId1" ref="B2"/>
    <hyperlink r:id="rId2" ref="B25"/>
    <hyperlink r:id="rId3" ref="B37"/>
    <hyperlink r:id="rId4" ref="B6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71"/>
    <col customWidth="1" min="2" max="2" width="66.86"/>
  </cols>
  <sheetData>
    <row r="1">
      <c r="A1" s="35" t="s">
        <v>231</v>
      </c>
      <c r="B1" s="3" t="s">
        <v>232</v>
      </c>
      <c r="C1" s="3" t="s">
        <v>233</v>
      </c>
      <c r="D1" s="3" t="s">
        <v>233</v>
      </c>
      <c r="E1" s="3" t="s">
        <v>233</v>
      </c>
      <c r="F1" s="3" t="s">
        <v>233</v>
      </c>
      <c r="G1" s="3" t="s">
        <v>233</v>
      </c>
      <c r="H1" s="3" t="s">
        <v>233</v>
      </c>
      <c r="I1" s="3" t="s">
        <v>233</v>
      </c>
      <c r="J1" s="3" t="s">
        <v>233</v>
      </c>
      <c r="K1" s="3" t="s">
        <v>233</v>
      </c>
    </row>
    <row r="2">
      <c r="A2" s="36" t="s">
        <v>234</v>
      </c>
    </row>
    <row r="3">
      <c r="A3" s="37" t="s">
        <v>235</v>
      </c>
    </row>
    <row r="4">
      <c r="A4" s="38" t="s">
        <v>236</v>
      </c>
    </row>
    <row r="5">
      <c r="A5" s="38" t="s">
        <v>237</v>
      </c>
    </row>
    <row r="6">
      <c r="A6" s="38" t="s">
        <v>238</v>
      </c>
    </row>
    <row r="7">
      <c r="A7" s="39" t="s">
        <v>239</v>
      </c>
    </row>
    <row r="8">
      <c r="A8" s="39" t="s">
        <v>240</v>
      </c>
    </row>
    <row r="9">
      <c r="A9" s="39" t="s">
        <v>241</v>
      </c>
    </row>
    <row r="10">
      <c r="A10" s="39" t="s">
        <v>242</v>
      </c>
    </row>
    <row r="11">
      <c r="A11" s="39" t="s">
        <v>243</v>
      </c>
    </row>
    <row r="12">
      <c r="A12" s="39" t="s">
        <v>244</v>
      </c>
    </row>
    <row r="13">
      <c r="A13" s="36" t="s">
        <v>245</v>
      </c>
    </row>
    <row r="14">
      <c r="A14" s="37" t="s">
        <v>246</v>
      </c>
    </row>
    <row r="15">
      <c r="A15" s="37" t="s">
        <v>247</v>
      </c>
    </row>
    <row r="16">
      <c r="A16" s="37" t="s">
        <v>248</v>
      </c>
    </row>
    <row r="17">
      <c r="A17" s="37" t="s">
        <v>249</v>
      </c>
    </row>
    <row r="18">
      <c r="A18" s="37" t="s">
        <v>250</v>
      </c>
    </row>
    <row r="19">
      <c r="A19" s="37" t="s">
        <v>251</v>
      </c>
    </row>
    <row r="20">
      <c r="A20" s="37" t="s">
        <v>252</v>
      </c>
    </row>
    <row r="21">
      <c r="A21" s="36" t="s">
        <v>253</v>
      </c>
    </row>
    <row r="22">
      <c r="A22" s="37" t="s">
        <v>137</v>
      </c>
    </row>
    <row r="23">
      <c r="A23" s="39" t="s">
        <v>254</v>
      </c>
    </row>
    <row r="24">
      <c r="A24" s="39" t="s">
        <v>255</v>
      </c>
    </row>
    <row r="25">
      <c r="A25" s="40" t="s">
        <v>256</v>
      </c>
    </row>
    <row r="26">
      <c r="A26" s="39" t="s">
        <v>257</v>
      </c>
    </row>
    <row r="27">
      <c r="A27" s="39" t="s">
        <v>258</v>
      </c>
    </row>
    <row r="28">
      <c r="A28" s="36" t="s">
        <v>259</v>
      </c>
    </row>
    <row r="29">
      <c r="A29" s="41" t="s">
        <v>260</v>
      </c>
    </row>
    <row r="30">
      <c r="A30" s="42" t="s">
        <v>261</v>
      </c>
    </row>
    <row r="31">
      <c r="A31" s="37" t="s">
        <v>262</v>
      </c>
    </row>
    <row r="32">
      <c r="A32" s="37" t="s">
        <v>263</v>
      </c>
    </row>
    <row r="33">
      <c r="A33" s="37" t="s">
        <v>143</v>
      </c>
    </row>
    <row r="34">
      <c r="A34" s="39" t="s">
        <v>264</v>
      </c>
    </row>
    <row r="35">
      <c r="A35" s="43" t="s">
        <v>265</v>
      </c>
    </row>
    <row r="36">
      <c r="A36" s="38" t="s">
        <v>266</v>
      </c>
    </row>
    <row r="37">
      <c r="A37" s="37" t="s">
        <v>145</v>
      </c>
    </row>
    <row r="38">
      <c r="A38" s="37" t="s">
        <v>267</v>
      </c>
    </row>
    <row r="39">
      <c r="A39" s="37" t="s">
        <v>268</v>
      </c>
    </row>
    <row r="40">
      <c r="A40" s="37" t="s">
        <v>159</v>
      </c>
    </row>
    <row r="41">
      <c r="A41" s="42" t="s">
        <v>269</v>
      </c>
    </row>
    <row r="42">
      <c r="A42" s="44" t="s">
        <v>270</v>
      </c>
    </row>
    <row r="43">
      <c r="A43" s="37" t="s">
        <v>271</v>
      </c>
    </row>
    <row r="44">
      <c r="A44" s="45" t="s">
        <v>272</v>
      </c>
    </row>
    <row r="45">
      <c r="A45" s="39" t="s">
        <v>273</v>
      </c>
    </row>
    <row r="46">
      <c r="A46" s="45" t="s">
        <v>274</v>
      </c>
    </row>
    <row r="47">
      <c r="A47" s="45" t="s">
        <v>275</v>
      </c>
    </row>
    <row r="48">
      <c r="A48" s="41" t="s">
        <v>276</v>
      </c>
    </row>
    <row r="49">
      <c r="A49" s="38" t="s">
        <v>277</v>
      </c>
    </row>
    <row r="50">
      <c r="A50" s="38" t="s">
        <v>278</v>
      </c>
    </row>
    <row r="51">
      <c r="A51" s="44" t="s">
        <v>279</v>
      </c>
    </row>
    <row r="52">
      <c r="A52" s="36" t="s">
        <v>280</v>
      </c>
    </row>
    <row r="53">
      <c r="A53" s="37" t="s">
        <v>281</v>
      </c>
    </row>
    <row r="54">
      <c r="A54" s="38" t="s">
        <v>282</v>
      </c>
    </row>
    <row r="55">
      <c r="A55" s="38" t="s">
        <v>283</v>
      </c>
    </row>
    <row r="56">
      <c r="A56" s="38" t="s">
        <v>284</v>
      </c>
    </row>
    <row r="57">
      <c r="A57" s="37" t="s">
        <v>285</v>
      </c>
    </row>
    <row r="58">
      <c r="A58" s="46" t="s">
        <v>286</v>
      </c>
    </row>
    <row r="59">
      <c r="A59" s="47" t="s">
        <v>287</v>
      </c>
    </row>
    <row r="60">
      <c r="A60" s="39" t="s">
        <v>239</v>
      </c>
    </row>
    <row r="61">
      <c r="A61" s="39" t="s">
        <v>240</v>
      </c>
    </row>
    <row r="62">
      <c r="A62" s="39" t="s">
        <v>288</v>
      </c>
    </row>
    <row r="63">
      <c r="A63" s="39" t="s">
        <v>242</v>
      </c>
    </row>
    <row r="64">
      <c r="A64" s="39" t="s">
        <v>243</v>
      </c>
    </row>
    <row r="65">
      <c r="A65" s="39" t="s">
        <v>244</v>
      </c>
    </row>
    <row r="66">
      <c r="A66" s="47" t="s">
        <v>289</v>
      </c>
    </row>
    <row r="67">
      <c r="A67" s="48" t="s">
        <v>290</v>
      </c>
    </row>
    <row r="68">
      <c r="A68" s="48" t="s">
        <v>291</v>
      </c>
    </row>
    <row r="69">
      <c r="A69" s="48" t="s">
        <v>292</v>
      </c>
    </row>
    <row r="70">
      <c r="A70" s="49" t="s">
        <v>293</v>
      </c>
    </row>
    <row r="71">
      <c r="A71" s="48" t="s">
        <v>147</v>
      </c>
    </row>
    <row r="72">
      <c r="A72" s="48" t="s">
        <v>294</v>
      </c>
    </row>
    <row r="73">
      <c r="A73" s="48" t="s">
        <v>295</v>
      </c>
    </row>
    <row r="74">
      <c r="A74" s="48" t="s">
        <v>149</v>
      </c>
    </row>
    <row r="75">
      <c r="A75" s="48" t="s">
        <v>296</v>
      </c>
    </row>
    <row r="76">
      <c r="A76" s="48" t="s">
        <v>297</v>
      </c>
    </row>
    <row r="77">
      <c r="A77" s="48" t="s">
        <v>298</v>
      </c>
    </row>
    <row r="78">
      <c r="A78" s="48" t="s">
        <v>299</v>
      </c>
    </row>
    <row r="79">
      <c r="A79" s="48" t="s">
        <v>300</v>
      </c>
    </row>
    <row r="80">
      <c r="A80" s="48" t="s">
        <v>301</v>
      </c>
    </row>
    <row r="81">
      <c r="A81" s="48" t="s">
        <v>151</v>
      </c>
      <c r="B81" s="50" t="s">
        <v>302</v>
      </c>
      <c r="C81" s="3" t="s">
        <v>303</v>
      </c>
    </row>
    <row r="82">
      <c r="A82" s="48" t="s">
        <v>304</v>
      </c>
    </row>
    <row r="83">
      <c r="A83" s="48" t="s">
        <v>305</v>
      </c>
    </row>
    <row r="84">
      <c r="A84" s="48" t="s">
        <v>153</v>
      </c>
    </row>
    <row r="85">
      <c r="A85" s="48" t="s">
        <v>306</v>
      </c>
    </row>
    <row r="86">
      <c r="A86" s="48" t="s">
        <v>307</v>
      </c>
    </row>
    <row r="87">
      <c r="A87" s="48" t="s">
        <v>155</v>
      </c>
    </row>
    <row r="88">
      <c r="A88" s="51" t="s">
        <v>157</v>
      </c>
    </row>
    <row r="89">
      <c r="A89" s="47" t="s">
        <v>308</v>
      </c>
    </row>
    <row r="90">
      <c r="A90" s="39" t="s">
        <v>309</v>
      </c>
    </row>
    <row r="91">
      <c r="A91" s="39" t="s">
        <v>310</v>
      </c>
    </row>
    <row r="92">
      <c r="A92" s="39" t="s">
        <v>311</v>
      </c>
    </row>
    <row r="93">
      <c r="A93" s="39" t="s">
        <v>312</v>
      </c>
    </row>
    <row r="94">
      <c r="A94" s="39" t="s">
        <v>313</v>
      </c>
    </row>
    <row r="95">
      <c r="A95" s="39" t="s">
        <v>314</v>
      </c>
    </row>
    <row r="96">
      <c r="A96" s="39" t="s">
        <v>315</v>
      </c>
    </row>
    <row r="97">
      <c r="A97" s="39" t="s">
        <v>316</v>
      </c>
    </row>
    <row r="98">
      <c r="A98" s="52" t="s">
        <v>115</v>
      </c>
    </row>
    <row r="99">
      <c r="A99" s="13" t="s">
        <v>116</v>
      </c>
    </row>
    <row r="100">
      <c r="A100" s="11" t="s">
        <v>317</v>
      </c>
    </row>
    <row r="101">
      <c r="A101" s="13" t="s">
        <v>318</v>
      </c>
    </row>
    <row r="102">
      <c r="A102" s="13" t="s">
        <v>118</v>
      </c>
    </row>
    <row r="103">
      <c r="A103" s="13" t="s">
        <v>319</v>
      </c>
    </row>
    <row r="104">
      <c r="A104" s="13" t="s">
        <v>320</v>
      </c>
    </row>
    <row r="105">
      <c r="A105" s="13" t="s">
        <v>120</v>
      </c>
    </row>
    <row r="106">
      <c r="A106" s="11" t="s">
        <v>321</v>
      </c>
    </row>
    <row r="107">
      <c r="A107" s="13" t="s">
        <v>322</v>
      </c>
    </row>
    <row r="108">
      <c r="A108" s="13" t="s">
        <v>323</v>
      </c>
    </row>
    <row r="109">
      <c r="A109" s="11" t="s">
        <v>324</v>
      </c>
    </row>
    <row r="110">
      <c r="A110" s="13" t="s">
        <v>325</v>
      </c>
    </row>
    <row r="111">
      <c r="A111" s="11" t="s">
        <v>326</v>
      </c>
    </row>
    <row r="112">
      <c r="A112" s="13" t="s">
        <v>327</v>
      </c>
    </row>
    <row r="113">
      <c r="A113" s="13" t="s">
        <v>122</v>
      </c>
    </row>
    <row r="114">
      <c r="A114" s="13" t="s">
        <v>328</v>
      </c>
    </row>
    <row r="115">
      <c r="A115" s="13" t="s">
        <v>329</v>
      </c>
    </row>
    <row r="116">
      <c r="A116" s="14" t="s">
        <v>124</v>
      </c>
    </row>
    <row r="117">
      <c r="A117" s="52" t="s">
        <v>161</v>
      </c>
    </row>
    <row r="118">
      <c r="A118" s="53" t="s">
        <v>330</v>
      </c>
    </row>
    <row r="119">
      <c r="A119" s="54" t="s">
        <v>331</v>
      </c>
    </row>
    <row r="120">
      <c r="A120" s="54" t="s">
        <v>332</v>
      </c>
    </row>
    <row r="121">
      <c r="A121" s="54" t="s">
        <v>333</v>
      </c>
    </row>
    <row r="122">
      <c r="A122" s="54" t="s">
        <v>334</v>
      </c>
    </row>
    <row r="123">
      <c r="A123" s="54" t="s">
        <v>335</v>
      </c>
    </row>
    <row r="124">
      <c r="A124" s="54" t="s">
        <v>166</v>
      </c>
    </row>
    <row r="125">
      <c r="A125" s="54" t="s">
        <v>336</v>
      </c>
    </row>
    <row r="126">
      <c r="A126" s="54" t="s">
        <v>164</v>
      </c>
    </row>
    <row r="127">
      <c r="A127" s="54" t="s">
        <v>337</v>
      </c>
    </row>
    <row r="128">
      <c r="A128" s="53" t="s">
        <v>338</v>
      </c>
    </row>
    <row r="129">
      <c r="A129" s="54" t="s">
        <v>339</v>
      </c>
    </row>
    <row r="130">
      <c r="A130" s="54" t="s">
        <v>340</v>
      </c>
    </row>
    <row r="131">
      <c r="A131" s="54" t="s">
        <v>341</v>
      </c>
    </row>
    <row r="132">
      <c r="A132" s="54" t="s">
        <v>342</v>
      </c>
    </row>
    <row r="133">
      <c r="A133" s="54" t="s">
        <v>343</v>
      </c>
    </row>
    <row r="134">
      <c r="A134" s="54" t="s">
        <v>344</v>
      </c>
    </row>
    <row r="135">
      <c r="A135" s="53" t="s">
        <v>345</v>
      </c>
    </row>
    <row r="136">
      <c r="A136" s="54" t="s">
        <v>346</v>
      </c>
    </row>
    <row r="137">
      <c r="A137" s="54" t="s">
        <v>347</v>
      </c>
    </row>
    <row r="138">
      <c r="A138" s="54" t="s">
        <v>348</v>
      </c>
    </row>
    <row r="139">
      <c r="A139" s="53" t="s">
        <v>349</v>
      </c>
    </row>
    <row r="140">
      <c r="A140" s="54" t="s">
        <v>350</v>
      </c>
    </row>
    <row r="141">
      <c r="A141" s="54" t="s">
        <v>351</v>
      </c>
    </row>
    <row r="142">
      <c r="A142" s="54" t="s">
        <v>352</v>
      </c>
    </row>
    <row r="143">
      <c r="A143" s="54" t="s">
        <v>353</v>
      </c>
    </row>
    <row r="144">
      <c r="A144" s="53" t="s">
        <v>354</v>
      </c>
    </row>
    <row r="145">
      <c r="A145" s="54" t="s">
        <v>355</v>
      </c>
    </row>
    <row r="146">
      <c r="A146" s="54" t="s">
        <v>356</v>
      </c>
    </row>
    <row r="147">
      <c r="A147" s="54" t="s">
        <v>357</v>
      </c>
    </row>
    <row r="148">
      <c r="A148" s="54" t="s">
        <v>358</v>
      </c>
    </row>
    <row r="149">
      <c r="A149" s="54" t="s">
        <v>359</v>
      </c>
    </row>
    <row r="150">
      <c r="A150" s="54" t="s">
        <v>360</v>
      </c>
    </row>
    <row r="151">
      <c r="A151" s="54" t="s">
        <v>168</v>
      </c>
    </row>
    <row r="152">
      <c r="A152" s="54" t="s">
        <v>170</v>
      </c>
    </row>
    <row r="153">
      <c r="A153" s="54" t="s">
        <v>361</v>
      </c>
    </row>
    <row r="154">
      <c r="A154" s="53" t="s">
        <v>172</v>
      </c>
    </row>
    <row r="155">
      <c r="A155" s="54" t="s">
        <v>362</v>
      </c>
    </row>
    <row r="156">
      <c r="A156" s="54" t="s">
        <v>363</v>
      </c>
    </row>
    <row r="157">
      <c r="A157" s="54" t="s">
        <v>364</v>
      </c>
    </row>
    <row r="158">
      <c r="A158" s="54" t="s">
        <v>365</v>
      </c>
    </row>
    <row r="159">
      <c r="A159" s="54" t="s">
        <v>366</v>
      </c>
    </row>
    <row r="160">
      <c r="A160" s="54" t="s">
        <v>367</v>
      </c>
    </row>
    <row r="161">
      <c r="A161" s="53" t="s">
        <v>368</v>
      </c>
    </row>
    <row r="162">
      <c r="A162" s="54" t="s">
        <v>369</v>
      </c>
    </row>
    <row r="163">
      <c r="A163" s="54" t="s">
        <v>370</v>
      </c>
    </row>
    <row r="164">
      <c r="A164" s="54" t="s">
        <v>371</v>
      </c>
    </row>
    <row r="165">
      <c r="A165" s="54" t="s">
        <v>372</v>
      </c>
    </row>
    <row r="166">
      <c r="A166" s="53" t="s">
        <v>373</v>
      </c>
    </row>
    <row r="167">
      <c r="A167" s="54" t="s">
        <v>374</v>
      </c>
    </row>
    <row r="168">
      <c r="A168" s="54" t="s">
        <v>375</v>
      </c>
    </row>
    <row r="169">
      <c r="A169" s="54" t="s">
        <v>376</v>
      </c>
    </row>
    <row r="170">
      <c r="A170" s="54" t="s">
        <v>377</v>
      </c>
    </row>
    <row r="171">
      <c r="A171" s="53" t="s">
        <v>378</v>
      </c>
    </row>
    <row r="172">
      <c r="A172" s="54" t="s">
        <v>379</v>
      </c>
    </row>
    <row r="173">
      <c r="A173" s="54" t="s">
        <v>380</v>
      </c>
      <c r="B173" s="3" t="s">
        <v>381</v>
      </c>
      <c r="C173" s="3" t="s">
        <v>381</v>
      </c>
    </row>
    <row r="174">
      <c r="A174" s="54" t="s">
        <v>382</v>
      </c>
    </row>
    <row r="175">
      <c r="A175" s="54" t="s">
        <v>383</v>
      </c>
      <c r="B175" s="3" t="s">
        <v>384</v>
      </c>
      <c r="C175" s="3" t="s">
        <v>384</v>
      </c>
    </row>
    <row r="176">
      <c r="A176" s="54" t="s">
        <v>385</v>
      </c>
    </row>
    <row r="177">
      <c r="A177" s="15" t="s">
        <v>386</v>
      </c>
    </row>
    <row r="178">
      <c r="A178" s="55" t="s">
        <v>176</v>
      </c>
    </row>
    <row r="179">
      <c r="A179" s="27" t="s">
        <v>387</v>
      </c>
      <c r="B179" s="3" t="s">
        <v>388</v>
      </c>
    </row>
    <row r="180">
      <c r="A180" s="56" t="s">
        <v>389</v>
      </c>
    </row>
    <row r="181">
      <c r="A181" s="57" t="s">
        <v>390</v>
      </c>
    </row>
    <row r="182">
      <c r="A182" s="27" t="s">
        <v>391</v>
      </c>
    </row>
    <row r="183">
      <c r="A183" s="27" t="s">
        <v>392</v>
      </c>
    </row>
    <row r="184">
      <c r="A184" s="58" t="s">
        <v>393</v>
      </c>
    </row>
    <row r="185">
      <c r="A185" s="58" t="s">
        <v>394</v>
      </c>
    </row>
    <row r="186">
      <c r="A186" s="59" t="s">
        <v>395</v>
      </c>
    </row>
    <row r="187">
      <c r="A187" s="27" t="s">
        <v>396</v>
      </c>
    </row>
    <row r="188">
      <c r="A188" s="15" t="s">
        <v>397</v>
      </c>
    </row>
    <row r="189">
      <c r="A189" s="23" t="s">
        <v>178</v>
      </c>
      <c r="B189" s="50" t="s">
        <v>398</v>
      </c>
      <c r="C189" s="3" t="s">
        <v>399</v>
      </c>
      <c r="D189" s="3" t="s">
        <v>400</v>
      </c>
      <c r="E189" s="3" t="s">
        <v>401</v>
      </c>
    </row>
    <row r="190">
      <c r="A190" s="60" t="s">
        <v>402</v>
      </c>
    </row>
    <row r="191">
      <c r="A191" s="11" t="s">
        <v>180</v>
      </c>
    </row>
    <row r="192">
      <c r="A192" s="11" t="s">
        <v>403</v>
      </c>
    </row>
    <row r="193">
      <c r="A193" s="11" t="s">
        <v>404</v>
      </c>
    </row>
    <row r="194">
      <c r="A194" s="11" t="s">
        <v>182</v>
      </c>
    </row>
    <row r="195">
      <c r="A195" s="15" t="s">
        <v>405</v>
      </c>
    </row>
    <row r="196">
      <c r="A196" s="23" t="s">
        <v>184</v>
      </c>
      <c r="B196" s="50" t="s">
        <v>406</v>
      </c>
      <c r="C196" s="3" t="s">
        <v>407</v>
      </c>
      <c r="D196" s="3" t="s">
        <v>408</v>
      </c>
      <c r="E196" s="3" t="s">
        <v>409</v>
      </c>
    </row>
    <row r="197">
      <c r="A197" s="11" t="s">
        <v>410</v>
      </c>
    </row>
    <row r="198">
      <c r="A198" s="11" t="s">
        <v>411</v>
      </c>
    </row>
    <row r="199">
      <c r="A199" s="11" t="s">
        <v>412</v>
      </c>
    </row>
    <row r="200">
      <c r="A200" s="11" t="s">
        <v>186</v>
      </c>
    </row>
    <row r="201">
      <c r="A201" s="11" t="s">
        <v>188</v>
      </c>
    </row>
    <row r="202">
      <c r="A202" s="11" t="s">
        <v>190</v>
      </c>
      <c r="B202" s="3" t="s">
        <v>413</v>
      </c>
      <c r="C202" s="3" t="s">
        <v>413</v>
      </c>
    </row>
    <row r="203">
      <c r="A203" s="11" t="s">
        <v>192</v>
      </c>
    </row>
    <row r="204">
      <c r="A204" s="11" t="s">
        <v>414</v>
      </c>
    </row>
    <row r="205">
      <c r="A205" s="11" t="s">
        <v>194</v>
      </c>
    </row>
    <row r="206">
      <c r="A206" s="11" t="s">
        <v>415</v>
      </c>
    </row>
    <row r="207">
      <c r="A207" s="11" t="s">
        <v>416</v>
      </c>
    </row>
    <row r="208">
      <c r="A208" s="11" t="s">
        <v>196</v>
      </c>
    </row>
    <row r="209">
      <c r="A209" s="11" t="s">
        <v>417</v>
      </c>
    </row>
    <row r="210">
      <c r="A210" s="11" t="s">
        <v>418</v>
      </c>
    </row>
    <row r="211">
      <c r="A211" s="15" t="s">
        <v>419</v>
      </c>
    </row>
    <row r="212">
      <c r="A212" s="26" t="s">
        <v>420</v>
      </c>
    </row>
    <row r="213">
      <c r="A213" s="26" t="s">
        <v>421</v>
      </c>
    </row>
    <row r="214">
      <c r="A214" s="26" t="s">
        <v>422</v>
      </c>
      <c r="B214" s="3" t="s">
        <v>423</v>
      </c>
      <c r="C214" s="3" t="s">
        <v>424</v>
      </c>
      <c r="D214" s="3" t="s">
        <v>425</v>
      </c>
    </row>
    <row r="215">
      <c r="A215" s="26" t="s">
        <v>426</v>
      </c>
    </row>
    <row r="216">
      <c r="A216" s="26" t="s">
        <v>427</v>
      </c>
    </row>
    <row r="217">
      <c r="A217" s="26" t="s">
        <v>428</v>
      </c>
    </row>
    <row r="218">
      <c r="A218" s="26" t="s">
        <v>429</v>
      </c>
    </row>
    <row r="219">
      <c r="A219" s="11" t="s">
        <v>430</v>
      </c>
    </row>
    <row r="220">
      <c r="A220" s="11" t="s">
        <v>198</v>
      </c>
    </row>
    <row r="221">
      <c r="A221" s="11" t="s">
        <v>431</v>
      </c>
    </row>
    <row r="222">
      <c r="A222" s="15" t="s">
        <v>200</v>
      </c>
    </row>
    <row r="223">
      <c r="A223" s="26" t="s">
        <v>432</v>
      </c>
    </row>
    <row r="224">
      <c r="A224" s="26" t="s">
        <v>433</v>
      </c>
      <c r="B224" s="50" t="s">
        <v>434</v>
      </c>
      <c r="C224" s="3" t="s">
        <v>435</v>
      </c>
      <c r="D224" s="3" t="s">
        <v>436</v>
      </c>
    </row>
    <row r="225">
      <c r="A225" s="26" t="s">
        <v>202</v>
      </c>
    </row>
    <row r="226">
      <c r="A226" s="26" t="s">
        <v>437</v>
      </c>
    </row>
    <row r="227">
      <c r="A227" s="26" t="s">
        <v>204</v>
      </c>
    </row>
    <row r="228">
      <c r="A228" s="26" t="s">
        <v>438</v>
      </c>
    </row>
    <row r="229">
      <c r="A229" s="26" t="s">
        <v>206</v>
      </c>
      <c r="B229" s="3" t="s">
        <v>439</v>
      </c>
      <c r="C229" s="3" t="s">
        <v>439</v>
      </c>
    </row>
    <row r="230">
      <c r="A230" s="26" t="s">
        <v>440</v>
      </c>
      <c r="B230" s="50" t="s">
        <v>441</v>
      </c>
      <c r="C230" s="3" t="s">
        <v>442</v>
      </c>
      <c r="D230" s="3" t="s">
        <v>439</v>
      </c>
    </row>
    <row r="231">
      <c r="A231" s="26" t="s">
        <v>443</v>
      </c>
      <c r="B231" s="50" t="s">
        <v>441</v>
      </c>
      <c r="C231" s="3" t="s">
        <v>442</v>
      </c>
      <c r="D231" s="3" t="s">
        <v>439</v>
      </c>
    </row>
    <row r="232">
      <c r="A232" s="26" t="s">
        <v>444</v>
      </c>
    </row>
    <row r="233">
      <c r="A233" s="26" t="s">
        <v>445</v>
      </c>
    </row>
    <row r="234">
      <c r="A234" s="26" t="s">
        <v>208</v>
      </c>
    </row>
    <row r="235">
      <c r="A235" s="26" t="s">
        <v>446</v>
      </c>
    </row>
    <row r="236">
      <c r="A236" s="26" t="s">
        <v>447</v>
      </c>
      <c r="B236" s="3" t="s">
        <v>448</v>
      </c>
      <c r="C236" s="3" t="s">
        <v>448</v>
      </c>
    </row>
    <row r="237">
      <c r="A237" s="26" t="s">
        <v>449</v>
      </c>
    </row>
    <row r="238">
      <c r="A238" s="16" t="s">
        <v>450</v>
      </c>
    </row>
    <row r="239">
      <c r="A239" s="16" t="s">
        <v>451</v>
      </c>
    </row>
    <row r="240">
      <c r="A240" s="16" t="s">
        <v>452</v>
      </c>
    </row>
    <row r="241">
      <c r="A241" s="26" t="s">
        <v>453</v>
      </c>
    </row>
    <row r="242">
      <c r="A242" s="26" t="s">
        <v>454</v>
      </c>
      <c r="B242" s="3" t="s">
        <v>455</v>
      </c>
      <c r="C242" s="3" t="s">
        <v>456</v>
      </c>
    </row>
    <row r="243">
      <c r="A243" s="26" t="s">
        <v>457</v>
      </c>
    </row>
    <row r="244">
      <c r="A244" s="26" t="s">
        <v>210</v>
      </c>
    </row>
    <row r="245">
      <c r="A245" s="26" t="s">
        <v>458</v>
      </c>
    </row>
    <row r="246">
      <c r="A246" s="26" t="s">
        <v>459</v>
      </c>
    </row>
    <row r="247">
      <c r="A247" s="15" t="s">
        <v>45</v>
      </c>
    </row>
    <row r="248">
      <c r="A248" s="11" t="s">
        <v>217</v>
      </c>
    </row>
    <row r="249">
      <c r="A249" s="29" t="s">
        <v>219</v>
      </c>
    </row>
    <row r="250">
      <c r="A250" s="23" t="s">
        <v>460</v>
      </c>
    </row>
    <row r="251">
      <c r="A251" s="29" t="s">
        <v>461</v>
      </c>
      <c r="D251" s="3" t="s">
        <v>462</v>
      </c>
    </row>
    <row r="252">
      <c r="A252" s="30" t="s">
        <v>221</v>
      </c>
    </row>
    <row r="253">
      <c r="A253" s="61" t="s">
        <v>463</v>
      </c>
    </row>
    <row r="254">
      <c r="A254" s="62" t="s">
        <v>464</v>
      </c>
    </row>
    <row r="255">
      <c r="A255" s="62" t="s">
        <v>465</v>
      </c>
    </row>
    <row r="256">
      <c r="A256" s="61" t="s">
        <v>466</v>
      </c>
    </row>
    <row r="257">
      <c r="A257" s="15" t="s">
        <v>467</v>
      </c>
    </row>
    <row r="258">
      <c r="A258" s="23" t="s">
        <v>468</v>
      </c>
    </row>
    <row r="259">
      <c r="A259" s="23" t="s">
        <v>469</v>
      </c>
    </row>
    <row r="260">
      <c r="A260" s="23" t="s">
        <v>470</v>
      </c>
    </row>
    <row r="261">
      <c r="A261" s="23" t="s">
        <v>471</v>
      </c>
    </row>
    <row r="262">
      <c r="A262" s="23" t="s">
        <v>472</v>
      </c>
    </row>
    <row r="263">
      <c r="A263" s="55" t="s">
        <v>473</v>
      </c>
    </row>
    <row r="264">
      <c r="A264" s="27" t="s">
        <v>214</v>
      </c>
    </row>
    <row r="265">
      <c r="A265" s="63" t="s">
        <v>474</v>
      </c>
    </row>
    <row r="266">
      <c r="A266" s="64" t="s">
        <v>475</v>
      </c>
    </row>
    <row r="267">
      <c r="A267" s="64" t="s">
        <v>476</v>
      </c>
      <c r="B267" s="3" t="s">
        <v>477</v>
      </c>
      <c r="C267" s="3" t="s">
        <v>478</v>
      </c>
    </row>
    <row r="268">
      <c r="A268" s="64" t="s">
        <v>479</v>
      </c>
    </row>
    <row r="269">
      <c r="A269" s="64" t="s">
        <v>480</v>
      </c>
    </row>
    <row r="270">
      <c r="A270" s="64" t="s">
        <v>481</v>
      </c>
    </row>
    <row r="271">
      <c r="A271" s="59" t="s">
        <v>482</v>
      </c>
    </row>
    <row r="272">
      <c r="A272" s="15" t="s">
        <v>483</v>
      </c>
    </row>
    <row r="273">
      <c r="A273" s="11" t="s">
        <v>484</v>
      </c>
    </row>
    <row r="274">
      <c r="A274" s="65" t="s">
        <v>485</v>
      </c>
    </row>
    <row r="275">
      <c r="A275" s="11" t="s">
        <v>486</v>
      </c>
    </row>
    <row r="276">
      <c r="A276" s="11" t="s">
        <v>487</v>
      </c>
    </row>
    <row r="277">
      <c r="A277" s="11" t="s">
        <v>488</v>
      </c>
    </row>
    <row r="278">
      <c r="A278" s="11" t="s">
        <v>489</v>
      </c>
    </row>
    <row r="279">
      <c r="A279" s="11" t="s">
        <v>490</v>
      </c>
    </row>
    <row r="280">
      <c r="A280" s="11" t="s">
        <v>491</v>
      </c>
    </row>
    <row r="281">
      <c r="A281" s="11" t="s">
        <v>492</v>
      </c>
    </row>
    <row r="282">
      <c r="A282" s="29" t="s">
        <v>493</v>
      </c>
    </row>
    <row r="283">
      <c r="A283" s="29" t="s">
        <v>494</v>
      </c>
    </row>
    <row r="284">
      <c r="A284" s="66" t="s">
        <v>495</v>
      </c>
    </row>
    <row r="285">
      <c r="A285" s="29" t="s">
        <v>496</v>
      </c>
    </row>
    <row r="286">
      <c r="A286" s="66" t="s">
        <v>497</v>
      </c>
    </row>
    <row r="287">
      <c r="A287" s="66" t="s">
        <v>498</v>
      </c>
    </row>
    <row r="288">
      <c r="A288" s="60" t="s">
        <v>499</v>
      </c>
    </row>
    <row r="289">
      <c r="A289" s="23" t="s">
        <v>500</v>
      </c>
    </row>
    <row r="290">
      <c r="A290" s="23" t="s">
        <v>501</v>
      </c>
    </row>
    <row r="291">
      <c r="A291" s="11" t="s">
        <v>502</v>
      </c>
    </row>
    <row r="292">
      <c r="A292" s="15" t="s">
        <v>503</v>
      </c>
    </row>
    <row r="293">
      <c r="A293" s="23" t="s">
        <v>212</v>
      </c>
    </row>
    <row r="294">
      <c r="A294" s="11" t="s">
        <v>504</v>
      </c>
    </row>
    <row r="295">
      <c r="A295" s="23" t="s">
        <v>505</v>
      </c>
    </row>
    <row r="296">
      <c r="A296" s="23" t="s">
        <v>506</v>
      </c>
    </row>
    <row r="297">
      <c r="A297" s="23" t="s">
        <v>507</v>
      </c>
    </row>
    <row r="298">
      <c r="A298" s="23" t="s">
        <v>508</v>
      </c>
    </row>
    <row r="299">
      <c r="A299" s="23" t="s">
        <v>509</v>
      </c>
    </row>
    <row r="300">
      <c r="A300" s="23" t="s">
        <v>510</v>
      </c>
    </row>
    <row r="301">
      <c r="A301" s="23" t="s">
        <v>511</v>
      </c>
    </row>
    <row r="302">
      <c r="A302" s="23" t="s">
        <v>512</v>
      </c>
    </row>
    <row r="303">
      <c r="A303" s="23" t="s">
        <v>513</v>
      </c>
    </row>
    <row r="304">
      <c r="A304" s="23" t="s">
        <v>514</v>
      </c>
    </row>
    <row r="305">
      <c r="A305" s="67" t="s">
        <v>515</v>
      </c>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15" t="s">
        <v>516</v>
      </c>
    </row>
    <row r="307">
      <c r="A307" s="11" t="s">
        <v>517</v>
      </c>
    </row>
    <row r="308">
      <c r="A308" s="11" t="s">
        <v>518</v>
      </c>
    </row>
    <row r="309">
      <c r="A309" s="11" t="s">
        <v>519</v>
      </c>
    </row>
    <row r="310">
      <c r="A310" s="11" t="s">
        <v>520</v>
      </c>
    </row>
    <row r="311">
      <c r="A311" s="11" t="s">
        <v>521</v>
      </c>
    </row>
    <row r="312">
      <c r="A312" s="11" t="s">
        <v>522</v>
      </c>
    </row>
    <row r="313">
      <c r="A313" s="11" t="s">
        <v>523</v>
      </c>
    </row>
    <row r="314">
      <c r="A314" s="11" t="s">
        <v>524</v>
      </c>
    </row>
    <row r="315">
      <c r="A315" s="11" t="s">
        <v>525</v>
      </c>
    </row>
    <row r="316">
      <c r="A316" s="11" t="s">
        <v>526</v>
      </c>
    </row>
    <row r="317">
      <c r="A317" s="11" t="s">
        <v>527</v>
      </c>
    </row>
    <row r="318">
      <c r="A318" s="11" t="s">
        <v>528</v>
      </c>
    </row>
    <row r="319">
      <c r="A319" s="11" t="s">
        <v>529</v>
      </c>
    </row>
    <row r="320">
      <c r="A320" s="15" t="s">
        <v>530</v>
      </c>
    </row>
    <row r="321">
      <c r="A321" s="54" t="s">
        <v>531</v>
      </c>
    </row>
    <row r="322">
      <c r="A322" s="54" t="s">
        <v>532</v>
      </c>
    </row>
    <row r="323">
      <c r="A323" s="54" t="s">
        <v>533</v>
      </c>
    </row>
    <row r="324">
      <c r="A324" s="54" t="s">
        <v>534</v>
      </c>
    </row>
    <row r="325">
      <c r="A325" s="54" t="s">
        <v>535</v>
      </c>
    </row>
    <row r="326">
      <c r="A326" s="54" t="s">
        <v>536</v>
      </c>
    </row>
    <row r="327">
      <c r="A327" s="54" t="s">
        <v>537</v>
      </c>
    </row>
    <row r="328">
      <c r="A328" s="54" t="s">
        <v>538</v>
      </c>
    </row>
    <row r="329">
      <c r="A329" s="54" t="s">
        <v>539</v>
      </c>
    </row>
    <row r="330">
      <c r="A330" s="54" t="s">
        <v>540</v>
      </c>
    </row>
    <row r="331">
      <c r="A331" s="52" t="s">
        <v>228</v>
      </c>
    </row>
    <row r="332">
      <c r="A332" s="13" t="s">
        <v>541</v>
      </c>
    </row>
    <row r="333">
      <c r="A333" s="13" t="s">
        <v>542</v>
      </c>
    </row>
    <row r="334">
      <c r="A334" s="13" t="s">
        <v>543</v>
      </c>
    </row>
    <row r="335">
      <c r="A335" s="13" t="s">
        <v>544</v>
      </c>
    </row>
    <row r="336">
      <c r="A336" s="13" t="s">
        <v>545</v>
      </c>
    </row>
    <row r="337">
      <c r="A337" s="13" t="s">
        <v>546</v>
      </c>
      <c r="B337" s="3" t="s">
        <v>547</v>
      </c>
      <c r="C337" s="3" t="s">
        <v>547</v>
      </c>
    </row>
    <row r="338">
      <c r="A338" s="11" t="s">
        <v>548</v>
      </c>
    </row>
    <row r="339">
      <c r="A339" s="11" t="s">
        <v>549</v>
      </c>
    </row>
    <row r="340">
      <c r="A340" s="11" t="s">
        <v>229</v>
      </c>
    </row>
    <row r="341">
      <c r="A341" s="11" t="s">
        <v>550</v>
      </c>
    </row>
    <row r="342">
      <c r="A342" s="52" t="s">
        <v>551</v>
      </c>
    </row>
    <row r="343">
      <c r="A343" s="13" t="s">
        <v>552</v>
      </c>
    </row>
    <row r="344">
      <c r="A344" s="13" t="s">
        <v>553</v>
      </c>
    </row>
    <row r="345">
      <c r="A345" s="13" t="s">
        <v>554</v>
      </c>
    </row>
    <row r="346">
      <c r="A346" s="13" t="s">
        <v>555</v>
      </c>
    </row>
    <row r="347">
      <c r="A347" s="13" t="s">
        <v>556</v>
      </c>
      <c r="B347" s="3" t="s">
        <v>557</v>
      </c>
      <c r="C347" s="3" t="s">
        <v>557</v>
      </c>
    </row>
    <row r="348">
      <c r="A348" s="13" t="s">
        <v>558</v>
      </c>
    </row>
    <row r="349">
      <c r="A349" s="13" t="s">
        <v>559</v>
      </c>
    </row>
    <row r="350">
      <c r="A350" s="15" t="s">
        <v>126</v>
      </c>
    </row>
    <row r="351">
      <c r="A351" s="11" t="s">
        <v>134</v>
      </c>
    </row>
    <row r="352">
      <c r="A352" s="11" t="s">
        <v>132</v>
      </c>
    </row>
    <row r="353">
      <c r="A353" s="11" t="s">
        <v>560</v>
      </c>
    </row>
    <row r="354">
      <c r="A354" s="11" t="s">
        <v>561</v>
      </c>
    </row>
    <row r="355">
      <c r="A355" s="11" t="s">
        <v>562</v>
      </c>
    </row>
    <row r="356">
      <c r="A356" s="11" t="s">
        <v>563</v>
      </c>
    </row>
    <row r="357">
      <c r="A357" s="16" t="s">
        <v>130</v>
      </c>
    </row>
    <row r="358">
      <c r="A358" s="11" t="s">
        <v>564</v>
      </c>
    </row>
    <row r="359">
      <c r="A359" s="11" t="s">
        <v>565</v>
      </c>
    </row>
    <row r="360">
      <c r="A360" s="11" t="s">
        <v>566</v>
      </c>
    </row>
    <row r="361">
      <c r="A361" s="11" t="s">
        <v>567</v>
      </c>
    </row>
    <row r="362">
      <c r="A362" s="16" t="s">
        <v>568</v>
      </c>
    </row>
    <row r="363">
      <c r="A363" s="11" t="s">
        <v>569</v>
      </c>
    </row>
    <row r="364">
      <c r="A364" s="11" t="s">
        <v>570</v>
      </c>
    </row>
    <row r="365">
      <c r="A365" s="15" t="s">
        <v>225</v>
      </c>
    </row>
    <row r="366">
      <c r="A366" s="13" t="s">
        <v>571</v>
      </c>
      <c r="B366" s="3" t="s">
        <v>572</v>
      </c>
      <c r="C366" s="3" t="s">
        <v>573</v>
      </c>
      <c r="D366" s="3" t="s">
        <v>574</v>
      </c>
    </row>
    <row r="367">
      <c r="A367" s="13" t="s">
        <v>575</v>
      </c>
      <c r="B367" s="3" t="s">
        <v>576</v>
      </c>
      <c r="C367" s="3" t="s">
        <v>577</v>
      </c>
      <c r="D367" s="3" t="s">
        <v>578</v>
      </c>
    </row>
    <row r="368">
      <c r="A368" s="13" t="s">
        <v>579</v>
      </c>
      <c r="B368" s="3" t="s">
        <v>580</v>
      </c>
      <c r="C368" s="3" t="s">
        <v>580</v>
      </c>
    </row>
    <row r="369">
      <c r="A369" s="15" t="s">
        <v>581</v>
      </c>
    </row>
    <row r="370">
      <c r="A370" s="13" t="s">
        <v>582</v>
      </c>
      <c r="B370" s="3" t="s">
        <v>583</v>
      </c>
      <c r="C370" s="3" t="s">
        <v>583</v>
      </c>
    </row>
    <row r="371">
      <c r="A371" s="13" t="s">
        <v>584</v>
      </c>
    </row>
    <row r="372">
      <c r="A372" s="13" t="s">
        <v>585</v>
      </c>
    </row>
    <row r="373">
      <c r="A373" s="15" t="s">
        <v>586</v>
      </c>
    </row>
    <row r="374">
      <c r="A374" s="11" t="s">
        <v>587</v>
      </c>
      <c r="B374" s="3" t="s">
        <v>588</v>
      </c>
      <c r="C374" s="3" t="s">
        <v>588</v>
      </c>
    </row>
    <row r="375">
      <c r="A375" s="11" t="s">
        <v>589</v>
      </c>
    </row>
    <row r="376">
      <c r="A376" s="11" t="s">
        <v>590</v>
      </c>
    </row>
    <row r="377">
      <c r="A377" s="11" t="s">
        <v>591</v>
      </c>
    </row>
    <row r="378">
      <c r="A378" s="11" t="s">
        <v>592</v>
      </c>
    </row>
    <row r="379">
      <c r="A379" s="11" t="s">
        <v>593</v>
      </c>
      <c r="B379" s="3" t="s">
        <v>594</v>
      </c>
      <c r="C379" s="3" t="s">
        <v>594</v>
      </c>
    </row>
    <row r="380">
      <c r="A380" s="11" t="s">
        <v>109</v>
      </c>
      <c r="B380" s="3" t="s">
        <v>595</v>
      </c>
      <c r="C380" s="3" t="s">
        <v>595</v>
      </c>
    </row>
    <row r="381">
      <c r="A381" s="11" t="s">
        <v>111</v>
      </c>
    </row>
    <row r="382">
      <c r="A382" s="11" t="s">
        <v>596</v>
      </c>
    </row>
    <row r="383">
      <c r="A383" s="11" t="s">
        <v>597</v>
      </c>
    </row>
    <row r="384">
      <c r="A384" s="11" t="s">
        <v>113</v>
      </c>
    </row>
    <row r="385">
      <c r="A385" s="69" t="s">
        <v>598</v>
      </c>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row r="1001">
      <c r="A1001" s="5"/>
    </row>
    <row r="1002">
      <c r="A1002" s="5"/>
    </row>
    <row r="1003">
      <c r="A1003"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4"/>
    <col customWidth="1" min="2" max="2" width="79.29"/>
  </cols>
  <sheetData>
    <row r="1">
      <c r="A1" s="3" t="s">
        <v>599</v>
      </c>
      <c r="B1" s="3" t="s">
        <v>600</v>
      </c>
      <c r="C1" s="3" t="s">
        <v>233</v>
      </c>
      <c r="D1" s="3" t="s">
        <v>233</v>
      </c>
      <c r="E1" s="3" t="s">
        <v>233</v>
      </c>
      <c r="F1" s="3" t="s">
        <v>233</v>
      </c>
      <c r="G1" s="3" t="s">
        <v>233</v>
      </c>
      <c r="H1" s="3" t="s">
        <v>233</v>
      </c>
    </row>
    <row r="2">
      <c r="A2" s="11" t="s">
        <v>601</v>
      </c>
    </row>
    <row r="3">
      <c r="A3" s="11" t="s">
        <v>602</v>
      </c>
    </row>
    <row r="4">
      <c r="A4" s="11" t="s">
        <v>603</v>
      </c>
    </row>
    <row r="5">
      <c r="A5" s="11" t="s">
        <v>604</v>
      </c>
    </row>
    <row r="6">
      <c r="A6" s="11" t="s">
        <v>605</v>
      </c>
    </row>
    <row r="7">
      <c r="A7" s="70" t="s">
        <v>606</v>
      </c>
    </row>
    <row r="8">
      <c r="A8" s="70" t="s">
        <v>607</v>
      </c>
    </row>
    <row r="9">
      <c r="A9" s="11" t="s">
        <v>608</v>
      </c>
    </row>
    <row r="10">
      <c r="A10" s="11" t="s">
        <v>609</v>
      </c>
    </row>
    <row r="11">
      <c r="A11" s="11" t="s">
        <v>610</v>
      </c>
    </row>
    <row r="12">
      <c r="A12" s="11" t="s">
        <v>611</v>
      </c>
    </row>
    <row r="13">
      <c r="A13" s="11" t="s">
        <v>612</v>
      </c>
    </row>
    <row r="14">
      <c r="A14" s="70" t="s">
        <v>613</v>
      </c>
    </row>
    <row r="15">
      <c r="A15" s="70" t="s">
        <v>614</v>
      </c>
    </row>
    <row r="16">
      <c r="A16" s="70" t="s">
        <v>615</v>
      </c>
    </row>
    <row r="17">
      <c r="A17" s="11" t="s">
        <v>616</v>
      </c>
    </row>
    <row r="18">
      <c r="A18" s="11" t="s">
        <v>617</v>
      </c>
    </row>
    <row r="19">
      <c r="A19" s="11" t="s">
        <v>618</v>
      </c>
    </row>
    <row r="20">
      <c r="A20" s="11" t="s">
        <v>619</v>
      </c>
    </row>
    <row r="21">
      <c r="A21" s="11" t="s">
        <v>620</v>
      </c>
    </row>
    <row r="22">
      <c r="A22" s="11" t="s">
        <v>621</v>
      </c>
    </row>
    <row r="23">
      <c r="A23" s="11" t="s">
        <v>622</v>
      </c>
    </row>
    <row r="24">
      <c r="A24" s="11" t="s">
        <v>623</v>
      </c>
    </row>
    <row r="25">
      <c r="A25" s="11" t="s">
        <v>624</v>
      </c>
    </row>
    <row r="26">
      <c r="A26" s="70" t="s">
        <v>625</v>
      </c>
    </row>
    <row r="27">
      <c r="A27" s="70" t="s">
        <v>626</v>
      </c>
    </row>
    <row r="28">
      <c r="A28" s="70" t="s">
        <v>627</v>
      </c>
    </row>
    <row r="29">
      <c r="A29" s="70" t="s">
        <v>628</v>
      </c>
    </row>
    <row r="30">
      <c r="A30" s="70" t="s">
        <v>629</v>
      </c>
    </row>
    <row r="31">
      <c r="A31" s="70" t="s">
        <v>630</v>
      </c>
    </row>
    <row r="32">
      <c r="A32" s="70" t="s">
        <v>631</v>
      </c>
    </row>
    <row r="33">
      <c r="A33" s="70" t="s">
        <v>632</v>
      </c>
    </row>
    <row r="34">
      <c r="A34" s="70" t="s">
        <v>633</v>
      </c>
    </row>
    <row r="35">
      <c r="A35" s="70" t="s">
        <v>634</v>
      </c>
    </row>
    <row r="36">
      <c r="A36" s="70" t="s">
        <v>635</v>
      </c>
    </row>
    <row r="37">
      <c r="A37" s="70" t="s">
        <v>636</v>
      </c>
    </row>
    <row r="38">
      <c r="A38" s="70" t="s">
        <v>637</v>
      </c>
    </row>
    <row r="39">
      <c r="A39" s="70" t="s">
        <v>638</v>
      </c>
    </row>
    <row r="40">
      <c r="A40" s="70" t="s">
        <v>639</v>
      </c>
    </row>
    <row r="41">
      <c r="A41" s="70" t="s">
        <v>640</v>
      </c>
    </row>
    <row r="42">
      <c r="A42" s="70" t="s">
        <v>641</v>
      </c>
    </row>
    <row r="43">
      <c r="A43" s="70" t="s">
        <v>642</v>
      </c>
    </row>
    <row r="44">
      <c r="A44" s="70" t="s">
        <v>643</v>
      </c>
    </row>
    <row r="45">
      <c r="A45" s="70" t="s">
        <v>644</v>
      </c>
    </row>
    <row r="46">
      <c r="A46" s="70" t="s">
        <v>645</v>
      </c>
    </row>
    <row r="47">
      <c r="A47" s="70" t="s">
        <v>646</v>
      </c>
    </row>
    <row r="48">
      <c r="A48" s="70" t="s">
        <v>647</v>
      </c>
    </row>
    <row r="49">
      <c r="A49" s="70" t="s">
        <v>648</v>
      </c>
    </row>
    <row r="50">
      <c r="A50" s="70" t="s">
        <v>649</v>
      </c>
    </row>
    <row r="51">
      <c r="A51" s="70" t="s">
        <v>650</v>
      </c>
    </row>
    <row r="52">
      <c r="A52" s="70" t="s">
        <v>651</v>
      </c>
    </row>
    <row r="53">
      <c r="A53" s="70" t="s">
        <v>652</v>
      </c>
    </row>
    <row r="54">
      <c r="A54" s="70" t="s">
        <v>653</v>
      </c>
    </row>
    <row r="55">
      <c r="A55" s="70" t="s">
        <v>654</v>
      </c>
    </row>
    <row r="56">
      <c r="A56" s="70" t="s">
        <v>655</v>
      </c>
    </row>
    <row r="57">
      <c r="A57" s="70" t="s">
        <v>656</v>
      </c>
    </row>
    <row r="58">
      <c r="A58" s="70" t="s">
        <v>657</v>
      </c>
    </row>
    <row r="59">
      <c r="A59" s="70" t="s">
        <v>658</v>
      </c>
    </row>
    <row r="60">
      <c r="A60" s="70" t="s">
        <v>659</v>
      </c>
    </row>
    <row r="61">
      <c r="A61" s="70" t="s">
        <v>660</v>
      </c>
    </row>
    <row r="62">
      <c r="A62" s="70" t="s">
        <v>661</v>
      </c>
    </row>
    <row r="63">
      <c r="A63" s="70" t="s">
        <v>662</v>
      </c>
    </row>
    <row r="64">
      <c r="A64" s="70" t="s">
        <v>663</v>
      </c>
    </row>
    <row r="65">
      <c r="A65" s="70" t="s">
        <v>664</v>
      </c>
    </row>
    <row r="66">
      <c r="A66" s="70" t="s">
        <v>665</v>
      </c>
    </row>
    <row r="67">
      <c r="A67" s="70" t="s">
        <v>666</v>
      </c>
    </row>
    <row r="68">
      <c r="A68" s="70" t="s">
        <v>667</v>
      </c>
    </row>
    <row r="69">
      <c r="A69" s="70" t="s">
        <v>668</v>
      </c>
    </row>
    <row r="70">
      <c r="A70" s="70" t="s">
        <v>669</v>
      </c>
    </row>
    <row r="71">
      <c r="A71" s="70" t="s">
        <v>670</v>
      </c>
    </row>
    <row r="72">
      <c r="A72" s="70" t="s">
        <v>671</v>
      </c>
    </row>
    <row r="73">
      <c r="A73" s="70" t="s">
        <v>672</v>
      </c>
    </row>
    <row r="74">
      <c r="A74" s="11" t="s">
        <v>673</v>
      </c>
    </row>
    <row r="75">
      <c r="A75" s="11" t="s">
        <v>674</v>
      </c>
    </row>
    <row r="76">
      <c r="A76" s="11" t="s">
        <v>675</v>
      </c>
    </row>
    <row r="77">
      <c r="A77" s="11" t="s">
        <v>676</v>
      </c>
    </row>
    <row r="78">
      <c r="A78" s="11" t="s">
        <v>677</v>
      </c>
    </row>
    <row r="79">
      <c r="A79" s="11" t="s">
        <v>678</v>
      </c>
    </row>
    <row r="80">
      <c r="A80" s="11" t="s">
        <v>679</v>
      </c>
    </row>
    <row r="81">
      <c r="A81" s="11" t="s">
        <v>680</v>
      </c>
    </row>
    <row r="82">
      <c r="A82" s="70" t="s">
        <v>681</v>
      </c>
    </row>
    <row r="83">
      <c r="A83" s="70" t="s">
        <v>682</v>
      </c>
    </row>
    <row r="84">
      <c r="A84" s="70" t="s">
        <v>683</v>
      </c>
    </row>
    <row r="85">
      <c r="A85" s="70" t="s">
        <v>684</v>
      </c>
    </row>
    <row r="86">
      <c r="A86" s="70" t="s">
        <v>685</v>
      </c>
    </row>
    <row r="87">
      <c r="A87" s="70" t="s">
        <v>686</v>
      </c>
    </row>
    <row r="88">
      <c r="A88" s="70" t="s">
        <v>687</v>
      </c>
    </row>
    <row r="89">
      <c r="A89" s="70" t="s">
        <v>688</v>
      </c>
    </row>
    <row r="90">
      <c r="A90" s="70" t="s">
        <v>689</v>
      </c>
    </row>
    <row r="91">
      <c r="A91" s="70" t="s">
        <v>690</v>
      </c>
    </row>
    <row r="92">
      <c r="A92" s="70" t="s">
        <v>691</v>
      </c>
    </row>
    <row r="93">
      <c r="A93" s="70" t="s">
        <v>692</v>
      </c>
    </row>
    <row r="94">
      <c r="A94" s="70" t="s">
        <v>693</v>
      </c>
    </row>
    <row r="95">
      <c r="A95" s="70" t="s">
        <v>694</v>
      </c>
    </row>
    <row r="96">
      <c r="A96" s="70" t="s">
        <v>695</v>
      </c>
    </row>
    <row r="97">
      <c r="A97" s="70" t="s">
        <v>696</v>
      </c>
    </row>
    <row r="98">
      <c r="A98" s="70" t="s">
        <v>697</v>
      </c>
    </row>
    <row r="99">
      <c r="A99" s="70" t="s">
        <v>698</v>
      </c>
    </row>
    <row r="100">
      <c r="A100" s="70" t="s">
        <v>699</v>
      </c>
    </row>
    <row r="101">
      <c r="A101" s="70" t="s">
        <v>700</v>
      </c>
    </row>
    <row r="102">
      <c r="A102" s="70" t="s">
        <v>701</v>
      </c>
    </row>
    <row r="103">
      <c r="A103" s="70" t="s">
        <v>702</v>
      </c>
    </row>
    <row r="104">
      <c r="A104" s="70" t="s">
        <v>703</v>
      </c>
    </row>
    <row r="105">
      <c r="A105" s="70" t="s">
        <v>704</v>
      </c>
    </row>
    <row r="106">
      <c r="A106" s="70" t="s">
        <v>705</v>
      </c>
    </row>
    <row r="107">
      <c r="A107" s="70" t="s">
        <v>706</v>
      </c>
    </row>
    <row r="108">
      <c r="A108" s="70" t="s">
        <v>707</v>
      </c>
    </row>
    <row r="109">
      <c r="A109" s="70" t="s">
        <v>708</v>
      </c>
    </row>
    <row r="110">
      <c r="A110" s="70" t="s">
        <v>709</v>
      </c>
    </row>
    <row r="111">
      <c r="A111" s="70" t="s">
        <v>710</v>
      </c>
    </row>
    <row r="112">
      <c r="A112" s="70" t="s">
        <v>711</v>
      </c>
    </row>
    <row r="113">
      <c r="A113" s="11" t="s">
        <v>712</v>
      </c>
    </row>
    <row r="114">
      <c r="A114" s="11" t="s">
        <v>713</v>
      </c>
    </row>
    <row r="115">
      <c r="A115" s="11" t="s">
        <v>714</v>
      </c>
    </row>
    <row r="116">
      <c r="A116" s="11" t="s">
        <v>715</v>
      </c>
    </row>
    <row r="117">
      <c r="A117" s="11" t="s">
        <v>716</v>
      </c>
    </row>
    <row r="118">
      <c r="A118" s="70" t="s">
        <v>717</v>
      </c>
    </row>
    <row r="119">
      <c r="A119" s="70" t="s">
        <v>718</v>
      </c>
    </row>
    <row r="120">
      <c r="A120" s="70" t="s">
        <v>719</v>
      </c>
    </row>
    <row r="121">
      <c r="A121" s="70" t="s">
        <v>720</v>
      </c>
    </row>
    <row r="122">
      <c r="A122" s="70" t="s">
        <v>721</v>
      </c>
    </row>
    <row r="123">
      <c r="A123" s="70" t="s">
        <v>722</v>
      </c>
    </row>
    <row r="124">
      <c r="A124" s="70" t="s">
        <v>723</v>
      </c>
    </row>
    <row r="125">
      <c r="A125" s="70" t="s">
        <v>724</v>
      </c>
    </row>
    <row r="126">
      <c r="A126" s="70" t="s">
        <v>725</v>
      </c>
    </row>
    <row r="127">
      <c r="A127" s="70" t="s">
        <v>726</v>
      </c>
    </row>
    <row r="128">
      <c r="A128" s="11" t="s">
        <v>727</v>
      </c>
    </row>
    <row r="129">
      <c r="A129" s="11" t="s">
        <v>728</v>
      </c>
    </row>
    <row r="130">
      <c r="A130" s="11" t="s">
        <v>729</v>
      </c>
    </row>
    <row r="131">
      <c r="A131" s="11" t="s">
        <v>730</v>
      </c>
    </row>
    <row r="132">
      <c r="A132" s="11" t="s">
        <v>731</v>
      </c>
    </row>
    <row r="133">
      <c r="A133" s="11" t="s">
        <v>732</v>
      </c>
    </row>
    <row r="134">
      <c r="A134" s="11" t="s">
        <v>733</v>
      </c>
    </row>
    <row r="135">
      <c r="A135" s="11" t="s">
        <v>734</v>
      </c>
    </row>
    <row r="136">
      <c r="A136" s="11" t="s">
        <v>735</v>
      </c>
    </row>
    <row r="137">
      <c r="A137" s="11" t="s">
        <v>736</v>
      </c>
    </row>
    <row r="138">
      <c r="A138" s="11" t="s">
        <v>737</v>
      </c>
    </row>
    <row r="139">
      <c r="A139" s="11" t="s">
        <v>738</v>
      </c>
    </row>
    <row r="140">
      <c r="A140" s="70" t="s">
        <v>739</v>
      </c>
    </row>
    <row r="141">
      <c r="A141" s="70" t="s">
        <v>740</v>
      </c>
    </row>
    <row r="142">
      <c r="A142" s="70" t="s">
        <v>741</v>
      </c>
    </row>
    <row r="143">
      <c r="A143" s="70" t="s">
        <v>742</v>
      </c>
    </row>
    <row r="144">
      <c r="A144" s="70" t="s">
        <v>743</v>
      </c>
    </row>
    <row r="145">
      <c r="A145" s="70" t="s">
        <v>744</v>
      </c>
    </row>
    <row r="146">
      <c r="A146" s="70" t="s">
        <v>745</v>
      </c>
    </row>
    <row r="147">
      <c r="A147" s="70" t="s">
        <v>746</v>
      </c>
    </row>
    <row r="148">
      <c r="A148" s="70" t="s">
        <v>747</v>
      </c>
    </row>
    <row r="149">
      <c r="A149" s="70" t="s">
        <v>748</v>
      </c>
    </row>
    <row r="150">
      <c r="A150" s="70" t="s">
        <v>749</v>
      </c>
    </row>
    <row r="151">
      <c r="A151" s="70" t="s">
        <v>750</v>
      </c>
    </row>
    <row r="152">
      <c r="A152" s="11" t="s">
        <v>751</v>
      </c>
    </row>
    <row r="153">
      <c r="A153" s="11" t="s">
        <v>752</v>
      </c>
    </row>
    <row r="154">
      <c r="A154" s="11" t="s">
        <v>753</v>
      </c>
    </row>
    <row r="155">
      <c r="A155" s="11" t="s">
        <v>754</v>
      </c>
    </row>
    <row r="156">
      <c r="A156" s="11" t="s">
        <v>755</v>
      </c>
    </row>
    <row r="157">
      <c r="A157" s="11" t="s">
        <v>756</v>
      </c>
    </row>
    <row r="158">
      <c r="A158" s="11" t="s">
        <v>757</v>
      </c>
    </row>
    <row r="159">
      <c r="A159" s="11" t="s">
        <v>758</v>
      </c>
    </row>
    <row r="160">
      <c r="A160" s="11" t="s">
        <v>759</v>
      </c>
    </row>
    <row r="161">
      <c r="A161" s="11" t="s">
        <v>760</v>
      </c>
    </row>
    <row r="162">
      <c r="A162" s="11" t="s">
        <v>761</v>
      </c>
    </row>
    <row r="163">
      <c r="A163" s="11" t="s">
        <v>762</v>
      </c>
    </row>
    <row r="164">
      <c r="A164" s="11" t="s">
        <v>763</v>
      </c>
    </row>
    <row r="165">
      <c r="A165" s="11" t="s">
        <v>764</v>
      </c>
    </row>
    <row r="166">
      <c r="A166" s="11" t="s">
        <v>765</v>
      </c>
    </row>
    <row r="167">
      <c r="A167" s="11" t="s">
        <v>766</v>
      </c>
    </row>
    <row r="168">
      <c r="A168" s="11" t="s">
        <v>767</v>
      </c>
    </row>
    <row r="169">
      <c r="A169" s="11" t="s">
        <v>768</v>
      </c>
    </row>
    <row r="170">
      <c r="A170" s="11" t="s">
        <v>769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770</v>
      </c>
      <c r="B1" s="25" t="s">
        <v>771</v>
      </c>
      <c r="C1" s="25" t="s">
        <v>161</v>
      </c>
      <c r="D1" s="25" t="s">
        <v>115</v>
      </c>
      <c r="E1" s="25" t="s">
        <v>772</v>
      </c>
      <c r="F1" s="25" t="s">
        <v>773</v>
      </c>
      <c r="G1" s="25" t="s">
        <v>774</v>
      </c>
      <c r="H1" s="25" t="s">
        <v>775</v>
      </c>
      <c r="I1" s="25" t="s">
        <v>776</v>
      </c>
      <c r="J1" s="25" t="s">
        <v>777</v>
      </c>
      <c r="K1" s="25" t="s">
        <v>778</v>
      </c>
      <c r="L1" s="25" t="s">
        <v>0</v>
      </c>
    </row>
    <row r="2">
      <c r="A2" s="11" t="s">
        <v>779</v>
      </c>
      <c r="B2" s="11" t="s">
        <v>780</v>
      </c>
      <c r="C2" s="11" t="s">
        <v>781</v>
      </c>
      <c r="E2" s="71"/>
      <c r="F2" s="11" t="s">
        <v>782</v>
      </c>
      <c r="G2" s="71"/>
      <c r="H2" s="71"/>
      <c r="I2" s="71"/>
      <c r="J2" s="71"/>
      <c r="K2" s="71"/>
      <c r="L2" s="11" t="s">
        <v>20</v>
      </c>
    </row>
    <row r="3">
      <c r="A3" s="11" t="s">
        <v>783</v>
      </c>
      <c r="B3" s="11" t="s">
        <v>784</v>
      </c>
      <c r="C3" s="71"/>
      <c r="D3" s="71"/>
      <c r="E3" s="71"/>
      <c r="F3" s="71"/>
      <c r="G3" s="11" t="s">
        <v>785</v>
      </c>
      <c r="H3" s="11" t="s">
        <v>318</v>
      </c>
      <c r="I3" s="71"/>
      <c r="J3" s="71"/>
      <c r="K3" s="71"/>
      <c r="L3" s="11" t="s">
        <v>20</v>
      </c>
    </row>
    <row r="4">
      <c r="A4" s="11" t="s">
        <v>786</v>
      </c>
      <c r="B4" s="11" t="s">
        <v>454</v>
      </c>
      <c r="C4" s="71"/>
      <c r="D4" s="71"/>
      <c r="E4" s="71"/>
      <c r="F4" s="11" t="s">
        <v>782</v>
      </c>
      <c r="G4" s="71"/>
      <c r="H4" s="11" t="s">
        <v>787</v>
      </c>
      <c r="K4" s="71"/>
      <c r="L4" s="11" t="s">
        <v>20</v>
      </c>
    </row>
    <row r="5">
      <c r="A5" s="11" t="s">
        <v>788</v>
      </c>
      <c r="B5" s="11" t="s">
        <v>789</v>
      </c>
      <c r="C5" s="11" t="s">
        <v>790</v>
      </c>
      <c r="D5" s="71"/>
      <c r="E5" s="71"/>
      <c r="F5" s="71"/>
      <c r="G5" s="71"/>
      <c r="H5" s="11" t="s">
        <v>791</v>
      </c>
      <c r="J5" s="71"/>
      <c r="K5" s="71"/>
      <c r="L5" s="11" t="s">
        <v>20</v>
      </c>
    </row>
    <row r="6">
      <c r="A6" s="72" t="s">
        <v>792</v>
      </c>
      <c r="B6" s="11" t="s">
        <v>432</v>
      </c>
      <c r="C6" s="11" t="s">
        <v>793</v>
      </c>
      <c r="F6" s="11" t="s">
        <v>794</v>
      </c>
      <c r="H6" s="11" t="s">
        <v>792</v>
      </c>
      <c r="J6" s="71"/>
      <c r="K6" s="71"/>
      <c r="L6" s="11" t="s">
        <v>20</v>
      </c>
    </row>
    <row r="7">
      <c r="A7" s="11" t="s">
        <v>450</v>
      </c>
      <c r="B7" s="11" t="s">
        <v>795</v>
      </c>
      <c r="C7" s="11" t="s">
        <v>796</v>
      </c>
      <c r="D7" s="71"/>
      <c r="E7" s="71"/>
      <c r="F7" s="71"/>
      <c r="G7" s="71"/>
      <c r="H7" s="71"/>
      <c r="I7" s="71"/>
      <c r="J7" s="71"/>
      <c r="K7" s="73" t="s">
        <v>797</v>
      </c>
      <c r="L7" s="11" t="s">
        <v>20</v>
      </c>
    </row>
    <row r="8">
      <c r="A8" s="11" t="s">
        <v>515</v>
      </c>
      <c r="B8" s="71"/>
      <c r="C8" s="11" t="s">
        <v>798</v>
      </c>
      <c r="G8" s="71"/>
      <c r="H8" s="71"/>
      <c r="I8" s="71"/>
      <c r="J8" s="74" t="s">
        <v>799</v>
      </c>
      <c r="K8" s="73" t="s">
        <v>797</v>
      </c>
      <c r="L8" s="11" t="s">
        <v>20</v>
      </c>
    </row>
    <row r="9">
      <c r="A9" s="11" t="s">
        <v>800</v>
      </c>
      <c r="B9" s="11" t="s">
        <v>801</v>
      </c>
      <c r="C9" s="11" t="s">
        <v>802</v>
      </c>
      <c r="F9" s="71"/>
      <c r="G9" s="71"/>
      <c r="H9" s="11" t="s">
        <v>803</v>
      </c>
      <c r="I9" s="71"/>
      <c r="J9" s="71"/>
      <c r="K9" s="73" t="s">
        <v>804</v>
      </c>
      <c r="L9" s="11" t="s">
        <v>20</v>
      </c>
    </row>
    <row r="10">
      <c r="A10" s="11" t="s">
        <v>219</v>
      </c>
      <c r="B10" s="71"/>
      <c r="C10" s="71"/>
      <c r="D10" s="71"/>
      <c r="E10" s="71"/>
      <c r="F10" s="71"/>
      <c r="G10" s="71"/>
      <c r="H10" s="71"/>
      <c r="I10" s="71"/>
      <c r="J10" s="71"/>
      <c r="K10" s="71"/>
      <c r="L10" s="11" t="s">
        <v>797</v>
      </c>
    </row>
    <row r="11">
      <c r="A11" s="30" t="s">
        <v>805</v>
      </c>
      <c r="B11" s="11" t="s">
        <v>806</v>
      </c>
      <c r="D11" s="71"/>
      <c r="E11" s="71"/>
      <c r="F11" s="71"/>
      <c r="G11" s="71"/>
      <c r="H11" s="11" t="s">
        <v>807</v>
      </c>
      <c r="J11" s="71"/>
      <c r="K11" s="71"/>
      <c r="L11" s="11" t="s">
        <v>808</v>
      </c>
    </row>
    <row r="12">
      <c r="A12" s="11" t="s">
        <v>809</v>
      </c>
      <c r="B12" s="11" t="s">
        <v>810</v>
      </c>
      <c r="C12" s="11" t="s">
        <v>811</v>
      </c>
      <c r="D12" s="71"/>
      <c r="E12" s="71"/>
      <c r="F12" s="71"/>
      <c r="G12" s="71"/>
      <c r="H12" s="11" t="s">
        <v>812</v>
      </c>
      <c r="I12" s="71"/>
      <c r="J12" s="71"/>
      <c r="K12" s="71"/>
      <c r="L12" s="11" t="s">
        <v>808</v>
      </c>
    </row>
    <row r="13">
      <c r="A13" s="23" t="s">
        <v>813</v>
      </c>
      <c r="B13" s="11" t="s">
        <v>814</v>
      </c>
      <c r="C13" s="71"/>
      <c r="D13" s="11" t="s">
        <v>116</v>
      </c>
      <c r="E13" s="71"/>
      <c r="F13" s="71"/>
      <c r="G13" s="71"/>
      <c r="H13" s="71"/>
      <c r="I13" s="71"/>
      <c r="J13" s="71"/>
      <c r="K13" s="71"/>
      <c r="L13" s="11" t="s">
        <v>808</v>
      </c>
    </row>
    <row r="14">
      <c r="A14" s="11" t="s">
        <v>815</v>
      </c>
      <c r="B14" s="11" t="s">
        <v>816</v>
      </c>
      <c r="E14" s="71"/>
      <c r="F14" s="71"/>
      <c r="G14" s="71"/>
      <c r="H14" s="71"/>
      <c r="I14" s="71"/>
      <c r="J14" s="71"/>
      <c r="K14" s="71"/>
      <c r="L14" s="11" t="s">
        <v>808</v>
      </c>
    </row>
    <row r="15">
      <c r="A15" s="23" t="s">
        <v>817</v>
      </c>
      <c r="B15" s="11" t="s">
        <v>818</v>
      </c>
      <c r="C15" s="11" t="s">
        <v>338</v>
      </c>
      <c r="D15" s="71"/>
      <c r="E15" s="71"/>
      <c r="F15" s="71"/>
      <c r="G15" s="71"/>
      <c r="H15" s="71"/>
      <c r="I15" s="71"/>
      <c r="J15" s="71"/>
      <c r="K15" s="11" t="s">
        <v>819</v>
      </c>
      <c r="L15" s="11" t="s">
        <v>808</v>
      </c>
    </row>
    <row r="16">
      <c r="A16" s="11" t="s">
        <v>188</v>
      </c>
      <c r="B16" s="71"/>
      <c r="C16" s="71"/>
      <c r="D16" s="71"/>
      <c r="E16" s="71"/>
      <c r="F16" s="71"/>
      <c r="G16" s="11" t="s">
        <v>820</v>
      </c>
      <c r="I16" s="71"/>
      <c r="J16" s="71"/>
      <c r="K16" s="73" t="s">
        <v>804</v>
      </c>
      <c r="L16" s="11" t="s">
        <v>808</v>
      </c>
    </row>
    <row r="17">
      <c r="A17" s="11" t="s">
        <v>821</v>
      </c>
      <c r="B17" s="71"/>
      <c r="C17" s="11" t="s">
        <v>822</v>
      </c>
      <c r="D17" s="71"/>
      <c r="E17" s="71"/>
      <c r="F17" s="71"/>
      <c r="G17" s="71"/>
      <c r="H17" s="11" t="s">
        <v>823</v>
      </c>
      <c r="I17" s="71"/>
      <c r="J17" s="71"/>
      <c r="K17" s="73" t="s">
        <v>804</v>
      </c>
      <c r="L17" s="11" t="s">
        <v>13</v>
      </c>
    </row>
    <row r="18">
      <c r="A18" s="11" t="s">
        <v>824</v>
      </c>
      <c r="B18" s="71"/>
      <c r="C18" s="11" t="s">
        <v>825</v>
      </c>
      <c r="D18" s="71"/>
      <c r="E18" s="71"/>
      <c r="F18" s="71"/>
      <c r="G18" s="71"/>
      <c r="H18" s="11" t="s">
        <v>826</v>
      </c>
      <c r="I18" s="71"/>
      <c r="J18" s="71"/>
      <c r="K18" s="71"/>
      <c r="L18" s="11" t="s">
        <v>13</v>
      </c>
    </row>
    <row r="19">
      <c r="A19" s="11" t="s">
        <v>827</v>
      </c>
      <c r="C19" s="11" t="s">
        <v>828</v>
      </c>
      <c r="D19" s="71"/>
      <c r="E19" s="71"/>
      <c r="F19" s="71"/>
      <c r="G19" s="71"/>
      <c r="H19" s="11" t="s">
        <v>827</v>
      </c>
      <c r="K19" s="71"/>
      <c r="L19" s="11" t="s">
        <v>13</v>
      </c>
    </row>
    <row r="20">
      <c r="A20" s="11" t="s">
        <v>829</v>
      </c>
      <c r="C20" s="11" t="s">
        <v>830</v>
      </c>
      <c r="E20" s="71"/>
      <c r="F20" s="71"/>
      <c r="G20" s="71"/>
      <c r="H20" s="11" t="s">
        <v>829</v>
      </c>
      <c r="L20" s="11" t="s">
        <v>13</v>
      </c>
    </row>
    <row r="21">
      <c r="A21" s="11" t="s">
        <v>831</v>
      </c>
      <c r="B21" s="71"/>
      <c r="C21" s="11" t="s">
        <v>828</v>
      </c>
      <c r="D21" s="71"/>
      <c r="E21" s="71"/>
      <c r="F21" s="71"/>
      <c r="G21" s="71"/>
      <c r="H21" s="11" t="s">
        <v>832</v>
      </c>
      <c r="I21" s="71"/>
      <c r="J21" s="71"/>
      <c r="K21" s="71"/>
      <c r="L21" s="11" t="s">
        <v>13</v>
      </c>
    </row>
    <row r="22">
      <c r="A22" s="11" t="s">
        <v>833</v>
      </c>
      <c r="D22" s="71"/>
      <c r="E22" s="71"/>
      <c r="F22" s="71"/>
      <c r="G22" s="71"/>
      <c r="H22" s="71"/>
      <c r="I22" s="71"/>
      <c r="J22" s="71"/>
      <c r="K22" s="11" t="s">
        <v>797</v>
      </c>
      <c r="L22" s="11" t="s">
        <v>13</v>
      </c>
    </row>
    <row r="23">
      <c r="A23" s="11" t="s">
        <v>834</v>
      </c>
      <c r="C23" s="11" t="s">
        <v>835</v>
      </c>
      <c r="D23" s="71"/>
      <c r="E23" s="71"/>
      <c r="F23" s="71"/>
      <c r="G23" s="71"/>
      <c r="H23" s="11" t="s">
        <v>836</v>
      </c>
      <c r="J23" s="71"/>
      <c r="K23" s="71"/>
      <c r="L23" s="11" t="s">
        <v>13</v>
      </c>
    </row>
    <row r="24">
      <c r="A24" s="11" t="s">
        <v>837</v>
      </c>
      <c r="C24" s="11" t="s">
        <v>838</v>
      </c>
      <c r="D24" s="71"/>
      <c r="E24" s="71"/>
      <c r="F24" s="71"/>
      <c r="G24" s="71"/>
      <c r="H24" s="71"/>
      <c r="I24" s="71"/>
      <c r="J24" s="71"/>
      <c r="K24" s="11" t="s">
        <v>797</v>
      </c>
      <c r="L24" s="11" t="s">
        <v>13</v>
      </c>
    </row>
    <row r="25">
      <c r="A25" s="11" t="s">
        <v>839</v>
      </c>
      <c r="B25" s="71"/>
      <c r="C25" s="71"/>
      <c r="D25" s="11" t="s">
        <v>840</v>
      </c>
      <c r="E25" s="71"/>
      <c r="F25" s="11" t="s">
        <v>454</v>
      </c>
      <c r="H25" s="71"/>
      <c r="I25" s="11" t="s">
        <v>590</v>
      </c>
      <c r="J25" s="71"/>
      <c r="K25" s="71"/>
      <c r="L25" s="11" t="s">
        <v>24</v>
      </c>
    </row>
    <row r="27">
      <c r="A27" s="71"/>
      <c r="B27" s="71"/>
      <c r="C27" s="71"/>
      <c r="D27" s="71"/>
      <c r="E27" s="71"/>
      <c r="F27" s="71"/>
      <c r="G27" s="71"/>
      <c r="H27" s="71"/>
      <c r="I27" s="71"/>
      <c r="J27" s="71"/>
      <c r="K27" s="71"/>
      <c r="L27" s="71"/>
    </row>
  </sheetData>
  <mergeCells count="22">
    <mergeCell ref="C2:D2"/>
    <mergeCell ref="H4:J4"/>
    <mergeCell ref="H5:I5"/>
    <mergeCell ref="C6:E6"/>
    <mergeCell ref="F6:G6"/>
    <mergeCell ref="H6:I6"/>
    <mergeCell ref="C8:F8"/>
    <mergeCell ref="A20:B20"/>
    <mergeCell ref="C20:D20"/>
    <mergeCell ref="H20:K20"/>
    <mergeCell ref="A22:C22"/>
    <mergeCell ref="A23:B23"/>
    <mergeCell ref="H23:I23"/>
    <mergeCell ref="A24:B24"/>
    <mergeCell ref="F25:G25"/>
    <mergeCell ref="C9:E9"/>
    <mergeCell ref="B11:C11"/>
    <mergeCell ref="H11:I11"/>
    <mergeCell ref="B14:D14"/>
    <mergeCell ref="G16:H16"/>
    <mergeCell ref="A19:B19"/>
    <mergeCell ref="H19:J19"/>
  </mergeCells>
  <drawing r:id="rId1"/>
</worksheet>
</file>