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emperature_Analysis" sheetId="2" state="visible" r:id="rId2"/>
    <sheet name="Detailed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sz val="12"/>
    </font>
    <font>
      <color rgb="00666666"/>
      <sz val="10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7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8" customWidth="1" min="11" max="11"/>
  </cols>
  <sheetData>
    <row r="1">
      <c r="A1" s="1" t="inlineStr">
        <is>
          <t>Weather Data Analysis Report</t>
        </is>
      </c>
    </row>
    <row r="2">
      <c r="A2" s="2" t="inlineStr">
        <is>
          <t>Data Period: 2020-01-01 to 2023-12-31</t>
        </is>
      </c>
    </row>
    <row r="3">
      <c r="A3" s="3" t="inlineStr">
        <is>
          <t>Total Records: 144 | Cities: NYC, MIA, DEN</t>
        </is>
      </c>
    </row>
    <row r="5">
      <c r="A5" s="4" t="inlineStr">
        <is>
          <t>STATION</t>
        </is>
      </c>
      <c r="B5" s="4" t="inlineStr">
        <is>
          <t>DATE</t>
        </is>
      </c>
      <c r="C5" s="4" t="inlineStr">
        <is>
          <t>TAVG</t>
        </is>
      </c>
      <c r="D5" s="4" t="inlineStr">
        <is>
          <t>TMAX</t>
        </is>
      </c>
      <c r="E5" s="4" t="inlineStr">
        <is>
          <t>TMIN</t>
        </is>
      </c>
      <c r="F5" s="4" t="inlineStr">
        <is>
          <t>PRCP</t>
        </is>
      </c>
      <c r="G5" s="4" t="inlineStr">
        <is>
          <t>AWND</t>
        </is>
      </c>
      <c r="H5" s="4" t="inlineStr">
        <is>
          <t>YEAR</t>
        </is>
      </c>
      <c r="I5" s="4" t="inlineStr">
        <is>
          <t>MONTH</t>
        </is>
      </c>
      <c r="J5" s="4" t="inlineStr">
        <is>
          <t>CITY</t>
        </is>
      </c>
      <c r="K5" s="4" t="inlineStr">
        <is>
          <t>SEASON</t>
        </is>
      </c>
    </row>
    <row r="6">
      <c r="A6" s="5" t="inlineStr">
        <is>
          <t>USW00094728_NYC</t>
        </is>
      </c>
      <c r="B6" s="6" t="n">
        <v>43831</v>
      </c>
      <c r="C6" s="5" t="n">
        <v>49.9</v>
      </c>
      <c r="D6" s="5" t="n">
        <v>60.6</v>
      </c>
      <c r="E6" s="5" t="n">
        <v>40.9</v>
      </c>
      <c r="F6" s="5" t="n">
        <v>3.56</v>
      </c>
      <c r="G6" s="5" t="n">
        <v>6.9</v>
      </c>
      <c r="H6" s="5" t="n">
        <v>2020</v>
      </c>
      <c r="I6" s="5" t="n">
        <v>1</v>
      </c>
      <c r="J6" s="5" t="inlineStr">
        <is>
          <t>NYC</t>
        </is>
      </c>
      <c r="K6" s="5" t="inlineStr">
        <is>
          <t>Winter</t>
        </is>
      </c>
    </row>
    <row r="7">
      <c r="A7" s="5" t="inlineStr">
        <is>
          <t>USW00094728_NYC</t>
        </is>
      </c>
      <c r="B7" s="6" t="n">
        <v>43862</v>
      </c>
      <c r="C7" s="5" t="n">
        <v>63.2</v>
      </c>
      <c r="D7" s="5" t="n">
        <v>75.40000000000001</v>
      </c>
      <c r="E7" s="5" t="n">
        <v>51.2</v>
      </c>
      <c r="F7" s="5" t="n">
        <v>2.88</v>
      </c>
      <c r="G7" s="5" t="n">
        <v>4.3</v>
      </c>
      <c r="H7" s="5" t="n">
        <v>2020</v>
      </c>
      <c r="I7" s="5" t="n">
        <v>2</v>
      </c>
      <c r="J7" s="5" t="inlineStr">
        <is>
          <t>NYC</t>
        </is>
      </c>
      <c r="K7" s="5" t="inlineStr">
        <is>
          <t>Winter</t>
        </is>
      </c>
    </row>
    <row r="8">
      <c r="A8" s="5" t="inlineStr">
        <is>
          <t>USW00094728_NYC</t>
        </is>
      </c>
      <c r="B8" s="6" t="n">
        <v>43891</v>
      </c>
      <c r="C8" s="5" t="n">
        <v>77.59999999999999</v>
      </c>
      <c r="D8" s="5" t="n">
        <v>92.09999999999999</v>
      </c>
      <c r="E8" s="5" t="n">
        <v>70.2</v>
      </c>
      <c r="F8" s="5" t="n">
        <v>4.01</v>
      </c>
      <c r="G8" s="5" t="n">
        <v>7.9</v>
      </c>
      <c r="H8" s="5" t="n">
        <v>2020</v>
      </c>
      <c r="I8" s="5" t="n">
        <v>3</v>
      </c>
      <c r="J8" s="5" t="inlineStr">
        <is>
          <t>NYC</t>
        </is>
      </c>
      <c r="K8" s="5" t="inlineStr">
        <is>
          <t>Spring</t>
        </is>
      </c>
    </row>
    <row r="9">
      <c r="A9" s="5" t="inlineStr">
        <is>
          <t>USW00094728_NYC</t>
        </is>
      </c>
      <c r="B9" s="6" t="n">
        <v>43922</v>
      </c>
      <c r="C9" s="5" t="n">
        <v>80.40000000000001</v>
      </c>
      <c r="D9" s="5" t="n">
        <v>88.3</v>
      </c>
      <c r="E9" s="5" t="n">
        <v>72</v>
      </c>
      <c r="F9" s="5" t="n">
        <v>4.46</v>
      </c>
      <c r="G9" s="5" t="n">
        <v>9.4</v>
      </c>
      <c r="H9" s="5" t="n">
        <v>2020</v>
      </c>
      <c r="I9" s="5" t="n">
        <v>4</v>
      </c>
      <c r="J9" s="5" t="inlineStr">
        <is>
          <t>NYC</t>
        </is>
      </c>
      <c r="K9" s="5" t="inlineStr">
        <is>
          <t>Spring</t>
        </is>
      </c>
    </row>
    <row r="10">
      <c r="A10" s="5" t="inlineStr">
        <is>
          <t>USW00094728_NYC</t>
        </is>
      </c>
      <c r="B10" s="6" t="n">
        <v>43952</v>
      </c>
      <c r="C10" s="5" t="n">
        <v>69.40000000000001</v>
      </c>
      <c r="D10" s="5" t="n">
        <v>74.5</v>
      </c>
      <c r="E10" s="5" t="n">
        <v>60.2</v>
      </c>
      <c r="F10" s="5" t="n">
        <v>4.58</v>
      </c>
      <c r="G10" s="5" t="n">
        <v>14.7</v>
      </c>
      <c r="H10" s="5" t="n">
        <v>2020</v>
      </c>
      <c r="I10" s="5" t="n">
        <v>5</v>
      </c>
      <c r="J10" s="5" t="inlineStr">
        <is>
          <t>NYC</t>
        </is>
      </c>
      <c r="K10" s="5" t="inlineStr">
        <is>
          <t>Spring</t>
        </is>
      </c>
    </row>
    <row r="11">
      <c r="A11" s="5" t="inlineStr">
        <is>
          <t>USW00094728_NYC</t>
        </is>
      </c>
      <c r="B11" s="6" t="n">
        <v>43983</v>
      </c>
      <c r="C11" s="5" t="n">
        <v>64.2</v>
      </c>
      <c r="D11" s="5" t="n">
        <v>69.40000000000001</v>
      </c>
      <c r="E11" s="5" t="n">
        <v>51.8</v>
      </c>
      <c r="F11" s="5" t="n">
        <v>3.54</v>
      </c>
      <c r="G11" s="5" t="n">
        <v>2.9</v>
      </c>
      <c r="H11" s="5" t="n">
        <v>2020</v>
      </c>
      <c r="I11" s="5" t="n">
        <v>6</v>
      </c>
      <c r="J11" s="5" t="inlineStr">
        <is>
          <t>NYC</t>
        </is>
      </c>
      <c r="K11" s="5" t="inlineStr">
        <is>
          <t>Summer</t>
        </is>
      </c>
    </row>
    <row r="12">
      <c r="A12" s="5" t="inlineStr">
        <is>
          <t>USW00094728_NYC</t>
        </is>
      </c>
      <c r="B12" s="6" t="n">
        <v>44013</v>
      </c>
      <c r="C12" s="5" t="n">
        <v>52.3</v>
      </c>
      <c r="D12" s="5" t="n">
        <v>66.09999999999999</v>
      </c>
      <c r="E12" s="5" t="n">
        <v>38.2</v>
      </c>
      <c r="F12" s="5" t="n">
        <v>4.16</v>
      </c>
      <c r="G12" s="5" t="n">
        <v>8</v>
      </c>
      <c r="H12" s="5" t="n">
        <v>2020</v>
      </c>
      <c r="I12" s="5" t="n">
        <v>7</v>
      </c>
      <c r="J12" s="5" t="inlineStr">
        <is>
          <t>NYC</t>
        </is>
      </c>
      <c r="K12" s="5" t="inlineStr">
        <is>
          <t>Summer</t>
        </is>
      </c>
    </row>
    <row r="13">
      <c r="A13" s="5" t="inlineStr">
        <is>
          <t>USW00094728_NYC</t>
        </is>
      </c>
      <c r="B13" s="6" t="n">
        <v>44044</v>
      </c>
      <c r="C13" s="5" t="n">
        <v>41.6</v>
      </c>
      <c r="D13" s="5" t="n">
        <v>49.5</v>
      </c>
      <c r="E13" s="5" t="n">
        <v>28.3</v>
      </c>
      <c r="F13" s="5" t="n">
        <v>4.11</v>
      </c>
      <c r="G13" s="5" t="n">
        <v>12.4</v>
      </c>
      <c r="H13" s="5" t="n">
        <v>2020</v>
      </c>
      <c r="I13" s="5" t="n">
        <v>8</v>
      </c>
      <c r="J13" s="5" t="inlineStr">
        <is>
          <t>NYC</t>
        </is>
      </c>
      <c r="K13" s="5" t="inlineStr">
        <is>
          <t>Summer</t>
        </is>
      </c>
    </row>
    <row r="14">
      <c r="A14" s="5" t="inlineStr">
        <is>
          <t>USW00094728_NYC</t>
        </is>
      </c>
      <c r="B14" s="6" t="n">
        <v>44075</v>
      </c>
      <c r="C14" s="5" t="n">
        <v>38.8</v>
      </c>
      <c r="D14" s="5" t="n">
        <v>52.6</v>
      </c>
      <c r="E14" s="5" t="n">
        <v>32.6</v>
      </c>
      <c r="F14" s="5" t="n">
        <v>3.21</v>
      </c>
      <c r="G14" s="5" t="n">
        <v>6.8</v>
      </c>
      <c r="H14" s="5" t="n">
        <v>2020</v>
      </c>
      <c r="I14" s="5" t="n">
        <v>9</v>
      </c>
      <c r="J14" s="5" t="inlineStr">
        <is>
          <t>NYC</t>
        </is>
      </c>
      <c r="K14" s="5" t="inlineStr">
        <is>
          <t>Fall</t>
        </is>
      </c>
    </row>
    <row r="15">
      <c r="A15" s="5" t="inlineStr">
        <is>
          <t>USW00094728_NYC</t>
        </is>
      </c>
      <c r="B15" s="6" t="n">
        <v>44105</v>
      </c>
      <c r="C15" s="5" t="n">
        <v>37.9</v>
      </c>
      <c r="D15" s="5" t="n">
        <v>46.4</v>
      </c>
      <c r="E15" s="5" t="n">
        <v>31.8</v>
      </c>
      <c r="F15" s="5" t="n">
        <v>1.58</v>
      </c>
      <c r="G15" s="5" t="n">
        <v>1.8</v>
      </c>
      <c r="H15" s="5" t="n">
        <v>2020</v>
      </c>
      <c r="I15" s="5" t="n">
        <v>10</v>
      </c>
      <c r="J15" s="5" t="inlineStr">
        <is>
          <t>NYC</t>
        </is>
      </c>
      <c r="K15" s="5" t="inlineStr">
        <is>
          <t>Fall</t>
        </is>
      </c>
    </row>
    <row r="16">
      <c r="A16" s="5" t="inlineStr">
        <is>
          <t>USW00094728_NYC</t>
        </is>
      </c>
      <c r="B16" s="6" t="n">
        <v>44136</v>
      </c>
      <c r="C16" s="5" t="n">
        <v>33.3</v>
      </c>
      <c r="D16" s="5" t="n">
        <v>47.7</v>
      </c>
      <c r="E16" s="5" t="n">
        <v>26.2</v>
      </c>
      <c r="F16" s="5" t="n">
        <v>2.61</v>
      </c>
      <c r="G16" s="5" t="n">
        <v>8.5</v>
      </c>
      <c r="H16" s="5" t="n">
        <v>2020</v>
      </c>
      <c r="I16" s="5" t="n">
        <v>11</v>
      </c>
      <c r="J16" s="5" t="inlineStr">
        <is>
          <t>NYC</t>
        </is>
      </c>
      <c r="K16" s="5" t="inlineStr">
        <is>
          <t>Fall</t>
        </is>
      </c>
    </row>
    <row r="17">
      <c r="A17" s="5" t="inlineStr">
        <is>
          <t>USW00094728_NYC</t>
        </is>
      </c>
      <c r="B17" s="6" t="n">
        <v>44166</v>
      </c>
      <c r="C17" s="5" t="n">
        <v>47.3</v>
      </c>
      <c r="D17" s="5" t="n">
        <v>54.2</v>
      </c>
      <c r="E17" s="5" t="n">
        <v>34.8</v>
      </c>
      <c r="F17" s="5" t="n">
        <v>2.67</v>
      </c>
      <c r="G17" s="5" t="n">
        <v>8.800000000000001</v>
      </c>
      <c r="H17" s="5" t="n">
        <v>2020</v>
      </c>
      <c r="I17" s="5" t="n">
        <v>12</v>
      </c>
      <c r="J17" s="5" t="inlineStr">
        <is>
          <t>NYC</t>
        </is>
      </c>
      <c r="K17" s="5" t="inlineStr">
        <is>
          <t>Winter</t>
        </is>
      </c>
    </row>
    <row r="18">
      <c r="A18" s="5" t="inlineStr">
        <is>
          <t>USW00094728_NYC</t>
        </is>
      </c>
      <c r="B18" s="6" t="n">
        <v>44197</v>
      </c>
      <c r="C18" s="5" t="n">
        <v>54.6</v>
      </c>
      <c r="D18" s="5" t="n">
        <v>66.3</v>
      </c>
      <c r="E18" s="5" t="n">
        <v>40.8</v>
      </c>
      <c r="F18" s="5" t="n">
        <v>3.71</v>
      </c>
      <c r="G18" s="5" t="n">
        <v>13.4</v>
      </c>
      <c r="H18" s="5" t="n">
        <v>2021</v>
      </c>
      <c r="I18" s="5" t="n">
        <v>1</v>
      </c>
      <c r="J18" s="5" t="inlineStr">
        <is>
          <t>NYC</t>
        </is>
      </c>
      <c r="K18" s="5" t="inlineStr">
        <is>
          <t>Winter</t>
        </is>
      </c>
    </row>
    <row r="19">
      <c r="A19" s="5" t="inlineStr">
        <is>
          <t>USW00094728_NYC</t>
        </is>
      </c>
      <c r="B19" s="6" t="n">
        <v>44228</v>
      </c>
      <c r="C19" s="5" t="n">
        <v>64.90000000000001</v>
      </c>
      <c r="D19" s="5" t="n">
        <v>78.8</v>
      </c>
      <c r="E19" s="5" t="n">
        <v>58.9</v>
      </c>
      <c r="F19" s="5" t="n">
        <v>4.4</v>
      </c>
      <c r="G19" s="5" t="n">
        <v>8.300000000000001</v>
      </c>
      <c r="H19" s="5" t="n">
        <v>2021</v>
      </c>
      <c r="I19" s="5" t="n">
        <v>2</v>
      </c>
      <c r="J19" s="5" t="inlineStr">
        <is>
          <t>NYC</t>
        </is>
      </c>
      <c r="K19" s="5" t="inlineStr">
        <is>
          <t>Winter</t>
        </is>
      </c>
    </row>
    <row r="20">
      <c r="A20" s="5" t="inlineStr">
        <is>
          <t>USW00094728_NYC</t>
        </is>
      </c>
      <c r="B20" s="6" t="n">
        <v>44256</v>
      </c>
      <c r="C20" s="5" t="n">
        <v>79.40000000000001</v>
      </c>
      <c r="D20" s="5" t="n">
        <v>86</v>
      </c>
      <c r="E20" s="5" t="n">
        <v>69.40000000000001</v>
      </c>
      <c r="F20" s="5" t="n">
        <v>6.31</v>
      </c>
      <c r="G20" s="5" t="n">
        <v>3.8</v>
      </c>
      <c r="H20" s="5" t="n">
        <v>2021</v>
      </c>
      <c r="I20" s="5" t="n">
        <v>3</v>
      </c>
      <c r="J20" s="5" t="inlineStr">
        <is>
          <t>NYC</t>
        </is>
      </c>
      <c r="K20" s="5" t="inlineStr">
        <is>
          <t>Spring</t>
        </is>
      </c>
    </row>
    <row r="21">
      <c r="A21" s="5" t="inlineStr">
        <is>
          <t>USW00094728_NYC</t>
        </is>
      </c>
      <c r="B21" s="6" t="n">
        <v>44287</v>
      </c>
      <c r="C21" s="5" t="n">
        <v>67.90000000000001</v>
      </c>
      <c r="D21" s="5" t="n">
        <v>76</v>
      </c>
      <c r="E21" s="5" t="n">
        <v>61.6</v>
      </c>
      <c r="F21" s="5" t="n">
        <v>4.3</v>
      </c>
      <c r="G21" s="5" t="n">
        <v>8.800000000000001</v>
      </c>
      <c r="H21" s="5" t="n">
        <v>2021</v>
      </c>
      <c r="I21" s="5" t="n">
        <v>4</v>
      </c>
      <c r="J21" s="5" t="inlineStr">
        <is>
          <t>NYC</t>
        </is>
      </c>
      <c r="K21" s="5" t="inlineStr">
        <is>
          <t>Spring</t>
        </is>
      </c>
    </row>
    <row r="22">
      <c r="A22" s="5" t="inlineStr">
        <is>
          <t>USW00094728_NYC</t>
        </is>
      </c>
      <c r="B22" s="6" t="n">
        <v>44317</v>
      </c>
      <c r="C22" s="5" t="n">
        <v>64.09999999999999</v>
      </c>
      <c r="D22" s="5" t="n">
        <v>79.09999999999999</v>
      </c>
      <c r="E22" s="5" t="n">
        <v>55.9</v>
      </c>
      <c r="F22" s="5" t="n">
        <v>4.04</v>
      </c>
      <c r="G22" s="5" t="n">
        <v>4</v>
      </c>
      <c r="H22" s="5" t="n">
        <v>2021</v>
      </c>
      <c r="I22" s="5" t="n">
        <v>5</v>
      </c>
      <c r="J22" s="5" t="inlineStr">
        <is>
          <t>NYC</t>
        </is>
      </c>
      <c r="K22" s="5" t="inlineStr">
        <is>
          <t>Spring</t>
        </is>
      </c>
    </row>
    <row r="23">
      <c r="A23" s="5" t="inlineStr">
        <is>
          <t>USW00094728_NYC</t>
        </is>
      </c>
      <c r="B23" s="6" t="n">
        <v>44348</v>
      </c>
      <c r="C23" s="5" t="n">
        <v>62.4</v>
      </c>
      <c r="D23" s="5" t="n">
        <v>67.7</v>
      </c>
      <c r="E23" s="5" t="n">
        <v>51.9</v>
      </c>
      <c r="F23" s="5" t="n">
        <v>2.93</v>
      </c>
      <c r="G23" s="5" t="n">
        <v>11.5</v>
      </c>
      <c r="H23" s="5" t="n">
        <v>2021</v>
      </c>
      <c r="I23" s="5" t="n">
        <v>6</v>
      </c>
      <c r="J23" s="5" t="inlineStr">
        <is>
          <t>NYC</t>
        </is>
      </c>
      <c r="K23" s="5" t="inlineStr">
        <is>
          <t>Summer</t>
        </is>
      </c>
    </row>
    <row r="24">
      <c r="A24" s="5" t="inlineStr">
        <is>
          <t>USW00094728_NYC</t>
        </is>
      </c>
      <c r="B24" s="6" t="n">
        <v>44378</v>
      </c>
      <c r="C24" s="5" t="n">
        <v>54.6</v>
      </c>
      <c r="D24" s="5" t="n">
        <v>67</v>
      </c>
      <c r="E24" s="5" t="n">
        <v>43.9</v>
      </c>
      <c r="F24" s="5" t="n">
        <v>2.58</v>
      </c>
      <c r="G24" s="5" t="n">
        <v>10.4</v>
      </c>
      <c r="H24" s="5" t="n">
        <v>2021</v>
      </c>
      <c r="I24" s="5" t="n">
        <v>7</v>
      </c>
      <c r="J24" s="5" t="inlineStr">
        <is>
          <t>NYC</t>
        </is>
      </c>
      <c r="K24" s="5" t="inlineStr">
        <is>
          <t>Summer</t>
        </is>
      </c>
    </row>
    <row r="25">
      <c r="A25" s="5" t="inlineStr">
        <is>
          <t>USW00094728_NYC</t>
        </is>
      </c>
      <c r="B25" s="6" t="n">
        <v>44409</v>
      </c>
      <c r="C25" s="5" t="n">
        <v>51.7</v>
      </c>
      <c r="D25" s="5" t="n">
        <v>64.8</v>
      </c>
      <c r="E25" s="5" t="n">
        <v>40.1</v>
      </c>
      <c r="F25" s="5" t="n">
        <v>4.36</v>
      </c>
      <c r="G25" s="5" t="n">
        <v>7.6</v>
      </c>
      <c r="H25" s="5" t="n">
        <v>2021</v>
      </c>
      <c r="I25" s="5" t="n">
        <v>8</v>
      </c>
      <c r="J25" s="5" t="inlineStr">
        <is>
          <t>NYC</t>
        </is>
      </c>
      <c r="K25" s="5" t="inlineStr">
        <is>
          <t>Summer</t>
        </is>
      </c>
    </row>
    <row r="26">
      <c r="A26" s="5" t="inlineStr">
        <is>
          <t>USW00094728_NYC</t>
        </is>
      </c>
      <c r="B26" s="6" t="n">
        <v>44440</v>
      </c>
      <c r="C26" s="5" t="n">
        <v>33.5</v>
      </c>
      <c r="D26" s="5" t="n">
        <v>42</v>
      </c>
      <c r="E26" s="5" t="n">
        <v>20.3</v>
      </c>
      <c r="F26" s="5" t="n">
        <v>2.37</v>
      </c>
      <c r="G26" s="5" t="n">
        <v>9.9</v>
      </c>
      <c r="H26" s="5" t="n">
        <v>2021</v>
      </c>
      <c r="I26" s="5" t="n">
        <v>9</v>
      </c>
      <c r="J26" s="5" t="inlineStr">
        <is>
          <t>NYC</t>
        </is>
      </c>
      <c r="K26" s="5" t="inlineStr">
        <is>
          <t>Fall</t>
        </is>
      </c>
    </row>
    <row r="27">
      <c r="A27" s="5" t="inlineStr">
        <is>
          <t>USW00094728_NYC</t>
        </is>
      </c>
      <c r="B27" s="6" t="n">
        <v>44470</v>
      </c>
      <c r="C27" s="5" t="n">
        <v>38.3</v>
      </c>
      <c r="D27" s="5" t="n">
        <v>44.7</v>
      </c>
      <c r="E27" s="5" t="n">
        <v>27.3</v>
      </c>
      <c r="F27" s="5" t="n">
        <v>3.18</v>
      </c>
      <c r="G27" s="5" t="n">
        <v>4.4</v>
      </c>
      <c r="H27" s="5" t="n">
        <v>2021</v>
      </c>
      <c r="I27" s="5" t="n">
        <v>10</v>
      </c>
      <c r="J27" s="5" t="inlineStr">
        <is>
          <t>NYC</t>
        </is>
      </c>
      <c r="K27" s="5" t="inlineStr">
        <is>
          <t>Fall</t>
        </is>
      </c>
    </row>
    <row r="28">
      <c r="A28" s="5" t="inlineStr">
        <is>
          <t>USW00094728_NYC</t>
        </is>
      </c>
      <c r="B28" s="6" t="n">
        <v>44501</v>
      </c>
      <c r="C28" s="5" t="n">
        <v>34.6</v>
      </c>
      <c r="D28" s="5" t="n">
        <v>40.5</v>
      </c>
      <c r="E28" s="5" t="n">
        <v>26.5</v>
      </c>
      <c r="F28" s="5" t="n">
        <v>2.84</v>
      </c>
      <c r="G28" s="5" t="n">
        <v>3.5</v>
      </c>
      <c r="H28" s="5" t="n">
        <v>2021</v>
      </c>
      <c r="I28" s="5" t="n">
        <v>11</v>
      </c>
      <c r="J28" s="5" t="inlineStr">
        <is>
          <t>NYC</t>
        </is>
      </c>
      <c r="K28" s="5" t="inlineStr">
        <is>
          <t>Fall</t>
        </is>
      </c>
    </row>
    <row r="29">
      <c r="A29" s="5" t="inlineStr">
        <is>
          <t>USW00094728_NYC</t>
        </is>
      </c>
      <c r="B29" s="6" t="n">
        <v>44531</v>
      </c>
      <c r="C29" s="5" t="n">
        <v>50.2</v>
      </c>
      <c r="D29" s="5" t="n">
        <v>56</v>
      </c>
      <c r="E29" s="5" t="n">
        <v>36.4</v>
      </c>
      <c r="F29" s="5" t="n">
        <v>4.43</v>
      </c>
      <c r="G29" s="5" t="n">
        <v>8.5</v>
      </c>
      <c r="H29" s="5" t="n">
        <v>2021</v>
      </c>
      <c r="I29" s="5" t="n">
        <v>12</v>
      </c>
      <c r="J29" s="5" t="inlineStr">
        <is>
          <t>NYC</t>
        </is>
      </c>
      <c r="K29" s="5" t="inlineStr">
        <is>
          <t>Winter</t>
        </is>
      </c>
    </row>
    <row r="30">
      <c r="A30" s="5" t="inlineStr">
        <is>
          <t>USW00094728_NYC</t>
        </is>
      </c>
      <c r="B30" s="6" t="n">
        <v>44562</v>
      </c>
      <c r="C30" s="5" t="n">
        <v>51.7</v>
      </c>
      <c r="D30" s="5" t="n">
        <v>66.40000000000001</v>
      </c>
      <c r="E30" s="5" t="n">
        <v>42.8</v>
      </c>
      <c r="F30" s="5" t="n">
        <v>4.02</v>
      </c>
      <c r="G30" s="5" t="n">
        <v>14.1</v>
      </c>
      <c r="H30" s="5" t="n">
        <v>2022</v>
      </c>
      <c r="I30" s="5" t="n">
        <v>1</v>
      </c>
      <c r="J30" s="5" t="inlineStr">
        <is>
          <t>NYC</t>
        </is>
      </c>
      <c r="K30" s="5" t="inlineStr">
        <is>
          <t>Winter</t>
        </is>
      </c>
    </row>
    <row r="31">
      <c r="A31" s="5" t="inlineStr">
        <is>
          <t>USW00094728_NYC</t>
        </is>
      </c>
      <c r="B31" s="6" t="n">
        <v>44593</v>
      </c>
      <c r="C31" s="5" t="n">
        <v>63.2</v>
      </c>
      <c r="D31" s="5" t="n">
        <v>70.90000000000001</v>
      </c>
      <c r="E31" s="5" t="n">
        <v>56.3</v>
      </c>
      <c r="F31" s="5" t="n">
        <v>3.58</v>
      </c>
      <c r="G31" s="5" t="n">
        <v>4.5</v>
      </c>
      <c r="H31" s="5" t="n">
        <v>2022</v>
      </c>
      <c r="I31" s="5" t="n">
        <v>2</v>
      </c>
      <c r="J31" s="5" t="inlineStr">
        <is>
          <t>NYC</t>
        </is>
      </c>
      <c r="K31" s="5" t="inlineStr">
        <is>
          <t>Winter</t>
        </is>
      </c>
    </row>
    <row r="32">
      <c r="A32" s="5" t="inlineStr">
        <is>
          <t>USW00094728_NYC</t>
        </is>
      </c>
      <c r="B32" s="6" t="n">
        <v>44621</v>
      </c>
      <c r="C32" s="5" t="n">
        <v>60.6</v>
      </c>
      <c r="D32" s="5" t="n">
        <v>69.8</v>
      </c>
      <c r="E32" s="5" t="n">
        <v>51.3</v>
      </c>
      <c r="F32" s="5" t="n">
        <v>4.42</v>
      </c>
      <c r="G32" s="5" t="n">
        <v>3.4</v>
      </c>
      <c r="H32" s="5" t="n">
        <v>2022</v>
      </c>
      <c r="I32" s="5" t="n">
        <v>3</v>
      </c>
      <c r="J32" s="5" t="inlineStr">
        <is>
          <t>NYC</t>
        </is>
      </c>
      <c r="K32" s="5" t="inlineStr">
        <is>
          <t>Spring</t>
        </is>
      </c>
    </row>
    <row r="33">
      <c r="A33" s="5" t="inlineStr">
        <is>
          <t>USW00094728_NYC</t>
        </is>
      </c>
      <c r="B33" s="6" t="n">
        <v>44652</v>
      </c>
      <c r="C33" s="5" t="n">
        <v>81.3</v>
      </c>
      <c r="D33" s="5" t="n">
        <v>94.3</v>
      </c>
      <c r="E33" s="5" t="n">
        <v>75</v>
      </c>
      <c r="F33" s="5" t="n">
        <v>5.35</v>
      </c>
      <c r="G33" s="5" t="n">
        <v>0.8</v>
      </c>
      <c r="H33" s="5" t="n">
        <v>2022</v>
      </c>
      <c r="I33" s="5" t="n">
        <v>4</v>
      </c>
      <c r="J33" s="5" t="inlineStr">
        <is>
          <t>NYC</t>
        </is>
      </c>
      <c r="K33" s="5" t="inlineStr">
        <is>
          <t>Spring</t>
        </is>
      </c>
    </row>
    <row r="34">
      <c r="A34" s="5" t="inlineStr">
        <is>
          <t>USW00094728_NYC</t>
        </is>
      </c>
      <c r="B34" s="6" t="n">
        <v>44682</v>
      </c>
      <c r="C34" s="5" t="n">
        <v>66.40000000000001</v>
      </c>
      <c r="D34" s="5" t="n">
        <v>77.2</v>
      </c>
      <c r="E34" s="5" t="n">
        <v>59.8</v>
      </c>
      <c r="F34" s="5" t="n">
        <v>3.83</v>
      </c>
      <c r="G34" s="5" t="n">
        <v>0.9</v>
      </c>
      <c r="H34" s="5" t="n">
        <v>2022</v>
      </c>
      <c r="I34" s="5" t="n">
        <v>5</v>
      </c>
      <c r="J34" s="5" t="inlineStr">
        <is>
          <t>NYC</t>
        </is>
      </c>
      <c r="K34" s="5" t="inlineStr">
        <is>
          <t>Spring</t>
        </is>
      </c>
    </row>
    <row r="35">
      <c r="A35" s="5" t="inlineStr">
        <is>
          <t>USW00094728_NYC</t>
        </is>
      </c>
      <c r="B35" s="6" t="n">
        <v>44713</v>
      </c>
      <c r="C35" s="5" t="n">
        <v>62.5</v>
      </c>
      <c r="D35" s="5" t="n">
        <v>69.2</v>
      </c>
      <c r="E35" s="5" t="n">
        <v>50.5</v>
      </c>
      <c r="F35" s="5" t="n">
        <v>2.35</v>
      </c>
      <c r="G35" s="5" t="n">
        <v>9.4</v>
      </c>
      <c r="H35" s="5" t="n">
        <v>2022</v>
      </c>
      <c r="I35" s="5" t="n">
        <v>6</v>
      </c>
      <c r="J35" s="5" t="inlineStr">
        <is>
          <t>NYC</t>
        </is>
      </c>
      <c r="K35" s="5" t="inlineStr">
        <is>
          <t>Summer</t>
        </is>
      </c>
    </row>
    <row r="36">
      <c r="A36" s="5" t="inlineStr">
        <is>
          <t>USW00094728_NYC</t>
        </is>
      </c>
      <c r="B36" s="6" t="n">
        <v>44743</v>
      </c>
      <c r="C36" s="5" t="n">
        <v>45.7</v>
      </c>
      <c r="D36" s="5" t="n">
        <v>52.2</v>
      </c>
      <c r="E36" s="5" t="n">
        <v>31.9</v>
      </c>
      <c r="F36" s="5" t="n">
        <v>2.76</v>
      </c>
      <c r="G36" s="5" t="n">
        <v>10</v>
      </c>
      <c r="H36" s="5" t="n">
        <v>2022</v>
      </c>
      <c r="I36" s="5" t="n">
        <v>7</v>
      </c>
      <c r="J36" s="5" t="inlineStr">
        <is>
          <t>NYC</t>
        </is>
      </c>
      <c r="K36" s="5" t="inlineStr">
        <is>
          <t>Summer</t>
        </is>
      </c>
    </row>
    <row r="37">
      <c r="A37" s="5" t="inlineStr">
        <is>
          <t>USW00094728_NYC</t>
        </is>
      </c>
      <c r="B37" s="6" t="n">
        <v>44774</v>
      </c>
      <c r="C37" s="5" t="n">
        <v>48.1</v>
      </c>
      <c r="D37" s="5" t="n">
        <v>62.1</v>
      </c>
      <c r="E37" s="5" t="n">
        <v>42.4</v>
      </c>
      <c r="F37" s="5" t="n">
        <v>2.96</v>
      </c>
      <c r="G37" s="5" t="n">
        <v>14.4</v>
      </c>
      <c r="H37" s="5" t="n">
        <v>2022</v>
      </c>
      <c r="I37" s="5" t="n">
        <v>8</v>
      </c>
      <c r="J37" s="5" t="inlineStr">
        <is>
          <t>NYC</t>
        </is>
      </c>
      <c r="K37" s="5" t="inlineStr">
        <is>
          <t>Summer</t>
        </is>
      </c>
    </row>
    <row r="38">
      <c r="A38" s="5" t="inlineStr">
        <is>
          <t>USW00094728_NYC</t>
        </is>
      </c>
      <c r="B38" s="6" t="n">
        <v>44805</v>
      </c>
      <c r="C38" s="5" t="n">
        <v>36.5</v>
      </c>
      <c r="D38" s="5" t="n">
        <v>51.2</v>
      </c>
      <c r="E38" s="5" t="n">
        <v>29.6</v>
      </c>
      <c r="F38" s="5" t="n">
        <v>0.9</v>
      </c>
      <c r="G38" s="5" t="n">
        <v>11.1</v>
      </c>
      <c r="H38" s="5" t="n">
        <v>2022</v>
      </c>
      <c r="I38" s="5" t="n">
        <v>9</v>
      </c>
      <c r="J38" s="5" t="inlineStr">
        <is>
          <t>NYC</t>
        </is>
      </c>
      <c r="K38" s="5" t="inlineStr">
        <is>
          <t>Fall</t>
        </is>
      </c>
    </row>
    <row r="39">
      <c r="A39" s="5" t="inlineStr">
        <is>
          <t>USW00094728_NYC</t>
        </is>
      </c>
      <c r="B39" s="6" t="n">
        <v>44835</v>
      </c>
      <c r="C39" s="5" t="n">
        <v>39.6</v>
      </c>
      <c r="D39" s="5" t="n">
        <v>53</v>
      </c>
      <c r="E39" s="5" t="n">
        <v>26.4</v>
      </c>
      <c r="F39" s="5" t="n">
        <v>3.78</v>
      </c>
      <c r="G39" s="5" t="n">
        <v>7.3</v>
      </c>
      <c r="H39" s="5" t="n">
        <v>2022</v>
      </c>
      <c r="I39" s="5" t="n">
        <v>10</v>
      </c>
      <c r="J39" s="5" t="inlineStr">
        <is>
          <t>NYC</t>
        </is>
      </c>
      <c r="K39" s="5" t="inlineStr">
        <is>
          <t>Fall</t>
        </is>
      </c>
    </row>
    <row r="40">
      <c r="A40" s="5" t="inlineStr">
        <is>
          <t>USW00094728_NYC</t>
        </is>
      </c>
      <c r="B40" s="6" t="n">
        <v>44866</v>
      </c>
      <c r="C40" s="5" t="n">
        <v>39.6</v>
      </c>
      <c r="D40" s="5" t="n">
        <v>50.3</v>
      </c>
      <c r="E40" s="5" t="n">
        <v>31</v>
      </c>
      <c r="F40" s="5" t="n">
        <v>0.8</v>
      </c>
      <c r="G40" s="5" t="n">
        <v>7.4</v>
      </c>
      <c r="H40" s="5" t="n">
        <v>2022</v>
      </c>
      <c r="I40" s="5" t="n">
        <v>11</v>
      </c>
      <c r="J40" s="5" t="inlineStr">
        <is>
          <t>NYC</t>
        </is>
      </c>
      <c r="K40" s="5" t="inlineStr">
        <is>
          <t>Fall</t>
        </is>
      </c>
    </row>
    <row r="41">
      <c r="A41" s="5" t="inlineStr">
        <is>
          <t>USW00094728_NYC</t>
        </is>
      </c>
      <c r="B41" s="6" t="n">
        <v>44896</v>
      </c>
      <c r="C41" s="5" t="n">
        <v>40.6</v>
      </c>
      <c r="D41" s="5" t="n">
        <v>46.1</v>
      </c>
      <c r="E41" s="5" t="n">
        <v>31.6</v>
      </c>
      <c r="F41" s="5" t="n">
        <v>1.99</v>
      </c>
      <c r="G41" s="5" t="n">
        <v>10</v>
      </c>
      <c r="H41" s="5" t="n">
        <v>2022</v>
      </c>
      <c r="I41" s="5" t="n">
        <v>12</v>
      </c>
      <c r="J41" s="5" t="inlineStr">
        <is>
          <t>NYC</t>
        </is>
      </c>
      <c r="K41" s="5" t="inlineStr">
        <is>
          <t>Winter</t>
        </is>
      </c>
    </row>
    <row r="42">
      <c r="A42" s="5" t="inlineStr">
        <is>
          <t>USW00094728_NYC</t>
        </is>
      </c>
      <c r="B42" s="6" t="n">
        <v>44927</v>
      </c>
      <c r="C42" s="5" t="n">
        <v>54.1</v>
      </c>
      <c r="D42" s="5" t="n">
        <v>65.5</v>
      </c>
      <c r="E42" s="5" t="n">
        <v>44.1</v>
      </c>
      <c r="F42" s="5" t="n">
        <v>3.37</v>
      </c>
      <c r="G42" s="5" t="n">
        <v>5.8</v>
      </c>
      <c r="H42" s="5" t="n">
        <v>2023</v>
      </c>
      <c r="I42" s="5" t="n">
        <v>1</v>
      </c>
      <c r="J42" s="5" t="inlineStr">
        <is>
          <t>NYC</t>
        </is>
      </c>
      <c r="K42" s="5" t="inlineStr">
        <is>
          <t>Winter</t>
        </is>
      </c>
    </row>
    <row r="43">
      <c r="A43" s="5" t="inlineStr">
        <is>
          <t>USW00094728_NYC</t>
        </is>
      </c>
      <c r="B43" s="6" t="n">
        <v>44958</v>
      </c>
      <c r="C43" s="5" t="n">
        <v>70.2</v>
      </c>
      <c r="D43" s="5" t="n">
        <v>83.3</v>
      </c>
      <c r="E43" s="5" t="n">
        <v>55.7</v>
      </c>
      <c r="F43" s="5" t="n">
        <v>2.93</v>
      </c>
      <c r="G43" s="5" t="n">
        <v>8.699999999999999</v>
      </c>
      <c r="H43" s="5" t="n">
        <v>2023</v>
      </c>
      <c r="I43" s="5" t="n">
        <v>2</v>
      </c>
      <c r="J43" s="5" t="inlineStr">
        <is>
          <t>NYC</t>
        </is>
      </c>
      <c r="K43" s="5" t="inlineStr">
        <is>
          <t>Winter</t>
        </is>
      </c>
    </row>
    <row r="44">
      <c r="A44" s="5" t="inlineStr">
        <is>
          <t>USW00094728_NYC</t>
        </is>
      </c>
      <c r="B44" s="6" t="n">
        <v>44986</v>
      </c>
      <c r="C44" s="5" t="n">
        <v>67.09999999999999</v>
      </c>
      <c r="D44" s="5" t="n">
        <v>77</v>
      </c>
      <c r="E44" s="5" t="n">
        <v>58.5</v>
      </c>
      <c r="F44" s="5" t="n">
        <v>3.87</v>
      </c>
      <c r="G44" s="5" t="n">
        <v>13.3</v>
      </c>
      <c r="H44" s="5" t="n">
        <v>2023</v>
      </c>
      <c r="I44" s="5" t="n">
        <v>3</v>
      </c>
      <c r="J44" s="5" t="inlineStr">
        <is>
          <t>NYC</t>
        </is>
      </c>
      <c r="K44" s="5" t="inlineStr">
        <is>
          <t>Spring</t>
        </is>
      </c>
    </row>
    <row r="45">
      <c r="A45" s="5" t="inlineStr">
        <is>
          <t>USW00094728_NYC</t>
        </is>
      </c>
      <c r="B45" s="6" t="n">
        <v>45017</v>
      </c>
      <c r="C45" s="5" t="n">
        <v>81.8</v>
      </c>
      <c r="D45" s="5" t="n">
        <v>89.2</v>
      </c>
      <c r="E45" s="5" t="n">
        <v>68.8</v>
      </c>
      <c r="F45" s="5" t="n">
        <v>5.41</v>
      </c>
      <c r="G45" s="5" t="n">
        <v>2.4</v>
      </c>
      <c r="H45" s="5" t="n">
        <v>2023</v>
      </c>
      <c r="I45" s="5" t="n">
        <v>4</v>
      </c>
      <c r="J45" s="5" t="inlineStr">
        <is>
          <t>NYC</t>
        </is>
      </c>
      <c r="K45" s="5" t="inlineStr">
        <is>
          <t>Spring</t>
        </is>
      </c>
    </row>
    <row r="46">
      <c r="A46" s="5" t="inlineStr">
        <is>
          <t>USW00094728_NYC</t>
        </is>
      </c>
      <c r="B46" s="6" t="n">
        <v>45047</v>
      </c>
      <c r="C46" s="5" t="n">
        <v>68.59999999999999</v>
      </c>
      <c r="D46" s="5" t="n">
        <v>80.3</v>
      </c>
      <c r="E46" s="5" t="n">
        <v>57.5</v>
      </c>
      <c r="F46" s="5" t="n">
        <v>3.75</v>
      </c>
      <c r="G46" s="5" t="n">
        <v>0.6</v>
      </c>
      <c r="H46" s="5" t="n">
        <v>2023</v>
      </c>
      <c r="I46" s="5" t="n">
        <v>5</v>
      </c>
      <c r="J46" s="5" t="inlineStr">
        <is>
          <t>NYC</t>
        </is>
      </c>
      <c r="K46" s="5" t="inlineStr">
        <is>
          <t>Spring</t>
        </is>
      </c>
    </row>
    <row r="47">
      <c r="A47" s="5" t="inlineStr">
        <is>
          <t>USW00094728_NYC</t>
        </is>
      </c>
      <c r="B47" s="6" t="n">
        <v>45078</v>
      </c>
      <c r="C47" s="5" t="n">
        <v>56</v>
      </c>
      <c r="D47" s="5" t="n">
        <v>67.09999999999999</v>
      </c>
      <c r="E47" s="5" t="n">
        <v>48.3</v>
      </c>
      <c r="F47" s="5" t="n">
        <v>3.25</v>
      </c>
      <c r="G47" s="5" t="n">
        <v>7.7</v>
      </c>
      <c r="H47" s="5" t="n">
        <v>2023</v>
      </c>
      <c r="I47" s="5" t="n">
        <v>6</v>
      </c>
      <c r="J47" s="5" t="inlineStr">
        <is>
          <t>NYC</t>
        </is>
      </c>
      <c r="K47" s="5" t="inlineStr">
        <is>
          <t>Summer</t>
        </is>
      </c>
    </row>
    <row r="48">
      <c r="A48" s="5" t="inlineStr">
        <is>
          <t>USW00094728_NYC</t>
        </is>
      </c>
      <c r="B48" s="6" t="n">
        <v>45108</v>
      </c>
      <c r="C48" s="5" t="n">
        <v>55.3</v>
      </c>
      <c r="D48" s="5" t="n">
        <v>63.5</v>
      </c>
      <c r="E48" s="5" t="n">
        <v>50.3</v>
      </c>
      <c r="F48" s="5" t="n">
        <v>4</v>
      </c>
      <c r="G48" s="5" t="n">
        <v>10.3</v>
      </c>
      <c r="H48" s="5" t="n">
        <v>2023</v>
      </c>
      <c r="I48" s="5" t="n">
        <v>7</v>
      </c>
      <c r="J48" s="5" t="inlineStr">
        <is>
          <t>NYC</t>
        </is>
      </c>
      <c r="K48" s="5" t="inlineStr">
        <is>
          <t>Summer</t>
        </is>
      </c>
    </row>
    <row r="49">
      <c r="A49" s="5" t="inlineStr">
        <is>
          <t>USW00094728_NYC</t>
        </is>
      </c>
      <c r="B49" s="6" t="n">
        <v>45139</v>
      </c>
      <c r="C49" s="5" t="n">
        <v>40.5</v>
      </c>
      <c r="D49" s="5" t="n">
        <v>54.6</v>
      </c>
      <c r="E49" s="5" t="n">
        <v>27.1</v>
      </c>
      <c r="F49" s="5" t="n">
        <v>2.45</v>
      </c>
      <c r="G49" s="5" t="n">
        <v>11.2</v>
      </c>
      <c r="H49" s="5" t="n">
        <v>2023</v>
      </c>
      <c r="I49" s="5" t="n">
        <v>8</v>
      </c>
      <c r="J49" s="5" t="inlineStr">
        <is>
          <t>NYC</t>
        </is>
      </c>
      <c r="K49" s="5" t="inlineStr">
        <is>
          <t>Summer</t>
        </is>
      </c>
    </row>
    <row r="50">
      <c r="A50" s="5" t="inlineStr">
        <is>
          <t>USW00094728_NYC</t>
        </is>
      </c>
      <c r="B50" s="6" t="n">
        <v>45170</v>
      </c>
      <c r="C50" s="5" t="n">
        <v>33.1</v>
      </c>
      <c r="D50" s="5" t="n">
        <v>42.4</v>
      </c>
      <c r="E50" s="5" t="n">
        <v>27.8</v>
      </c>
      <c r="F50" s="5" t="n">
        <v>2.65</v>
      </c>
      <c r="G50" s="5" t="n">
        <v>9.9</v>
      </c>
      <c r="H50" s="5" t="n">
        <v>2023</v>
      </c>
      <c r="I50" s="5" t="n">
        <v>9</v>
      </c>
      <c r="J50" s="5" t="inlineStr">
        <is>
          <t>NYC</t>
        </is>
      </c>
      <c r="K50" s="5" t="inlineStr">
        <is>
          <t>Fall</t>
        </is>
      </c>
    </row>
    <row r="51">
      <c r="A51" s="5" t="inlineStr">
        <is>
          <t>USW00094728_NYC</t>
        </is>
      </c>
      <c r="B51" s="6" t="n">
        <v>45200</v>
      </c>
      <c r="C51" s="5" t="n">
        <v>45.6</v>
      </c>
      <c r="D51" s="5" t="n">
        <v>54.9</v>
      </c>
      <c r="E51" s="5" t="n">
        <v>39.9</v>
      </c>
      <c r="F51" s="5" t="n">
        <v>4.27</v>
      </c>
      <c r="G51" s="5" t="n">
        <v>7.1</v>
      </c>
      <c r="H51" s="5" t="n">
        <v>2023</v>
      </c>
      <c r="I51" s="5" t="n">
        <v>10</v>
      </c>
      <c r="J51" s="5" t="inlineStr">
        <is>
          <t>NYC</t>
        </is>
      </c>
      <c r="K51" s="5" t="inlineStr">
        <is>
          <t>Fall</t>
        </is>
      </c>
    </row>
    <row r="52">
      <c r="A52" s="5" t="inlineStr">
        <is>
          <t>USW00094728_NYC</t>
        </is>
      </c>
      <c r="B52" s="6" t="n">
        <v>45231</v>
      </c>
      <c r="C52" s="5" t="n">
        <v>44.2</v>
      </c>
      <c r="D52" s="5" t="n">
        <v>59</v>
      </c>
      <c r="E52" s="5" t="n">
        <v>32.4</v>
      </c>
      <c r="F52" s="5" t="n">
        <v>1.5</v>
      </c>
      <c r="G52" s="5" t="n">
        <v>10.9</v>
      </c>
      <c r="H52" s="5" t="n">
        <v>2023</v>
      </c>
      <c r="I52" s="5" t="n">
        <v>11</v>
      </c>
      <c r="J52" s="5" t="inlineStr">
        <is>
          <t>NYC</t>
        </is>
      </c>
      <c r="K52" s="5" t="inlineStr">
        <is>
          <t>Fall</t>
        </is>
      </c>
    </row>
    <row r="53">
      <c r="A53" s="5" t="inlineStr">
        <is>
          <t>USW00094728_NYC</t>
        </is>
      </c>
      <c r="B53" s="6" t="n">
        <v>45261</v>
      </c>
      <c r="C53" s="5" t="n">
        <v>48.8</v>
      </c>
      <c r="D53" s="5" t="n">
        <v>55.3</v>
      </c>
      <c r="E53" s="5" t="n">
        <v>43.7</v>
      </c>
      <c r="F53" s="5" t="n">
        <v>2.31</v>
      </c>
      <c r="G53" s="5" t="n">
        <v>4.6</v>
      </c>
      <c r="H53" s="5" t="n">
        <v>2023</v>
      </c>
      <c r="I53" s="5" t="n">
        <v>12</v>
      </c>
      <c r="J53" s="5" t="inlineStr">
        <is>
          <t>NYC</t>
        </is>
      </c>
      <c r="K53" s="5" t="inlineStr">
        <is>
          <t>Winter</t>
        </is>
      </c>
    </row>
    <row r="54">
      <c r="A54" s="5" t="inlineStr">
        <is>
          <t>USW00012839_MIA</t>
        </is>
      </c>
      <c r="B54" s="6" t="n">
        <v>43831</v>
      </c>
      <c r="C54" s="5" t="n">
        <v>74.59999999999999</v>
      </c>
      <c r="D54" s="5" t="n">
        <v>79.8</v>
      </c>
      <c r="E54" s="5" t="n">
        <v>62.4</v>
      </c>
      <c r="F54" s="5" t="n">
        <v>4.57</v>
      </c>
      <c r="G54" s="5" t="n">
        <v>9.199999999999999</v>
      </c>
      <c r="H54" s="5" t="n">
        <v>2020</v>
      </c>
      <c r="I54" s="5" t="n">
        <v>1</v>
      </c>
      <c r="J54" s="5" t="inlineStr">
        <is>
          <t>MIA</t>
        </is>
      </c>
      <c r="K54" s="5" t="inlineStr">
        <is>
          <t>Winter</t>
        </is>
      </c>
    </row>
    <row r="55">
      <c r="A55" s="5" t="inlineStr">
        <is>
          <t>USW00012839_MIA</t>
        </is>
      </c>
      <c r="B55" s="6" t="n">
        <v>43862</v>
      </c>
      <c r="C55" s="5" t="n">
        <v>86.90000000000001</v>
      </c>
      <c r="D55" s="5" t="n">
        <v>92.8</v>
      </c>
      <c r="E55" s="5" t="n">
        <v>77.8</v>
      </c>
      <c r="F55" s="5" t="n">
        <v>3.74</v>
      </c>
      <c r="G55" s="5" t="n">
        <v>5.8</v>
      </c>
      <c r="H55" s="5" t="n">
        <v>2020</v>
      </c>
      <c r="I55" s="5" t="n">
        <v>2</v>
      </c>
      <c r="J55" s="5" t="inlineStr">
        <is>
          <t>MIA</t>
        </is>
      </c>
      <c r="K55" s="5" t="inlineStr">
        <is>
          <t>Winter</t>
        </is>
      </c>
    </row>
    <row r="56">
      <c r="A56" s="5" t="inlineStr">
        <is>
          <t>USW00012839_MIA</t>
        </is>
      </c>
      <c r="B56" s="6" t="n">
        <v>43891</v>
      </c>
      <c r="C56" s="5" t="n">
        <v>90.40000000000001</v>
      </c>
      <c r="D56" s="5" t="n">
        <v>100.4</v>
      </c>
      <c r="E56" s="5" t="n">
        <v>76.7</v>
      </c>
      <c r="F56" s="5" t="n">
        <v>6.87</v>
      </c>
      <c r="G56" s="5" t="n">
        <v>10.7</v>
      </c>
      <c r="H56" s="5" t="n">
        <v>2020</v>
      </c>
      <c r="I56" s="5" t="n">
        <v>3</v>
      </c>
      <c r="J56" s="5" t="inlineStr">
        <is>
          <t>MIA</t>
        </is>
      </c>
      <c r="K56" s="5" t="inlineStr">
        <is>
          <t>Spring</t>
        </is>
      </c>
    </row>
    <row r="57">
      <c r="A57" s="5" t="inlineStr">
        <is>
          <t>USW00012839_MIA</t>
        </is>
      </c>
      <c r="B57" s="6" t="n">
        <v>43922</v>
      </c>
      <c r="C57" s="5" t="n">
        <v>98.40000000000001</v>
      </c>
      <c r="D57" s="5" t="n">
        <v>109.5</v>
      </c>
      <c r="E57" s="5" t="n">
        <v>92.5</v>
      </c>
      <c r="F57" s="5" t="n">
        <v>5.65</v>
      </c>
      <c r="G57" s="5" t="n">
        <v>5.3</v>
      </c>
      <c r="H57" s="5" t="n">
        <v>2020</v>
      </c>
      <c r="I57" s="5" t="n">
        <v>4</v>
      </c>
      <c r="J57" s="5" t="inlineStr">
        <is>
          <t>MIA</t>
        </is>
      </c>
      <c r="K57" s="5" t="inlineStr">
        <is>
          <t>Spring</t>
        </is>
      </c>
    </row>
    <row r="58">
      <c r="A58" s="5" t="inlineStr">
        <is>
          <t>USW00012839_MIA</t>
        </is>
      </c>
      <c r="B58" s="6" t="n">
        <v>43952</v>
      </c>
      <c r="C58" s="5" t="n">
        <v>101.5</v>
      </c>
      <c r="D58" s="5" t="n">
        <v>114</v>
      </c>
      <c r="E58" s="5" t="n">
        <v>89.40000000000001</v>
      </c>
      <c r="F58" s="5" t="n">
        <v>4.1</v>
      </c>
      <c r="G58" s="5" t="n">
        <v>9.699999999999999</v>
      </c>
      <c r="H58" s="5" t="n">
        <v>2020</v>
      </c>
      <c r="I58" s="5" t="n">
        <v>5</v>
      </c>
      <c r="J58" s="5" t="inlineStr">
        <is>
          <t>MIA</t>
        </is>
      </c>
      <c r="K58" s="5" t="inlineStr">
        <is>
          <t>Spring</t>
        </is>
      </c>
    </row>
    <row r="59">
      <c r="A59" s="5" t="inlineStr">
        <is>
          <t>USW00012839_MIA</t>
        </is>
      </c>
      <c r="B59" s="6" t="n">
        <v>43983</v>
      </c>
      <c r="C59" s="5" t="n">
        <v>77.40000000000001</v>
      </c>
      <c r="D59" s="5" t="n">
        <v>85</v>
      </c>
      <c r="E59" s="5" t="n">
        <v>68.3</v>
      </c>
      <c r="F59" s="5" t="n">
        <v>5.67</v>
      </c>
      <c r="G59" s="5" t="n">
        <v>7.4</v>
      </c>
      <c r="H59" s="5" t="n">
        <v>2020</v>
      </c>
      <c r="I59" s="5" t="n">
        <v>6</v>
      </c>
      <c r="J59" s="5" t="inlineStr">
        <is>
          <t>MIA</t>
        </is>
      </c>
      <c r="K59" s="5" t="inlineStr">
        <is>
          <t>Summer</t>
        </is>
      </c>
    </row>
    <row r="60">
      <c r="A60" s="5" t="inlineStr">
        <is>
          <t>USW00012839_MIA</t>
        </is>
      </c>
      <c r="B60" s="6" t="n">
        <v>44013</v>
      </c>
      <c r="C60" s="5" t="n">
        <v>76.2</v>
      </c>
      <c r="D60" s="5" t="n">
        <v>89.2</v>
      </c>
      <c r="E60" s="5" t="n">
        <v>70.8</v>
      </c>
      <c r="F60" s="5" t="n">
        <v>5.12</v>
      </c>
      <c r="G60" s="5" t="n">
        <v>7.7</v>
      </c>
      <c r="H60" s="5" t="n">
        <v>2020</v>
      </c>
      <c r="I60" s="5" t="n">
        <v>7</v>
      </c>
      <c r="J60" s="5" t="inlineStr">
        <is>
          <t>MIA</t>
        </is>
      </c>
      <c r="K60" s="5" t="inlineStr">
        <is>
          <t>Summer</t>
        </is>
      </c>
    </row>
    <row r="61">
      <c r="A61" s="5" t="inlineStr">
        <is>
          <t>USW00012839_MIA</t>
        </is>
      </c>
      <c r="B61" s="6" t="n">
        <v>44044</v>
      </c>
      <c r="C61" s="5" t="n">
        <v>61.1</v>
      </c>
      <c r="D61" s="5" t="n">
        <v>67.3</v>
      </c>
      <c r="E61" s="5" t="n">
        <v>49.6</v>
      </c>
      <c r="F61" s="5" t="n">
        <v>3.16</v>
      </c>
      <c r="G61" s="5" t="n">
        <v>10.6</v>
      </c>
      <c r="H61" s="5" t="n">
        <v>2020</v>
      </c>
      <c r="I61" s="5" t="n">
        <v>8</v>
      </c>
      <c r="J61" s="5" t="inlineStr">
        <is>
          <t>MIA</t>
        </is>
      </c>
      <c r="K61" s="5" t="inlineStr">
        <is>
          <t>Summer</t>
        </is>
      </c>
    </row>
    <row r="62">
      <c r="A62" s="5" t="inlineStr">
        <is>
          <t>USW00012839_MIA</t>
        </is>
      </c>
      <c r="B62" s="6" t="n">
        <v>44075</v>
      </c>
      <c r="C62" s="5" t="n">
        <v>52.5</v>
      </c>
      <c r="D62" s="5" t="n">
        <v>64.40000000000001</v>
      </c>
      <c r="E62" s="5" t="n">
        <v>39.2</v>
      </c>
      <c r="F62" s="5" t="n">
        <v>1.92</v>
      </c>
      <c r="G62" s="5" t="n">
        <v>9.5</v>
      </c>
      <c r="H62" s="5" t="n">
        <v>2020</v>
      </c>
      <c r="I62" s="5" t="n">
        <v>9</v>
      </c>
      <c r="J62" s="5" t="inlineStr">
        <is>
          <t>MIA</t>
        </is>
      </c>
      <c r="K62" s="5" t="inlineStr">
        <is>
          <t>Fall</t>
        </is>
      </c>
    </row>
    <row r="63">
      <c r="A63" s="5" t="inlineStr">
        <is>
          <t>USW00012839_MIA</t>
        </is>
      </c>
      <c r="B63" s="6" t="n">
        <v>44105</v>
      </c>
      <c r="C63" s="5" t="n">
        <v>63.5</v>
      </c>
      <c r="D63" s="5" t="n">
        <v>77.5</v>
      </c>
      <c r="E63" s="5" t="n">
        <v>58</v>
      </c>
      <c r="F63" s="5" t="n">
        <v>3.39</v>
      </c>
      <c r="G63" s="5" t="n">
        <v>2.3</v>
      </c>
      <c r="H63" s="5" t="n">
        <v>2020</v>
      </c>
      <c r="I63" s="5" t="n">
        <v>10</v>
      </c>
      <c r="J63" s="5" t="inlineStr">
        <is>
          <t>MIA</t>
        </is>
      </c>
      <c r="K63" s="5" t="inlineStr">
        <is>
          <t>Fall</t>
        </is>
      </c>
    </row>
    <row r="64">
      <c r="A64" s="5" t="inlineStr">
        <is>
          <t>USW00012839_MIA</t>
        </is>
      </c>
      <c r="B64" s="6" t="n">
        <v>44136</v>
      </c>
      <c r="C64" s="5" t="n">
        <v>59.3</v>
      </c>
      <c r="D64" s="5" t="n">
        <v>72.3</v>
      </c>
      <c r="E64" s="5" t="n">
        <v>53.8</v>
      </c>
      <c r="F64" s="5" t="n">
        <v>4.2</v>
      </c>
      <c r="G64" s="5" t="n">
        <v>11.7</v>
      </c>
      <c r="H64" s="5" t="n">
        <v>2020</v>
      </c>
      <c r="I64" s="5" t="n">
        <v>11</v>
      </c>
      <c r="J64" s="5" t="inlineStr">
        <is>
          <t>MIA</t>
        </is>
      </c>
      <c r="K64" s="5" t="inlineStr">
        <is>
          <t>Fall</t>
        </is>
      </c>
    </row>
    <row r="65">
      <c r="A65" s="5" t="inlineStr">
        <is>
          <t>USW00012839_MIA</t>
        </is>
      </c>
      <c r="B65" s="6" t="n">
        <v>44166</v>
      </c>
      <c r="C65" s="5" t="n">
        <v>66</v>
      </c>
      <c r="D65" s="5" t="n">
        <v>71.7</v>
      </c>
      <c r="E65" s="5" t="n">
        <v>54.8</v>
      </c>
      <c r="F65" s="5" t="n">
        <v>5.38</v>
      </c>
      <c r="G65" s="5" t="n">
        <v>5.4</v>
      </c>
      <c r="H65" s="5" t="n">
        <v>2020</v>
      </c>
      <c r="I65" s="5" t="n">
        <v>12</v>
      </c>
      <c r="J65" s="5" t="inlineStr">
        <is>
          <t>MIA</t>
        </is>
      </c>
      <c r="K65" s="5" t="inlineStr">
        <is>
          <t>Winter</t>
        </is>
      </c>
    </row>
    <row r="66">
      <c r="A66" s="5" t="inlineStr">
        <is>
          <t>USW00012839_MIA</t>
        </is>
      </c>
      <c r="B66" s="6" t="n">
        <v>44197</v>
      </c>
      <c r="C66" s="5" t="n">
        <v>77.5</v>
      </c>
      <c r="D66" s="5" t="n">
        <v>85.09999999999999</v>
      </c>
      <c r="E66" s="5" t="n">
        <v>63.7</v>
      </c>
      <c r="F66" s="5" t="n">
        <v>5.11</v>
      </c>
      <c r="G66" s="5" t="n">
        <v>4.9</v>
      </c>
      <c r="H66" s="5" t="n">
        <v>2021</v>
      </c>
      <c r="I66" s="5" t="n">
        <v>1</v>
      </c>
      <c r="J66" s="5" t="inlineStr">
        <is>
          <t>MIA</t>
        </is>
      </c>
      <c r="K66" s="5" t="inlineStr">
        <is>
          <t>Winter</t>
        </is>
      </c>
    </row>
    <row r="67">
      <c r="A67" s="5" t="inlineStr">
        <is>
          <t>USW00012839_MIA</t>
        </is>
      </c>
      <c r="B67" s="6" t="n">
        <v>44228</v>
      </c>
      <c r="C67" s="5" t="n">
        <v>85.5</v>
      </c>
      <c r="D67" s="5" t="n">
        <v>95</v>
      </c>
      <c r="E67" s="5" t="n">
        <v>77.5</v>
      </c>
      <c r="F67" s="5" t="n">
        <v>3.93</v>
      </c>
      <c r="G67" s="5" t="n">
        <v>11.6</v>
      </c>
      <c r="H67" s="5" t="n">
        <v>2021</v>
      </c>
      <c r="I67" s="5" t="n">
        <v>2</v>
      </c>
      <c r="J67" s="5" t="inlineStr">
        <is>
          <t>MIA</t>
        </is>
      </c>
      <c r="K67" s="5" t="inlineStr">
        <is>
          <t>Winter</t>
        </is>
      </c>
    </row>
    <row r="68">
      <c r="A68" s="5" t="inlineStr">
        <is>
          <t>USW00012839_MIA</t>
        </is>
      </c>
      <c r="B68" s="6" t="n">
        <v>44256</v>
      </c>
      <c r="C68" s="5" t="n">
        <v>85.7</v>
      </c>
      <c r="D68" s="5" t="n">
        <v>95.59999999999999</v>
      </c>
      <c r="E68" s="5" t="n">
        <v>75.90000000000001</v>
      </c>
      <c r="F68" s="5" t="n">
        <v>6.05</v>
      </c>
      <c r="G68" s="5" t="n">
        <v>10.1</v>
      </c>
      <c r="H68" s="5" t="n">
        <v>2021</v>
      </c>
      <c r="I68" s="5" t="n">
        <v>3</v>
      </c>
      <c r="J68" s="5" t="inlineStr">
        <is>
          <t>MIA</t>
        </is>
      </c>
      <c r="K68" s="5" t="inlineStr">
        <is>
          <t>Spring</t>
        </is>
      </c>
    </row>
    <row r="69">
      <c r="A69" s="5" t="inlineStr">
        <is>
          <t>USW00012839_MIA</t>
        </is>
      </c>
      <c r="B69" s="6" t="n">
        <v>44287</v>
      </c>
      <c r="C69" s="5" t="n">
        <v>87.09999999999999</v>
      </c>
      <c r="D69" s="5" t="n">
        <v>92.59999999999999</v>
      </c>
      <c r="E69" s="5" t="n">
        <v>79</v>
      </c>
      <c r="F69" s="5" t="n">
        <v>4.83</v>
      </c>
      <c r="G69" s="5" t="n">
        <v>7.2</v>
      </c>
      <c r="H69" s="5" t="n">
        <v>2021</v>
      </c>
      <c r="I69" s="5" t="n">
        <v>4</v>
      </c>
      <c r="J69" s="5" t="inlineStr">
        <is>
          <t>MIA</t>
        </is>
      </c>
      <c r="K69" s="5" t="inlineStr">
        <is>
          <t>Spring</t>
        </is>
      </c>
    </row>
    <row r="70">
      <c r="A70" s="5" t="inlineStr">
        <is>
          <t>USW00012839_MIA</t>
        </is>
      </c>
      <c r="B70" s="6" t="n">
        <v>44317</v>
      </c>
      <c r="C70" s="5" t="n">
        <v>92.2</v>
      </c>
      <c r="D70" s="5" t="n">
        <v>97.7</v>
      </c>
      <c r="E70" s="5" t="n">
        <v>78.90000000000001</v>
      </c>
      <c r="F70" s="5" t="n">
        <v>4.75</v>
      </c>
      <c r="G70" s="5" t="n">
        <v>5.2</v>
      </c>
      <c r="H70" s="5" t="n">
        <v>2021</v>
      </c>
      <c r="I70" s="5" t="n">
        <v>5</v>
      </c>
      <c r="J70" s="5" t="inlineStr">
        <is>
          <t>MIA</t>
        </is>
      </c>
      <c r="K70" s="5" t="inlineStr">
        <is>
          <t>Spring</t>
        </is>
      </c>
    </row>
    <row r="71">
      <c r="A71" s="5" t="inlineStr">
        <is>
          <t>USW00012839_MIA</t>
        </is>
      </c>
      <c r="B71" s="6" t="n">
        <v>44348</v>
      </c>
      <c r="C71" s="5" t="n">
        <v>83.40000000000001</v>
      </c>
      <c r="D71" s="5" t="n">
        <v>91.2</v>
      </c>
      <c r="E71" s="5" t="n">
        <v>71.3</v>
      </c>
      <c r="F71" s="5" t="n">
        <v>3.25</v>
      </c>
      <c r="G71" s="5" t="n">
        <v>7.3</v>
      </c>
      <c r="H71" s="5" t="n">
        <v>2021</v>
      </c>
      <c r="I71" s="5" t="n">
        <v>6</v>
      </c>
      <c r="J71" s="5" t="inlineStr">
        <is>
          <t>MIA</t>
        </is>
      </c>
      <c r="K71" s="5" t="inlineStr">
        <is>
          <t>Summer</t>
        </is>
      </c>
    </row>
    <row r="72">
      <c r="A72" s="5" t="inlineStr">
        <is>
          <t>USW00012839_MIA</t>
        </is>
      </c>
      <c r="B72" s="6" t="n">
        <v>44378</v>
      </c>
      <c r="C72" s="5" t="n">
        <v>76.8</v>
      </c>
      <c r="D72" s="5" t="n">
        <v>91</v>
      </c>
      <c r="E72" s="5" t="n">
        <v>71.2</v>
      </c>
      <c r="F72" s="5" t="n">
        <v>4.31</v>
      </c>
      <c r="G72" s="5" t="n">
        <v>9</v>
      </c>
      <c r="H72" s="5" t="n">
        <v>2021</v>
      </c>
      <c r="I72" s="5" t="n">
        <v>7</v>
      </c>
      <c r="J72" s="5" t="inlineStr">
        <is>
          <t>MIA</t>
        </is>
      </c>
      <c r="K72" s="5" t="inlineStr">
        <is>
          <t>Summer</t>
        </is>
      </c>
    </row>
    <row r="73">
      <c r="A73" s="5" t="inlineStr">
        <is>
          <t>USW00012839_MIA</t>
        </is>
      </c>
      <c r="B73" s="6" t="n">
        <v>44409</v>
      </c>
      <c r="C73" s="5" t="n">
        <v>70.2</v>
      </c>
      <c r="D73" s="5" t="n">
        <v>79.7</v>
      </c>
      <c r="E73" s="5" t="n">
        <v>61.6</v>
      </c>
      <c r="F73" s="5" t="n">
        <v>3.43</v>
      </c>
      <c r="G73" s="5" t="n">
        <v>5.5</v>
      </c>
      <c r="H73" s="5" t="n">
        <v>2021</v>
      </c>
      <c r="I73" s="5" t="n">
        <v>8</v>
      </c>
      <c r="J73" s="5" t="inlineStr">
        <is>
          <t>MIA</t>
        </is>
      </c>
      <c r="K73" s="5" t="inlineStr">
        <is>
          <t>Summer</t>
        </is>
      </c>
    </row>
    <row r="74">
      <c r="A74" s="5" t="inlineStr">
        <is>
          <t>USW00012839_MIA</t>
        </is>
      </c>
      <c r="B74" s="6" t="n">
        <v>44440</v>
      </c>
      <c r="C74" s="5" t="n">
        <v>60.9</v>
      </c>
      <c r="D74" s="5" t="n">
        <v>72.90000000000001</v>
      </c>
      <c r="E74" s="5" t="n">
        <v>53.1</v>
      </c>
      <c r="F74" s="5" t="n">
        <v>3.19</v>
      </c>
      <c r="G74" s="5" t="n">
        <v>6.9</v>
      </c>
      <c r="H74" s="5" t="n">
        <v>2021</v>
      </c>
      <c r="I74" s="5" t="n">
        <v>9</v>
      </c>
      <c r="J74" s="5" t="inlineStr">
        <is>
          <t>MIA</t>
        </is>
      </c>
      <c r="K74" s="5" t="inlineStr">
        <is>
          <t>Fall</t>
        </is>
      </c>
    </row>
    <row r="75">
      <c r="A75" s="5" t="inlineStr">
        <is>
          <t>USW00012839_MIA</t>
        </is>
      </c>
      <c r="B75" s="6" t="n">
        <v>44470</v>
      </c>
      <c r="C75" s="5" t="n">
        <v>55.8</v>
      </c>
      <c r="D75" s="5" t="n">
        <v>67.59999999999999</v>
      </c>
      <c r="E75" s="5" t="n">
        <v>41.3</v>
      </c>
      <c r="F75" s="5" t="n">
        <v>1.33</v>
      </c>
      <c r="G75" s="5" t="n">
        <v>5.4</v>
      </c>
      <c r="H75" s="5" t="n">
        <v>2021</v>
      </c>
      <c r="I75" s="5" t="n">
        <v>10</v>
      </c>
      <c r="J75" s="5" t="inlineStr">
        <is>
          <t>MIA</t>
        </is>
      </c>
      <c r="K75" s="5" t="inlineStr">
        <is>
          <t>Fall</t>
        </is>
      </c>
    </row>
    <row r="76">
      <c r="A76" s="5" t="inlineStr">
        <is>
          <t>USW00012839_MIA</t>
        </is>
      </c>
      <c r="B76" s="6" t="n">
        <v>44501</v>
      </c>
      <c r="C76" s="5" t="n">
        <v>52.9</v>
      </c>
      <c r="D76" s="5" t="n">
        <v>61.9</v>
      </c>
      <c r="E76" s="5" t="n">
        <v>40.4</v>
      </c>
      <c r="F76" s="5" t="n">
        <v>2.84</v>
      </c>
      <c r="G76" s="5" t="n">
        <v>6.7</v>
      </c>
      <c r="H76" s="5" t="n">
        <v>2021</v>
      </c>
      <c r="I76" s="5" t="n">
        <v>11</v>
      </c>
      <c r="J76" s="5" t="inlineStr">
        <is>
          <t>MIA</t>
        </is>
      </c>
      <c r="K76" s="5" t="inlineStr">
        <is>
          <t>Fall</t>
        </is>
      </c>
    </row>
    <row r="77">
      <c r="A77" s="5" t="inlineStr">
        <is>
          <t>USW00012839_MIA</t>
        </is>
      </c>
      <c r="B77" s="6" t="n">
        <v>44531</v>
      </c>
      <c r="C77" s="5" t="n">
        <v>69.8</v>
      </c>
      <c r="D77" s="5" t="n">
        <v>84.59999999999999</v>
      </c>
      <c r="E77" s="5" t="n">
        <v>59.9</v>
      </c>
      <c r="F77" s="5" t="n">
        <v>4.16</v>
      </c>
      <c r="G77" s="5" t="n">
        <v>6.8</v>
      </c>
      <c r="H77" s="5" t="n">
        <v>2021</v>
      </c>
      <c r="I77" s="5" t="n">
        <v>12</v>
      </c>
      <c r="J77" s="5" t="inlineStr">
        <is>
          <t>MIA</t>
        </is>
      </c>
      <c r="K77" s="5" t="inlineStr">
        <is>
          <t>Winter</t>
        </is>
      </c>
    </row>
    <row r="78">
      <c r="A78" s="5" t="inlineStr">
        <is>
          <t>USW00012839_MIA</t>
        </is>
      </c>
      <c r="B78" s="6" t="n">
        <v>44562</v>
      </c>
      <c r="C78" s="5" t="n">
        <v>70</v>
      </c>
      <c r="D78" s="5" t="n">
        <v>82.2</v>
      </c>
      <c r="E78" s="5" t="n">
        <v>64.5</v>
      </c>
      <c r="F78" s="5" t="n">
        <v>4.36</v>
      </c>
      <c r="G78" s="5" t="n">
        <v>12.3</v>
      </c>
      <c r="H78" s="5" t="n">
        <v>2022</v>
      </c>
      <c r="I78" s="5" t="n">
        <v>1</v>
      </c>
      <c r="J78" s="5" t="inlineStr">
        <is>
          <t>MIA</t>
        </is>
      </c>
      <c r="K78" s="5" t="inlineStr">
        <is>
          <t>Winter</t>
        </is>
      </c>
    </row>
    <row r="79">
      <c r="A79" s="5" t="inlineStr">
        <is>
          <t>USW00012839_MIA</t>
        </is>
      </c>
      <c r="B79" s="6" t="n">
        <v>44593</v>
      </c>
      <c r="C79" s="5" t="n">
        <v>84.40000000000001</v>
      </c>
      <c r="D79" s="5" t="n">
        <v>98.8</v>
      </c>
      <c r="E79" s="5" t="n">
        <v>71.3</v>
      </c>
      <c r="F79" s="5" t="n">
        <v>3.41</v>
      </c>
      <c r="G79" s="5" t="n">
        <v>11.9</v>
      </c>
      <c r="H79" s="5" t="n">
        <v>2022</v>
      </c>
      <c r="I79" s="5" t="n">
        <v>2</v>
      </c>
      <c r="J79" s="5" t="inlineStr">
        <is>
          <t>MIA</t>
        </is>
      </c>
      <c r="K79" s="5" t="inlineStr">
        <is>
          <t>Winter</t>
        </is>
      </c>
    </row>
    <row r="80">
      <c r="A80" s="5" t="inlineStr">
        <is>
          <t>USW00012839_MIA</t>
        </is>
      </c>
      <c r="B80" s="6" t="n">
        <v>44621</v>
      </c>
      <c r="C80" s="5" t="n">
        <v>92.8</v>
      </c>
      <c r="D80" s="5" t="n">
        <v>107.7</v>
      </c>
      <c r="E80" s="5" t="n">
        <v>86.90000000000001</v>
      </c>
      <c r="F80" s="5" t="n">
        <v>5.69</v>
      </c>
      <c r="G80" s="5" t="n">
        <v>8</v>
      </c>
      <c r="H80" s="5" t="n">
        <v>2022</v>
      </c>
      <c r="I80" s="5" t="n">
        <v>3</v>
      </c>
      <c r="J80" s="5" t="inlineStr">
        <is>
          <t>MIA</t>
        </is>
      </c>
      <c r="K80" s="5" t="inlineStr">
        <is>
          <t>Spring</t>
        </is>
      </c>
    </row>
    <row r="81">
      <c r="A81" s="5" t="inlineStr">
        <is>
          <t>USW00012839_MIA</t>
        </is>
      </c>
      <c r="B81" s="6" t="n">
        <v>44652</v>
      </c>
      <c r="C81" s="5" t="n">
        <v>96</v>
      </c>
      <c r="D81" s="5" t="n">
        <v>106.6</v>
      </c>
      <c r="E81" s="5" t="n">
        <v>83.7</v>
      </c>
      <c r="F81" s="5" t="n">
        <v>5.65</v>
      </c>
      <c r="G81" s="5" t="n">
        <v>10.1</v>
      </c>
      <c r="H81" s="5" t="n">
        <v>2022</v>
      </c>
      <c r="I81" s="5" t="n">
        <v>4</v>
      </c>
      <c r="J81" s="5" t="inlineStr">
        <is>
          <t>MIA</t>
        </is>
      </c>
      <c r="K81" s="5" t="inlineStr">
        <is>
          <t>Spring</t>
        </is>
      </c>
    </row>
    <row r="82">
      <c r="A82" s="5" t="inlineStr">
        <is>
          <t>USW00012839_MIA</t>
        </is>
      </c>
      <c r="B82" s="6" t="n">
        <v>44682</v>
      </c>
      <c r="C82" s="5" t="n">
        <v>94.90000000000001</v>
      </c>
      <c r="D82" s="5" t="n">
        <v>105.3</v>
      </c>
      <c r="E82" s="5" t="n">
        <v>87.7</v>
      </c>
      <c r="F82" s="5" t="n">
        <v>6.19</v>
      </c>
      <c r="G82" s="5" t="n">
        <v>5.8</v>
      </c>
      <c r="H82" s="5" t="n">
        <v>2022</v>
      </c>
      <c r="I82" s="5" t="n">
        <v>5</v>
      </c>
      <c r="J82" s="5" t="inlineStr">
        <is>
          <t>MIA</t>
        </is>
      </c>
      <c r="K82" s="5" t="inlineStr">
        <is>
          <t>Spring</t>
        </is>
      </c>
    </row>
    <row r="83">
      <c r="A83" s="5" t="inlineStr">
        <is>
          <t>USW00012839_MIA</t>
        </is>
      </c>
      <c r="B83" s="6" t="n">
        <v>44713</v>
      </c>
      <c r="C83" s="5" t="n">
        <v>74.5</v>
      </c>
      <c r="D83" s="5" t="n">
        <v>81.2</v>
      </c>
      <c r="E83" s="5" t="n">
        <v>63.9</v>
      </c>
      <c r="F83" s="5" t="n">
        <v>5.04</v>
      </c>
      <c r="G83" s="5" t="n">
        <v>9.300000000000001</v>
      </c>
      <c r="H83" s="5" t="n">
        <v>2022</v>
      </c>
      <c r="I83" s="5" t="n">
        <v>6</v>
      </c>
      <c r="J83" s="5" t="inlineStr">
        <is>
          <t>MIA</t>
        </is>
      </c>
      <c r="K83" s="5" t="inlineStr">
        <is>
          <t>Summer</t>
        </is>
      </c>
    </row>
    <row r="84">
      <c r="A84" s="5" t="inlineStr">
        <is>
          <t>USW00012839_MIA</t>
        </is>
      </c>
      <c r="B84" s="6" t="n">
        <v>44743</v>
      </c>
      <c r="C84" s="5" t="n">
        <v>76.59999999999999</v>
      </c>
      <c r="D84" s="5" t="n">
        <v>84.8</v>
      </c>
      <c r="E84" s="5" t="n">
        <v>70.59999999999999</v>
      </c>
      <c r="F84" s="5" t="n">
        <v>3.83</v>
      </c>
      <c r="G84" s="5" t="n">
        <v>4.7</v>
      </c>
      <c r="H84" s="5" t="n">
        <v>2022</v>
      </c>
      <c r="I84" s="5" t="n">
        <v>7</v>
      </c>
      <c r="J84" s="5" t="inlineStr">
        <is>
          <t>MIA</t>
        </is>
      </c>
      <c r="K84" s="5" t="inlineStr">
        <is>
          <t>Summer</t>
        </is>
      </c>
    </row>
    <row r="85">
      <c r="A85" s="5" t="inlineStr">
        <is>
          <t>USW00012839_MIA</t>
        </is>
      </c>
      <c r="B85" s="6" t="n">
        <v>44774</v>
      </c>
      <c r="C85" s="5" t="n">
        <v>66.5</v>
      </c>
      <c r="D85" s="5" t="n">
        <v>75.3</v>
      </c>
      <c r="E85" s="5" t="n">
        <v>57.4</v>
      </c>
      <c r="F85" s="5" t="n">
        <v>2.5</v>
      </c>
      <c r="G85" s="5" t="n">
        <v>3.4</v>
      </c>
      <c r="H85" s="5" t="n">
        <v>2022</v>
      </c>
      <c r="I85" s="5" t="n">
        <v>8</v>
      </c>
      <c r="J85" s="5" t="inlineStr">
        <is>
          <t>MIA</t>
        </is>
      </c>
      <c r="K85" s="5" t="inlineStr">
        <is>
          <t>Summer</t>
        </is>
      </c>
    </row>
    <row r="86">
      <c r="A86" s="5" t="inlineStr">
        <is>
          <t>USW00012839_MIA</t>
        </is>
      </c>
      <c r="B86" s="6" t="n">
        <v>44805</v>
      </c>
      <c r="C86" s="5" t="n">
        <v>50.9</v>
      </c>
      <c r="D86" s="5" t="n">
        <v>64.40000000000001</v>
      </c>
      <c r="E86" s="5" t="n">
        <v>39.2</v>
      </c>
      <c r="F86" s="5" t="n">
        <v>4.5</v>
      </c>
      <c r="G86" s="5" t="n">
        <v>10.1</v>
      </c>
      <c r="H86" s="5" t="n">
        <v>2022</v>
      </c>
      <c r="I86" s="5" t="n">
        <v>9</v>
      </c>
      <c r="J86" s="5" t="inlineStr">
        <is>
          <t>MIA</t>
        </is>
      </c>
      <c r="K86" s="5" t="inlineStr">
        <is>
          <t>Fall</t>
        </is>
      </c>
    </row>
    <row r="87">
      <c r="A87" s="5" t="inlineStr">
        <is>
          <t>USW00012839_MIA</t>
        </is>
      </c>
      <c r="B87" s="6" t="n">
        <v>44835</v>
      </c>
      <c r="C87" s="5" t="n">
        <v>54.4</v>
      </c>
      <c r="D87" s="5" t="n">
        <v>65.09999999999999</v>
      </c>
      <c r="E87" s="5" t="n">
        <v>47.1</v>
      </c>
      <c r="F87" s="5" t="n">
        <v>1.99</v>
      </c>
      <c r="G87" s="5" t="n">
        <v>11.5</v>
      </c>
      <c r="H87" s="5" t="n">
        <v>2022</v>
      </c>
      <c r="I87" s="5" t="n">
        <v>10</v>
      </c>
      <c r="J87" s="5" t="inlineStr">
        <is>
          <t>MIA</t>
        </is>
      </c>
      <c r="K87" s="5" t="inlineStr">
        <is>
          <t>Fall</t>
        </is>
      </c>
    </row>
    <row r="88">
      <c r="A88" s="5" t="inlineStr">
        <is>
          <t>USW00012839_MIA</t>
        </is>
      </c>
      <c r="B88" s="6" t="n">
        <v>44866</v>
      </c>
      <c r="C88" s="5" t="n">
        <v>56.8</v>
      </c>
      <c r="D88" s="5" t="n">
        <v>64.40000000000001</v>
      </c>
      <c r="E88" s="5" t="n">
        <v>51.4</v>
      </c>
      <c r="F88" s="5" t="n">
        <v>2.22</v>
      </c>
      <c r="G88" s="5" t="n">
        <v>9.5</v>
      </c>
      <c r="H88" s="5" t="n">
        <v>2022</v>
      </c>
      <c r="I88" s="5" t="n">
        <v>11</v>
      </c>
      <c r="J88" s="5" t="inlineStr">
        <is>
          <t>MIA</t>
        </is>
      </c>
      <c r="K88" s="5" t="inlineStr">
        <is>
          <t>Fall</t>
        </is>
      </c>
    </row>
    <row r="89">
      <c r="A89" s="5" t="inlineStr">
        <is>
          <t>USW00012839_MIA</t>
        </is>
      </c>
      <c r="B89" s="6" t="n">
        <v>44896</v>
      </c>
      <c r="C89" s="5" t="n">
        <v>67.40000000000001</v>
      </c>
      <c r="D89" s="5" t="n">
        <v>76.59999999999999</v>
      </c>
      <c r="E89" s="5" t="n">
        <v>52.9</v>
      </c>
      <c r="F89" s="5" t="n">
        <v>3.47</v>
      </c>
      <c r="G89" s="5" t="n">
        <v>11.8</v>
      </c>
      <c r="H89" s="5" t="n">
        <v>2022</v>
      </c>
      <c r="I89" s="5" t="n">
        <v>12</v>
      </c>
      <c r="J89" s="5" t="inlineStr">
        <is>
          <t>MIA</t>
        </is>
      </c>
      <c r="K89" s="5" t="inlineStr">
        <is>
          <t>Winter</t>
        </is>
      </c>
    </row>
    <row r="90">
      <c r="A90" s="5" t="inlineStr">
        <is>
          <t>USW00012839_MIA</t>
        </is>
      </c>
      <c r="B90" s="6" t="n">
        <v>44927</v>
      </c>
      <c r="C90" s="5" t="n">
        <v>79.7</v>
      </c>
      <c r="D90" s="5" t="n">
        <v>91</v>
      </c>
      <c r="E90" s="5" t="n">
        <v>67.59999999999999</v>
      </c>
      <c r="F90" s="5" t="n">
        <v>3.76</v>
      </c>
      <c r="G90" s="5" t="n">
        <v>8.1</v>
      </c>
      <c r="H90" s="5" t="n">
        <v>2023</v>
      </c>
      <c r="I90" s="5" t="n">
        <v>1</v>
      </c>
      <c r="J90" s="5" t="inlineStr">
        <is>
          <t>MIA</t>
        </is>
      </c>
      <c r="K90" s="5" t="inlineStr">
        <is>
          <t>Winter</t>
        </is>
      </c>
    </row>
    <row r="91">
      <c r="A91" s="5" t="inlineStr">
        <is>
          <t>USW00012839_MIA</t>
        </is>
      </c>
      <c r="B91" s="6" t="n">
        <v>44958</v>
      </c>
      <c r="C91" s="5" t="n">
        <v>95.5</v>
      </c>
      <c r="D91" s="5" t="n">
        <v>108.5</v>
      </c>
      <c r="E91" s="5" t="n">
        <v>81.59999999999999</v>
      </c>
      <c r="F91" s="5" t="n">
        <v>4.92</v>
      </c>
      <c r="G91" s="5" t="n">
        <v>8.800000000000001</v>
      </c>
      <c r="H91" s="5" t="n">
        <v>2023</v>
      </c>
      <c r="I91" s="5" t="n">
        <v>2</v>
      </c>
      <c r="J91" s="5" t="inlineStr">
        <is>
          <t>MIA</t>
        </is>
      </c>
      <c r="K91" s="5" t="inlineStr">
        <is>
          <t>Winter</t>
        </is>
      </c>
    </row>
    <row r="92">
      <c r="A92" s="5" t="inlineStr">
        <is>
          <t>USW00012839_MIA</t>
        </is>
      </c>
      <c r="B92" s="6" t="n">
        <v>44986</v>
      </c>
      <c r="C92" s="5" t="n">
        <v>93.7</v>
      </c>
      <c r="D92" s="5" t="n">
        <v>108.4</v>
      </c>
      <c r="E92" s="5" t="n">
        <v>86.2</v>
      </c>
      <c r="F92" s="5" t="n">
        <v>6.31</v>
      </c>
      <c r="G92" s="5" t="n">
        <v>5.5</v>
      </c>
      <c r="H92" s="5" t="n">
        <v>2023</v>
      </c>
      <c r="I92" s="5" t="n">
        <v>3</v>
      </c>
      <c r="J92" s="5" t="inlineStr">
        <is>
          <t>MIA</t>
        </is>
      </c>
      <c r="K92" s="5" t="inlineStr">
        <is>
          <t>Spring</t>
        </is>
      </c>
    </row>
    <row r="93">
      <c r="A93" s="5" t="inlineStr">
        <is>
          <t>USW00012839_MIA</t>
        </is>
      </c>
      <c r="B93" s="6" t="n">
        <v>45017</v>
      </c>
      <c r="C93" s="5" t="n">
        <v>94.90000000000001</v>
      </c>
      <c r="D93" s="5" t="n">
        <v>105.7</v>
      </c>
      <c r="E93" s="5" t="n">
        <v>84.3</v>
      </c>
      <c r="F93" s="5" t="n">
        <v>6.04</v>
      </c>
      <c r="G93" s="5" t="n">
        <v>4.8</v>
      </c>
      <c r="H93" s="5" t="n">
        <v>2023</v>
      </c>
      <c r="I93" s="5" t="n">
        <v>4</v>
      </c>
      <c r="J93" s="5" t="inlineStr">
        <is>
          <t>MIA</t>
        </is>
      </c>
      <c r="K93" s="5" t="inlineStr">
        <is>
          <t>Spring</t>
        </is>
      </c>
    </row>
    <row r="94">
      <c r="A94" s="5" t="inlineStr">
        <is>
          <t>USW00012839_MIA</t>
        </is>
      </c>
      <c r="B94" s="6" t="n">
        <v>45047</v>
      </c>
      <c r="C94" s="5" t="n">
        <v>89.59999999999999</v>
      </c>
      <c r="D94" s="5" t="n">
        <v>103.4</v>
      </c>
      <c r="E94" s="5" t="n">
        <v>78.90000000000001</v>
      </c>
      <c r="F94" s="5" t="n">
        <v>5.24</v>
      </c>
      <c r="G94" s="5" t="n">
        <v>12.8</v>
      </c>
      <c r="H94" s="5" t="n">
        <v>2023</v>
      </c>
      <c r="I94" s="5" t="n">
        <v>5</v>
      </c>
      <c r="J94" s="5" t="inlineStr">
        <is>
          <t>MIA</t>
        </is>
      </c>
      <c r="K94" s="5" t="inlineStr">
        <is>
          <t>Spring</t>
        </is>
      </c>
    </row>
    <row r="95">
      <c r="A95" s="5" t="inlineStr">
        <is>
          <t>USW00012839_MIA</t>
        </is>
      </c>
      <c r="B95" s="6" t="n">
        <v>45078</v>
      </c>
      <c r="C95" s="5" t="n">
        <v>86.09999999999999</v>
      </c>
      <c r="D95" s="5" t="n">
        <v>97.5</v>
      </c>
      <c r="E95" s="5" t="n">
        <v>71.09999999999999</v>
      </c>
      <c r="F95" s="5" t="n">
        <v>3.77</v>
      </c>
      <c r="G95" s="5" t="n">
        <v>13.5</v>
      </c>
      <c r="H95" s="5" t="n">
        <v>2023</v>
      </c>
      <c r="I95" s="5" t="n">
        <v>6</v>
      </c>
      <c r="J95" s="5" t="inlineStr">
        <is>
          <t>MIA</t>
        </is>
      </c>
      <c r="K95" s="5" t="inlineStr">
        <is>
          <t>Summer</t>
        </is>
      </c>
    </row>
    <row r="96">
      <c r="A96" s="5" t="inlineStr">
        <is>
          <t>USW00012839_MIA</t>
        </is>
      </c>
      <c r="B96" s="6" t="n">
        <v>45108</v>
      </c>
      <c r="C96" s="5" t="n">
        <v>71.90000000000001</v>
      </c>
      <c r="D96" s="5" t="n">
        <v>77.7</v>
      </c>
      <c r="E96" s="5" t="n">
        <v>65.3</v>
      </c>
      <c r="F96" s="5" t="n">
        <v>3.92</v>
      </c>
      <c r="G96" s="5" t="n">
        <v>3.7</v>
      </c>
      <c r="H96" s="5" t="n">
        <v>2023</v>
      </c>
      <c r="I96" s="5" t="n">
        <v>7</v>
      </c>
      <c r="J96" s="5" t="inlineStr">
        <is>
          <t>MIA</t>
        </is>
      </c>
      <c r="K96" s="5" t="inlineStr">
        <is>
          <t>Summer</t>
        </is>
      </c>
    </row>
    <row r="97">
      <c r="A97" s="5" t="inlineStr">
        <is>
          <t>USW00012839_MIA</t>
        </is>
      </c>
      <c r="B97" s="6" t="n">
        <v>45139</v>
      </c>
      <c r="C97" s="5" t="n">
        <v>68.59999999999999</v>
      </c>
      <c r="D97" s="5" t="n">
        <v>81.3</v>
      </c>
      <c r="E97" s="5" t="n">
        <v>62.3</v>
      </c>
      <c r="F97" s="5" t="n">
        <v>3.78</v>
      </c>
      <c r="G97" s="5" t="n">
        <v>7.7</v>
      </c>
      <c r="H97" s="5" t="n">
        <v>2023</v>
      </c>
      <c r="I97" s="5" t="n">
        <v>8</v>
      </c>
      <c r="J97" s="5" t="inlineStr">
        <is>
          <t>MIA</t>
        </is>
      </c>
      <c r="K97" s="5" t="inlineStr">
        <is>
          <t>Summer</t>
        </is>
      </c>
    </row>
    <row r="98">
      <c r="A98" s="5" t="inlineStr">
        <is>
          <t>USW00012839_MIA</t>
        </is>
      </c>
      <c r="B98" s="6" t="n">
        <v>45170</v>
      </c>
      <c r="C98" s="5" t="n">
        <v>64.90000000000001</v>
      </c>
      <c r="D98" s="5" t="n">
        <v>79</v>
      </c>
      <c r="E98" s="5" t="n">
        <v>58</v>
      </c>
      <c r="F98" s="5" t="n">
        <v>4.19</v>
      </c>
      <c r="G98" s="5" t="n">
        <v>7.2</v>
      </c>
      <c r="H98" s="5" t="n">
        <v>2023</v>
      </c>
      <c r="I98" s="5" t="n">
        <v>9</v>
      </c>
      <c r="J98" s="5" t="inlineStr">
        <is>
          <t>MIA</t>
        </is>
      </c>
      <c r="K98" s="5" t="inlineStr">
        <is>
          <t>Fall</t>
        </is>
      </c>
    </row>
    <row r="99">
      <c r="A99" s="5" t="inlineStr">
        <is>
          <t>USW00012839_MIA</t>
        </is>
      </c>
      <c r="B99" s="6" t="n">
        <v>45200</v>
      </c>
      <c r="C99" s="5" t="n">
        <v>50.9</v>
      </c>
      <c r="D99" s="5" t="n">
        <v>65.7</v>
      </c>
      <c r="E99" s="5" t="n">
        <v>40.9</v>
      </c>
      <c r="F99" s="5" t="n">
        <v>2.09</v>
      </c>
      <c r="G99" s="5" t="n">
        <v>10</v>
      </c>
      <c r="H99" s="5" t="n">
        <v>2023</v>
      </c>
      <c r="I99" s="5" t="n">
        <v>10</v>
      </c>
      <c r="J99" s="5" t="inlineStr">
        <is>
          <t>MIA</t>
        </is>
      </c>
      <c r="K99" s="5" t="inlineStr">
        <is>
          <t>Fall</t>
        </is>
      </c>
    </row>
    <row r="100">
      <c r="A100" s="5" t="inlineStr">
        <is>
          <t>USW00012839_MIA</t>
        </is>
      </c>
      <c r="B100" s="6" t="n">
        <v>45231</v>
      </c>
      <c r="C100" s="5" t="n">
        <v>61.2</v>
      </c>
      <c r="D100" s="5" t="n">
        <v>75.2</v>
      </c>
      <c r="E100" s="5" t="n">
        <v>52.6</v>
      </c>
      <c r="F100" s="5" t="n">
        <v>1.49</v>
      </c>
      <c r="G100" s="5" t="n">
        <v>10.6</v>
      </c>
      <c r="H100" s="5" t="n">
        <v>2023</v>
      </c>
      <c r="I100" s="5" t="n">
        <v>11</v>
      </c>
      <c r="J100" s="5" t="inlineStr">
        <is>
          <t>MIA</t>
        </is>
      </c>
      <c r="K100" s="5" t="inlineStr">
        <is>
          <t>Fall</t>
        </is>
      </c>
    </row>
    <row r="101">
      <c r="A101" s="5" t="inlineStr">
        <is>
          <t>USW00012839_MIA</t>
        </is>
      </c>
      <c r="B101" s="6" t="n">
        <v>45261</v>
      </c>
      <c r="C101" s="5" t="n">
        <v>58</v>
      </c>
      <c r="D101" s="5" t="n">
        <v>71</v>
      </c>
      <c r="E101" s="5" t="n">
        <v>51.5</v>
      </c>
      <c r="F101" s="5" t="n">
        <v>5.23</v>
      </c>
      <c r="G101" s="5" t="n">
        <v>10.1</v>
      </c>
      <c r="H101" s="5" t="n">
        <v>2023</v>
      </c>
      <c r="I101" s="5" t="n">
        <v>12</v>
      </c>
      <c r="J101" s="5" t="inlineStr">
        <is>
          <t>MIA</t>
        </is>
      </c>
      <c r="K101" s="5" t="inlineStr">
        <is>
          <t>Winter</t>
        </is>
      </c>
    </row>
    <row r="102">
      <c r="A102" s="5" t="inlineStr">
        <is>
          <t>USW00023062_DEN</t>
        </is>
      </c>
      <c r="B102" s="6" t="n">
        <v>43831</v>
      </c>
      <c r="C102" s="5" t="n">
        <v>43.8</v>
      </c>
      <c r="D102" s="5" t="n">
        <v>56.1</v>
      </c>
      <c r="E102" s="5" t="n">
        <v>35.3</v>
      </c>
      <c r="F102" s="5" t="n">
        <v>1.02</v>
      </c>
      <c r="G102" s="5" t="n">
        <v>3.7</v>
      </c>
      <c r="H102" s="5" t="n">
        <v>2020</v>
      </c>
      <c r="I102" s="5" t="n">
        <v>1</v>
      </c>
      <c r="J102" s="5" t="inlineStr">
        <is>
          <t>DEN</t>
        </is>
      </c>
      <c r="K102" s="5" t="inlineStr">
        <is>
          <t>Winter</t>
        </is>
      </c>
    </row>
    <row r="103">
      <c r="A103" s="5" t="inlineStr">
        <is>
          <t>USW00023062_DEN</t>
        </is>
      </c>
      <c r="B103" s="6" t="n">
        <v>43862</v>
      </c>
      <c r="C103" s="5" t="n">
        <v>65.7</v>
      </c>
      <c r="D103" s="5" t="n">
        <v>77.5</v>
      </c>
      <c r="E103" s="5" t="n">
        <v>53</v>
      </c>
      <c r="F103" s="5" t="n">
        <v>2.48</v>
      </c>
      <c r="G103" s="5" t="n">
        <v>7.4</v>
      </c>
      <c r="H103" s="5" t="n">
        <v>2020</v>
      </c>
      <c r="I103" s="5" t="n">
        <v>2</v>
      </c>
      <c r="J103" s="5" t="inlineStr">
        <is>
          <t>DEN</t>
        </is>
      </c>
      <c r="K103" s="5" t="inlineStr">
        <is>
          <t>Winter</t>
        </is>
      </c>
    </row>
    <row r="104">
      <c r="A104" s="5" t="inlineStr">
        <is>
          <t>USW00023062_DEN</t>
        </is>
      </c>
      <c r="B104" s="6" t="n">
        <v>43891</v>
      </c>
      <c r="C104" s="5" t="n">
        <v>63.2</v>
      </c>
      <c r="D104" s="5" t="n">
        <v>68.3</v>
      </c>
      <c r="E104" s="5" t="n">
        <v>55.4</v>
      </c>
      <c r="F104" s="5" t="n">
        <v>2.18</v>
      </c>
      <c r="G104" s="5" t="n">
        <v>15.2</v>
      </c>
      <c r="H104" s="5" t="n">
        <v>2020</v>
      </c>
      <c r="I104" s="5" t="n">
        <v>3</v>
      </c>
      <c r="J104" s="5" t="inlineStr">
        <is>
          <t>DEN</t>
        </is>
      </c>
      <c r="K104" s="5" t="inlineStr">
        <is>
          <t>Spring</t>
        </is>
      </c>
    </row>
    <row r="105">
      <c r="A105" s="5" t="inlineStr">
        <is>
          <t>USW00023062_DEN</t>
        </is>
      </c>
      <c r="B105" s="6" t="n">
        <v>43922</v>
      </c>
      <c r="C105" s="5" t="n">
        <v>68.2</v>
      </c>
      <c r="D105" s="5" t="n">
        <v>74.09999999999999</v>
      </c>
      <c r="E105" s="5" t="n">
        <v>56.1</v>
      </c>
      <c r="F105" s="5" t="n">
        <v>2.54</v>
      </c>
      <c r="G105" s="5" t="n">
        <v>6.9</v>
      </c>
      <c r="H105" s="5" t="n">
        <v>2020</v>
      </c>
      <c r="I105" s="5" t="n">
        <v>4</v>
      </c>
      <c r="J105" s="5" t="inlineStr">
        <is>
          <t>DEN</t>
        </is>
      </c>
      <c r="K105" s="5" t="inlineStr">
        <is>
          <t>Spring</t>
        </is>
      </c>
    </row>
    <row r="106">
      <c r="A106" s="5" t="inlineStr">
        <is>
          <t>USW00023062_DEN</t>
        </is>
      </c>
      <c r="B106" s="6" t="n">
        <v>43952</v>
      </c>
      <c r="C106" s="5" t="n">
        <v>67.5</v>
      </c>
      <c r="D106" s="5" t="n">
        <v>75.3</v>
      </c>
      <c r="E106" s="5" t="n">
        <v>52.6</v>
      </c>
      <c r="F106" s="5" t="n">
        <v>1.68</v>
      </c>
      <c r="G106" s="5" t="n">
        <v>5</v>
      </c>
      <c r="H106" s="5" t="n">
        <v>2020</v>
      </c>
      <c r="I106" s="5" t="n">
        <v>5</v>
      </c>
      <c r="J106" s="5" t="inlineStr">
        <is>
          <t>DEN</t>
        </is>
      </c>
      <c r="K106" s="5" t="inlineStr">
        <is>
          <t>Spring</t>
        </is>
      </c>
    </row>
    <row r="107">
      <c r="A107" s="5" t="inlineStr">
        <is>
          <t>USW00023062_DEN</t>
        </is>
      </c>
      <c r="B107" s="6" t="n">
        <v>43983</v>
      </c>
      <c r="C107" s="5" t="n">
        <v>54.6</v>
      </c>
      <c r="D107" s="5" t="n">
        <v>63.7</v>
      </c>
      <c r="E107" s="5" t="n">
        <v>45.4</v>
      </c>
      <c r="F107" s="5" t="n">
        <v>1.76</v>
      </c>
      <c r="G107" s="5" t="n">
        <v>10.7</v>
      </c>
      <c r="H107" s="5" t="n">
        <v>2020</v>
      </c>
      <c r="I107" s="5" t="n">
        <v>6</v>
      </c>
      <c r="J107" s="5" t="inlineStr">
        <is>
          <t>DEN</t>
        </is>
      </c>
      <c r="K107" s="5" t="inlineStr">
        <is>
          <t>Summer</t>
        </is>
      </c>
    </row>
    <row r="108">
      <c r="A108" s="5" t="inlineStr">
        <is>
          <t>USW00023062_DEN</t>
        </is>
      </c>
      <c r="B108" s="6" t="n">
        <v>44013</v>
      </c>
      <c r="C108" s="5" t="n">
        <v>56</v>
      </c>
      <c r="D108" s="5" t="n">
        <v>67.09999999999999</v>
      </c>
      <c r="E108" s="5" t="n">
        <v>45.8</v>
      </c>
      <c r="F108" s="5" t="n">
        <v>2.5</v>
      </c>
      <c r="G108" s="5" t="n">
        <v>8.699999999999999</v>
      </c>
      <c r="H108" s="5" t="n">
        <v>2020</v>
      </c>
      <c r="I108" s="5" t="n">
        <v>7</v>
      </c>
      <c r="J108" s="5" t="inlineStr">
        <is>
          <t>DEN</t>
        </is>
      </c>
      <c r="K108" s="5" t="inlineStr">
        <is>
          <t>Summer</t>
        </is>
      </c>
    </row>
    <row r="109">
      <c r="A109" s="5" t="inlineStr">
        <is>
          <t>USW00023062_DEN</t>
        </is>
      </c>
      <c r="B109" s="6" t="n">
        <v>44044</v>
      </c>
      <c r="C109" s="5" t="n">
        <v>39.4</v>
      </c>
      <c r="D109" s="5" t="n">
        <v>50.2</v>
      </c>
      <c r="E109" s="5" t="n">
        <v>26.4</v>
      </c>
      <c r="F109" s="5" t="n">
        <v>1.86</v>
      </c>
      <c r="G109" s="5" t="n">
        <v>3.9</v>
      </c>
      <c r="H109" s="5" t="n">
        <v>2020</v>
      </c>
      <c r="I109" s="5" t="n">
        <v>8</v>
      </c>
      <c r="J109" s="5" t="inlineStr">
        <is>
          <t>DEN</t>
        </is>
      </c>
      <c r="K109" s="5" t="inlineStr">
        <is>
          <t>Summer</t>
        </is>
      </c>
    </row>
    <row r="110">
      <c r="A110" s="5" t="inlineStr">
        <is>
          <t>USW00023062_DEN</t>
        </is>
      </c>
      <c r="B110" s="6" t="n">
        <v>44075</v>
      </c>
      <c r="C110" s="5" t="n">
        <v>33.7</v>
      </c>
      <c r="D110" s="5" t="n">
        <v>41.4</v>
      </c>
      <c r="E110" s="5" t="n">
        <v>18.8</v>
      </c>
      <c r="F110" s="5" t="n">
        <v>2.22</v>
      </c>
      <c r="G110" s="5" t="n">
        <v>9.699999999999999</v>
      </c>
      <c r="H110" s="5" t="n">
        <v>2020</v>
      </c>
      <c r="I110" s="5" t="n">
        <v>9</v>
      </c>
      <c r="J110" s="5" t="inlineStr">
        <is>
          <t>DEN</t>
        </is>
      </c>
      <c r="K110" s="5" t="inlineStr">
        <is>
          <t>Fall</t>
        </is>
      </c>
    </row>
    <row r="111">
      <c r="A111" s="5" t="inlineStr">
        <is>
          <t>USW00023062_DEN</t>
        </is>
      </c>
      <c r="B111" s="6" t="n">
        <v>44105</v>
      </c>
      <c r="C111" s="5" t="n">
        <v>39.1</v>
      </c>
      <c r="D111" s="5" t="n">
        <v>50</v>
      </c>
      <c r="E111" s="5" t="n">
        <v>24.5</v>
      </c>
      <c r="F111" s="5" t="n">
        <v>1.93</v>
      </c>
      <c r="G111" s="5" t="n">
        <v>11.6</v>
      </c>
      <c r="H111" s="5" t="n">
        <v>2020</v>
      </c>
      <c r="I111" s="5" t="n">
        <v>10</v>
      </c>
      <c r="J111" s="5" t="inlineStr">
        <is>
          <t>DEN</t>
        </is>
      </c>
      <c r="K111" s="5" t="inlineStr">
        <is>
          <t>Fall</t>
        </is>
      </c>
    </row>
    <row r="112">
      <c r="A112" s="5" t="inlineStr">
        <is>
          <t>USW00023062_DEN</t>
        </is>
      </c>
      <c r="B112" s="6" t="n">
        <v>44136</v>
      </c>
      <c r="C112" s="5" t="n">
        <v>33.5</v>
      </c>
      <c r="D112" s="5" t="n">
        <v>44.6</v>
      </c>
      <c r="E112" s="5" t="n">
        <v>22.3</v>
      </c>
      <c r="F112" s="5" t="n">
        <v>1.13</v>
      </c>
      <c r="G112" s="5" t="n">
        <v>6.5</v>
      </c>
      <c r="H112" s="5" t="n">
        <v>2020</v>
      </c>
      <c r="I112" s="5" t="n">
        <v>11</v>
      </c>
      <c r="J112" s="5" t="inlineStr">
        <is>
          <t>DEN</t>
        </is>
      </c>
      <c r="K112" s="5" t="inlineStr">
        <is>
          <t>Fall</t>
        </is>
      </c>
    </row>
    <row r="113">
      <c r="A113" s="5" t="inlineStr">
        <is>
          <t>USW00023062_DEN</t>
        </is>
      </c>
      <c r="B113" s="6" t="n">
        <v>44166</v>
      </c>
      <c r="C113" s="5" t="n">
        <v>33.5</v>
      </c>
      <c r="D113" s="5" t="n">
        <v>40.1</v>
      </c>
      <c r="E113" s="5" t="n">
        <v>22.5</v>
      </c>
      <c r="F113" s="5" t="n">
        <v>0.29</v>
      </c>
      <c r="G113" s="5" t="n">
        <v>5.6</v>
      </c>
      <c r="H113" s="5" t="n">
        <v>2020</v>
      </c>
      <c r="I113" s="5" t="n">
        <v>12</v>
      </c>
      <c r="J113" s="5" t="inlineStr">
        <is>
          <t>DEN</t>
        </is>
      </c>
      <c r="K113" s="5" t="inlineStr">
        <is>
          <t>Winter</t>
        </is>
      </c>
    </row>
    <row r="114">
      <c r="A114" s="5" t="inlineStr">
        <is>
          <t>USW00023062_DEN</t>
        </is>
      </c>
      <c r="B114" s="6" t="n">
        <v>44197</v>
      </c>
      <c r="C114" s="5" t="n">
        <v>57.4</v>
      </c>
      <c r="D114" s="5" t="n">
        <v>71.59999999999999</v>
      </c>
      <c r="E114" s="5" t="n">
        <v>47.6</v>
      </c>
      <c r="F114" s="5" t="n">
        <v>1.96</v>
      </c>
      <c r="G114" s="5" t="n">
        <v>11.3</v>
      </c>
      <c r="H114" s="5" t="n">
        <v>2021</v>
      </c>
      <c r="I114" s="5" t="n">
        <v>1</v>
      </c>
      <c r="J114" s="5" t="inlineStr">
        <is>
          <t>DEN</t>
        </is>
      </c>
      <c r="K114" s="5" t="inlineStr">
        <is>
          <t>Winter</t>
        </is>
      </c>
    </row>
    <row r="115">
      <c r="A115" s="5" t="inlineStr">
        <is>
          <t>USW00023062_DEN</t>
        </is>
      </c>
      <c r="B115" s="6" t="n">
        <v>44228</v>
      </c>
      <c r="C115" s="5" t="n">
        <v>68.09999999999999</v>
      </c>
      <c r="D115" s="5" t="n">
        <v>82.2</v>
      </c>
      <c r="E115" s="5" t="n">
        <v>57.8</v>
      </c>
      <c r="F115" s="5" t="n">
        <v>0.99</v>
      </c>
      <c r="G115" s="5" t="n">
        <v>6.9</v>
      </c>
      <c r="H115" s="5" t="n">
        <v>2021</v>
      </c>
      <c r="I115" s="5" t="n">
        <v>2</v>
      </c>
      <c r="J115" s="5" t="inlineStr">
        <is>
          <t>DEN</t>
        </is>
      </c>
      <c r="K115" s="5" t="inlineStr">
        <is>
          <t>Winter</t>
        </is>
      </c>
    </row>
    <row r="116">
      <c r="A116" s="5" t="inlineStr">
        <is>
          <t>USW00023062_DEN</t>
        </is>
      </c>
      <c r="B116" s="6" t="n">
        <v>44256</v>
      </c>
      <c r="C116" s="5" t="n">
        <v>59.5</v>
      </c>
      <c r="D116" s="5" t="n">
        <v>69.09999999999999</v>
      </c>
      <c r="E116" s="5" t="n">
        <v>48.1</v>
      </c>
      <c r="F116" s="5" t="n">
        <v>2.99</v>
      </c>
      <c r="G116" s="5" t="n">
        <v>7</v>
      </c>
      <c r="H116" s="5" t="n">
        <v>2021</v>
      </c>
      <c r="I116" s="5" t="n">
        <v>3</v>
      </c>
      <c r="J116" s="5" t="inlineStr">
        <is>
          <t>DEN</t>
        </is>
      </c>
      <c r="K116" s="5" t="inlineStr">
        <is>
          <t>Spring</t>
        </is>
      </c>
    </row>
    <row r="117">
      <c r="A117" s="5" t="inlineStr">
        <is>
          <t>USW00023062_DEN</t>
        </is>
      </c>
      <c r="B117" s="6" t="n">
        <v>44287</v>
      </c>
      <c r="C117" s="5" t="n">
        <v>69.90000000000001</v>
      </c>
      <c r="D117" s="5" t="n">
        <v>84.59999999999999</v>
      </c>
      <c r="E117" s="5" t="n">
        <v>58.8</v>
      </c>
      <c r="F117" s="5" t="n">
        <v>3.59</v>
      </c>
      <c r="G117" s="5" t="n">
        <v>7</v>
      </c>
      <c r="H117" s="5" t="n">
        <v>2021</v>
      </c>
      <c r="I117" s="5" t="n">
        <v>4</v>
      </c>
      <c r="J117" s="5" t="inlineStr">
        <is>
          <t>DEN</t>
        </is>
      </c>
      <c r="K117" s="5" t="inlineStr">
        <is>
          <t>Spring</t>
        </is>
      </c>
    </row>
    <row r="118">
      <c r="A118" s="5" t="inlineStr">
        <is>
          <t>USW00023062_DEN</t>
        </is>
      </c>
      <c r="B118" s="6" t="n">
        <v>44317</v>
      </c>
      <c r="C118" s="5" t="n">
        <v>65.40000000000001</v>
      </c>
      <c r="D118" s="5" t="n">
        <v>73.2</v>
      </c>
      <c r="E118" s="5" t="n">
        <v>55.6</v>
      </c>
      <c r="F118" s="5" t="n">
        <v>2.3</v>
      </c>
      <c r="G118" s="5" t="n">
        <v>10.3</v>
      </c>
      <c r="H118" s="5" t="n">
        <v>2021</v>
      </c>
      <c r="I118" s="5" t="n">
        <v>5</v>
      </c>
      <c r="J118" s="5" t="inlineStr">
        <is>
          <t>DEN</t>
        </is>
      </c>
      <c r="K118" s="5" t="inlineStr">
        <is>
          <t>Spring</t>
        </is>
      </c>
    </row>
    <row r="119">
      <c r="A119" s="5" t="inlineStr">
        <is>
          <t>USW00023062_DEN</t>
        </is>
      </c>
      <c r="B119" s="6" t="n">
        <v>44348</v>
      </c>
      <c r="C119" s="5" t="n">
        <v>59.7</v>
      </c>
      <c r="D119" s="5" t="n">
        <v>70.40000000000001</v>
      </c>
      <c r="E119" s="5" t="n">
        <v>45.9</v>
      </c>
      <c r="F119" s="5" t="n">
        <v>1.43</v>
      </c>
      <c r="G119" s="5" t="n">
        <v>9.5</v>
      </c>
      <c r="H119" s="5" t="n">
        <v>2021</v>
      </c>
      <c r="I119" s="5" t="n">
        <v>6</v>
      </c>
      <c r="J119" s="5" t="inlineStr">
        <is>
          <t>DEN</t>
        </is>
      </c>
      <c r="K119" s="5" t="inlineStr">
        <is>
          <t>Summer</t>
        </is>
      </c>
    </row>
    <row r="120">
      <c r="A120" s="5" t="inlineStr">
        <is>
          <t>USW00023062_DEN</t>
        </is>
      </c>
      <c r="B120" s="6" t="n">
        <v>44378</v>
      </c>
      <c r="C120" s="5" t="n">
        <v>50.6</v>
      </c>
      <c r="D120" s="5" t="n">
        <v>63.5</v>
      </c>
      <c r="E120" s="5" t="n">
        <v>38.7</v>
      </c>
      <c r="F120" s="5" t="n">
        <v>0.03</v>
      </c>
      <c r="G120" s="5" t="n">
        <v>10.6</v>
      </c>
      <c r="H120" s="5" t="n">
        <v>2021</v>
      </c>
      <c r="I120" s="5" t="n">
        <v>7</v>
      </c>
      <c r="J120" s="5" t="inlineStr">
        <is>
          <t>DEN</t>
        </is>
      </c>
      <c r="K120" s="5" t="inlineStr">
        <is>
          <t>Summer</t>
        </is>
      </c>
    </row>
    <row r="121">
      <c r="A121" s="5" t="inlineStr">
        <is>
          <t>USW00023062_DEN</t>
        </is>
      </c>
      <c r="B121" s="6" t="n">
        <v>44409</v>
      </c>
      <c r="C121" s="5" t="n">
        <v>43.9</v>
      </c>
      <c r="D121" s="5" t="n">
        <v>55</v>
      </c>
      <c r="E121" s="5" t="n">
        <v>35.2</v>
      </c>
      <c r="F121" s="5" t="n">
        <v>2.29</v>
      </c>
      <c r="G121" s="5" t="n">
        <v>8.800000000000001</v>
      </c>
      <c r="H121" s="5" t="n">
        <v>2021</v>
      </c>
      <c r="I121" s="5" t="n">
        <v>8</v>
      </c>
      <c r="J121" s="5" t="inlineStr">
        <is>
          <t>DEN</t>
        </is>
      </c>
      <c r="K121" s="5" t="inlineStr">
        <is>
          <t>Summer</t>
        </is>
      </c>
    </row>
    <row r="122">
      <c r="A122" s="5" t="inlineStr">
        <is>
          <t>USW00023062_DEN</t>
        </is>
      </c>
      <c r="B122" s="6" t="n">
        <v>44440</v>
      </c>
      <c r="C122" s="5" t="n">
        <v>28.8</v>
      </c>
      <c r="D122" s="5" t="n">
        <v>34.9</v>
      </c>
      <c r="E122" s="5" t="n">
        <v>23.7</v>
      </c>
      <c r="F122" s="5" t="n">
        <v>0</v>
      </c>
      <c r="G122" s="5" t="n">
        <v>11</v>
      </c>
      <c r="H122" s="5" t="n">
        <v>2021</v>
      </c>
      <c r="I122" s="5" t="n">
        <v>9</v>
      </c>
      <c r="J122" s="5" t="inlineStr">
        <is>
          <t>DEN</t>
        </is>
      </c>
      <c r="K122" s="5" t="inlineStr">
        <is>
          <t>Fall</t>
        </is>
      </c>
    </row>
    <row r="123">
      <c r="A123" s="5" t="inlineStr">
        <is>
          <t>USW00023062_DEN</t>
        </is>
      </c>
      <c r="B123" s="6" t="n">
        <v>44470</v>
      </c>
      <c r="C123" s="5" t="n">
        <v>32.1</v>
      </c>
      <c r="D123" s="5" t="n">
        <v>47</v>
      </c>
      <c r="E123" s="5" t="n">
        <v>26.5</v>
      </c>
      <c r="F123" s="5" t="n">
        <v>0.64</v>
      </c>
      <c r="G123" s="5" t="n">
        <v>7.2</v>
      </c>
      <c r="H123" s="5" t="n">
        <v>2021</v>
      </c>
      <c r="I123" s="5" t="n">
        <v>10</v>
      </c>
      <c r="J123" s="5" t="inlineStr">
        <is>
          <t>DEN</t>
        </is>
      </c>
      <c r="K123" s="5" t="inlineStr">
        <is>
          <t>Fall</t>
        </is>
      </c>
    </row>
    <row r="124">
      <c r="A124" s="5" t="inlineStr">
        <is>
          <t>USW00023062_DEN</t>
        </is>
      </c>
      <c r="B124" s="6" t="n">
        <v>44501</v>
      </c>
      <c r="C124" s="5" t="n">
        <v>40.2</v>
      </c>
      <c r="D124" s="5" t="n">
        <v>46.6</v>
      </c>
      <c r="E124" s="5" t="n">
        <v>32.5</v>
      </c>
      <c r="F124" s="5" t="n">
        <v>1.47</v>
      </c>
      <c r="G124" s="5" t="n">
        <v>3.9</v>
      </c>
      <c r="H124" s="5" t="n">
        <v>2021</v>
      </c>
      <c r="I124" s="5" t="n">
        <v>11</v>
      </c>
      <c r="J124" s="5" t="inlineStr">
        <is>
          <t>DEN</t>
        </is>
      </c>
      <c r="K124" s="5" t="inlineStr">
        <is>
          <t>Fall</t>
        </is>
      </c>
    </row>
    <row r="125">
      <c r="A125" s="5" t="inlineStr">
        <is>
          <t>USW00023062_DEN</t>
        </is>
      </c>
      <c r="B125" s="6" t="n">
        <v>44531</v>
      </c>
      <c r="C125" s="5" t="n">
        <v>33.8</v>
      </c>
      <c r="D125" s="5" t="n">
        <v>40.7</v>
      </c>
      <c r="E125" s="5" t="n">
        <v>27.9</v>
      </c>
      <c r="F125" s="5" t="n">
        <v>2.33</v>
      </c>
      <c r="G125" s="5" t="n">
        <v>10.1</v>
      </c>
      <c r="H125" s="5" t="n">
        <v>2021</v>
      </c>
      <c r="I125" s="5" t="n">
        <v>12</v>
      </c>
      <c r="J125" s="5" t="inlineStr">
        <is>
          <t>DEN</t>
        </is>
      </c>
      <c r="K125" s="5" t="inlineStr">
        <is>
          <t>Winter</t>
        </is>
      </c>
    </row>
    <row r="126">
      <c r="A126" s="5" t="inlineStr">
        <is>
          <t>USW00023062_DEN</t>
        </is>
      </c>
      <c r="B126" s="6" t="n">
        <v>44562</v>
      </c>
      <c r="C126" s="5" t="n">
        <v>40</v>
      </c>
      <c r="D126" s="5" t="n">
        <v>46.5</v>
      </c>
      <c r="E126" s="5" t="n">
        <v>30</v>
      </c>
      <c r="F126" s="5" t="n">
        <v>0</v>
      </c>
      <c r="G126" s="5" t="n">
        <v>11</v>
      </c>
      <c r="H126" s="5" t="n">
        <v>2022</v>
      </c>
      <c r="I126" s="5" t="n">
        <v>1</v>
      </c>
      <c r="J126" s="5" t="inlineStr">
        <is>
          <t>DEN</t>
        </is>
      </c>
      <c r="K126" s="5" t="inlineStr">
        <is>
          <t>Winter</t>
        </is>
      </c>
    </row>
    <row r="127">
      <c r="A127" s="5" t="inlineStr">
        <is>
          <t>USW00023062_DEN</t>
        </is>
      </c>
      <c r="B127" s="6" t="n">
        <v>44593</v>
      </c>
      <c r="C127" s="5" t="n">
        <v>60.8</v>
      </c>
      <c r="D127" s="5" t="n">
        <v>67.7</v>
      </c>
      <c r="E127" s="5" t="n">
        <v>54.5</v>
      </c>
      <c r="F127" s="5" t="n">
        <v>0.52</v>
      </c>
      <c r="G127" s="5" t="n">
        <v>6.4</v>
      </c>
      <c r="H127" s="5" t="n">
        <v>2022</v>
      </c>
      <c r="I127" s="5" t="n">
        <v>2</v>
      </c>
      <c r="J127" s="5" t="inlineStr">
        <is>
          <t>DEN</t>
        </is>
      </c>
      <c r="K127" s="5" t="inlineStr">
        <is>
          <t>Winter</t>
        </is>
      </c>
    </row>
    <row r="128">
      <c r="A128" s="5" t="inlineStr">
        <is>
          <t>USW00023062_DEN</t>
        </is>
      </c>
      <c r="B128" s="6" t="n">
        <v>44621</v>
      </c>
      <c r="C128" s="5" t="n">
        <v>74.8</v>
      </c>
      <c r="D128" s="5" t="n">
        <v>81.40000000000001</v>
      </c>
      <c r="E128" s="5" t="n">
        <v>64.09999999999999</v>
      </c>
      <c r="F128" s="5" t="n">
        <v>2.17</v>
      </c>
      <c r="G128" s="5" t="n">
        <v>10.6</v>
      </c>
      <c r="H128" s="5" t="n">
        <v>2022</v>
      </c>
      <c r="I128" s="5" t="n">
        <v>3</v>
      </c>
      <c r="J128" s="5" t="inlineStr">
        <is>
          <t>DEN</t>
        </is>
      </c>
      <c r="K128" s="5" t="inlineStr">
        <is>
          <t>Spring</t>
        </is>
      </c>
    </row>
    <row r="129">
      <c r="A129" s="5" t="inlineStr">
        <is>
          <t>USW00023062_DEN</t>
        </is>
      </c>
      <c r="B129" s="6" t="n">
        <v>44652</v>
      </c>
      <c r="C129" s="5" t="n">
        <v>59.8</v>
      </c>
      <c r="D129" s="5" t="n">
        <v>71.09999999999999</v>
      </c>
      <c r="E129" s="5" t="n">
        <v>50.2</v>
      </c>
      <c r="F129" s="5" t="n">
        <v>2.31</v>
      </c>
      <c r="G129" s="5" t="n">
        <v>11</v>
      </c>
      <c r="H129" s="5" t="n">
        <v>2022</v>
      </c>
      <c r="I129" s="5" t="n">
        <v>4</v>
      </c>
      <c r="J129" s="5" t="inlineStr">
        <is>
          <t>DEN</t>
        </is>
      </c>
      <c r="K129" s="5" t="inlineStr">
        <is>
          <t>Spring</t>
        </is>
      </c>
    </row>
    <row r="130">
      <c r="A130" s="5" t="inlineStr">
        <is>
          <t>USW00023062_DEN</t>
        </is>
      </c>
      <c r="B130" s="6" t="n">
        <v>44682</v>
      </c>
      <c r="C130" s="5" t="n">
        <v>71.09999999999999</v>
      </c>
      <c r="D130" s="5" t="n">
        <v>79</v>
      </c>
      <c r="E130" s="5" t="n">
        <v>56.7</v>
      </c>
      <c r="F130" s="5" t="n">
        <v>1.98</v>
      </c>
      <c r="G130" s="5" t="n">
        <v>12.8</v>
      </c>
      <c r="H130" s="5" t="n">
        <v>2022</v>
      </c>
      <c r="I130" s="5" t="n">
        <v>5</v>
      </c>
      <c r="J130" s="5" t="inlineStr">
        <is>
          <t>DEN</t>
        </is>
      </c>
      <c r="K130" s="5" t="inlineStr">
        <is>
          <t>Spring</t>
        </is>
      </c>
    </row>
    <row r="131">
      <c r="A131" s="5" t="inlineStr">
        <is>
          <t>USW00023062_DEN</t>
        </is>
      </c>
      <c r="B131" s="6" t="n">
        <v>44713</v>
      </c>
      <c r="C131" s="5" t="n">
        <v>64.3</v>
      </c>
      <c r="D131" s="5" t="n">
        <v>74.7</v>
      </c>
      <c r="E131" s="5" t="n">
        <v>49.9</v>
      </c>
      <c r="F131" s="5" t="n">
        <v>3.79</v>
      </c>
      <c r="G131" s="5" t="n">
        <v>5.7</v>
      </c>
      <c r="H131" s="5" t="n">
        <v>2022</v>
      </c>
      <c r="I131" s="5" t="n">
        <v>6</v>
      </c>
      <c r="J131" s="5" t="inlineStr">
        <is>
          <t>DEN</t>
        </is>
      </c>
      <c r="K131" s="5" t="inlineStr">
        <is>
          <t>Summer</t>
        </is>
      </c>
    </row>
    <row r="132">
      <c r="A132" s="5" t="inlineStr">
        <is>
          <t>USW00023062_DEN</t>
        </is>
      </c>
      <c r="B132" s="6" t="n">
        <v>44743</v>
      </c>
      <c r="C132" s="5" t="n">
        <v>58</v>
      </c>
      <c r="D132" s="5" t="n">
        <v>66.90000000000001</v>
      </c>
      <c r="E132" s="5" t="n">
        <v>50.4</v>
      </c>
      <c r="F132" s="5" t="n">
        <v>0.65</v>
      </c>
      <c r="G132" s="5" t="n">
        <v>7.9</v>
      </c>
      <c r="H132" s="5" t="n">
        <v>2022</v>
      </c>
      <c r="I132" s="5" t="n">
        <v>7</v>
      </c>
      <c r="J132" s="5" t="inlineStr">
        <is>
          <t>DEN</t>
        </is>
      </c>
      <c r="K132" s="5" t="inlineStr">
        <is>
          <t>Summer</t>
        </is>
      </c>
    </row>
    <row r="133">
      <c r="A133" s="5" t="inlineStr">
        <is>
          <t>USW00023062_DEN</t>
        </is>
      </c>
      <c r="B133" s="6" t="n">
        <v>44774</v>
      </c>
      <c r="C133" s="5" t="n">
        <v>50.5</v>
      </c>
      <c r="D133" s="5" t="n">
        <v>56.1</v>
      </c>
      <c r="E133" s="5" t="n">
        <v>42.9</v>
      </c>
      <c r="F133" s="5" t="n">
        <v>3.81</v>
      </c>
      <c r="G133" s="5" t="n">
        <v>13.8</v>
      </c>
      <c r="H133" s="5" t="n">
        <v>2022</v>
      </c>
      <c r="I133" s="5" t="n">
        <v>8</v>
      </c>
      <c r="J133" s="5" t="inlineStr">
        <is>
          <t>DEN</t>
        </is>
      </c>
      <c r="K133" s="5" t="inlineStr">
        <is>
          <t>Summer</t>
        </is>
      </c>
    </row>
    <row r="134">
      <c r="A134" s="5" t="inlineStr">
        <is>
          <t>USW00023062_DEN</t>
        </is>
      </c>
      <c r="B134" s="6" t="n">
        <v>44805</v>
      </c>
      <c r="C134" s="5" t="n">
        <v>30.1</v>
      </c>
      <c r="D134" s="5" t="n">
        <v>39.7</v>
      </c>
      <c r="E134" s="5" t="n">
        <v>20.2</v>
      </c>
      <c r="F134" s="5" t="n">
        <v>0.05</v>
      </c>
      <c r="G134" s="5" t="n">
        <v>5.6</v>
      </c>
      <c r="H134" s="5" t="n">
        <v>2022</v>
      </c>
      <c r="I134" s="5" t="n">
        <v>9</v>
      </c>
      <c r="J134" s="5" t="inlineStr">
        <is>
          <t>DEN</t>
        </is>
      </c>
      <c r="K134" s="5" t="inlineStr">
        <is>
          <t>Fall</t>
        </is>
      </c>
    </row>
    <row r="135">
      <c r="A135" s="5" t="inlineStr">
        <is>
          <t>USW00023062_DEN</t>
        </is>
      </c>
      <c r="B135" s="6" t="n">
        <v>44835</v>
      </c>
      <c r="C135" s="5" t="n">
        <v>26.1</v>
      </c>
      <c r="D135" s="5" t="n">
        <v>40.7</v>
      </c>
      <c r="E135" s="5" t="n">
        <v>11.4</v>
      </c>
      <c r="F135" s="5" t="n">
        <v>0.4</v>
      </c>
      <c r="G135" s="5" t="n">
        <v>12</v>
      </c>
      <c r="H135" s="5" t="n">
        <v>2022</v>
      </c>
      <c r="I135" s="5" t="n">
        <v>10</v>
      </c>
      <c r="J135" s="5" t="inlineStr">
        <is>
          <t>DEN</t>
        </is>
      </c>
      <c r="K135" s="5" t="inlineStr">
        <is>
          <t>Fall</t>
        </is>
      </c>
    </row>
    <row r="136">
      <c r="A136" s="5" t="inlineStr">
        <is>
          <t>USW00023062_DEN</t>
        </is>
      </c>
      <c r="B136" s="6" t="n">
        <v>44866</v>
      </c>
      <c r="C136" s="5" t="n">
        <v>28.3</v>
      </c>
      <c r="D136" s="5" t="n">
        <v>35.2</v>
      </c>
      <c r="E136" s="5" t="n">
        <v>22.9</v>
      </c>
      <c r="F136" s="5" t="n">
        <v>1.93</v>
      </c>
      <c r="G136" s="5" t="n">
        <v>2.9</v>
      </c>
      <c r="H136" s="5" t="n">
        <v>2022</v>
      </c>
      <c r="I136" s="5" t="n">
        <v>11</v>
      </c>
      <c r="J136" s="5" t="inlineStr">
        <is>
          <t>DEN</t>
        </is>
      </c>
      <c r="K136" s="5" t="inlineStr">
        <is>
          <t>Fall</t>
        </is>
      </c>
    </row>
    <row r="137">
      <c r="A137" s="5" t="inlineStr">
        <is>
          <t>USW00023062_DEN</t>
        </is>
      </c>
      <c r="B137" s="6" t="n">
        <v>44896</v>
      </c>
      <c r="C137" s="5" t="n">
        <v>41</v>
      </c>
      <c r="D137" s="5" t="n">
        <v>49.1</v>
      </c>
      <c r="E137" s="5" t="n">
        <v>30.7</v>
      </c>
      <c r="F137" s="5" t="n">
        <v>1.94</v>
      </c>
      <c r="G137" s="5" t="n">
        <v>10</v>
      </c>
      <c r="H137" s="5" t="n">
        <v>2022</v>
      </c>
      <c r="I137" s="5" t="n">
        <v>12</v>
      </c>
      <c r="J137" s="5" t="inlineStr">
        <is>
          <t>DEN</t>
        </is>
      </c>
      <c r="K137" s="5" t="inlineStr">
        <is>
          <t>Winter</t>
        </is>
      </c>
    </row>
    <row r="138">
      <c r="A138" s="5" t="inlineStr">
        <is>
          <t>USW00023062_DEN</t>
        </is>
      </c>
      <c r="B138" s="6" t="n">
        <v>44927</v>
      </c>
      <c r="C138" s="5" t="n">
        <v>52.7</v>
      </c>
      <c r="D138" s="5" t="n">
        <v>62.3</v>
      </c>
      <c r="E138" s="5" t="n">
        <v>39.1</v>
      </c>
      <c r="F138" s="5" t="n">
        <v>2.11</v>
      </c>
      <c r="G138" s="5" t="n">
        <v>5.5</v>
      </c>
      <c r="H138" s="5" t="n">
        <v>2023</v>
      </c>
      <c r="I138" s="5" t="n">
        <v>1</v>
      </c>
      <c r="J138" s="5" t="inlineStr">
        <is>
          <t>DEN</t>
        </is>
      </c>
      <c r="K138" s="5" t="inlineStr">
        <is>
          <t>Winter</t>
        </is>
      </c>
    </row>
    <row r="139">
      <c r="A139" s="5" t="inlineStr">
        <is>
          <t>USW00023062_DEN</t>
        </is>
      </c>
      <c r="B139" s="6" t="n">
        <v>44958</v>
      </c>
      <c r="C139" s="5" t="n">
        <v>49.9</v>
      </c>
      <c r="D139" s="5" t="n">
        <v>62.2</v>
      </c>
      <c r="E139" s="5" t="n">
        <v>41.3</v>
      </c>
      <c r="F139" s="5" t="n">
        <v>0.78</v>
      </c>
      <c r="G139" s="5" t="n">
        <v>9.6</v>
      </c>
      <c r="H139" s="5" t="n">
        <v>2023</v>
      </c>
      <c r="I139" s="5" t="n">
        <v>2</v>
      </c>
      <c r="J139" s="5" t="inlineStr">
        <is>
          <t>DEN</t>
        </is>
      </c>
      <c r="K139" s="5" t="inlineStr">
        <is>
          <t>Winter</t>
        </is>
      </c>
    </row>
    <row r="140">
      <c r="A140" s="5" t="inlineStr">
        <is>
          <t>USW00023062_DEN</t>
        </is>
      </c>
      <c r="B140" s="6" t="n">
        <v>44986</v>
      </c>
      <c r="C140" s="5" t="n">
        <v>71.7</v>
      </c>
      <c r="D140" s="5" t="n">
        <v>82</v>
      </c>
      <c r="E140" s="5" t="n">
        <v>59.7</v>
      </c>
      <c r="F140" s="5" t="n">
        <v>2.26</v>
      </c>
      <c r="G140" s="5" t="n">
        <v>7.2</v>
      </c>
      <c r="H140" s="5" t="n">
        <v>2023</v>
      </c>
      <c r="I140" s="5" t="n">
        <v>3</v>
      </c>
      <c r="J140" s="5" t="inlineStr">
        <is>
          <t>DEN</t>
        </is>
      </c>
      <c r="K140" s="5" t="inlineStr">
        <is>
          <t>Spring</t>
        </is>
      </c>
    </row>
    <row r="141">
      <c r="A141" s="5" t="inlineStr">
        <is>
          <t>USW00023062_DEN</t>
        </is>
      </c>
      <c r="B141" s="6" t="n">
        <v>45017</v>
      </c>
      <c r="C141" s="5" t="n">
        <v>62.3</v>
      </c>
      <c r="D141" s="5" t="n">
        <v>68.3</v>
      </c>
      <c r="E141" s="5" t="n">
        <v>52.4</v>
      </c>
      <c r="F141" s="5" t="n">
        <v>1.54</v>
      </c>
      <c r="G141" s="5" t="n">
        <v>5.6</v>
      </c>
      <c r="H141" s="5" t="n">
        <v>2023</v>
      </c>
      <c r="I141" s="5" t="n">
        <v>4</v>
      </c>
      <c r="J141" s="5" t="inlineStr">
        <is>
          <t>DEN</t>
        </is>
      </c>
      <c r="K141" s="5" t="inlineStr">
        <is>
          <t>Spring</t>
        </is>
      </c>
    </row>
    <row r="142">
      <c r="A142" s="5" t="inlineStr">
        <is>
          <t>USW00023062_DEN</t>
        </is>
      </c>
      <c r="B142" s="6" t="n">
        <v>45047</v>
      </c>
      <c r="C142" s="5" t="n">
        <v>71</v>
      </c>
      <c r="D142" s="5" t="n">
        <v>81</v>
      </c>
      <c r="E142" s="5" t="n">
        <v>61.9</v>
      </c>
      <c r="F142" s="5" t="n">
        <v>2.21</v>
      </c>
      <c r="G142" s="5" t="n">
        <v>4.1</v>
      </c>
      <c r="H142" s="5" t="n">
        <v>2023</v>
      </c>
      <c r="I142" s="5" t="n">
        <v>5</v>
      </c>
      <c r="J142" s="5" t="inlineStr">
        <is>
          <t>DEN</t>
        </is>
      </c>
      <c r="K142" s="5" t="inlineStr">
        <is>
          <t>Spring</t>
        </is>
      </c>
    </row>
    <row r="143">
      <c r="A143" s="5" t="inlineStr">
        <is>
          <t>USW00023062_DEN</t>
        </is>
      </c>
      <c r="B143" s="6" t="n">
        <v>45078</v>
      </c>
      <c r="C143" s="5" t="n">
        <v>58.7</v>
      </c>
      <c r="D143" s="5" t="n">
        <v>65</v>
      </c>
      <c r="E143" s="5" t="n">
        <v>52.8</v>
      </c>
      <c r="F143" s="5" t="n">
        <v>1.85</v>
      </c>
      <c r="G143" s="5" t="n">
        <v>4.1</v>
      </c>
      <c r="H143" s="5" t="n">
        <v>2023</v>
      </c>
      <c r="I143" s="5" t="n">
        <v>6</v>
      </c>
      <c r="J143" s="5" t="inlineStr">
        <is>
          <t>DEN</t>
        </is>
      </c>
      <c r="K143" s="5" t="inlineStr">
        <is>
          <t>Summer</t>
        </is>
      </c>
    </row>
    <row r="144">
      <c r="A144" s="5" t="inlineStr">
        <is>
          <t>USW00023062_DEN</t>
        </is>
      </c>
      <c r="B144" s="6" t="n">
        <v>45108</v>
      </c>
      <c r="C144" s="5" t="n">
        <v>54.4</v>
      </c>
      <c r="D144" s="5" t="n">
        <v>67.7</v>
      </c>
      <c r="E144" s="5" t="n">
        <v>47.4</v>
      </c>
      <c r="F144" s="5" t="n">
        <v>1.9</v>
      </c>
      <c r="G144" s="5" t="n">
        <v>3.1</v>
      </c>
      <c r="H144" s="5" t="n">
        <v>2023</v>
      </c>
      <c r="I144" s="5" t="n">
        <v>7</v>
      </c>
      <c r="J144" s="5" t="inlineStr">
        <is>
          <t>DEN</t>
        </is>
      </c>
      <c r="K144" s="5" t="inlineStr">
        <is>
          <t>Summer</t>
        </is>
      </c>
    </row>
    <row r="145">
      <c r="A145" s="5" t="inlineStr">
        <is>
          <t>USW00023062_DEN</t>
        </is>
      </c>
      <c r="B145" s="6" t="n">
        <v>45139</v>
      </c>
      <c r="C145" s="5" t="n">
        <v>47.3</v>
      </c>
      <c r="D145" s="5" t="n">
        <v>55.5</v>
      </c>
      <c r="E145" s="5" t="n">
        <v>35.3</v>
      </c>
      <c r="F145" s="5" t="n">
        <v>2.27</v>
      </c>
      <c r="G145" s="5" t="n">
        <v>7</v>
      </c>
      <c r="H145" s="5" t="n">
        <v>2023</v>
      </c>
      <c r="I145" s="5" t="n">
        <v>8</v>
      </c>
      <c r="J145" s="5" t="inlineStr">
        <is>
          <t>DEN</t>
        </is>
      </c>
      <c r="K145" s="5" t="inlineStr">
        <is>
          <t>Summer</t>
        </is>
      </c>
    </row>
    <row r="146">
      <c r="A146" s="5" t="inlineStr">
        <is>
          <t>USW00023062_DEN</t>
        </is>
      </c>
      <c r="B146" s="6" t="n">
        <v>45170</v>
      </c>
      <c r="C146" s="5" t="n">
        <v>19.1</v>
      </c>
      <c r="D146" s="5" t="n">
        <v>24.3</v>
      </c>
      <c r="E146" s="5" t="n">
        <v>5.2</v>
      </c>
      <c r="F146" s="5" t="n">
        <v>2.67</v>
      </c>
      <c r="G146" s="5" t="n">
        <v>8.9</v>
      </c>
      <c r="H146" s="5" t="n">
        <v>2023</v>
      </c>
      <c r="I146" s="5" t="n">
        <v>9</v>
      </c>
      <c r="J146" s="5" t="inlineStr">
        <is>
          <t>DEN</t>
        </is>
      </c>
      <c r="K146" s="5" t="inlineStr">
        <is>
          <t>Fall</t>
        </is>
      </c>
    </row>
    <row r="147">
      <c r="A147" s="5" t="inlineStr">
        <is>
          <t>USW00023062_DEN</t>
        </is>
      </c>
      <c r="B147" s="6" t="n">
        <v>45200</v>
      </c>
      <c r="C147" s="5" t="n">
        <v>33.2</v>
      </c>
      <c r="D147" s="5" t="n">
        <v>45.6</v>
      </c>
      <c r="E147" s="5" t="n">
        <v>18.7</v>
      </c>
      <c r="F147" s="5" t="n">
        <v>0</v>
      </c>
      <c r="G147" s="5" t="n">
        <v>8.1</v>
      </c>
      <c r="H147" s="5" t="n">
        <v>2023</v>
      </c>
      <c r="I147" s="5" t="n">
        <v>10</v>
      </c>
      <c r="J147" s="5" t="inlineStr">
        <is>
          <t>DEN</t>
        </is>
      </c>
      <c r="K147" s="5" t="inlineStr">
        <is>
          <t>Fall</t>
        </is>
      </c>
    </row>
    <row r="148">
      <c r="A148" s="5" t="inlineStr">
        <is>
          <t>USW00023062_DEN</t>
        </is>
      </c>
      <c r="B148" s="6" t="n">
        <v>45231</v>
      </c>
      <c r="C148" s="5" t="n">
        <v>44.4</v>
      </c>
      <c r="D148" s="5" t="n">
        <v>57</v>
      </c>
      <c r="E148" s="5" t="n">
        <v>37.9</v>
      </c>
      <c r="F148" s="5" t="n">
        <v>0.74</v>
      </c>
      <c r="G148" s="5" t="n">
        <v>6.8</v>
      </c>
      <c r="H148" s="5" t="n">
        <v>2023</v>
      </c>
      <c r="I148" s="5" t="n">
        <v>11</v>
      </c>
      <c r="J148" s="5" t="inlineStr">
        <is>
          <t>DEN</t>
        </is>
      </c>
      <c r="K148" s="5" t="inlineStr">
        <is>
          <t>Fall</t>
        </is>
      </c>
    </row>
    <row r="149">
      <c r="A149" s="5" t="inlineStr">
        <is>
          <t>USW00023062_DEN</t>
        </is>
      </c>
      <c r="B149" s="6" t="n">
        <v>45261</v>
      </c>
      <c r="C149" s="5" t="n">
        <v>47.4</v>
      </c>
      <c r="D149" s="5" t="n">
        <v>60.2</v>
      </c>
      <c r="E149" s="5" t="n">
        <v>34.7</v>
      </c>
      <c r="F149" s="5" t="n">
        <v>1.7</v>
      </c>
      <c r="G149" s="5" t="n">
        <v>8.6</v>
      </c>
      <c r="H149" s="5" t="n">
        <v>2023</v>
      </c>
      <c r="I149" s="5" t="n">
        <v>12</v>
      </c>
      <c r="J149" s="5" t="inlineStr">
        <is>
          <t>DEN</t>
        </is>
      </c>
      <c r="K149" s="5" t="inlineStr">
        <is>
          <t>Winter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Temperature Analysis by City and Year</t>
        </is>
      </c>
      <c r="B1" s="8" t="inlineStr">
        <is>
          <t>DEN</t>
        </is>
      </c>
      <c r="C1" s="8" t="inlineStr">
        <is>
          <t>MIA</t>
        </is>
      </c>
      <c r="D1" s="8" t="inlineStr">
        <is>
          <t>NYC</t>
        </is>
      </c>
    </row>
    <row r="2">
      <c r="A2" s="8" t="n">
        <v>2020</v>
      </c>
      <c r="B2" t="n">
        <v>49.8</v>
      </c>
      <c r="C2" t="n">
        <v>75.59999999999999</v>
      </c>
      <c r="D2" t="n">
        <v>54.7</v>
      </c>
    </row>
    <row r="3">
      <c r="A3" s="8" t="n">
        <v>2021</v>
      </c>
      <c r="B3" t="n">
        <v>50.8</v>
      </c>
      <c r="C3" t="n">
        <v>74.8</v>
      </c>
      <c r="D3" t="n">
        <v>54.7</v>
      </c>
    </row>
    <row r="4">
      <c r="A4" s="8" t="n">
        <v>2022</v>
      </c>
      <c r="B4" t="n">
        <v>50.4</v>
      </c>
      <c r="C4" t="n">
        <v>73.8</v>
      </c>
      <c r="D4" t="n">
        <v>53</v>
      </c>
    </row>
    <row r="5">
      <c r="A5" s="8" t="n">
        <v>2023</v>
      </c>
      <c r="B5" t="n">
        <v>51</v>
      </c>
      <c r="C5" t="n">
        <v>76.2</v>
      </c>
      <c r="D5" t="n">
        <v>55.4</v>
      </c>
    </row>
  </sheetData>
  <conditionalFormatting sqref="B3:E7">
    <cfRule type="colorScale" priority="1">
      <colorScale>
        <cfvo type="min"/>
        <cfvo type="percentile" val="50"/>
        <cfvo type="max"/>
        <color rgb="0087CEEB"/>
        <color rgb="00FFFF00"/>
        <color rgb="00FF6B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B1" s="8" t="inlineStr"/>
      <c r="C1" s="8" t="inlineStr">
        <is>
          <t>TAVG</t>
        </is>
      </c>
      <c r="D1" s="8" t="n"/>
      <c r="E1" s="8" t="inlineStr">
        <is>
          <t>PRCP</t>
        </is>
      </c>
      <c r="F1" s="8" t="n"/>
      <c r="G1" s="8" t="inlineStr">
        <is>
          <t>TMAX</t>
        </is>
      </c>
      <c r="H1" s="8" t="inlineStr">
        <is>
          <t>TMIN</t>
        </is>
      </c>
      <c r="I1" s="8" t="inlineStr">
        <is>
          <t>AWND</t>
        </is>
      </c>
    </row>
    <row r="2">
      <c r="B2" s="8" t="inlineStr"/>
      <c r="C2" s="8" t="inlineStr">
        <is>
          <t>mean</t>
        </is>
      </c>
      <c r="D2" s="8" t="inlineStr">
        <is>
          <t>std</t>
        </is>
      </c>
      <c r="E2" s="8" t="inlineStr">
        <is>
          <t>mean</t>
        </is>
      </c>
      <c r="F2" s="8" t="inlineStr">
        <is>
          <t>sum</t>
        </is>
      </c>
      <c r="G2" s="8" t="inlineStr">
        <is>
          <t>max</t>
        </is>
      </c>
      <c r="H2" s="8" t="inlineStr">
        <is>
          <t>min</t>
        </is>
      </c>
      <c r="I2" s="8" t="inlineStr">
        <is>
          <t>mean</t>
        </is>
      </c>
    </row>
    <row r="3">
      <c r="A3" s="8" t="inlineStr">
        <is>
          <t>CITY</t>
        </is>
      </c>
      <c r="B3" s="8" t="inlineStr">
        <is>
          <t>MONTH</t>
        </is>
      </c>
    </row>
    <row r="4">
      <c r="A4" s="8" t="inlineStr">
        <is>
          <t>DEN</t>
        </is>
      </c>
      <c r="B4" s="8" t="n">
        <v>1</v>
      </c>
      <c r="C4" t="n">
        <v>48.48</v>
      </c>
      <c r="D4" t="n">
        <v>7.98</v>
      </c>
      <c r="E4" t="n">
        <v>1.27</v>
      </c>
      <c r="F4" t="n">
        <v>5.09</v>
      </c>
      <c r="G4" t="n">
        <v>71.59999999999999</v>
      </c>
      <c r="H4" t="n">
        <v>30</v>
      </c>
      <c r="I4" t="n">
        <v>7.88</v>
      </c>
    </row>
    <row r="5">
      <c r="A5" s="8" t="n"/>
      <c r="B5" s="8" t="n">
        <v>2</v>
      </c>
      <c r="C5" t="n">
        <v>61.12</v>
      </c>
      <c r="D5" t="n">
        <v>8.08</v>
      </c>
      <c r="E5" t="n">
        <v>1.19</v>
      </c>
      <c r="F5" t="n">
        <v>4.77</v>
      </c>
      <c r="G5" t="n">
        <v>82.2</v>
      </c>
      <c r="H5" t="n">
        <v>41.3</v>
      </c>
      <c r="I5" t="n">
        <v>7.58</v>
      </c>
    </row>
    <row r="6">
      <c r="A6" s="8" t="n"/>
      <c r="B6" s="8" t="n">
        <v>3</v>
      </c>
      <c r="C6" t="n">
        <v>67.3</v>
      </c>
      <c r="D6" t="n">
        <v>7.15</v>
      </c>
      <c r="E6" t="n">
        <v>2.4</v>
      </c>
      <c r="F6" t="n">
        <v>9.6</v>
      </c>
      <c r="G6" t="n">
        <v>82</v>
      </c>
      <c r="H6" t="n">
        <v>48.1</v>
      </c>
      <c r="I6" t="n">
        <v>10</v>
      </c>
    </row>
    <row r="7">
      <c r="A7" s="8" t="n"/>
      <c r="B7" s="8" t="n">
        <v>4</v>
      </c>
      <c r="C7" t="n">
        <v>65.05</v>
      </c>
      <c r="D7" t="n">
        <v>4.78</v>
      </c>
      <c r="E7" t="n">
        <v>2.5</v>
      </c>
      <c r="F7" t="n">
        <v>9.98</v>
      </c>
      <c r="G7" t="n">
        <v>84.59999999999999</v>
      </c>
      <c r="H7" t="n">
        <v>50.2</v>
      </c>
      <c r="I7" t="n">
        <v>7.62</v>
      </c>
    </row>
    <row r="8">
      <c r="A8" s="8" t="n"/>
      <c r="B8" s="8" t="n">
        <v>5</v>
      </c>
      <c r="C8" t="n">
        <v>68.75</v>
      </c>
      <c r="D8" t="n">
        <v>2.79</v>
      </c>
      <c r="E8" t="n">
        <v>2.04</v>
      </c>
      <c r="F8" t="n">
        <v>8.17</v>
      </c>
      <c r="G8" t="n">
        <v>81</v>
      </c>
      <c r="H8" t="n">
        <v>52.6</v>
      </c>
      <c r="I8" t="n">
        <v>8.050000000000001</v>
      </c>
    </row>
    <row r="9">
      <c r="A9" s="8" t="n"/>
      <c r="B9" s="8" t="n">
        <v>6</v>
      </c>
      <c r="C9" t="n">
        <v>59.32</v>
      </c>
      <c r="D9" t="n">
        <v>3.98</v>
      </c>
      <c r="E9" t="n">
        <v>2.21</v>
      </c>
      <c r="F9" t="n">
        <v>8.83</v>
      </c>
      <c r="G9" t="n">
        <v>74.7</v>
      </c>
      <c r="H9" t="n">
        <v>45.4</v>
      </c>
      <c r="I9" t="n">
        <v>7.5</v>
      </c>
    </row>
    <row r="10">
      <c r="A10" s="8" t="n"/>
      <c r="B10" s="8" t="n">
        <v>7</v>
      </c>
      <c r="C10" t="n">
        <v>54.75</v>
      </c>
      <c r="D10" t="n">
        <v>3.13</v>
      </c>
      <c r="E10" t="n">
        <v>1.27</v>
      </c>
      <c r="F10" t="n">
        <v>5.08</v>
      </c>
      <c r="G10" t="n">
        <v>67.7</v>
      </c>
      <c r="H10" t="n">
        <v>38.7</v>
      </c>
      <c r="I10" t="n">
        <v>7.58</v>
      </c>
    </row>
    <row r="11">
      <c r="A11" s="8" t="n"/>
      <c r="B11" s="8" t="n">
        <v>8</v>
      </c>
      <c r="C11" t="n">
        <v>45.28</v>
      </c>
      <c r="D11" t="n">
        <v>4.75</v>
      </c>
      <c r="E11" t="n">
        <v>2.56</v>
      </c>
      <c r="F11" t="n">
        <v>10.23</v>
      </c>
      <c r="G11" t="n">
        <v>56.1</v>
      </c>
      <c r="H11" t="n">
        <v>26.4</v>
      </c>
      <c r="I11" t="n">
        <v>8.380000000000001</v>
      </c>
    </row>
    <row r="12">
      <c r="A12" s="8" t="n"/>
      <c r="B12" s="8" t="n">
        <v>9</v>
      </c>
      <c r="C12" t="n">
        <v>27.92</v>
      </c>
      <c r="D12" t="n">
        <v>6.24</v>
      </c>
      <c r="E12" t="n">
        <v>1.23</v>
      </c>
      <c r="F12" t="n">
        <v>4.94</v>
      </c>
      <c r="G12" t="n">
        <v>41.4</v>
      </c>
      <c r="H12" t="n">
        <v>5.2</v>
      </c>
      <c r="I12" t="n">
        <v>8.800000000000001</v>
      </c>
    </row>
    <row r="13">
      <c r="A13" s="8" t="n"/>
      <c r="B13" s="8" t="n">
        <v>10</v>
      </c>
      <c r="C13" t="n">
        <v>32.62</v>
      </c>
      <c r="D13" t="n">
        <v>5.33</v>
      </c>
      <c r="E13" t="n">
        <v>0.74</v>
      </c>
      <c r="F13" t="n">
        <v>2.97</v>
      </c>
      <c r="G13" t="n">
        <v>50</v>
      </c>
      <c r="H13" t="n">
        <v>11.4</v>
      </c>
      <c r="I13" t="n">
        <v>9.720000000000001</v>
      </c>
    </row>
    <row r="14">
      <c r="A14" s="8" t="n"/>
      <c r="B14" s="8" t="n">
        <v>11</v>
      </c>
      <c r="C14" t="n">
        <v>36.6</v>
      </c>
      <c r="D14" t="n">
        <v>7.13</v>
      </c>
      <c r="E14" t="n">
        <v>1.32</v>
      </c>
      <c r="F14" t="n">
        <v>5.27</v>
      </c>
      <c r="G14" t="n">
        <v>57</v>
      </c>
      <c r="H14" t="n">
        <v>22.3</v>
      </c>
      <c r="I14" t="n">
        <v>5.03</v>
      </c>
    </row>
    <row r="15">
      <c r="A15" s="8" t="n"/>
      <c r="B15" s="8" t="n">
        <v>12</v>
      </c>
      <c r="C15" t="n">
        <v>38.92</v>
      </c>
      <c r="D15" t="n">
        <v>6.63</v>
      </c>
      <c r="E15" t="n">
        <v>1.56</v>
      </c>
      <c r="F15" t="n">
        <v>6.26</v>
      </c>
      <c r="G15" t="n">
        <v>60.2</v>
      </c>
      <c r="H15" t="n">
        <v>22.5</v>
      </c>
      <c r="I15" t="n">
        <v>8.57</v>
      </c>
    </row>
    <row r="16">
      <c r="A16" s="8" t="inlineStr">
        <is>
          <t>MIA</t>
        </is>
      </c>
      <c r="B16" s="8" t="n">
        <v>1</v>
      </c>
      <c r="C16" t="n">
        <v>75.45</v>
      </c>
      <c r="D16" t="n">
        <v>4.19</v>
      </c>
      <c r="E16" t="n">
        <v>4.45</v>
      </c>
      <c r="F16" t="n">
        <v>17.8</v>
      </c>
      <c r="G16" t="n">
        <v>91</v>
      </c>
      <c r="H16" t="n">
        <v>62.4</v>
      </c>
      <c r="I16" t="n">
        <v>8.619999999999999</v>
      </c>
    </row>
    <row r="17">
      <c r="A17" s="8" t="n"/>
      <c r="B17" s="8" t="n">
        <v>2</v>
      </c>
      <c r="C17" t="n">
        <v>88.08</v>
      </c>
      <c r="D17" t="n">
        <v>5.05</v>
      </c>
      <c r="E17" t="n">
        <v>4</v>
      </c>
      <c r="F17" t="n">
        <v>16</v>
      </c>
      <c r="G17" t="n">
        <v>108.5</v>
      </c>
      <c r="H17" t="n">
        <v>71.3</v>
      </c>
      <c r="I17" t="n">
        <v>9.52</v>
      </c>
    </row>
    <row r="18">
      <c r="A18" s="8" t="n"/>
      <c r="B18" s="8" t="n">
        <v>3</v>
      </c>
      <c r="C18" t="n">
        <v>90.65000000000001</v>
      </c>
      <c r="D18" t="n">
        <v>3.58</v>
      </c>
      <c r="E18" t="n">
        <v>6.23</v>
      </c>
      <c r="F18" t="n">
        <v>24.92</v>
      </c>
      <c r="G18" t="n">
        <v>108.4</v>
      </c>
      <c r="H18" t="n">
        <v>75.90000000000001</v>
      </c>
      <c r="I18" t="n">
        <v>8.57</v>
      </c>
    </row>
    <row r="19">
      <c r="A19" s="8" t="n"/>
      <c r="B19" s="8" t="n">
        <v>4</v>
      </c>
      <c r="C19" t="n">
        <v>94.09999999999999</v>
      </c>
      <c r="D19" t="n">
        <v>4.89</v>
      </c>
      <c r="E19" t="n">
        <v>5.54</v>
      </c>
      <c r="F19" t="n">
        <v>22.17</v>
      </c>
      <c r="G19" t="n">
        <v>109.5</v>
      </c>
      <c r="H19" t="n">
        <v>79</v>
      </c>
      <c r="I19" t="n">
        <v>6.85</v>
      </c>
    </row>
    <row r="20">
      <c r="A20" s="8" t="n"/>
      <c r="B20" s="8" t="n">
        <v>5</v>
      </c>
      <c r="C20" t="n">
        <v>94.55</v>
      </c>
      <c r="D20" t="n">
        <v>5.11</v>
      </c>
      <c r="E20" t="n">
        <v>5.07</v>
      </c>
      <c r="F20" t="n">
        <v>20.28</v>
      </c>
      <c r="G20" t="n">
        <v>114</v>
      </c>
      <c r="H20" t="n">
        <v>78.90000000000001</v>
      </c>
      <c r="I20" t="n">
        <v>8.380000000000001</v>
      </c>
    </row>
    <row r="21">
      <c r="A21" s="8" t="n"/>
      <c r="B21" s="8" t="n">
        <v>6</v>
      </c>
      <c r="C21" t="n">
        <v>80.34999999999999</v>
      </c>
      <c r="D21" t="n">
        <v>5.33</v>
      </c>
      <c r="E21" t="n">
        <v>4.43</v>
      </c>
      <c r="F21" t="n">
        <v>17.73</v>
      </c>
      <c r="G21" t="n">
        <v>97.5</v>
      </c>
      <c r="H21" t="n">
        <v>63.9</v>
      </c>
      <c r="I21" t="n">
        <v>9.380000000000001</v>
      </c>
    </row>
    <row r="22">
      <c r="A22" s="8" t="n"/>
      <c r="B22" s="8" t="n">
        <v>7</v>
      </c>
      <c r="C22" t="n">
        <v>75.38</v>
      </c>
      <c r="D22" t="n">
        <v>2.33</v>
      </c>
      <c r="E22" t="n">
        <v>4.3</v>
      </c>
      <c r="F22" t="n">
        <v>17.18</v>
      </c>
      <c r="G22" t="n">
        <v>91</v>
      </c>
      <c r="H22" t="n">
        <v>65.3</v>
      </c>
      <c r="I22" t="n">
        <v>6.28</v>
      </c>
    </row>
    <row r="23">
      <c r="A23" s="8" t="n"/>
      <c r="B23" s="8" t="n">
        <v>8</v>
      </c>
      <c r="C23" t="n">
        <v>66.59999999999999</v>
      </c>
      <c r="D23" t="n">
        <v>3.97</v>
      </c>
      <c r="E23" t="n">
        <v>3.22</v>
      </c>
      <c r="F23" t="n">
        <v>12.87</v>
      </c>
      <c r="G23" t="n">
        <v>81.3</v>
      </c>
      <c r="H23" t="n">
        <v>49.6</v>
      </c>
      <c r="I23" t="n">
        <v>6.8</v>
      </c>
    </row>
    <row r="24">
      <c r="A24" s="8" t="n"/>
      <c r="B24" s="8" t="n">
        <v>9</v>
      </c>
      <c r="C24" t="n">
        <v>57.3</v>
      </c>
      <c r="D24" t="n">
        <v>6.7</v>
      </c>
      <c r="E24" t="n">
        <v>3.45</v>
      </c>
      <c r="F24" t="n">
        <v>13.8</v>
      </c>
      <c r="G24" t="n">
        <v>79</v>
      </c>
      <c r="H24" t="n">
        <v>39.2</v>
      </c>
      <c r="I24" t="n">
        <v>8.43</v>
      </c>
    </row>
    <row r="25">
      <c r="A25" s="8" t="n"/>
      <c r="B25" s="8" t="n">
        <v>10</v>
      </c>
      <c r="C25" t="n">
        <v>56.15</v>
      </c>
      <c r="D25" t="n">
        <v>5.32</v>
      </c>
      <c r="E25" t="n">
        <v>2.2</v>
      </c>
      <c r="F25" t="n">
        <v>8.800000000000001</v>
      </c>
      <c r="G25" t="n">
        <v>77.5</v>
      </c>
      <c r="H25" t="n">
        <v>40.9</v>
      </c>
      <c r="I25" t="n">
        <v>7.3</v>
      </c>
    </row>
    <row r="26">
      <c r="A26" s="8" t="n"/>
      <c r="B26" s="8" t="n">
        <v>11</v>
      </c>
      <c r="C26" t="n">
        <v>57.55</v>
      </c>
      <c r="D26" t="n">
        <v>3.59</v>
      </c>
      <c r="E26" t="n">
        <v>2.69</v>
      </c>
      <c r="F26" t="n">
        <v>10.75</v>
      </c>
      <c r="G26" t="n">
        <v>75.2</v>
      </c>
      <c r="H26" t="n">
        <v>40.4</v>
      </c>
      <c r="I26" t="n">
        <v>9.619999999999999</v>
      </c>
    </row>
    <row r="27">
      <c r="A27" s="8" t="n"/>
      <c r="B27" s="8" t="n">
        <v>12</v>
      </c>
      <c r="C27" t="n">
        <v>65.3</v>
      </c>
      <c r="D27" t="n">
        <v>5.11</v>
      </c>
      <c r="E27" t="n">
        <v>4.56</v>
      </c>
      <c r="F27" t="n">
        <v>18.24</v>
      </c>
      <c r="G27" t="n">
        <v>84.59999999999999</v>
      </c>
      <c r="H27" t="n">
        <v>51.5</v>
      </c>
      <c r="I27" t="n">
        <v>8.52</v>
      </c>
    </row>
    <row r="28">
      <c r="A28" s="8" t="inlineStr">
        <is>
          <t>NYC</t>
        </is>
      </c>
      <c r="B28" s="8" t="n">
        <v>1</v>
      </c>
      <c r="C28" t="n">
        <v>52.58</v>
      </c>
      <c r="D28" t="n">
        <v>2.19</v>
      </c>
      <c r="E28" t="n">
        <v>3.66</v>
      </c>
      <c r="F28" t="n">
        <v>14.66</v>
      </c>
      <c r="G28" t="n">
        <v>66.40000000000001</v>
      </c>
      <c r="H28" t="n">
        <v>40.8</v>
      </c>
      <c r="I28" t="n">
        <v>10.05</v>
      </c>
    </row>
    <row r="29">
      <c r="A29" s="8" t="n"/>
      <c r="B29" s="8" t="n">
        <v>2</v>
      </c>
      <c r="C29" t="n">
        <v>65.38</v>
      </c>
      <c r="D29" t="n">
        <v>3.31</v>
      </c>
      <c r="E29" t="n">
        <v>3.45</v>
      </c>
      <c r="F29" t="n">
        <v>13.79</v>
      </c>
      <c r="G29" t="n">
        <v>83.3</v>
      </c>
      <c r="H29" t="n">
        <v>51.2</v>
      </c>
      <c r="I29" t="n">
        <v>6.45</v>
      </c>
    </row>
    <row r="30">
      <c r="A30" s="8" t="n"/>
      <c r="B30" s="8" t="n">
        <v>3</v>
      </c>
      <c r="C30" t="n">
        <v>71.18000000000001</v>
      </c>
      <c r="D30" t="n">
        <v>8.9</v>
      </c>
      <c r="E30" t="n">
        <v>4.65</v>
      </c>
      <c r="F30" t="n">
        <v>18.61</v>
      </c>
      <c r="G30" t="n">
        <v>92.09999999999999</v>
      </c>
      <c r="H30" t="n">
        <v>51.3</v>
      </c>
      <c r="I30" t="n">
        <v>7.1</v>
      </c>
    </row>
    <row r="31">
      <c r="A31" s="8" t="n"/>
      <c r="B31" s="8" t="n">
        <v>4</v>
      </c>
      <c r="C31" t="n">
        <v>77.84999999999999</v>
      </c>
      <c r="D31" t="n">
        <v>6.66</v>
      </c>
      <c r="E31" t="n">
        <v>4.88</v>
      </c>
      <c r="F31" t="n">
        <v>19.52</v>
      </c>
      <c r="G31" t="n">
        <v>94.3</v>
      </c>
      <c r="H31" t="n">
        <v>61.6</v>
      </c>
      <c r="I31" t="n">
        <v>5.35</v>
      </c>
    </row>
    <row r="32">
      <c r="A32" s="8" t="n"/>
      <c r="B32" s="8" t="n">
        <v>5</v>
      </c>
      <c r="C32" t="n">
        <v>67.12</v>
      </c>
      <c r="D32" t="n">
        <v>2.38</v>
      </c>
      <c r="E32" t="n">
        <v>4.05</v>
      </c>
      <c r="F32" t="n">
        <v>16.2</v>
      </c>
      <c r="G32" t="n">
        <v>80.3</v>
      </c>
      <c r="H32" t="n">
        <v>55.9</v>
      </c>
      <c r="I32" t="n">
        <v>5.05</v>
      </c>
    </row>
    <row r="33">
      <c r="A33" s="8" t="n"/>
      <c r="B33" s="8" t="n">
        <v>6</v>
      </c>
      <c r="C33" t="n">
        <v>61.28</v>
      </c>
      <c r="D33" t="n">
        <v>3.61</v>
      </c>
      <c r="E33" t="n">
        <v>3.02</v>
      </c>
      <c r="F33" t="n">
        <v>12.07</v>
      </c>
      <c r="G33" t="n">
        <v>69.40000000000001</v>
      </c>
      <c r="H33" t="n">
        <v>48.3</v>
      </c>
      <c r="I33" t="n">
        <v>7.88</v>
      </c>
    </row>
    <row r="34">
      <c r="A34" s="8" t="n"/>
      <c r="B34" s="8" t="n">
        <v>7</v>
      </c>
      <c r="C34" t="n">
        <v>51.98</v>
      </c>
      <c r="D34" t="n">
        <v>4.38</v>
      </c>
      <c r="E34" t="n">
        <v>3.38</v>
      </c>
      <c r="F34" t="n">
        <v>13.5</v>
      </c>
      <c r="G34" t="n">
        <v>67</v>
      </c>
      <c r="H34" t="n">
        <v>31.9</v>
      </c>
      <c r="I34" t="n">
        <v>9.68</v>
      </c>
    </row>
    <row r="35">
      <c r="A35" s="8" t="n"/>
      <c r="B35" s="8" t="n">
        <v>8</v>
      </c>
      <c r="C35" t="n">
        <v>45.48</v>
      </c>
      <c r="D35" t="n">
        <v>5.34</v>
      </c>
      <c r="E35" t="n">
        <v>3.47</v>
      </c>
      <c r="F35" t="n">
        <v>13.88</v>
      </c>
      <c r="G35" t="n">
        <v>64.8</v>
      </c>
      <c r="H35" t="n">
        <v>27.1</v>
      </c>
      <c r="I35" t="n">
        <v>11.4</v>
      </c>
    </row>
    <row r="36">
      <c r="A36" s="8" t="n"/>
      <c r="B36" s="8" t="n">
        <v>9</v>
      </c>
      <c r="C36" t="n">
        <v>35.48</v>
      </c>
      <c r="D36" t="n">
        <v>2.69</v>
      </c>
      <c r="E36" t="n">
        <v>2.28</v>
      </c>
      <c r="F36" t="n">
        <v>9.130000000000001</v>
      </c>
      <c r="G36" t="n">
        <v>52.6</v>
      </c>
      <c r="H36" t="n">
        <v>20.3</v>
      </c>
      <c r="I36" t="n">
        <v>9.43</v>
      </c>
    </row>
    <row r="37">
      <c r="A37" s="8" t="n"/>
      <c r="B37" s="8" t="n">
        <v>10</v>
      </c>
      <c r="C37" t="n">
        <v>40.35</v>
      </c>
      <c r="D37" t="n">
        <v>3.57</v>
      </c>
      <c r="E37" t="n">
        <v>3.2</v>
      </c>
      <c r="F37" t="n">
        <v>12.81</v>
      </c>
      <c r="G37" t="n">
        <v>54.9</v>
      </c>
      <c r="H37" t="n">
        <v>26.4</v>
      </c>
      <c r="I37" t="n">
        <v>5.15</v>
      </c>
    </row>
    <row r="38">
      <c r="A38" s="8" t="n"/>
      <c r="B38" s="8" t="n">
        <v>11</v>
      </c>
      <c r="C38" t="n">
        <v>37.92</v>
      </c>
      <c r="D38" t="n">
        <v>4.99</v>
      </c>
      <c r="E38" t="n">
        <v>1.94</v>
      </c>
      <c r="F38" t="n">
        <v>7.75</v>
      </c>
      <c r="G38" t="n">
        <v>59</v>
      </c>
      <c r="H38" t="n">
        <v>26.2</v>
      </c>
      <c r="I38" t="n">
        <v>7.58</v>
      </c>
    </row>
    <row r="39">
      <c r="A39" s="8" t="n"/>
      <c r="B39" s="8" t="n">
        <v>12</v>
      </c>
      <c r="C39" t="n">
        <v>46.72</v>
      </c>
      <c r="D39" t="n">
        <v>4.25</v>
      </c>
      <c r="E39" t="n">
        <v>2.85</v>
      </c>
      <c r="F39" t="n">
        <v>11.4</v>
      </c>
      <c r="G39" t="n">
        <v>56</v>
      </c>
      <c r="H39" t="n">
        <v>31.6</v>
      </c>
      <c r="I39" t="n">
        <v>7.98</v>
      </c>
    </row>
  </sheetData>
  <mergeCells count="5">
    <mergeCell ref="A16:A27"/>
    <mergeCell ref="A4:A15"/>
    <mergeCell ref="C1:D1"/>
    <mergeCell ref="E1:F1"/>
    <mergeCell ref="A28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2025-07-22T20:54:13Z</dcterms:created>
  <dcterms:modified xsi:type="dcterms:W3CDTF">2025-07-22T20:54:14Z</dcterms:modified>
</cp:coreProperties>
</file>