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"/>
    </mc:Choice>
  </mc:AlternateContent>
  <xr:revisionPtr revIDLastSave="219" documentId="8_{13E7F7E4-CAAE-4E28-8545-1717342D4731}" xr6:coauthVersionLast="47" xr6:coauthVersionMax="47" xr10:uidLastSave="{2149CFE6-90E6-40FA-88DE-C90A82C4AE72}"/>
  <bookViews>
    <workbookView xWindow="-120" yWindow="-120" windowWidth="20730" windowHeight="11160" tabRatio="816" activeTab="1" xr2:uid="{43C66751-8BE9-435C-8DF0-6BA65D0AAEBD}"/>
  </bookViews>
  <sheets>
    <sheet name="Ano 2017" sheetId="10" r:id="rId1"/>
    <sheet name="Ano 2018" sheetId="11" r:id="rId2"/>
    <sheet name="Total" sheetId="1" r:id="rId3"/>
    <sheet name="por Idade" sheetId="2" r:id="rId4"/>
    <sheet name="Sexo" sheetId="3" r:id="rId5"/>
    <sheet name="Raça" sheetId="4" r:id="rId6"/>
    <sheet name="Nacionalidade" sheetId="5" r:id="rId7"/>
    <sheet name="Tipo da Escola" sheetId="6" r:id="rId8"/>
    <sheet name="Tipo da Escola por Raça" sheetId="7" r:id="rId9"/>
    <sheet name="Estado" sheetId="8" r:id="rId10"/>
    <sheet name="Outros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<sst xmlns="http://schemas.openxmlformats.org/spreadsheetml/2006/main" count="327" uniqueCount="206">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</sst>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2017'!$B$57,'Ano 2017'!$B$59)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2017'!$D$116,'Ano 2017'!$D$118,'Ano 2017'!$D$120,'Ano 2017'!$D$122,'Ano 2017'!$D$124)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2017'!$B$131,'Ano 2017'!$B$133,'Ano 2017'!$B$135,'Ano 2017'!$B$137,'Ano 2017'!$B$139)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2017'!$D$131,'Ano 2017'!$D$133,'Ano 2017'!$D$135,'Ano 2017'!$D$137,'Ano 2017'!$D$139)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2017'!$B$148,'Ano 2017'!$B$150,'Ano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2017'!$D$207,'Ano 2017'!$D$209,'Ano 2017'!$D$211,'Ano 2017'!$D$213,'Ano 2017'!$D$215)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2018'!$B$57,'Ano 2018'!$B$59)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2018'!$D$57,'Ano 2018'!$D$59)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2018'!$B$71,'Ano 2018'!$B$73,'Ano 2018'!$B$75,'Ano 2018'!$B$77,'Ano 2018'!$B$79)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2018'!$D$71,'Ano 2018'!$D$73,'Ano 2018'!$D$75,'Ano 2018'!$D$77,'Ano 2018'!$D$79)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2018'!$B$86,'Ano 2018'!$B$88,'Ano 2018'!$B$90,'Ano 2018'!$B$92)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2017'!$D$57,'Ano 2017'!$D$59)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2018'!$G$86,'Ano 2018'!$G$88,'Ano 2018'!$G$90,'Ano 2018'!$G$92)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2018'!$B$101,'Ano 2018'!$B$103,'Ano 2018'!$B$105)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2018'!$G$101,'Ano 2018'!$G$103,'Ano 2018'!$G$105)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2018'!$B$116,'Ano 2018'!$B$118,'Ano 2018'!$B$120,'Ano 2018'!$B$122,'Ano 2018'!$B$124)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2018'!$D$116,'Ano 2018'!$D$118,'Ano 2018'!$D$120,'Ano 2018'!$D$122,'Ano 2018'!$D$124)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2018'!$B$131,'Ano 2018'!$B$133,'Ano 2018'!$B$135,'Ano 2018'!$B$137,'Ano 2018'!$B$139)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2018'!$D$131,'Ano 2018'!$D$133,'Ano 2018'!$D$135,'Ano 2018'!$D$137,'Ano 2018'!$D$139)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2018'!$B$148,'Ano 2018'!$B$150,'Ano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2018'!$D$207,'Ano 2018'!$D$209,'Ano 2018'!$D$211,'Ano 2018'!$D$213,'Ano 2018'!$D$215)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2017'!$B$71,'Ano 2017'!$B$73,'Ano 2017'!$B$75,'Ano 2017'!$B$77,'Ano 2017'!$B$79)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2017'!$D$71,'Ano 2017'!$D$73,'Ano 2017'!$D$75,'Ano 2017'!$D$77,'Ano 2017'!$D$79)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2017'!$B$86,'Ano 2017'!$B$88,'Ano 2017'!$B$90,'Ano 2017'!$B$92)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2017'!$G$86,'Ano 2017'!$G$88,'Ano 2017'!$G$90,'Ano 2017'!$G$92)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2017'!$B$101,'Ano 2017'!$B$103,'Ano 2017'!$B$105)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2017'!$G$101,'Ano 2017'!$G$103,'Ano 2017'!$G$105)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2017'!$B$116,'Ano 2017'!$B$118,'Ano 2017'!$B$120,'Ano 2017'!$B$122,'Ano 2017'!$B$124)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5"/>
  <sheetViews>
    <sheetView showGridLines="0" workbookViewId="0">
      <selection activeCell="B5" sqref="B5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118</v>
      </c>
    </row>
    <row r="4" spans="2:2" ht="15.75" x14ac:dyDescent="0.25">
      <c r="B4" s="11" t="s">
        <v>1</v>
      </c>
    </row>
    <row r="5" spans="2:2" x14ac:dyDescent="0.25">
      <c r="B5" s="13">
        <v>6731278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404148</v>
      </c>
    </row>
    <row r="11" spans="2:2" ht="15.75" x14ac:dyDescent="0.25">
      <c r="B11" s="11" t="s">
        <v>120</v>
      </c>
    </row>
    <row r="12" spans="2:2" x14ac:dyDescent="0.25">
      <c r="B12" s="13">
        <v>965948</v>
      </c>
    </row>
    <row r="13" spans="2:2" ht="15.75" x14ac:dyDescent="0.25">
      <c r="B13" s="11" t="s">
        <v>121</v>
      </c>
    </row>
    <row r="14" spans="2:2" x14ac:dyDescent="0.25">
      <c r="B14" s="13">
        <v>980662</v>
      </c>
    </row>
    <row r="15" spans="2:2" ht="15.75" x14ac:dyDescent="0.25">
      <c r="B15" s="11" t="s">
        <v>122</v>
      </c>
    </row>
    <row r="16" spans="2:2" x14ac:dyDescent="0.25">
      <c r="B16" s="13">
        <v>694353</v>
      </c>
    </row>
    <row r="17" spans="2:2" ht="15.75" x14ac:dyDescent="0.25">
      <c r="B17" s="11" t="s">
        <v>123</v>
      </c>
    </row>
    <row r="18" spans="2:2" x14ac:dyDescent="0.25">
      <c r="B18" s="13">
        <v>550471</v>
      </c>
    </row>
    <row r="19" spans="2:2" ht="15.75" x14ac:dyDescent="0.25">
      <c r="B19" s="11" t="s">
        <v>124</v>
      </c>
    </row>
    <row r="20" spans="2:2" x14ac:dyDescent="0.25">
      <c r="B20" s="13">
        <v>427367</v>
      </c>
    </row>
    <row r="21" spans="2:2" ht="15.75" x14ac:dyDescent="0.25">
      <c r="B21" s="11" t="s">
        <v>125</v>
      </c>
    </row>
    <row r="22" spans="2:2" x14ac:dyDescent="0.25">
      <c r="B22" s="13">
        <v>349924</v>
      </c>
    </row>
    <row r="23" spans="2:2" ht="15.75" x14ac:dyDescent="0.25">
      <c r="B23" s="11" t="s">
        <v>126</v>
      </c>
    </row>
    <row r="24" spans="2:2" x14ac:dyDescent="0.25">
      <c r="B24" s="13">
        <v>286688</v>
      </c>
    </row>
    <row r="25" spans="2:2" ht="15.75" x14ac:dyDescent="0.25">
      <c r="B25" s="11" t="s">
        <v>127</v>
      </c>
    </row>
    <row r="26" spans="2:2" x14ac:dyDescent="0.25">
      <c r="B26" s="13">
        <v>240521</v>
      </c>
    </row>
    <row r="27" spans="2:2" ht="15.75" x14ac:dyDescent="0.25">
      <c r="B27" s="11" t="s">
        <v>128</v>
      </c>
    </row>
    <row r="28" spans="2:2" x14ac:dyDescent="0.25">
      <c r="B28" s="13">
        <v>198306</v>
      </c>
    </row>
    <row r="29" spans="2:2" ht="15.75" x14ac:dyDescent="0.25">
      <c r="B29" s="11" t="s">
        <v>129</v>
      </c>
    </row>
    <row r="30" spans="2:2" x14ac:dyDescent="0.25">
      <c r="B30" s="13">
        <v>675889</v>
      </c>
    </row>
    <row r="31" spans="2:2" ht="15.75" x14ac:dyDescent="0.25">
      <c r="B31" s="11" t="s">
        <v>130</v>
      </c>
    </row>
    <row r="32" spans="2:2" x14ac:dyDescent="0.25">
      <c r="B32" s="13">
        <v>399838</v>
      </c>
    </row>
    <row r="33" spans="2:2" ht="15.75" x14ac:dyDescent="0.25">
      <c r="B33" s="11" t="s">
        <v>131</v>
      </c>
    </row>
    <row r="34" spans="2:2" x14ac:dyDescent="0.25">
      <c r="B34" s="13">
        <v>250983</v>
      </c>
    </row>
    <row r="35" spans="2:2" ht="15.75" x14ac:dyDescent="0.25">
      <c r="B35" s="11" t="s">
        <v>132</v>
      </c>
    </row>
    <row r="36" spans="2:2" x14ac:dyDescent="0.25">
      <c r="B36" s="13">
        <v>145200</v>
      </c>
    </row>
    <row r="37" spans="2:2" ht="15.75" x14ac:dyDescent="0.25">
      <c r="B37" s="11" t="s">
        <v>133</v>
      </c>
    </row>
    <row r="38" spans="2:2" x14ac:dyDescent="0.25">
      <c r="B38" s="13">
        <v>85666</v>
      </c>
    </row>
    <row r="39" spans="2:2" ht="15.75" x14ac:dyDescent="0.25">
      <c r="B39" s="11" t="s">
        <v>134</v>
      </c>
    </row>
    <row r="40" spans="2:2" x14ac:dyDescent="0.25">
      <c r="B40" s="13">
        <v>46095</v>
      </c>
    </row>
    <row r="41" spans="2:2" ht="15.75" x14ac:dyDescent="0.25">
      <c r="B41" s="11" t="s">
        <v>135</v>
      </c>
    </row>
    <row r="42" spans="2:2" x14ac:dyDescent="0.25">
      <c r="B42" s="13">
        <v>19601</v>
      </c>
    </row>
    <row r="43" spans="2:2" ht="15.75" x14ac:dyDescent="0.25">
      <c r="B43" s="11" t="s">
        <v>136</v>
      </c>
    </row>
    <row r="44" spans="2:2" x14ac:dyDescent="0.25">
      <c r="B44" s="13">
        <v>6789</v>
      </c>
    </row>
    <row r="45" spans="2:2" ht="15.75" x14ac:dyDescent="0.25">
      <c r="B45" s="11" t="s">
        <v>137</v>
      </c>
    </row>
    <row r="46" spans="2:2" x14ac:dyDescent="0.25">
      <c r="B46" s="13">
        <v>2084</v>
      </c>
    </row>
    <row r="47" spans="2:2" ht="15.75" x14ac:dyDescent="0.25">
      <c r="B47" s="11" t="s">
        <v>138</v>
      </c>
    </row>
    <row r="48" spans="2:2" x14ac:dyDescent="0.25">
      <c r="B48" s="13">
        <v>745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2784564</v>
      </c>
      <c r="D57" s="14">
        <v>0.41367538229738843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3946714</v>
      </c>
      <c r="D59" s="14">
        <v>0.58632461770261157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2355229</v>
      </c>
      <c r="D71" s="14">
        <v>0.34989328920897339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894907</v>
      </c>
      <c r="D73" s="14">
        <v>0.13294756211227646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3154495</v>
      </c>
      <c r="D75" s="14">
        <v>0.46863240531738548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155344</v>
      </c>
      <c r="D77" s="14">
        <v>2.3077935571818607E-2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43797</v>
      </c>
      <c r="D79" s="14">
        <v>6.5064910407800717E-3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6501506</v>
      </c>
      <c r="G86" s="14">
        <v>0.96586502592821155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202616</v>
      </c>
      <c r="G88" s="14">
        <v>3.0100673304534444E-2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16367</v>
      </c>
      <c r="G90" s="14">
        <v>2.4314847789676788E-3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8300</v>
      </c>
      <c r="G92" s="14">
        <v>1.2330496526811105E-3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4944601</v>
      </c>
      <c r="G101" s="14">
        <v>0.73457090912008094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1488632</v>
      </c>
      <c r="G103" s="14">
        <v>0.22115146633373337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293449</v>
      </c>
      <c r="G105" s="14">
        <v>4.3594841871038459E-2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500144</v>
      </c>
      <c r="D116" s="14">
        <v>7.4301492227776059E-2</v>
      </c>
    </row>
    <row r="117" spans="2:4" ht="15.75" x14ac:dyDescent="0.25">
      <c r="B117" s="11" t="s">
        <v>155</v>
      </c>
    </row>
    <row r="118" spans="2:4" x14ac:dyDescent="0.25">
      <c r="B118" s="15">
        <v>186889</v>
      </c>
      <c r="D118" s="14">
        <v>2.7764267053002417E-2</v>
      </c>
    </row>
    <row r="119" spans="2:4" ht="15.75" x14ac:dyDescent="0.25">
      <c r="B119" s="11" t="s">
        <v>156</v>
      </c>
    </row>
    <row r="120" spans="2:4" x14ac:dyDescent="0.25">
      <c r="B120" s="15">
        <v>727580</v>
      </c>
      <c r="D120" s="14">
        <v>0.10808942967442438</v>
      </c>
    </row>
    <row r="121" spans="2:4" ht="15.75" x14ac:dyDescent="0.25">
      <c r="B121" s="11" t="s">
        <v>157</v>
      </c>
    </row>
    <row r="122" spans="2:4" x14ac:dyDescent="0.25">
      <c r="B122" s="15">
        <v>32505</v>
      </c>
      <c r="D122" s="14">
        <v>4.8289492723372889E-3</v>
      </c>
    </row>
    <row r="123" spans="2:4" ht="15.75" x14ac:dyDescent="0.25">
      <c r="B123" s="11" t="s">
        <v>158</v>
      </c>
    </row>
    <row r="124" spans="2:4" x14ac:dyDescent="0.25">
      <c r="B124" s="15">
        <v>11915</v>
      </c>
      <c r="D124" s="14">
        <v>1.7700947724934254E-3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178048</v>
      </c>
      <c r="D131" s="14">
        <v>2.6450846332598355E-2</v>
      </c>
    </row>
    <row r="132" spans="2:4" ht="15.75" x14ac:dyDescent="0.25">
      <c r="B132" s="11" t="s">
        <v>160</v>
      </c>
    </row>
    <row r="133" spans="2:4" x14ac:dyDescent="0.25">
      <c r="B133" s="15">
        <v>17972</v>
      </c>
      <c r="D133" s="14">
        <v>2.6699238985523998E-3</v>
      </c>
    </row>
    <row r="134" spans="2:4" ht="15.75" x14ac:dyDescent="0.25">
      <c r="B134" s="11" t="s">
        <v>161</v>
      </c>
    </row>
    <row r="135" spans="2:4" x14ac:dyDescent="0.25">
      <c r="B135" s="15">
        <v>82230</v>
      </c>
      <c r="D135" s="14">
        <v>1.2216105173490087E-2</v>
      </c>
    </row>
    <row r="136" spans="2:4" ht="15.75" x14ac:dyDescent="0.25">
      <c r="B136" s="11" t="s">
        <v>162</v>
      </c>
    </row>
    <row r="137" spans="2:4" x14ac:dyDescent="0.25">
      <c r="B137" s="15">
        <v>7315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727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54382</v>
      </c>
      <c r="D148" s="14">
        <v>8.0790007484462835E-3</v>
      </c>
    </row>
    <row r="149" spans="2:4" ht="15.75" x14ac:dyDescent="0.25">
      <c r="B149" s="11" t="s">
        <v>174</v>
      </c>
    </row>
    <row r="150" spans="2:4" x14ac:dyDescent="0.25">
      <c r="B150" s="15">
        <v>118725</v>
      </c>
      <c r="D150" s="14">
        <v>1.7637809640309018E-2</v>
      </c>
    </row>
    <row r="151" spans="2:4" ht="15.75" x14ac:dyDescent="0.25">
      <c r="B151" s="11" t="s">
        <v>175</v>
      </c>
    </row>
    <row r="152" spans="2:4" x14ac:dyDescent="0.25">
      <c r="B152" s="15">
        <v>51405</v>
      </c>
      <c r="D152" s="14">
        <v>7.6367370356713836E-3</v>
      </c>
    </row>
    <row r="153" spans="2:4" ht="15.75" x14ac:dyDescent="0.25">
      <c r="B153" s="11" t="s">
        <v>176</v>
      </c>
    </row>
    <row r="154" spans="2:4" x14ac:dyDescent="0.25">
      <c r="B154" s="15">
        <v>165078</v>
      </c>
      <c r="D154" s="14">
        <v>2.4524020550035223E-2</v>
      </c>
    </row>
    <row r="155" spans="2:4" ht="15.75" x14ac:dyDescent="0.25">
      <c r="B155" s="11" t="s">
        <v>177</v>
      </c>
    </row>
    <row r="156" spans="2:4" x14ac:dyDescent="0.25">
      <c r="B156" s="15">
        <v>490196</v>
      </c>
      <c r="D156" s="14">
        <v>7.2823615366948147E-2</v>
      </c>
    </row>
    <row r="157" spans="2:4" ht="15.75" x14ac:dyDescent="0.25">
      <c r="B157" s="11" t="s">
        <v>178</v>
      </c>
    </row>
    <row r="158" spans="2:4" x14ac:dyDescent="0.25">
      <c r="B158" s="15">
        <v>365255</v>
      </c>
      <c r="D158" s="14">
        <v>5.4262355528920364E-2</v>
      </c>
    </row>
    <row r="159" spans="2:4" ht="15.75" x14ac:dyDescent="0.25">
      <c r="B159" s="11" t="s">
        <v>172</v>
      </c>
    </row>
    <row r="160" spans="2:4" x14ac:dyDescent="0.25">
      <c r="B160" s="15">
        <v>125257</v>
      </c>
      <c r="D160" s="14">
        <v>1.8608204860949138E-2</v>
      </c>
    </row>
    <row r="161" spans="2:4" ht="15.75" x14ac:dyDescent="0.25">
      <c r="B161" s="16" t="s">
        <v>180</v>
      </c>
    </row>
    <row r="162" spans="2:4" x14ac:dyDescent="0.25">
      <c r="B162" s="15">
        <v>137399</v>
      </c>
      <c r="D162" s="14">
        <v>2.0412022798642397E-2</v>
      </c>
    </row>
    <row r="163" spans="2:4" ht="15.75" x14ac:dyDescent="0.25">
      <c r="B163" s="11" t="s">
        <v>181</v>
      </c>
    </row>
    <row r="164" spans="2:4" x14ac:dyDescent="0.25">
      <c r="B164" s="15">
        <v>219338</v>
      </c>
      <c r="D164" s="14">
        <v>3.2584896954189084E-2</v>
      </c>
    </row>
    <row r="165" spans="2:4" ht="15.75" x14ac:dyDescent="0.25">
      <c r="B165" s="11" t="s">
        <v>182</v>
      </c>
    </row>
    <row r="166" spans="2:4" x14ac:dyDescent="0.25">
      <c r="B166" s="15">
        <v>286078</v>
      </c>
      <c r="D166" s="14">
        <v>4.2499804643338163E-2</v>
      </c>
    </row>
    <row r="167" spans="2:4" ht="15.75" x14ac:dyDescent="0.25">
      <c r="B167" s="11" t="s">
        <v>183</v>
      </c>
    </row>
    <row r="168" spans="2:4" x14ac:dyDescent="0.25">
      <c r="B168" s="15">
        <v>126215</v>
      </c>
      <c r="D168" s="14">
        <v>1.8750525531704379E-2</v>
      </c>
    </row>
    <row r="169" spans="2:4" ht="15.75" x14ac:dyDescent="0.25">
      <c r="B169" s="11" t="s">
        <v>184</v>
      </c>
    </row>
    <row r="170" spans="2:4" x14ac:dyDescent="0.25">
      <c r="B170" s="15">
        <v>92299</v>
      </c>
      <c r="D170" s="14">
        <v>1.3711957818411303E-2</v>
      </c>
    </row>
    <row r="171" spans="2:4" ht="15.75" x14ac:dyDescent="0.25">
      <c r="B171" s="11" t="s">
        <v>185</v>
      </c>
    </row>
    <row r="172" spans="2:4" x14ac:dyDescent="0.25">
      <c r="B172" s="15">
        <v>725688</v>
      </c>
      <c r="D172" s="14">
        <v>0.10780835377769274</v>
      </c>
    </row>
    <row r="173" spans="2:4" ht="15.75" x14ac:dyDescent="0.25">
      <c r="B173" s="11" t="s">
        <v>179</v>
      </c>
    </row>
    <row r="174" spans="2:4" x14ac:dyDescent="0.25">
      <c r="B174" s="15">
        <v>354590</v>
      </c>
      <c r="D174" s="14">
        <v>5.2677961005324694E-2</v>
      </c>
    </row>
    <row r="175" spans="2:4" ht="15.75" x14ac:dyDescent="0.25">
      <c r="B175" s="11" t="s">
        <v>186</v>
      </c>
    </row>
    <row r="176" spans="2:4" x14ac:dyDescent="0.25">
      <c r="B176" s="15">
        <v>189149</v>
      </c>
      <c r="D176" s="14">
        <v>2.8100013103009563E-2</v>
      </c>
    </row>
    <row r="177" spans="2:4" ht="15.75" x14ac:dyDescent="0.25">
      <c r="B177" s="11" t="s">
        <v>187</v>
      </c>
    </row>
    <row r="178" spans="2:4" x14ac:dyDescent="0.25">
      <c r="B178" s="15">
        <v>287837</v>
      </c>
      <c r="D178" s="14">
        <v>4.2761122033587083E-2</v>
      </c>
    </row>
    <row r="179" spans="2:4" ht="15.75" x14ac:dyDescent="0.25">
      <c r="B179" s="11" t="s">
        <v>188</v>
      </c>
    </row>
    <row r="180" spans="2:4" x14ac:dyDescent="0.25">
      <c r="B180" s="15">
        <v>371621</v>
      </c>
      <c r="D180" s="14">
        <v>5.5208089756506859E-2</v>
      </c>
    </row>
    <row r="181" spans="2:4" ht="15.75" x14ac:dyDescent="0.25">
      <c r="B181" s="11" t="s">
        <v>189</v>
      </c>
    </row>
    <row r="182" spans="2:4" x14ac:dyDescent="0.25">
      <c r="B182" s="15">
        <v>149153</v>
      </c>
      <c r="D182" s="14">
        <v>2.2158199379077793E-2</v>
      </c>
    </row>
    <row r="183" spans="2:4" ht="15.75" x14ac:dyDescent="0.25">
      <c r="B183" s="11" t="s">
        <v>190</v>
      </c>
    </row>
    <row r="184" spans="2:4" x14ac:dyDescent="0.25">
      <c r="B184" s="15">
        <v>440844</v>
      </c>
      <c r="D184" s="14">
        <v>6.5491872420066446E-2</v>
      </c>
    </row>
    <row r="185" spans="2:4" ht="15.75" x14ac:dyDescent="0.25">
      <c r="B185" s="11" t="s">
        <v>191</v>
      </c>
    </row>
    <row r="186" spans="2:4" x14ac:dyDescent="0.25">
      <c r="B186" s="15">
        <v>159484</v>
      </c>
      <c r="D186" s="14">
        <v>2.3692974796167977E-2</v>
      </c>
    </row>
    <row r="187" spans="2:4" ht="15.75" x14ac:dyDescent="0.25">
      <c r="B187" s="11" t="s">
        <v>192</v>
      </c>
    </row>
    <row r="188" spans="2:4" x14ac:dyDescent="0.25">
      <c r="B188" s="15">
        <v>294591</v>
      </c>
      <c r="D188" s="14">
        <v>4.3764497618431451E-2</v>
      </c>
    </row>
    <row r="189" spans="2:4" ht="15.75" x14ac:dyDescent="0.25">
      <c r="B189" s="11" t="s">
        <v>194</v>
      </c>
    </row>
    <row r="190" spans="2:4" x14ac:dyDescent="0.25">
      <c r="B190" s="15">
        <v>80152</v>
      </c>
      <c r="D190" s="14">
        <v>1.1907397079722454E-2</v>
      </c>
    </row>
    <row r="191" spans="2:4" ht="15.75" x14ac:dyDescent="0.25">
      <c r="B191" s="11" t="s">
        <v>193</v>
      </c>
    </row>
    <row r="192" spans="2:4" x14ac:dyDescent="0.25">
      <c r="B192" s="15">
        <v>20247</v>
      </c>
      <c r="D192" s="14">
        <v>3.0078983515463187E-3</v>
      </c>
    </row>
    <row r="193" spans="2:4" ht="15.75" x14ac:dyDescent="0.25">
      <c r="B193" s="11" t="s">
        <v>195</v>
      </c>
    </row>
    <row r="194" spans="2:4" x14ac:dyDescent="0.25">
      <c r="B194" s="15">
        <v>128522</v>
      </c>
      <c r="D194" s="14">
        <v>1.9093253911070081E-2</v>
      </c>
    </row>
    <row r="195" spans="2:4" ht="15.75" x14ac:dyDescent="0.25">
      <c r="B195" s="11" t="s">
        <v>196</v>
      </c>
    </row>
    <row r="196" spans="2:4" x14ac:dyDescent="0.25">
      <c r="B196" s="15">
        <v>1136873</v>
      </c>
      <c r="D196" s="14">
        <v>0.16889407925211231</v>
      </c>
    </row>
    <row r="197" spans="2:4" ht="15.75" x14ac:dyDescent="0.25">
      <c r="B197" s="11" t="s">
        <v>197</v>
      </c>
    </row>
    <row r="198" spans="2:4" x14ac:dyDescent="0.25">
      <c r="B198" s="15">
        <v>93285</v>
      </c>
      <c r="D198" s="14">
        <v>1.3858438174741854E-2</v>
      </c>
    </row>
    <row r="199" spans="2:4" ht="15.75" x14ac:dyDescent="0.25">
      <c r="B199" s="11" t="s">
        <v>198</v>
      </c>
    </row>
    <row r="200" spans="2:4" x14ac:dyDescent="0.25">
      <c r="B200" s="15">
        <v>67615</v>
      </c>
      <c r="D200" s="14">
        <v>1.0044897863377504E-2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2759195</v>
      </c>
      <c r="D207" s="14">
        <v>0.40990655860595865</v>
      </c>
    </row>
    <row r="208" spans="2:4" ht="15.75" x14ac:dyDescent="0.25">
      <c r="B208" s="11" t="s">
        <v>200</v>
      </c>
    </row>
    <row r="209" spans="2:4" x14ac:dyDescent="0.25">
      <c r="B209" s="15">
        <v>2153436</v>
      </c>
      <c r="D209" s="14">
        <v>0.31991488094831322</v>
      </c>
    </row>
    <row r="210" spans="2:4" ht="15.75" x14ac:dyDescent="0.25">
      <c r="B210" s="11" t="s">
        <v>202</v>
      </c>
    </row>
    <row r="211" spans="2:4" x14ac:dyDescent="0.25">
      <c r="B211" s="15">
        <v>73649</v>
      </c>
      <c r="D211" s="14">
        <v>1.094131010485676E-2</v>
      </c>
    </row>
    <row r="212" spans="2:4" ht="15.75" x14ac:dyDescent="0.25">
      <c r="B212" s="11" t="s">
        <v>203</v>
      </c>
    </row>
    <row r="213" spans="2:4" x14ac:dyDescent="0.25">
      <c r="B213" s="15">
        <v>121360</v>
      </c>
      <c r="D213" s="14">
        <v>1.8029265764985491E-2</v>
      </c>
    </row>
    <row r="214" spans="2:4" ht="15.75" x14ac:dyDescent="0.25">
      <c r="B214" s="11" t="s">
        <v>204</v>
      </c>
    </row>
    <row r="215" spans="2:4" x14ac:dyDescent="0.25">
      <c r="B215" s="15">
        <v>63988</v>
      </c>
      <c r="D215" s="14">
        <v>9.5060700211757714E-3</v>
      </c>
    </row>
  </sheetData>
  <sheetProtection algorithmName="SHA-512" hashValue="M8OR87gG/fEXgf3ioOnK+qP5cp+bJh5G43JU3zawDHaRmW4icrn/42CViY54m7M4Vnlin8EnNjL4u+FpCU/sJQ==" saltValue="VaGXtP6M9PXjO5ZApCk3X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0" workbookViewId="0">
      <selection activeCell="E28" sqref="E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3" sqref="K3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5"/>
  <sheetViews>
    <sheetView showGridLines="0" tabSelected="1" workbookViewId="0">
      <selection activeCell="B14" sqref="B14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205</v>
      </c>
    </row>
    <row r="4" spans="2:2" ht="15.75" x14ac:dyDescent="0.25">
      <c r="B4" s="11" t="s">
        <v>1</v>
      </c>
    </row>
    <row r="5" spans="2:2" x14ac:dyDescent="0.25">
      <c r="B5" s="13">
        <v>5513733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390454</v>
      </c>
    </row>
    <row r="11" spans="2:2" ht="15.75" x14ac:dyDescent="0.25">
      <c r="B11" s="11" t="s">
        <v>120</v>
      </c>
    </row>
    <row r="12" spans="2:2" x14ac:dyDescent="0.25">
      <c r="B12" s="13">
        <v>878292</v>
      </c>
    </row>
    <row r="13" spans="2:2" ht="15.75" x14ac:dyDescent="0.25">
      <c r="B13" s="11" t="s">
        <v>121</v>
      </c>
    </row>
    <row r="14" spans="2:2" x14ac:dyDescent="0.25">
      <c r="B14" s="13">
        <v>928789</v>
      </c>
    </row>
    <row r="15" spans="2:2" ht="15.75" x14ac:dyDescent="0.25">
      <c r="B15" s="11" t="s">
        <v>122</v>
      </c>
    </row>
    <row r="16" spans="2:2" x14ac:dyDescent="0.25">
      <c r="B16" s="13">
        <v>617457</v>
      </c>
    </row>
    <row r="17" spans="2:2" ht="15.75" x14ac:dyDescent="0.25">
      <c r="B17" s="11" t="s">
        <v>123</v>
      </c>
    </row>
    <row r="18" spans="2:2" x14ac:dyDescent="0.25">
      <c r="B18" s="13">
        <v>424792</v>
      </c>
    </row>
    <row r="19" spans="2:2" ht="15.75" x14ac:dyDescent="0.25">
      <c r="B19" s="11" t="s">
        <v>124</v>
      </c>
    </row>
    <row r="20" spans="2:2" x14ac:dyDescent="0.25">
      <c r="B20" s="13">
        <v>325778</v>
      </c>
    </row>
    <row r="21" spans="2:2" ht="15.75" x14ac:dyDescent="0.25">
      <c r="B21" s="11" t="s">
        <v>125</v>
      </c>
    </row>
    <row r="22" spans="2:2" x14ac:dyDescent="0.25">
      <c r="B22" s="13">
        <v>254331</v>
      </c>
    </row>
    <row r="23" spans="2:2" ht="15.75" x14ac:dyDescent="0.25">
      <c r="B23" s="11" t="s">
        <v>126</v>
      </c>
    </row>
    <row r="24" spans="2:2" x14ac:dyDescent="0.25">
      <c r="B24" s="13">
        <v>208829</v>
      </c>
    </row>
    <row r="25" spans="2:2" ht="15.75" x14ac:dyDescent="0.25">
      <c r="B25" s="11" t="s">
        <v>127</v>
      </c>
    </row>
    <row r="26" spans="2:2" x14ac:dyDescent="0.25">
      <c r="B26" s="13">
        <v>171932</v>
      </c>
    </row>
    <row r="27" spans="2:2" ht="15.75" x14ac:dyDescent="0.25">
      <c r="B27" s="11" t="s">
        <v>128</v>
      </c>
    </row>
    <row r="28" spans="2:2" x14ac:dyDescent="0.25">
      <c r="B28" s="13">
        <v>143814</v>
      </c>
    </row>
    <row r="29" spans="2:2" ht="15.75" x14ac:dyDescent="0.25">
      <c r="B29" s="11" t="s">
        <v>129</v>
      </c>
    </row>
    <row r="30" spans="2:2" x14ac:dyDescent="0.25">
      <c r="B30" s="13">
        <v>470384</v>
      </c>
    </row>
    <row r="31" spans="2:2" ht="15.75" x14ac:dyDescent="0.25">
      <c r="B31" s="11" t="s">
        <v>130</v>
      </c>
    </row>
    <row r="32" spans="2:2" x14ac:dyDescent="0.25">
      <c r="B32" s="13">
        <v>279899</v>
      </c>
    </row>
    <row r="33" spans="2:2" ht="15.75" x14ac:dyDescent="0.25">
      <c r="B33" s="11" t="s">
        <v>131</v>
      </c>
    </row>
    <row r="34" spans="2:2" x14ac:dyDescent="0.25">
      <c r="B34" s="13">
        <v>186454</v>
      </c>
    </row>
    <row r="35" spans="2:2" ht="15.75" x14ac:dyDescent="0.25">
      <c r="B35" s="11" t="s">
        <v>132</v>
      </c>
    </row>
    <row r="36" spans="2:2" x14ac:dyDescent="0.25">
      <c r="B36" s="13">
        <v>107100</v>
      </c>
    </row>
    <row r="37" spans="2:2" ht="15.75" x14ac:dyDescent="0.25">
      <c r="B37" s="11" t="s">
        <v>133</v>
      </c>
    </row>
    <row r="38" spans="2:2" x14ac:dyDescent="0.25">
      <c r="B38" s="13">
        <v>64532</v>
      </c>
    </row>
    <row r="39" spans="2:2" ht="15.75" x14ac:dyDescent="0.25">
      <c r="B39" s="11" t="s">
        <v>134</v>
      </c>
    </row>
    <row r="40" spans="2:2" x14ac:dyDescent="0.25">
      <c r="B40" s="13">
        <v>35940</v>
      </c>
    </row>
    <row r="41" spans="2:2" ht="15.75" x14ac:dyDescent="0.25">
      <c r="B41" s="11" t="s">
        <v>135</v>
      </c>
    </row>
    <row r="42" spans="2:2" x14ac:dyDescent="0.25">
      <c r="B42" s="13">
        <v>16252</v>
      </c>
    </row>
    <row r="43" spans="2:2" ht="15.75" x14ac:dyDescent="0.25">
      <c r="B43" s="11" t="s">
        <v>136</v>
      </c>
    </row>
    <row r="44" spans="2:2" x14ac:dyDescent="0.25">
      <c r="B44" s="13">
        <v>6011</v>
      </c>
    </row>
    <row r="45" spans="2:2" ht="15.75" x14ac:dyDescent="0.25">
      <c r="B45" s="11" t="s">
        <v>137</v>
      </c>
    </row>
    <row r="46" spans="2:2" x14ac:dyDescent="0.25">
      <c r="B46" s="13">
        <v>1993</v>
      </c>
    </row>
    <row r="47" spans="2:2" ht="15.75" x14ac:dyDescent="0.25">
      <c r="B47" s="11" t="s">
        <v>138</v>
      </c>
    </row>
    <row r="48" spans="2:2" x14ac:dyDescent="0.25">
      <c r="B48" s="13">
        <v>700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2256035</v>
      </c>
      <c r="D57" s="14">
        <v>0.40916653018925653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3257698</v>
      </c>
      <c r="D59" s="14">
        <v>0.59083346981074347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1981654</v>
      </c>
      <c r="D71" s="14">
        <v>0.35940332983116885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698694</v>
      </c>
      <c r="D73" s="14">
        <v>0.12671886723568224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2561307</v>
      </c>
      <c r="D75" s="14">
        <v>0.46453228692793069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123611</v>
      </c>
      <c r="D77" s="14">
        <v>2.2418749692812472E-2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34033</v>
      </c>
      <c r="D79" s="14">
        <v>6.1724062445533724E-3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5327950</v>
      </c>
      <c r="G86" s="14">
        <v>0.96630540506767371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164645</v>
      </c>
      <c r="G88" s="14">
        <v>2.9860894606249522E-2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12475</v>
      </c>
      <c r="G90" s="14">
        <v>2.2625324802633714E-3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6876</v>
      </c>
      <c r="G92" s="14">
        <v>1.2470680027487728E-3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4110755</v>
      </c>
      <c r="G101" s="14">
        <v>0.74554843333908261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1137488</v>
      </c>
      <c r="G103" s="14">
        <v>0.20630088544367309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13877</v>
      </c>
      <c r="G105" s="14">
        <v>2.5168066716324492E-3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366232</v>
      </c>
      <c r="D116" s="14">
        <v>6.6421787199343899E-2</v>
      </c>
    </row>
    <row r="117" spans="2:4" ht="15.75" x14ac:dyDescent="0.25">
      <c r="B117" s="11" t="s">
        <v>155</v>
      </c>
    </row>
    <row r="118" spans="2:4" x14ac:dyDescent="0.25">
      <c r="B118" s="15">
        <v>140625</v>
      </c>
      <c r="D118" s="14">
        <v>2.550449940176646E-2</v>
      </c>
    </row>
    <row r="119" spans="2:4" ht="15.75" x14ac:dyDescent="0.25">
      <c r="B119" s="11" t="s">
        <v>156</v>
      </c>
    </row>
    <row r="120" spans="2:4" x14ac:dyDescent="0.25">
      <c r="B120" s="15">
        <v>571909</v>
      </c>
      <c r="D120" s="14">
        <v>0.1037244639883723</v>
      </c>
    </row>
    <row r="121" spans="2:4" ht="15.75" x14ac:dyDescent="0.25">
      <c r="B121" s="11" t="s">
        <v>157</v>
      </c>
    </row>
    <row r="122" spans="2:4" x14ac:dyDescent="0.25">
      <c r="B122" s="15">
        <v>24784</v>
      </c>
      <c r="D122" s="14">
        <v>4.4949583158995915E-3</v>
      </c>
    </row>
    <row r="123" spans="2:4" ht="15.75" x14ac:dyDescent="0.25">
      <c r="B123" s="11" t="s">
        <v>158</v>
      </c>
    </row>
    <row r="124" spans="2:4" x14ac:dyDescent="0.25">
      <c r="B124" s="15">
        <v>9229</v>
      </c>
      <c r="D124" s="14">
        <v>1.6738206220721968E-3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152221</v>
      </c>
      <c r="D131" s="14">
        <v>2.7607611757769192E-2</v>
      </c>
    </row>
    <row r="132" spans="2:4" ht="15.75" x14ac:dyDescent="0.25">
      <c r="B132" s="11" t="s">
        <v>160</v>
      </c>
    </row>
    <row r="133" spans="2:4" x14ac:dyDescent="0.25">
      <c r="B133" s="15">
        <v>14770</v>
      </c>
      <c r="D133" s="14">
        <v>2.6787659105002E-3</v>
      </c>
    </row>
    <row r="134" spans="2:4" ht="15.75" x14ac:dyDescent="0.25">
      <c r="B134" s="11" t="s">
        <v>161</v>
      </c>
    </row>
    <row r="135" spans="2:4" x14ac:dyDescent="0.25">
      <c r="B135" s="15">
        <v>71756</v>
      </c>
      <c r="D135" s="14">
        <v>1.3014050553409097E-2</v>
      </c>
    </row>
    <row r="136" spans="2:4" ht="15.75" x14ac:dyDescent="0.25">
      <c r="B136" s="11" t="s">
        <v>162</v>
      </c>
    </row>
    <row r="137" spans="2:4" x14ac:dyDescent="0.25">
      <c r="B137" s="15">
        <v>6309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573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38330</v>
      </c>
      <c r="D148" s="14">
        <v>6.9517330636068159E-3</v>
      </c>
    </row>
    <row r="149" spans="2:4" ht="15.75" x14ac:dyDescent="0.25">
      <c r="B149" s="11" t="s">
        <v>174</v>
      </c>
    </row>
    <row r="150" spans="2:4" x14ac:dyDescent="0.25">
      <c r="B150" s="15">
        <v>87976</v>
      </c>
      <c r="D150" s="14">
        <v>1.5955796191074179E-2</v>
      </c>
    </row>
    <row r="151" spans="2:4" ht="15.75" x14ac:dyDescent="0.25">
      <c r="B151" s="11" t="s">
        <v>175</v>
      </c>
    </row>
    <row r="152" spans="2:4" x14ac:dyDescent="0.25">
      <c r="B152" s="15">
        <v>40622</v>
      </c>
      <c r="D152" s="14">
        <v>7.3674223978564069E-3</v>
      </c>
    </row>
    <row r="153" spans="2:4" ht="15.75" x14ac:dyDescent="0.25">
      <c r="B153" s="11" t="s">
        <v>176</v>
      </c>
    </row>
    <row r="154" spans="2:4" x14ac:dyDescent="0.25">
      <c r="B154" s="15">
        <v>123801</v>
      </c>
      <c r="D154" s="14">
        <v>2.2453209105337529E-2</v>
      </c>
    </row>
    <row r="155" spans="2:4" ht="15.75" x14ac:dyDescent="0.25">
      <c r="B155" s="11" t="s">
        <v>177</v>
      </c>
    </row>
    <row r="156" spans="2:4" x14ac:dyDescent="0.25">
      <c r="B156" s="15">
        <v>398492</v>
      </c>
      <c r="D156" s="14">
        <v>7.2272632715439794E-2</v>
      </c>
    </row>
    <row r="157" spans="2:4" ht="15.75" x14ac:dyDescent="0.25">
      <c r="B157" s="11" t="s">
        <v>178</v>
      </c>
    </row>
    <row r="158" spans="2:4" x14ac:dyDescent="0.25">
      <c r="B158" s="15">
        <v>328589</v>
      </c>
      <c r="D158" s="14">
        <v>5.9594652116814507E-2</v>
      </c>
    </row>
    <row r="159" spans="2:4" ht="15.75" x14ac:dyDescent="0.25">
      <c r="B159" s="11" t="s">
        <v>172</v>
      </c>
    </row>
    <row r="160" spans="2:4" x14ac:dyDescent="0.25">
      <c r="B160" s="15">
        <v>106304</v>
      </c>
      <c r="D160" s="14">
        <v>1.9279859942438273E-2</v>
      </c>
    </row>
    <row r="161" spans="2:4" ht="15.75" x14ac:dyDescent="0.25">
      <c r="B161" s="16" t="s">
        <v>180</v>
      </c>
    </row>
    <row r="162" spans="2:4" x14ac:dyDescent="0.25">
      <c r="B162" s="15">
        <v>111972</v>
      </c>
      <c r="D162" s="14">
        <v>2.0307838627659336E-2</v>
      </c>
    </row>
    <row r="163" spans="2:4" ht="15.75" x14ac:dyDescent="0.25">
      <c r="B163" s="11" t="s">
        <v>181</v>
      </c>
    </row>
    <row r="164" spans="2:4" x14ac:dyDescent="0.25">
      <c r="B164" s="15">
        <v>190593</v>
      </c>
      <c r="D164" s="14">
        <v>3.4566962165197335E-2</v>
      </c>
    </row>
    <row r="165" spans="2:4" ht="15.75" x14ac:dyDescent="0.25">
      <c r="B165" s="11" t="s">
        <v>182</v>
      </c>
    </row>
    <row r="166" spans="2:4" x14ac:dyDescent="0.25">
      <c r="B166" s="15">
        <v>216757</v>
      </c>
      <c r="D166" s="14">
        <v>3.9312204635226264E-2</v>
      </c>
    </row>
    <row r="167" spans="2:4" ht="15.75" x14ac:dyDescent="0.25">
      <c r="B167" s="11" t="s">
        <v>183</v>
      </c>
    </row>
    <row r="168" spans="2:4" x14ac:dyDescent="0.25">
      <c r="B168" s="15">
        <v>96793</v>
      </c>
      <c r="D168" s="14">
        <v>1.7554894297565734E-2</v>
      </c>
    </row>
    <row r="169" spans="2:4" ht="15.75" x14ac:dyDescent="0.25">
      <c r="B169" s="11" t="s">
        <v>184</v>
      </c>
    </row>
    <row r="170" spans="2:4" x14ac:dyDescent="0.25">
      <c r="B170" s="15">
        <v>72393</v>
      </c>
      <c r="D170" s="14">
        <v>1.3129580268032565E-2</v>
      </c>
    </row>
    <row r="171" spans="2:4" ht="15.75" x14ac:dyDescent="0.25">
      <c r="B171" s="11" t="s">
        <v>185</v>
      </c>
    </row>
    <row r="172" spans="2:4" x14ac:dyDescent="0.25">
      <c r="B172" s="15">
        <v>583031</v>
      </c>
      <c r="D172" s="14">
        <v>0.10574160917839148</v>
      </c>
    </row>
    <row r="173" spans="2:4" ht="15.75" x14ac:dyDescent="0.25">
      <c r="B173" s="11" t="s">
        <v>179</v>
      </c>
    </row>
    <row r="174" spans="2:4" x14ac:dyDescent="0.25">
      <c r="B174" s="15">
        <v>281807</v>
      </c>
      <c r="D174" s="14">
        <v>5.1110019291830053E-2</v>
      </c>
    </row>
    <row r="175" spans="2:4" ht="15.75" x14ac:dyDescent="0.25">
      <c r="B175" s="11" t="s">
        <v>186</v>
      </c>
    </row>
    <row r="176" spans="2:4" x14ac:dyDescent="0.25">
      <c r="B176" s="15">
        <v>151490</v>
      </c>
      <c r="D176" s="14">
        <v>2.7475033702212277E-2</v>
      </c>
    </row>
    <row r="177" spans="2:4" ht="15.75" x14ac:dyDescent="0.25">
      <c r="B177" s="11" t="s">
        <v>187</v>
      </c>
    </row>
    <row r="178" spans="2:4" x14ac:dyDescent="0.25">
      <c r="B178" s="15">
        <v>237343</v>
      </c>
      <c r="D178" s="14">
        <v>4.3045791299651255E-2</v>
      </c>
    </row>
    <row r="179" spans="2:4" ht="15.75" x14ac:dyDescent="0.25">
      <c r="B179" s="11" t="s">
        <v>188</v>
      </c>
    </row>
    <row r="180" spans="2:4" x14ac:dyDescent="0.25">
      <c r="B180" s="15">
        <v>307318</v>
      </c>
      <c r="D180" s="14">
        <v>5.5736830201970247E-2</v>
      </c>
    </row>
    <row r="181" spans="2:4" ht="15.75" x14ac:dyDescent="0.25">
      <c r="B181" s="11" t="s">
        <v>189</v>
      </c>
    </row>
    <row r="182" spans="2:4" x14ac:dyDescent="0.25">
      <c r="B182" s="15">
        <v>119377</v>
      </c>
      <c r="D182" s="14">
        <v>2.1650848889491023E-2</v>
      </c>
    </row>
    <row r="183" spans="2:4" ht="15.75" x14ac:dyDescent="0.25">
      <c r="B183" s="11" t="s">
        <v>190</v>
      </c>
    </row>
    <row r="184" spans="2:4" x14ac:dyDescent="0.25">
      <c r="B184" s="15">
        <v>383247</v>
      </c>
      <c r="D184" s="14">
        <v>6.9507718273626964E-2</v>
      </c>
    </row>
    <row r="185" spans="2:4" ht="15.75" x14ac:dyDescent="0.25">
      <c r="B185" s="11" t="s">
        <v>191</v>
      </c>
    </row>
    <row r="186" spans="2:4" x14ac:dyDescent="0.25">
      <c r="B186" s="15">
        <v>124045</v>
      </c>
      <c r="D186" s="14">
        <v>2.2497462245632861E-2</v>
      </c>
    </row>
    <row r="187" spans="2:4" ht="15.75" x14ac:dyDescent="0.25">
      <c r="B187" s="11" t="s">
        <v>192</v>
      </c>
    </row>
    <row r="188" spans="2:4" x14ac:dyDescent="0.25">
      <c r="B188" s="15">
        <v>243304</v>
      </c>
      <c r="D188" s="14">
        <v>4.4126910026292529E-2</v>
      </c>
    </row>
    <row r="189" spans="2:4" ht="15.75" x14ac:dyDescent="0.25">
      <c r="B189" s="11" t="s">
        <v>194</v>
      </c>
    </row>
    <row r="190" spans="2:4" x14ac:dyDescent="0.25">
      <c r="B190" s="15">
        <v>61934</v>
      </c>
      <c r="D190" s="14">
        <v>1.1232680291192917E-2</v>
      </c>
    </row>
    <row r="191" spans="2:4" ht="15.75" x14ac:dyDescent="0.25">
      <c r="B191" s="11" t="s">
        <v>193</v>
      </c>
    </row>
    <row r="192" spans="2:4" x14ac:dyDescent="0.25">
      <c r="B192" s="15">
        <v>14067</v>
      </c>
      <c r="D192" s="14">
        <v>2.5512660841575025E-3</v>
      </c>
    </row>
    <row r="193" spans="2:4" ht="15.75" x14ac:dyDescent="0.25">
      <c r="B193" s="11" t="s">
        <v>195</v>
      </c>
    </row>
    <row r="194" spans="2:4" x14ac:dyDescent="0.25">
      <c r="B194" s="15">
        <v>125361</v>
      </c>
      <c r="D194" s="14">
        <v>2.2736139018701123E-2</v>
      </c>
    </row>
    <row r="195" spans="2:4" ht="15.75" x14ac:dyDescent="0.25">
      <c r="B195" s="11" t="s">
        <v>196</v>
      </c>
    </row>
    <row r="196" spans="2:4" x14ac:dyDescent="0.25">
      <c r="B196" s="15">
        <v>937348</v>
      </c>
      <c r="D196" s="14">
        <v>0.17000242848175637</v>
      </c>
    </row>
    <row r="197" spans="2:4" ht="15.75" x14ac:dyDescent="0.25">
      <c r="B197" s="11" t="s">
        <v>197</v>
      </c>
    </row>
    <row r="198" spans="2:4" x14ac:dyDescent="0.25">
      <c r="B198" s="15">
        <v>77049</v>
      </c>
      <c r="D198" s="14">
        <v>1.3974017240225452E-2</v>
      </c>
    </row>
    <row r="199" spans="2:4" ht="15.75" x14ac:dyDescent="0.25">
      <c r="B199" s="11" t="s">
        <v>198</v>
      </c>
    </row>
    <row r="200" spans="2:4" x14ac:dyDescent="0.25">
      <c r="B200" s="15">
        <v>54390</v>
      </c>
      <c r="D200" s="14">
        <v>9.8644602486192209E-3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2335635</v>
      </c>
      <c r="D207" s="14">
        <v>0.42360321038396309</v>
      </c>
    </row>
    <row r="208" spans="2:4" ht="15.75" x14ac:dyDescent="0.25">
      <c r="B208" s="11" t="s">
        <v>200</v>
      </c>
    </row>
    <row r="209" spans="2:4" x14ac:dyDescent="0.25">
      <c r="B209" s="15">
        <v>1427467</v>
      </c>
      <c r="D209" s="14">
        <v>0.25889302220473859</v>
      </c>
    </row>
    <row r="210" spans="2:4" ht="15.75" x14ac:dyDescent="0.25">
      <c r="B210" s="11" t="s">
        <v>202</v>
      </c>
    </row>
    <row r="211" spans="2:4" x14ac:dyDescent="0.25">
      <c r="B211" s="15">
        <v>55603</v>
      </c>
      <c r="D211" s="14">
        <v>1.0084456392792325E-2</v>
      </c>
    </row>
    <row r="212" spans="2:4" ht="15.75" x14ac:dyDescent="0.25">
      <c r="B212" s="11" t="s">
        <v>203</v>
      </c>
    </row>
    <row r="213" spans="2:4" x14ac:dyDescent="0.25">
      <c r="B213" s="15">
        <v>95608</v>
      </c>
      <c r="D213" s="14">
        <v>1.7339976382606849E-2</v>
      </c>
    </row>
    <row r="214" spans="2:4" ht="15.75" x14ac:dyDescent="0.25">
      <c r="B214" s="11" t="s">
        <v>204</v>
      </c>
    </row>
    <row r="215" spans="2:4" x14ac:dyDescent="0.25">
      <c r="B215" s="15">
        <v>48445</v>
      </c>
      <c r="D215" s="14">
        <v>8.7862433672432089E-3</v>
      </c>
    </row>
  </sheetData>
  <sheetProtection algorithmName="SHA-512" hashValue="MyGDWaufisIDZux+D8aH8AEcS3TAWc5/32j4C/sQvtQkActQImpG75sM0zlGJUD2T3IX0w0Kdvsm09ci8ZxB6A==" saltValue="JKqcO5mxlgqs4ItcpSYFR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3" sqref="B3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3" sqref="U3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3" sqref="E3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3" sqref="K3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G1" workbookViewId="0">
      <selection activeCell="G3" sqref="G3"/>
    </sheetView>
  </sheetViews>
  <sheetFormatPr defaultRowHeight="15" x14ac:dyDescent="0.25"/>
  <cols>
    <col min="1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topLeftCell="E1" workbookViewId="0">
      <selection activeCell="G3" sqref="G3"/>
    </sheetView>
  </sheetViews>
  <sheetFormatPr defaultRowHeight="15" x14ac:dyDescent="0.25"/>
  <cols>
    <col min="1" max="1" width="15.85546875" customWidth="1"/>
    <col min="2" max="7" width="31.425781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3" sqref="T3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Ano 2017</vt:lpstr>
      <vt:lpstr>Ano 2018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2023-02-20T17:56:45Z</dcterms:modified>
</cp:coreProperties>
</file>