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5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476" documentId="8_{13E7F7E4-CAAE-4E28-8545-1717342D4731}" xr6:coauthVersionLast="47" xr6:coauthVersionMax="47" xr10:uidLastSave="{02FDED68-92DA-4785-A88E-D2DF19CFAF88}"/>
  <bookViews>
    <workbookView xWindow="-120" yWindow="-120" windowWidth="20730" windowHeight="11160" tabRatio="816" xr2:uid="{43C66751-8BE9-435C-8DF0-6BA65D0AAEBD}"/>
  </bookViews>
  <sheets>
    <sheet name="Análise Comparativa" sheetId="15" r:id="rId1"/>
    <sheet name="Ano 2017" sheetId="10" r:id="rId2"/>
    <sheet name="Ano 2018" sheetId="11" r:id="rId3"/>
    <sheet name="Ano 2019" sheetId="12" r:id="rId4"/>
    <sheet name="Ano 2020" sheetId="13" r:id="rId5"/>
    <sheet name="Ano 2021" sheetId="14" r:id="rId6"/>
    <sheet name="Total" sheetId="1" state="hidden" r:id="rId7"/>
    <sheet name="por Idade" sheetId="2" state="hidden" r:id="rId8"/>
    <sheet name="Sexo" sheetId="3" state="hidden" r:id="rId9"/>
    <sheet name="Raça" sheetId="4" state="hidden" r:id="rId10"/>
    <sheet name="Nacionalidade" sheetId="5" state="hidden" r:id="rId11"/>
    <sheet name="Tipo da Escola" sheetId="6" state="hidden" r:id="rId12"/>
    <sheet name="Tipo da Escola por Raça" sheetId="7" state="hidden" r:id="rId13"/>
    <sheet name="Estado" sheetId="8" state="hidden" r:id="rId14"/>
    <sheet name="Outros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4" l="1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<sst xmlns="http://schemas.openxmlformats.org/spreadsheetml/2006/main" count="644" uniqueCount="215">
  <si>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</si>
  <si>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</si>
  <si>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</si>
  <si>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</si>
  <si>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</si>
  <si>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</si>
  <si>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</si>
  <si>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</si>
  <si>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</si>
  <si>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</si>
  <si>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</si>
  <si>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</si>
  <si>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</si>
  <si>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</si>
  <si>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</si>
  <si>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</si>
  <si>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</si>
  <si>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</si>
  <si>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</si>
  <si>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</si>
  <si>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</si>
  <si>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</si>
  <si>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</si>
  <si>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</si>
  <si>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</si>
  <si>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</si>
  <si>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</si>
  <si>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</si>
  <si>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</si>
  <si>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</si>
  <si>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</si>
  <si>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</si>
  <si>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</si>
  <si>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</si>
  <si>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</si>
  <si>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</si>
  <si>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</si>
  <si>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</si>
  <si>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</si>
  <si>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</si>
  <si>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</si>
  <si>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</si>
  <si>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</si>
  <si>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</si>
  <si>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</si>
  <si>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</si>
  <si>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</si>
  <si>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</si>
  <si>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</si>
  <si>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</si>
  <si>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</si>
  <si>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</si>
  <si>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</si>
  <si>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</si>
  <si>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</si>
  <si>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</si>
  <si>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</si>
  <si>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</si>
  <si>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</si>
  <si>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</si>
  <si>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</si>
  <si>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</si>
  <si>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</si>
  <si>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</si>
  <si>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</si>
  <si>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</si>
  <si>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</si>
  <si>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</si>
  <si>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</si>
  <si>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</si>
  <si>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</si>
  <si>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</si>
  <si>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</si>
  <si>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</si>
  <si>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</si>
  <si>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</si>
  <si>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</si>
  <si>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</si>
  <si>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</si>
  <si>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</si>
  <si>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</si>
  <si>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</si>
  <si>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</si>
  <si>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</si>
  <si>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</si>
  <si>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</si>
  <si>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</si>
  <si>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</si>
  <si>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</si>
  <si>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</si>
  <si>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</si>
  <si>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</si>
  <si>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</si>
  <si>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</si>
  <si>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</si>
  <si>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</si>
  <si>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</si>
  <si>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</si>
  <si>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</si>
  <si>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</si>
  <si>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</si>
  <si>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</si>
  <si>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</si>
  <si>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</si>
  <si>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</si>
  <si>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</si>
  <si>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</si>
  <si>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</si>
  <si>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</si>
  <si>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</si>
  <si>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</si>
  <si>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</si>
  <si>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</si>
  <si>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</si>
  <si>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</si>
  <si>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</si>
  <si>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</si>
  <si>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</si>
  <si>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</si>
  <si>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</si>
  <si>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</si>
  <si>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</si>
  <si>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</si>
  <si>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</si>
  <si>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</si>
  <si>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</si>
  <si>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</si>
  <si>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</si>
  <si>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</si>
  <si>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</si>
  <si>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</si>
  <si>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</si>
  <si>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</si>
  <si>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</si>
  <si>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</si>
  <si>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</si>
  <si>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</si>
  <si>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</si>
  <si>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</si>
  <si>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</si>
  <si>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</si>
  <si>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</si>
  <si>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</si>
  <si>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</si>
  <si>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</si>
  <si>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</si>
  <si>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</si>
  <si>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</si>
  <si>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</si>
  <si>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</si>
  <si>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</si>
  <si>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</si>
  <si>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</si>
  <si>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</si>
  <si>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</si>
  <si>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</si>
  <si>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</si>
  <si>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</si>
  <si>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</si>
  <si>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</si>
  <si>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</si>
  <si>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</si>
  <si>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</si>
  <si>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</si>
  <si>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</si>
  <si>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</si>
  <si>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</si>
  <si>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</si>
  <si>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</si>
  <si>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</si>
  <si>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</si>
  <si>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</si>
  <si>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</si>
  <si>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</si>
  <si>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</si>
  <si>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</si>
  <si>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</si>
  <si>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</si>
  <si>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</si>
  <si>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</si>
  <si>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</si>
  <si>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</si>
  <si>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</si>
  <si>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</si>
  <si>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</si>
  <si>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</si>
  <si>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</si>
  <si>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</si>
  <si>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</si>
  <si>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</si>
  <si>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</si>
  <si>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</si>
  <si>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</si>
  <si>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</si>
  <si>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</si>
  <si>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</si>
  <si>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</si>
  <si>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</si>
  <si>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</si>
  <si>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</si>
  <si>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</si>
  <si>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</si>
  <si>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</si>
  <si>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</si>
  <si>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</si>
  <si>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</si>
  <si>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</si>
  <si>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</si>
  <si>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</si>
  <si>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</si>
  <si>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</si>
  <si>
    <t>Total de candidatos de 2017 até 2021</t>
  </si>
  <si>
    <t>Total de candidatos do sexo masculino de 2017 até 2021</t>
  </si>
  <si>
    <t>Total de candidatos do sexo feminino de 2017 até 2021</t>
  </si>
  <si>
    <t>Comparação do total de candidatos em todos os anos analisados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</si>
</sst>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7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microsoft.com/office/2017/10/relationships/person" Target="persons/person4.xml"/><Relationship Id="rId22" Type="http://schemas.microsoft.com/office/2017/10/relationships/person" Target="persons/pers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ano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Comparativa'!$B$10:$F$10</c:f>
              <c:numCache>
                <c:formatCode>_-* #,##0_-;\-* #,##0_-;_-* "-"??_-;_-@_-</c:formatCode>
                <c:ptCount val="5"/>
                <c:pt idx="0">
                  <c:v>6731278</c:v>
                </c:pt>
                <c:pt idx="1">
                  <c:v>5513733</c:v>
                </c:pt>
                <c:pt idx="2">
                  <c:v>5095171</c:v>
                </c:pt>
                <c:pt idx="3">
                  <c:v>5783109</c:v>
                </c:pt>
                <c:pt idx="4">
                  <c:v>3389832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C-4D88-B5E0-2ABA16B738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0687455"/>
        <c:axId val="300695359"/>
      </c:barChart>
      <c:catAx>
        <c:axId val="3006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695359"/>
        <c:crosses val="autoZero"/>
        <c:auto val="1"/>
        <c:lblAlgn val="ctr"/>
        <c:lblOffset val="100"/>
        <c:noMultiLvlLbl val="0"/>
      </c:catAx>
      <c:valAx>
        <c:axId val="30069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006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do sexo masculino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Comparativa'!$B$27:$F$27</c:f>
              <c:numCache>
                <c:formatCode>_-* #,##0_-;\-* #,##0_-;_-* "-"??_-;_-@_-</c:formatCode>
                <c:ptCount val="5"/>
                <c:pt idx="0">
                  <c:v>2784564</c:v>
                </c:pt>
                <c:pt idx="1">
                  <c:v>2256035</c:v>
                </c:pt>
                <c:pt idx="2">
                  <c:v>2063411</c:v>
                </c:pt>
                <c:pt idx="3">
                  <c:v>2314304</c:v>
                </c:pt>
                <c:pt idx="4">
                  <c:v>1299306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B-4270-AAE1-A0197076BF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7919855"/>
        <c:axId val="577914447"/>
      </c:bar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do sexo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do sexo masculino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Comparativa'!$B$45:$F$45</c:f>
              <c:numCache>
                <c:formatCode>_-* #,##0_-;\-* #,##0_-;_-* "-"??_-;_-@_-</c:formatCode>
                <c:ptCount val="5"/>
                <c:pt idx="0">
                  <c:v>3946714</c:v>
                </c:pt>
                <c:pt idx="1">
                  <c:v>3257698</c:v>
                </c:pt>
                <c:pt idx="2">
                  <c:v>3031760</c:v>
                </c:pt>
                <c:pt idx="3">
                  <c:v>3468805</c:v>
                </c:pt>
                <c:pt idx="4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3-4372-BCE9-EDEEB7F2B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7919855"/>
        <c:axId val="577914447"/>
      </c:bar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6</xdr:row>
      <xdr:rowOff>166687</xdr:rowOff>
    </xdr:from>
    <xdr:to>
      <xdr:col>9</xdr:col>
      <xdr:colOff>476249</xdr:colOff>
      <xdr:row>21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46237-A36E-FA6A-D92A-56D5F33A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24</xdr:row>
      <xdr:rowOff>157162</xdr:rowOff>
    </xdr:from>
    <xdr:to>
      <xdr:col>9</xdr:col>
      <xdr:colOff>466725</xdr:colOff>
      <xdr:row>39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6434A4-EA13-2D56-0F4C-E40DE471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42</xdr:row>
      <xdr:rowOff>180975</xdr:rowOff>
    </xdr:from>
    <xdr:to>
      <xdr:col>9</xdr:col>
      <xdr:colOff>476250</xdr:colOff>
      <xdr:row>57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5D3C7-0A3D-47AE-9522-DDF7CC4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700-EB77-4B88-8589-73FD7F252FF1}">
  <dimension ref="B3:F45"/>
  <sheetViews>
    <sheetView showGridLines="0" tabSelected="1" workbookViewId="0">
      <selection activeCell="K5" sqref="K5"/>
    </sheetView>
  </sheetViews>
  <sheetFormatPr defaultRowHeight="15" x14ac:dyDescent="0.25"/>
  <cols>
    <col min="2" max="2" width="12.140625" customWidth="1"/>
    <col min="3" max="6" width="10.5703125" bestFit="1" customWidth="1"/>
  </cols>
  <sheetData>
    <row r="3" spans="2:6" ht="21" x14ac:dyDescent="0.35">
      <c r="B3" s="12" t="s">
        <v>214</v>
      </c>
    </row>
    <row r="6" spans="2:6" ht="15.75" x14ac:dyDescent="0.25">
      <c r="B6" s="11" t="s">
        <v>211</v>
      </c>
    </row>
    <row r="7" spans="2:6" ht="15.75" x14ac:dyDescent="0.25">
      <c r="B7" s="11"/>
    </row>
    <row r="8" spans="2:6" ht="15.75" x14ac:dyDescent="0.25">
      <c r="B8" s="11"/>
    </row>
    <row r="9" spans="2:6" ht="15.75" x14ac:dyDescent="0.25">
      <c r="B9" s="11"/>
    </row>
    <row r="10" spans="2:6" x14ac:dyDescent="0.25">
      <c r="B10" s="13">
        <v>6731278</v>
      </c>
      <c r="C10" s="13">
        <v>5513733</v>
      </c>
      <c r="D10" s="13">
        <v>5095171</v>
      </c>
      <c r="E10" s="13">
        <v>5783109</v>
      </c>
      <c r="F10" s="13">
        <v>3389832</v>
      </c>
    </row>
    <row r="24" spans="2:6" ht="15.75" x14ac:dyDescent="0.25">
      <c r="B24" s="11" t="s">
        <v>212</v>
      </c>
    </row>
    <row r="27" spans="2:6" x14ac:dyDescent="0.25">
      <c r="B27" s="13">
        <v>2784564</v>
      </c>
      <c r="C27" s="13">
        <v>2256035</v>
      </c>
      <c r="D27" s="13">
        <v>2063411</v>
      </c>
      <c r="E27" s="13">
        <v>2314304</v>
      </c>
      <c r="F27" s="13">
        <v>1299306</v>
      </c>
    </row>
    <row r="42" spans="2:6" ht="15.75" x14ac:dyDescent="0.25">
      <c r="B42" s="11" t="s">
        <v>213</v>
      </c>
    </row>
    <row r="45" spans="2:6" x14ac:dyDescent="0.25">
      <c r="B45" s="13">
        <v>3946714</v>
      </c>
      <c r="C45" s="13">
        <v>3257698</v>
      </c>
      <c r="D45" s="13">
        <v>3031760</v>
      </c>
      <c r="E45" s="13">
        <v>3468805</v>
      </c>
      <c r="F45" s="13">
        <v>2090526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opLeftCell="A54" workbookViewId="0">
      <selection activeCell="B58" sqref="B58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54" workbookViewId="0">
      <selection activeCell="B63" sqref="B6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54" workbookViewId="0">
      <selection activeCell="B63" sqref="B6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54" workbookViewId="0">
      <selection activeCell="B63" sqref="B6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51" workbookViewId="0">
      <selection activeCell="B63" sqref="B6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Análise Comparativa</vt:lpstr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2023-02-22T17:33:59Z</dcterms:modified>
</cp:coreProperties>
</file>