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"/>
    </mc:Choice>
  </mc:AlternateContent>
  <xr:revisionPtr revIDLastSave="153" documentId="8_{13E7F7E4-CAAE-4E28-8545-1717342D4731}" xr6:coauthVersionLast="47" xr6:coauthVersionMax="47" xr10:uidLastSave="{E1BC83C2-63FC-4DBD-8780-25CE7C4A44E3}"/>
  <bookViews>
    <workbookView xWindow="-120" yWindow="-120" windowWidth="20730" windowHeight="11160" tabRatio="816" xr2:uid="{43C66751-8BE9-435C-8DF0-6BA65D0AAEBD}"/>
  </bookViews>
  <sheets>
    <sheet name="Ano 2017" sheetId="10" r:id="rId1"/>
    <sheet name="Total" sheetId="1" r:id="rId2"/>
    <sheet name="por Idade" sheetId="2" r:id="rId3"/>
    <sheet name="Sexo" sheetId="3" r:id="rId4"/>
    <sheet name="Raça" sheetId="4" r:id="rId5"/>
    <sheet name="Nacionalidade" sheetId="5" r:id="rId6"/>
    <sheet name="Tipo da Escola" sheetId="6" r:id="rId7"/>
    <sheet name="Tipo da Escola por Raça" sheetId="7" r:id="rId8"/>
    <sheet name="Estado" sheetId="8" r:id="rId9"/>
    <sheet name="Outro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<sst xmlns="http://schemas.openxmlformats.org/spreadsheetml/2006/main" count="226" uniqueCount="205">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</sst>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5" fontId="0" fillId="0" borderId="0" xfId="2" applyNumberFormat="1" applyFont="1" applyAlignment="1">
      <alignment horizontal="left"/>
    </xf>
    <xf numFmtId="10" fontId="0" fillId="0" borderId="0" xfId="1" applyNumberFormat="1" applyFont="1"/>
    <xf numFmtId="0" fontId="5" fillId="0" borderId="0" xfId="0" applyFont="1" applyAlignment="1"/>
    <xf numFmtId="165" fontId="0" fillId="0" borderId="0" xfId="2" applyNumberFormat="1" applyFont="1"/>
    <xf numFmtId="0" fontId="5" fillId="0" borderId="0" xfId="0" applyFont="1" applyAlignment="1">
      <alignment vertical="top"/>
    </xf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2017'!$B$57,'Ano 2017'!$B$59)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2017'!$D$116,'Ano 2017'!$D$118,'Ano 2017'!$D$120,'Ano 2017'!$D$122,'Ano 2017'!$D$124)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2017'!$B$131,'Ano 2017'!$B$133,'Ano 2017'!$B$135,'Ano 2017'!$B$137,'Ano 2017'!$B$139)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2017'!$D$131,'Ano 2017'!$D$133,'Ano 2017'!$D$135,'Ano 2017'!$D$137,'Ano 2017'!$D$139)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2017'!$B$148,'Ano 2017'!$B$150,'Ano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2017'!$D$207,'Ano 2017'!$D$209,'Ano 2017'!$D$211,'Ano 2017'!$D$213,'Ano 2017'!$D$215)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2017'!$D$57,'Ano 2017'!$D$59)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2017'!$B$71,'Ano 2017'!$B$73,'Ano 2017'!$B$75,'Ano 2017'!$B$77,'Ano 2017'!$B$79)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2017'!$D$71,'Ano 2017'!$D$73,'Ano 2017'!$D$75,'Ano 2017'!$D$77,'Ano 2017'!$D$79)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2017'!$B$86,'Ano 2017'!$B$88,'Ano 2017'!$B$90,'Ano 2017'!$B$92)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2017'!$G$86,'Ano 2017'!$G$88,'Ano 2017'!$G$90,'Ano 2017'!$G$92)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2017'!$B$101,'Ano 2017'!$B$103,'Ano 2017'!$B$105)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2017'!$G$101,'Ano 2017'!$G$103,'Ano 2017'!$G$105)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2017'!$B$116,'Ano 2017'!$B$118,'Ano 2017'!$B$120,'Ano 2017'!$B$122,'Ano 2017'!$B$124)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5"/>
  <sheetViews>
    <sheetView showGridLines="0" tabSelected="1" topLeftCell="A43" workbookViewId="0">
      <selection activeCell="Q201" sqref="Q201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118</v>
      </c>
    </row>
    <row r="4" spans="2:2" ht="15.75" x14ac:dyDescent="0.25">
      <c r="B4" s="11" t="s">
        <v>1</v>
      </c>
    </row>
    <row r="5" spans="2:2" x14ac:dyDescent="0.25">
      <c r="B5" s="13">
        <v>6731278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404148</v>
      </c>
    </row>
    <row r="11" spans="2:2" ht="15.75" x14ac:dyDescent="0.25">
      <c r="B11" s="11" t="s">
        <v>120</v>
      </c>
    </row>
    <row r="12" spans="2:2" x14ac:dyDescent="0.25">
      <c r="B12" s="13">
        <v>965948</v>
      </c>
    </row>
    <row r="13" spans="2:2" ht="15.75" x14ac:dyDescent="0.25">
      <c r="B13" s="11" t="s">
        <v>121</v>
      </c>
    </row>
    <row r="14" spans="2:2" x14ac:dyDescent="0.25">
      <c r="B14" s="13">
        <v>980662</v>
      </c>
    </row>
    <row r="15" spans="2:2" ht="15.75" x14ac:dyDescent="0.25">
      <c r="B15" s="11" t="s">
        <v>122</v>
      </c>
    </row>
    <row r="16" spans="2:2" x14ac:dyDescent="0.25">
      <c r="B16" s="13">
        <v>694353</v>
      </c>
    </row>
    <row r="17" spans="2:2" ht="15.75" x14ac:dyDescent="0.25">
      <c r="B17" s="11" t="s">
        <v>123</v>
      </c>
    </row>
    <row r="18" spans="2:2" x14ac:dyDescent="0.25">
      <c r="B18" s="13">
        <v>550471</v>
      </c>
    </row>
    <row r="19" spans="2:2" ht="15.75" x14ac:dyDescent="0.25">
      <c r="B19" s="11" t="s">
        <v>124</v>
      </c>
    </row>
    <row r="20" spans="2:2" x14ac:dyDescent="0.25">
      <c r="B20" s="13">
        <v>427367</v>
      </c>
    </row>
    <row r="21" spans="2:2" ht="15.75" x14ac:dyDescent="0.25">
      <c r="B21" s="11" t="s">
        <v>125</v>
      </c>
    </row>
    <row r="22" spans="2:2" x14ac:dyDescent="0.25">
      <c r="B22" s="13">
        <v>349924</v>
      </c>
    </row>
    <row r="23" spans="2:2" ht="15.75" x14ac:dyDescent="0.25">
      <c r="B23" s="11" t="s">
        <v>126</v>
      </c>
    </row>
    <row r="24" spans="2:2" x14ac:dyDescent="0.25">
      <c r="B24" s="13">
        <v>286688</v>
      </c>
    </row>
    <row r="25" spans="2:2" ht="15.75" x14ac:dyDescent="0.25">
      <c r="B25" s="11" t="s">
        <v>127</v>
      </c>
    </row>
    <row r="26" spans="2:2" x14ac:dyDescent="0.25">
      <c r="B26" s="13">
        <v>240521</v>
      </c>
    </row>
    <row r="27" spans="2:2" ht="15.75" x14ac:dyDescent="0.25">
      <c r="B27" s="11" t="s">
        <v>128</v>
      </c>
    </row>
    <row r="28" spans="2:2" x14ac:dyDescent="0.25">
      <c r="B28" s="13">
        <v>198306</v>
      </c>
    </row>
    <row r="29" spans="2:2" ht="15.75" x14ac:dyDescent="0.25">
      <c r="B29" s="11" t="s">
        <v>129</v>
      </c>
    </row>
    <row r="30" spans="2:2" x14ac:dyDescent="0.25">
      <c r="B30" s="13">
        <v>675889</v>
      </c>
    </row>
    <row r="31" spans="2:2" ht="15.75" x14ac:dyDescent="0.25">
      <c r="B31" s="11" t="s">
        <v>130</v>
      </c>
    </row>
    <row r="32" spans="2:2" x14ac:dyDescent="0.25">
      <c r="B32" s="13">
        <v>399838</v>
      </c>
    </row>
    <row r="33" spans="2:2" ht="15.75" x14ac:dyDescent="0.25">
      <c r="B33" s="11" t="s">
        <v>131</v>
      </c>
    </row>
    <row r="34" spans="2:2" x14ac:dyDescent="0.25">
      <c r="B34" s="13">
        <v>250983</v>
      </c>
    </row>
    <row r="35" spans="2:2" ht="15.75" x14ac:dyDescent="0.25">
      <c r="B35" s="11" t="s">
        <v>132</v>
      </c>
    </row>
    <row r="36" spans="2:2" x14ac:dyDescent="0.25">
      <c r="B36" s="13">
        <v>145200</v>
      </c>
    </row>
    <row r="37" spans="2:2" ht="15.75" x14ac:dyDescent="0.25">
      <c r="B37" s="11" t="s">
        <v>133</v>
      </c>
    </row>
    <row r="38" spans="2:2" x14ac:dyDescent="0.25">
      <c r="B38" s="13">
        <v>85666</v>
      </c>
    </row>
    <row r="39" spans="2:2" ht="15.75" x14ac:dyDescent="0.25">
      <c r="B39" s="11" t="s">
        <v>134</v>
      </c>
    </row>
    <row r="40" spans="2:2" x14ac:dyDescent="0.25">
      <c r="B40" s="13">
        <v>46095</v>
      </c>
    </row>
    <row r="41" spans="2:2" ht="15.75" x14ac:dyDescent="0.25">
      <c r="B41" s="11" t="s">
        <v>135</v>
      </c>
    </row>
    <row r="42" spans="2:2" x14ac:dyDescent="0.25">
      <c r="B42" s="13">
        <v>19601</v>
      </c>
    </row>
    <row r="43" spans="2:2" ht="15.75" x14ac:dyDescent="0.25">
      <c r="B43" s="11" t="s">
        <v>136</v>
      </c>
    </row>
    <row r="44" spans="2:2" x14ac:dyDescent="0.25">
      <c r="B44" s="13">
        <v>6789</v>
      </c>
    </row>
    <row r="45" spans="2:2" ht="15.75" x14ac:dyDescent="0.25">
      <c r="B45" s="11" t="s">
        <v>137</v>
      </c>
    </row>
    <row r="46" spans="2:2" x14ac:dyDescent="0.25">
      <c r="B46" s="13">
        <v>2084</v>
      </c>
    </row>
    <row r="47" spans="2:2" ht="15.75" x14ac:dyDescent="0.25">
      <c r="B47" s="11" t="s">
        <v>138</v>
      </c>
    </row>
    <row r="48" spans="2:2" x14ac:dyDescent="0.25">
      <c r="B48" s="13">
        <v>745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2784564</v>
      </c>
      <c r="D57" s="14">
        <v>0.41367538229738843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3946714</v>
      </c>
      <c r="D59" s="14">
        <v>0.58632461770261157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6">
        <v>2355229</v>
      </c>
      <c r="D71" s="14">
        <v>0.34989328920897339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6">
        <v>894907</v>
      </c>
      <c r="D73" s="14">
        <v>0.13294756211227646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6">
        <v>3154495</v>
      </c>
      <c r="D75" s="14">
        <v>0.46863240531738548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6">
        <v>155344</v>
      </c>
      <c r="D77" s="14">
        <v>2.3077935571818607E-2</v>
      </c>
    </row>
    <row r="78" spans="2:4" ht="15.75" x14ac:dyDescent="0.25">
      <c r="B78" s="15" t="s">
        <v>146</v>
      </c>
      <c r="D78" s="11" t="s">
        <v>141</v>
      </c>
    </row>
    <row r="79" spans="2:4" x14ac:dyDescent="0.25">
      <c r="B79" s="16">
        <v>43797</v>
      </c>
      <c r="D79" s="14">
        <v>6.5064910407800717E-3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6">
        <v>6501506</v>
      </c>
      <c r="G86" s="14">
        <v>0.96586502592821155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6">
        <v>202616</v>
      </c>
      <c r="G88" s="14">
        <v>3.0100673304534444E-2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6">
        <v>16367</v>
      </c>
      <c r="G90" s="14">
        <v>2.4314847789676788E-3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6">
        <v>8300</v>
      </c>
      <c r="G92" s="14">
        <v>1.2330496526811105E-3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6">
        <v>4944601</v>
      </c>
      <c r="G101" s="14">
        <v>0.73457090912008094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6">
        <v>1488632</v>
      </c>
      <c r="G103" s="14">
        <v>0.22115146633373337</v>
      </c>
    </row>
    <row r="104" spans="2:7" ht="15.75" x14ac:dyDescent="0.25">
      <c r="B104" s="15" t="s">
        <v>153</v>
      </c>
      <c r="G104" s="11" t="s">
        <v>141</v>
      </c>
    </row>
    <row r="105" spans="2:7" x14ac:dyDescent="0.25">
      <c r="B105" s="16">
        <v>293449</v>
      </c>
      <c r="G105" s="14">
        <v>4.3594841871038459E-2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6">
        <v>500144</v>
      </c>
      <c r="D116" s="14">
        <v>7.4301492227776059E-2</v>
      </c>
    </row>
    <row r="117" spans="2:4" ht="15.75" x14ac:dyDescent="0.25">
      <c r="B117" s="11" t="s">
        <v>155</v>
      </c>
    </row>
    <row r="118" spans="2:4" x14ac:dyDescent="0.25">
      <c r="B118" s="16">
        <v>186889</v>
      </c>
      <c r="D118" s="14">
        <v>2.7764267053002417E-2</v>
      </c>
    </row>
    <row r="119" spans="2:4" ht="15.75" x14ac:dyDescent="0.25">
      <c r="B119" s="11" t="s">
        <v>156</v>
      </c>
    </row>
    <row r="120" spans="2:4" x14ac:dyDescent="0.25">
      <c r="B120" s="16">
        <v>727580</v>
      </c>
      <c r="D120" s="14">
        <v>0.10808942967442438</v>
      </c>
    </row>
    <row r="121" spans="2:4" ht="15.75" x14ac:dyDescent="0.25">
      <c r="B121" s="11" t="s">
        <v>157</v>
      </c>
    </row>
    <row r="122" spans="2:4" x14ac:dyDescent="0.25">
      <c r="B122" s="16">
        <v>32505</v>
      </c>
      <c r="D122" s="14">
        <v>4.8289492723372889E-3</v>
      </c>
    </row>
    <row r="123" spans="2:4" ht="15.75" x14ac:dyDescent="0.25">
      <c r="B123" s="11" t="s">
        <v>158</v>
      </c>
    </row>
    <row r="124" spans="2:4" x14ac:dyDescent="0.25">
      <c r="B124" s="16">
        <v>11915</v>
      </c>
      <c r="D124" s="14">
        <v>1.7700947724934254E-3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6">
        <v>178048</v>
      </c>
      <c r="D131" s="14">
        <v>2.6450846332598355E-2</v>
      </c>
    </row>
    <row r="132" spans="2:4" ht="15.75" x14ac:dyDescent="0.25">
      <c r="B132" s="11" t="s">
        <v>160</v>
      </c>
    </row>
    <row r="133" spans="2:4" x14ac:dyDescent="0.25">
      <c r="B133" s="16">
        <v>17972</v>
      </c>
      <c r="D133" s="14">
        <v>2.6699238985523998E-3</v>
      </c>
    </row>
    <row r="134" spans="2:4" ht="15.75" x14ac:dyDescent="0.25">
      <c r="B134" s="11" t="s">
        <v>161</v>
      </c>
    </row>
    <row r="135" spans="2:4" x14ac:dyDescent="0.25">
      <c r="B135" s="16">
        <v>82230</v>
      </c>
      <c r="D135" s="14">
        <v>1.2216105173490087E-2</v>
      </c>
    </row>
    <row r="136" spans="2:4" ht="15.75" x14ac:dyDescent="0.25">
      <c r="B136" s="11" t="s">
        <v>162</v>
      </c>
    </row>
    <row r="137" spans="2:4" x14ac:dyDescent="0.25">
      <c r="B137" s="16">
        <v>7315</v>
      </c>
      <c r="D137" s="14">
        <v>1.0867178565496774E-3</v>
      </c>
    </row>
    <row r="138" spans="2:4" ht="15.75" x14ac:dyDescent="0.25">
      <c r="B138" s="11" t="s">
        <v>163</v>
      </c>
    </row>
    <row r="139" spans="2:4" x14ac:dyDescent="0.25">
      <c r="B139">
        <v>727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6">
        <v>54382</v>
      </c>
      <c r="D148" s="14">
        <v>8.0790007484462835E-3</v>
      </c>
    </row>
    <row r="149" spans="2:4" ht="15.75" x14ac:dyDescent="0.25">
      <c r="B149" s="11" t="s">
        <v>174</v>
      </c>
    </row>
    <row r="150" spans="2:4" x14ac:dyDescent="0.25">
      <c r="B150" s="16">
        <v>118725</v>
      </c>
      <c r="D150" s="14">
        <v>1.7637809640309018E-2</v>
      </c>
    </row>
    <row r="151" spans="2:4" ht="15.75" x14ac:dyDescent="0.25">
      <c r="B151" s="11" t="s">
        <v>175</v>
      </c>
    </row>
    <row r="152" spans="2:4" x14ac:dyDescent="0.25">
      <c r="B152" s="16">
        <v>51405</v>
      </c>
      <c r="D152" s="14">
        <v>7.6367370356713836E-3</v>
      </c>
    </row>
    <row r="153" spans="2:4" ht="15.75" x14ac:dyDescent="0.25">
      <c r="B153" s="11" t="s">
        <v>176</v>
      </c>
    </row>
    <row r="154" spans="2:4" x14ac:dyDescent="0.25">
      <c r="B154" s="16">
        <v>165078</v>
      </c>
      <c r="D154" s="14">
        <v>2.4524020550035223E-2</v>
      </c>
    </row>
    <row r="155" spans="2:4" ht="15.75" x14ac:dyDescent="0.25">
      <c r="B155" s="11" t="s">
        <v>177</v>
      </c>
    </row>
    <row r="156" spans="2:4" x14ac:dyDescent="0.25">
      <c r="B156" s="16">
        <v>490196</v>
      </c>
      <c r="D156" s="14">
        <v>7.2823615366948147E-2</v>
      </c>
    </row>
    <row r="157" spans="2:4" ht="15.75" x14ac:dyDescent="0.25">
      <c r="B157" s="11" t="s">
        <v>178</v>
      </c>
    </row>
    <row r="158" spans="2:4" x14ac:dyDescent="0.25">
      <c r="B158" s="16">
        <v>365255</v>
      </c>
      <c r="D158" s="14">
        <v>5.4262355528920364E-2</v>
      </c>
    </row>
    <row r="159" spans="2:4" ht="15.75" x14ac:dyDescent="0.25">
      <c r="B159" s="11" t="s">
        <v>172</v>
      </c>
    </row>
    <row r="160" spans="2:4" x14ac:dyDescent="0.25">
      <c r="B160" s="16">
        <v>125257</v>
      </c>
      <c r="D160" s="14">
        <v>1.8608204860949138E-2</v>
      </c>
    </row>
    <row r="161" spans="2:4" ht="15.75" x14ac:dyDescent="0.25">
      <c r="B161" s="17" t="s">
        <v>180</v>
      </c>
    </row>
    <row r="162" spans="2:4" x14ac:dyDescent="0.25">
      <c r="B162" s="16">
        <v>137399</v>
      </c>
      <c r="D162" s="14">
        <v>2.0412022798642397E-2</v>
      </c>
    </row>
    <row r="163" spans="2:4" ht="15.75" x14ac:dyDescent="0.25">
      <c r="B163" s="11" t="s">
        <v>181</v>
      </c>
    </row>
    <row r="164" spans="2:4" x14ac:dyDescent="0.25">
      <c r="B164" s="16">
        <v>219338</v>
      </c>
      <c r="D164" s="14">
        <v>3.2584896954189084E-2</v>
      </c>
    </row>
    <row r="165" spans="2:4" ht="15.75" x14ac:dyDescent="0.25">
      <c r="B165" s="11" t="s">
        <v>182</v>
      </c>
    </row>
    <row r="166" spans="2:4" x14ac:dyDescent="0.25">
      <c r="B166" s="16">
        <v>286078</v>
      </c>
      <c r="D166" s="14">
        <v>4.2499804643338163E-2</v>
      </c>
    </row>
    <row r="167" spans="2:4" ht="15.75" x14ac:dyDescent="0.25">
      <c r="B167" s="11" t="s">
        <v>183</v>
      </c>
    </row>
    <row r="168" spans="2:4" x14ac:dyDescent="0.25">
      <c r="B168" s="16">
        <v>126215</v>
      </c>
      <c r="D168" s="14">
        <v>1.8750525531704379E-2</v>
      </c>
    </row>
    <row r="169" spans="2:4" ht="15.75" x14ac:dyDescent="0.25">
      <c r="B169" s="11" t="s">
        <v>184</v>
      </c>
    </row>
    <row r="170" spans="2:4" x14ac:dyDescent="0.25">
      <c r="B170" s="16">
        <v>92299</v>
      </c>
      <c r="D170" s="14">
        <v>1.3711957818411303E-2</v>
      </c>
    </row>
    <row r="171" spans="2:4" ht="15.75" x14ac:dyDescent="0.25">
      <c r="B171" s="11" t="s">
        <v>185</v>
      </c>
    </row>
    <row r="172" spans="2:4" x14ac:dyDescent="0.25">
      <c r="B172" s="16">
        <v>725688</v>
      </c>
      <c r="D172" s="14">
        <v>0.10780835377769274</v>
      </c>
    </row>
    <row r="173" spans="2:4" ht="15.75" x14ac:dyDescent="0.25">
      <c r="B173" s="11" t="s">
        <v>179</v>
      </c>
    </row>
    <row r="174" spans="2:4" x14ac:dyDescent="0.25">
      <c r="B174" s="16">
        <v>354590</v>
      </c>
      <c r="D174" s="14">
        <v>5.2677961005324694E-2</v>
      </c>
    </row>
    <row r="175" spans="2:4" ht="15.75" x14ac:dyDescent="0.25">
      <c r="B175" s="11" t="s">
        <v>186</v>
      </c>
    </row>
    <row r="176" spans="2:4" x14ac:dyDescent="0.25">
      <c r="B176" s="16">
        <v>189149</v>
      </c>
      <c r="D176" s="14">
        <v>2.8100013103009563E-2</v>
      </c>
    </row>
    <row r="177" spans="2:4" ht="15.75" x14ac:dyDescent="0.25">
      <c r="B177" s="11" t="s">
        <v>187</v>
      </c>
    </row>
    <row r="178" spans="2:4" x14ac:dyDescent="0.25">
      <c r="B178" s="16">
        <v>287837</v>
      </c>
      <c r="D178" s="14">
        <v>4.2761122033587083E-2</v>
      </c>
    </row>
    <row r="179" spans="2:4" ht="15.75" x14ac:dyDescent="0.25">
      <c r="B179" s="11" t="s">
        <v>188</v>
      </c>
    </row>
    <row r="180" spans="2:4" x14ac:dyDescent="0.25">
      <c r="B180" s="16">
        <v>371621</v>
      </c>
      <c r="D180" s="14">
        <v>5.5208089756506859E-2</v>
      </c>
    </row>
    <row r="181" spans="2:4" ht="15.75" x14ac:dyDescent="0.25">
      <c r="B181" s="11" t="s">
        <v>189</v>
      </c>
    </row>
    <row r="182" spans="2:4" x14ac:dyDescent="0.25">
      <c r="B182" s="16">
        <v>149153</v>
      </c>
      <c r="D182" s="14">
        <v>2.2158199379077793E-2</v>
      </c>
    </row>
    <row r="183" spans="2:4" ht="15.75" x14ac:dyDescent="0.25">
      <c r="B183" s="11" t="s">
        <v>190</v>
      </c>
    </row>
    <row r="184" spans="2:4" x14ac:dyDescent="0.25">
      <c r="B184" s="16">
        <v>440844</v>
      </c>
      <c r="D184" s="14">
        <v>6.5491872420066446E-2</v>
      </c>
    </row>
    <row r="185" spans="2:4" ht="15.75" x14ac:dyDescent="0.25">
      <c r="B185" s="11" t="s">
        <v>191</v>
      </c>
    </row>
    <row r="186" spans="2:4" x14ac:dyDescent="0.25">
      <c r="B186" s="16">
        <v>159484</v>
      </c>
      <c r="D186" s="14">
        <v>2.3692974796167977E-2</v>
      </c>
    </row>
    <row r="187" spans="2:4" ht="15.75" x14ac:dyDescent="0.25">
      <c r="B187" s="15" t="s">
        <v>192</v>
      </c>
    </row>
    <row r="188" spans="2:4" x14ac:dyDescent="0.25">
      <c r="B188" s="16">
        <v>294591</v>
      </c>
      <c r="D188" s="14">
        <v>4.3764497618431451E-2</v>
      </c>
    </row>
    <row r="189" spans="2:4" ht="15.75" x14ac:dyDescent="0.25">
      <c r="B189" s="11" t="s">
        <v>194</v>
      </c>
    </row>
    <row r="190" spans="2:4" x14ac:dyDescent="0.25">
      <c r="B190" s="16">
        <v>80152</v>
      </c>
      <c r="D190" s="14">
        <v>1.1907397079722454E-2</v>
      </c>
    </row>
    <row r="191" spans="2:4" ht="15.75" x14ac:dyDescent="0.25">
      <c r="B191" s="11" t="s">
        <v>193</v>
      </c>
    </row>
    <row r="192" spans="2:4" x14ac:dyDescent="0.25">
      <c r="B192" s="16">
        <v>20247</v>
      </c>
      <c r="D192" s="14">
        <v>3.0078983515463187E-3</v>
      </c>
    </row>
    <row r="193" spans="2:4" ht="15.75" x14ac:dyDescent="0.25">
      <c r="B193" s="11" t="s">
        <v>195</v>
      </c>
    </row>
    <row r="194" spans="2:4" x14ac:dyDescent="0.25">
      <c r="B194" s="16">
        <v>128522</v>
      </c>
      <c r="D194" s="14">
        <v>1.9093253911070081E-2</v>
      </c>
    </row>
    <row r="195" spans="2:4" ht="15.75" x14ac:dyDescent="0.25">
      <c r="B195" s="11" t="s">
        <v>196</v>
      </c>
    </row>
    <row r="196" spans="2:4" x14ac:dyDescent="0.25">
      <c r="B196" s="16">
        <v>1136873</v>
      </c>
      <c r="D196" s="14">
        <v>0.16889407925211231</v>
      </c>
    </row>
    <row r="197" spans="2:4" ht="15.75" x14ac:dyDescent="0.25">
      <c r="B197" s="11" t="s">
        <v>197</v>
      </c>
    </row>
    <row r="198" spans="2:4" x14ac:dyDescent="0.25">
      <c r="B198" s="16">
        <v>93285</v>
      </c>
      <c r="D198" s="14">
        <v>1.3858438174741854E-2</v>
      </c>
    </row>
    <row r="199" spans="2:4" ht="15.75" x14ac:dyDescent="0.25">
      <c r="B199" s="11" t="s">
        <v>198</v>
      </c>
    </row>
    <row r="200" spans="2:4" x14ac:dyDescent="0.25">
      <c r="B200" s="16">
        <v>67615</v>
      </c>
      <c r="D200" s="14">
        <v>1.0044897863377504E-2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6">
        <v>2759195</v>
      </c>
      <c r="D207" s="14">
        <v>0.40990655860595865</v>
      </c>
    </row>
    <row r="208" spans="2:4" ht="15.75" x14ac:dyDescent="0.25">
      <c r="B208" s="11" t="s">
        <v>200</v>
      </c>
    </row>
    <row r="209" spans="2:4" x14ac:dyDescent="0.25">
      <c r="B209" s="16">
        <v>2153436</v>
      </c>
      <c r="D209" s="14">
        <v>0.31991488094831322</v>
      </c>
    </row>
    <row r="210" spans="2:4" ht="15.75" x14ac:dyDescent="0.25">
      <c r="B210" s="11" t="s">
        <v>202</v>
      </c>
    </row>
    <row r="211" spans="2:4" x14ac:dyDescent="0.25">
      <c r="B211" s="16">
        <v>73649</v>
      </c>
      <c r="D211" s="14">
        <v>1.094131010485676E-2</v>
      </c>
    </row>
    <row r="212" spans="2:4" ht="15.75" x14ac:dyDescent="0.25">
      <c r="B212" s="11" t="s">
        <v>203</v>
      </c>
    </row>
    <row r="213" spans="2:4" x14ac:dyDescent="0.25">
      <c r="B213" s="16">
        <v>121360</v>
      </c>
      <c r="D213" s="14">
        <v>1.8029265764985491E-2</v>
      </c>
    </row>
    <row r="214" spans="2:4" ht="15.75" x14ac:dyDescent="0.25">
      <c r="B214" s="11" t="s">
        <v>204</v>
      </c>
    </row>
    <row r="215" spans="2:4" x14ac:dyDescent="0.25">
      <c r="B215" s="16">
        <v>63988</v>
      </c>
      <c r="D215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D1" workbookViewId="0">
      <selection activeCell="K2" sqref="K2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2" sqref="B2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2" sqref="U2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2" sqref="E2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2" sqref="K2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F1" workbookViewId="0">
      <selection activeCell="G2" sqref="G2"/>
    </sheetView>
  </sheetViews>
  <sheetFormatPr defaultRowHeight="15" x14ac:dyDescent="0.25"/>
  <cols>
    <col min="1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topLeftCell="C1" workbookViewId="0">
      <selection activeCell="G2" sqref="G2"/>
    </sheetView>
  </sheetViews>
  <sheetFormatPr defaultRowHeight="15" x14ac:dyDescent="0.25"/>
  <cols>
    <col min="1" max="1" width="15.85546875" customWidth="1"/>
    <col min="2" max="7" width="31.425781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E1" workbookViewId="0">
      <selection activeCell="E2" sqref="E2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0" workbookViewId="0">
      <selection activeCell="C28" sqref="C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Ano 2017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2023-02-18T19:57:32Z</dcterms:modified>
</cp:coreProperties>
</file>