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5.xml" ContentType="application/vnd.ms-excel.person+xml"/>
  <Override PartName="/xl/persons/person12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1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1001" documentId="8_{13E7F7E4-CAAE-4E28-8545-1717342D4731}" xr6:coauthVersionLast="47" xr6:coauthVersionMax="47" xr10:uidLastSave="{65A364CA-7297-428F-A034-D71929E65166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<sst xmlns="http://schemas.openxmlformats.org/spreadsheetml/2006/main" count="848" uniqueCount="329">
  <si>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</si>
  <si>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</si>
  <si>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</si>
  <si>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</si>
  <si>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</si>
  <si>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</si>
  <si>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</si>
  <si>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</si>
  <si>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</si>
  <si>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</si>
  <si>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</si>
  <si>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</si>
  <si>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</si>
  <si>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</si>
  <si>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</si>
  <si>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</si>
  <si>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</si>
  <si>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</si>
  <si>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</si>
  <si>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</si>
  <si>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</si>
  <si>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</si>
  <si>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</si>
  <si>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</si>
  <si>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</si>
  <si>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</si>
  <si>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</si>
  <si>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</si>
  <si>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</si>
  <si>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</si>
  <si>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</si>
  <si>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</si>
  <si>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</si>
  <si>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</si>
  <si>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</si>
  <si>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</si>
  <si>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</si>
  <si>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</si>
  <si>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</si>
  <si>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</si>
  <si>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</si>
  <si>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</si>
  <si>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</si>
  <si>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</si>
  <si>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</si>
  <si>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</si>
  <si>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</si>
  <si>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</si>
  <si>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</si>
  <si>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</si>
  <si>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</si>
  <si>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</si>
  <si>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</si>
  <si>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</si>
  <si>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</si>
  <si>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</si>
  <si>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</si>
  <si>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</si>
  <si>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</si>
  <si>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</si>
  <si>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</si>
  <si>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</si>
  <si>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</si>
  <si>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</si>
  <si>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</si>
  <si>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</si>
  <si>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</si>
  <si>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</si>
  <si>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</si>
  <si>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</si>
  <si>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</si>
  <si>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</si>
  <si>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</si>
  <si>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</si>
  <si>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</si>
  <si>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</si>
  <si>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</si>
  <si>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</si>
  <si>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</si>
  <si>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</si>
  <si>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</si>
  <si>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</si>
  <si>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</si>
  <si>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</si>
  <si>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</si>
  <si>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</si>
  <si>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</si>
  <si>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</si>
  <si>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</si>
  <si>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</si>
  <si>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</si>
  <si>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</si>
  <si>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</si>
  <si>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</si>
  <si>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</si>
  <si>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</si>
  <si>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</si>
  <si>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</si>
  <si>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</si>
  <si>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</si>
  <si>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</si>
  <si>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</si>
  <si>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</si>
  <si>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</si>
  <si>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</si>
  <si>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</si>
  <si>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</si>
  <si>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</si>
  <si>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</si>
  <si>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</si>
  <si>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</si>
  <si>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</si>
  <si>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</si>
  <si>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</si>
  <si>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</si>
  <si>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</si>
  <si>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</si>
  <si>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</si>
  <si>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</si>
  <si>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</si>
  <si>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</si>
  <si>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</si>
  <si>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</si>
  <si>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</si>
  <si>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</si>
  <si>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</si>
  <si>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</si>
  <si>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</si>
  <si>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</si>
  <si>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</si>
  <si>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</si>
  <si>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</si>
  <si>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</si>
  <si>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</si>
  <si>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</si>
  <si>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</si>
  <si>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</si>
  <si>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</si>
  <si>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</si>
  <si>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</si>
  <si>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</si>
  <si>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</si>
  <si>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</si>
  <si>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</si>
  <si>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</si>
  <si>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</si>
  <si>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</si>
  <si>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</si>
  <si>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</si>
  <si>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</si>
  <si>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</si>
  <si>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</si>
  <si>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</si>
  <si>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</si>
  <si>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</si>
  <si>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</si>
  <si>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</si>
  <si>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</si>
  <si>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</si>
  <si>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</si>
  <si>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</si>
  <si>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</si>
  <si>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</si>
  <si>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</si>
  <si>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</si>
  <si>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</si>
  <si>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</si>
  <si>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</si>
  <si>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</si>
  <si>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</si>
  <si>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</si>
  <si>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</si>
  <si>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</si>
  <si>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</si>
  <si>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</si>
  <si>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</si>
  <si>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</si>
  <si>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</si>
  <si>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</si>
  <si>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</si>
  <si>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</si>
  <si>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</si>
  <si>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</si>
  <si>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</si>
  <si>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</si>
  <si>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</si>
  <si>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</si>
  <si>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</si>
  <si>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</si>
  <si>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</si>
  <si>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</si>
  <si>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</si>
  <si>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</si>
  <si>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</si>
  <si>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</si>
  <si>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</si>
  <si>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</si>
  <si>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</si>
  <si>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</si>
  <si>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</si>
  <si>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</si>
  <si>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</si>
  <si>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</si>
  <si>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</si>
  <si>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</si>
  <si>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</si>
  <si>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</si>
  <si>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</si>
  <si>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</si>
  <si>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</si>
  <si>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</si>
  <si>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</si>
  <si>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</si>
  <si>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</si>
  <si>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</si>
  <si>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</si>
  <si>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t>em relação ao ano de2018</t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</si>
  <si>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</si>
  <si>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</si>
  <si>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t>computador em casa em relação ao ano de 2017</t>
  </si>
  <si>
    <t>acesso a Internet em relação ao ano de 2017</t>
  </si>
  <si>
    <t>computador em casa em relação ao ano de 2018</t>
  </si>
  <si>
    <t>computador em casa em relação ao ano de 2019</t>
  </si>
  <si>
    <t>computador em casa em relação ao ano de 2020</t>
  </si>
  <si>
    <t>acesso a Internet em relação ao ano de 2018</t>
  </si>
  <si>
    <t>acesso a Internet em relação ao ano de 2019</t>
  </si>
  <si>
    <t>acesso a Internet em relação ao ano de 2020</t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</si>
  <si>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13,5%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</si>
  <si>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41,38%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</si>
  <si>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12,16%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</si>
  <si>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43,86%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</si>
  <si>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14,42%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</si>
  <si>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9,60%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</si>
  <si>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19,04%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</si>
  <si>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15,08%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</si>
  <si>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10,65%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</si>
  <si>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19,18%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</si>
  <si>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13,63%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</si>
  <si>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18,98%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</si>
  <si>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8,54%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</si>
  <si>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17,46%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</si>
  <si>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6,94%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</si>
  <si>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39,73%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</si>
  <si>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15,86%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</si>
  <si>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7,56%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</si>
  <si>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32,15%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</si>
  <si>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21,93%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</si>
  <si>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7,21%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</si>
  <si>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46,70%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</si>
  <si>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18,80%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</si>
  <si>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7,70%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</si>
  <si>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46,43%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</si>
  <si>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20,43%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</si>
  <si>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6,03%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</si>
  <si>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46,71%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</si>
  <si>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22,29%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</si>
  <si>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6,69%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</si>
  <si>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49,33%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</si>
  <si>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18,05%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</si>
  <si>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7,10%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</si>
  <si>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41,14%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</si>
  <si>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18,74%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</si>
  <si>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24,49%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</si>
  <si>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12,10%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</si>
  <si>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52,99%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</si>
  <si>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22,13%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</si>
  <si>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35,40%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</si>
  <si>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30,66%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</si>
  <si>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14,31%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</si>
  <si>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17,16%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</si>
  <si>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13,69%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</si>
  <si>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35,40%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</si>
  <si>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43,23%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</si>
  <si>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23,59%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</si>
  <si>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9,65%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</si>
  <si>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4,23%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</si>
  <si>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19,75%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</si>
  <si>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95,27%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</si>
  <si>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1475,46%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</si>
  <si>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7,91%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</si>
  <si>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4,51%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</si>
  <si>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26,77%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</si>
  <si>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16,14%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</si>
  <si>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5,34%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</si>
  <si>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14,53%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</si>
  <si>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24,75%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</si>
  <si>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9,82%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</si>
  <si>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8,34%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</si>
  <si>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20,42%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</si>
  <si>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21,40%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</si>
  <si>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5,28%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</si>
  <si>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3,13%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</si>
  <si>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22,96%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</si>
  <si>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23,75%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</si>
  <si>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13,90%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</si>
  <si>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7,61%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</si>
  <si>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26,79%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</si>
  <si>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22,54%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</si>
  <si>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0,55%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</si>
  <si>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3,43%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</si>
  <si>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26,76%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</si>
  <si>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14,51%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</si>
  <si>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8,44%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</si>
  <si>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3,83%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</si>
  <si>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0,92%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</si>
  <si>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17,82%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</si>
  <si>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20,02%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</si>
  <si>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18,51%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</si>
  <si>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1,78%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</si>
  <si>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12,74%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</si>
  <si>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20,66%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</si>
  <si>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14,18%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</si>
  <si>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12,71%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</si>
  <si>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13,75%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</si>
  <si>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17,64%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</si>
  <si>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12,16%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</si>
  <si>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15,21%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</si>
  <si>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21,18%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</si>
  <si>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22,16%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</si>
  <si>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32,29%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</si>
  <si>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33,44%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</si>
  <si>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15,35%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</si>
  <si>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0,42%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</si>
  <si>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21,30%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</si>
  <si>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49,51%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</si>
  <si>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33,71%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</si>
  <si>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20,11%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</si>
  <si>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7,73%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</si>
  <si>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66,53%</t>
    </r>
    <r>
      <rPr>
        <sz val="12"/>
        <color theme="1"/>
        <rFont val="Calibri"/>
        <family val="2"/>
        <scheme val="minor"/>
      </rPr>
      <t xml:space="preserve"> no número de candidatos que não possuem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</si>
</sst>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9" fillId="0" borderId="0" xfId="2" applyNumberFormat="1" applyFont="1"/>
    <xf numFmtId="1" fontId="0" fillId="0" borderId="0" xfId="0" applyNumberFormat="1"/>
    <xf numFmtId="9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34" Type="http://schemas.microsoft.com/office/2017/10/relationships/person" Target="persons/person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33" Type="http://schemas.microsoft.com/office/2017/10/relationships/person" Target="persons/person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32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5" Type="http://schemas.microsoft.com/office/2017/10/relationships/person" Target="persons/person14.xml"/><Relationship Id="rId30" Type="http://schemas.microsoft.com/office/2017/10/relationships/person" Target="persons/person11.xml"/><Relationship Id="rId27" Type="http://schemas.microsoft.com/office/2017/10/relationships/person" Target="persons/person4.xml"/><Relationship Id="rId22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Comparativa'!$B$8:$F$8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Comparativa'!$C$156:$G$156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Comparativa'!$C$174:$G$174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Comparativa'!$C$192:$G$192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Comparativa'!$C$209:$G$209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Total de candidatos do sexo masculino</c:v>
                </c15:tx>
              </c15:filteredSeriesTitle>
            </c:ex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Comparativa'!$C$226:$G$226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Comparativa'!$C$244:$G$244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Comparativa'!$C$261:$G$261</c:f>
              <c:numCache>
                <c:formatCode>_-* #,##0_-;\-* #,##0_-;_-*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0-4712-966F-10839CE5E285}"/>
                </c:ext>
              </c:extLst>
            </c:dLbl>
            <c:dLbl>
              <c:idx val="1"/>
              <c:layout>
                <c:manualLayout>
                  <c:x val="-4.8218029350104823E-2"/>
                  <c:y val="4.4004400440043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0-4712-966F-10839CE5E285}"/>
                </c:ext>
              </c:extLst>
            </c:dLbl>
            <c:dLbl>
              <c:idx val="2"/>
              <c:layout>
                <c:manualLayout>
                  <c:x val="-5.0314465408805034E-2"/>
                  <c:y val="-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0-4712-966F-10839CE5E285}"/>
                </c:ext>
              </c:extLst>
            </c:dLbl>
            <c:dLbl>
              <c:idx val="3"/>
              <c:layout>
                <c:manualLayout>
                  <c:x val="-4.40251572327044E-2"/>
                  <c:y val="-4.4004400440044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0-4712-966F-10839CE5E28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Comparativa'!$C$280:$G$280</c:f>
              <c:numCache>
                <c:formatCode>_-* #,##0_-;\-* #,##0_-;_-* "-"??_-;_-@_-</c:formatCode>
                <c:ptCount val="5"/>
                <c:pt idx="0">
                  <c:v>727580</c:v>
                </c:pt>
                <c:pt idx="1">
                  <c:v>571909</c:v>
                </c:pt>
                <c:pt idx="2">
                  <c:v>602096</c:v>
                </c:pt>
                <c:pt idx="3">
                  <c:v>583273</c:v>
                </c:pt>
                <c:pt idx="4">
                  <c:v>449334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0-4712-966F-10839CE5E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3.9603960396039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1-4D16-BDCF-74B3FE9B5F9B}"/>
                </c:ext>
              </c:extLst>
            </c:dLbl>
            <c:dLbl>
              <c:idx val="1"/>
              <c:layout>
                <c:manualLayout>
                  <c:x val="-4.40251572327044E-2"/>
                  <c:y val="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91-4D16-BDCF-74B3FE9B5F9B}"/>
                </c:ext>
              </c:extLst>
            </c:dLbl>
            <c:dLbl>
              <c:idx val="2"/>
              <c:layout>
                <c:manualLayout>
                  <c:x val="-4.40251572327044E-2"/>
                  <c:y val="-4.8404840484048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1-4D16-BDCF-74B3FE9B5F9B}"/>
                </c:ext>
              </c:extLst>
            </c:dLbl>
            <c:dLbl>
              <c:idx val="3"/>
              <c:layout>
                <c:manualLayout>
                  <c:x val="-4.1928721174004195E-2"/>
                  <c:y val="-3.9603960396039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91-4D16-BDCF-74B3FE9B5F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Comparativa'!$C$298:$G$298</c:f>
              <c:numCache>
                <c:formatCode>_-* #,##0_-;\-* #,##0_-;_-* "-"??_-;_-@_-</c:formatCode>
                <c:ptCount val="5"/>
                <c:pt idx="0">
                  <c:v>32505</c:v>
                </c:pt>
                <c:pt idx="1">
                  <c:v>24784</c:v>
                </c:pt>
                <c:pt idx="2">
                  <c:v>28229</c:v>
                </c:pt>
                <c:pt idx="3">
                  <c:v>26080</c:v>
                </c:pt>
                <c:pt idx="4">
                  <c:v>19092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1-4D16-BDCF-74B3FE9B5F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218029350104809E-2"/>
                  <c:y val="-4.2872454448017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23-42F5-BC70-F0C60C0C4FEC}"/>
                </c:ext>
              </c:extLst>
            </c:dLbl>
            <c:dLbl>
              <c:idx val="1"/>
              <c:layout>
                <c:manualLayout>
                  <c:x val="-4.8218029350104823E-2"/>
                  <c:y val="3.858520900321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23-42F5-BC70-F0C60C0C4FEC}"/>
                </c:ext>
              </c:extLst>
            </c:dLbl>
            <c:dLbl>
              <c:idx val="2"/>
              <c:layout>
                <c:manualLayout>
                  <c:x val="-4.1928721174004195E-2"/>
                  <c:y val="4.287245444801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23-42F5-BC70-F0C60C0C4FEC}"/>
                </c:ext>
              </c:extLst>
            </c:dLbl>
            <c:dLbl>
              <c:idx val="3"/>
              <c:layout>
                <c:manualLayout>
                  <c:x val="-3.983228511530406E-2"/>
                  <c:y val="-3.858520900321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23-42F5-BC70-F0C60C0C4FE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Comparativa'!$C$315:$G$315</c:f>
              <c:numCache>
                <c:formatCode>_-* #,##0_-;\-* #,##0_-;_-* "-"??_-;_-@_-</c:formatCode>
                <c:ptCount val="5"/>
                <c:pt idx="0">
                  <c:v>11915</c:v>
                </c:pt>
                <c:pt idx="1">
                  <c:v>9229</c:v>
                </c:pt>
                <c:pt idx="2">
                  <c:v>9178</c:v>
                </c:pt>
                <c:pt idx="3">
                  <c:v>9493</c:v>
                </c:pt>
                <c:pt idx="4">
                  <c:v>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3-42F5-BC70-F0C60C0C4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Comparativa'!$B$25:$F$25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1797283176593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E-40EA-BCEC-8BAB5ADA1E9B}"/>
                </c:ext>
              </c:extLst>
            </c:dLbl>
            <c:dLbl>
              <c:idx val="1"/>
              <c:layout>
                <c:manualLayout>
                  <c:x val="-3.7735849056603772E-2"/>
                  <c:y val="-5.015673981191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E-40EA-BCEC-8BAB5ADA1E9B}"/>
                </c:ext>
              </c:extLst>
            </c:dLbl>
            <c:dLbl>
              <c:idx val="2"/>
              <c:layout>
                <c:manualLayout>
                  <c:x val="-3.9832285115303984E-2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DE-40EA-BCEC-8BAB5ADA1E9B}"/>
                </c:ext>
              </c:extLst>
            </c:dLbl>
            <c:dLbl>
              <c:idx val="3"/>
              <c:layout>
                <c:manualLayout>
                  <c:x val="-4.40251572327044E-2"/>
                  <c:y val="-3.761755485893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E-40EA-BCEC-8BAB5ADA1E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Comparativa'!$C$332:$G$332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152221</c:v>
                </c:pt>
                <c:pt idx="2">
                  <c:v>139376</c:v>
                </c:pt>
                <c:pt idx="3">
                  <c:v>134038</c:v>
                </c:pt>
                <c:pt idx="4">
                  <c:v>132802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E-40EA-BCEC-8BAB5ADA1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0251572327044E-2"/>
                  <c:y val="-3.261977573904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C-4D48-AFDE-D3077A5F3D6B}"/>
                </c:ext>
              </c:extLst>
            </c:dLbl>
            <c:dLbl>
              <c:idx val="1"/>
              <c:layout>
                <c:manualLayout>
                  <c:x val="-2.9350104821802937E-2"/>
                  <c:y val="-4.892966360856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C-4D48-AFDE-D3077A5F3D6B}"/>
                </c:ext>
              </c:extLst>
            </c:dLbl>
            <c:dLbl>
              <c:idx val="2"/>
              <c:layout>
                <c:manualLayout>
                  <c:x val="-3.1446540880503145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C-4D48-AFDE-D3077A5F3D6B}"/>
                </c:ext>
              </c:extLst>
            </c:dLbl>
            <c:dLbl>
              <c:idx val="3"/>
              <c:layout>
                <c:manualLayout>
                  <c:x val="-3.7735849056603772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C-4D48-AFDE-D3077A5F3D6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Comparativa'!$C$350:$G$350</c:f>
              <c:numCache>
                <c:formatCode>_-* #,##0_-;\-* #,##0_-;_-* "-"??_-;_-@_-</c:formatCode>
                <c:ptCount val="5"/>
                <c:pt idx="0">
                  <c:v>17972</c:v>
                </c:pt>
                <c:pt idx="1">
                  <c:v>14770</c:v>
                </c:pt>
                <c:pt idx="2">
                  <c:v>11813</c:v>
                </c:pt>
                <c:pt idx="3">
                  <c:v>9626</c:v>
                </c:pt>
                <c:pt idx="4">
                  <c:v>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C-4D48-AFDE-D3077A5F3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28-40F1-9720-FB2AC7B4C17A}"/>
                </c:ext>
              </c:extLst>
            </c:dLbl>
            <c:dLbl>
              <c:idx val="1"/>
              <c:layout>
                <c:manualLayout>
                  <c:x val="-2.7253668763102725E-2"/>
                  <c:y val="-3.5820895522388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28-40F1-9720-FB2AC7B4C17A}"/>
                </c:ext>
              </c:extLst>
            </c:dLbl>
            <c:dLbl>
              <c:idx val="2"/>
              <c:layout>
                <c:manualLayout>
                  <c:x val="-2.7253668763102725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28-40F1-9720-FB2AC7B4C17A}"/>
                </c:ext>
              </c:extLst>
            </c:dLbl>
            <c:dLbl>
              <c:idx val="3"/>
              <c:layout>
                <c:manualLayout>
                  <c:x val="-3.3542976939203356E-2"/>
                  <c:y val="-3.5820895522388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28-40F1-9720-FB2AC7B4C17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Comparativa'!$C$369:$G$369</c:f>
              <c:numCache>
                <c:formatCode>_-* #,##0_-;\-* #,##0_-;_-* "-"??_-;_-@_-</c:formatCode>
                <c:ptCount val="5"/>
                <c:pt idx="0">
                  <c:v>82230</c:v>
                </c:pt>
                <c:pt idx="1">
                  <c:v>71756</c:v>
                </c:pt>
                <c:pt idx="2">
                  <c:v>56930</c:v>
                </c:pt>
                <c:pt idx="3">
                  <c:v>48858</c:v>
                </c:pt>
                <c:pt idx="4">
                  <c:v>42650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8-40F1-9720-FB2AC7B4C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735849056603772E-2"/>
                  <c:y val="-3.4985422740524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CF-4E4C-A50B-900A830CDC19}"/>
                </c:ext>
              </c:extLst>
            </c:dLbl>
            <c:dLbl>
              <c:idx val="1"/>
              <c:layout>
                <c:manualLayout>
                  <c:x val="-3.1446540880503145E-2"/>
                  <c:y val="-3.8872691933916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CF-4E4C-A50B-900A830CDC19}"/>
                </c:ext>
              </c:extLst>
            </c:dLbl>
            <c:dLbl>
              <c:idx val="2"/>
              <c:layout>
                <c:manualLayout>
                  <c:x val="-2.7253668763102725E-2"/>
                  <c:y val="-4.2759961127308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CF-4E4C-A50B-900A830CDC19}"/>
                </c:ext>
              </c:extLst>
            </c:dLbl>
            <c:dLbl>
              <c:idx val="3"/>
              <c:layout>
                <c:manualLayout>
                  <c:x val="-3.5639412997903644E-2"/>
                  <c:y val="-3.887269193391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F-4E4C-A50B-900A830CDC1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Comparativa'!$C$389:$G$389</c:f>
              <c:numCache>
                <c:formatCode>_-* #,##0_-;\-* #,##0_-;_-* "-"??_-;_-@_-</c:formatCode>
                <c:ptCount val="5"/>
                <c:pt idx="0">
                  <c:v>7315</c:v>
                </c:pt>
                <c:pt idx="1">
                  <c:v>6309</c:v>
                </c:pt>
                <c:pt idx="2">
                  <c:v>5196</c:v>
                </c:pt>
                <c:pt idx="3">
                  <c:v>4564</c:v>
                </c:pt>
                <c:pt idx="4">
                  <c:v>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F-4E4C-A50B-900A830CDC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542976939203356E-2"/>
                  <c:y val="-3.8216560509554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D1-49EB-812F-F0EE0DC28B40}"/>
                </c:ext>
              </c:extLst>
            </c:dLbl>
            <c:dLbl>
              <c:idx val="1"/>
              <c:layout>
                <c:manualLayout>
                  <c:x val="-2.5157232704402517E-2"/>
                  <c:y val="-3.82165605095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1-49EB-812F-F0EE0DC28B40}"/>
                </c:ext>
              </c:extLst>
            </c:dLbl>
            <c:dLbl>
              <c:idx val="2"/>
              <c:layout>
                <c:manualLayout>
                  <c:x val="-2.5157232704402517E-2"/>
                  <c:y val="-4.246284501061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1-49EB-812F-F0EE0DC28B40}"/>
                </c:ext>
              </c:extLst>
            </c:dLbl>
            <c:dLbl>
              <c:idx val="3"/>
              <c:layout>
                <c:manualLayout>
                  <c:x val="-2.3060796645702306E-2"/>
                  <c:y val="-4.6709129511677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1-49EB-812F-F0EE0DC28B4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Comparativa'!$C$408:$G$408</c:f>
              <c:numCache>
                <c:formatCode>General</c:formatCode>
                <c:ptCount val="5"/>
                <c:pt idx="0">
                  <c:v>727</c:v>
                </c:pt>
                <c:pt idx="1">
                  <c:v>573</c:v>
                </c:pt>
                <c:pt idx="2">
                  <c:v>446</c:v>
                </c:pt>
                <c:pt idx="3">
                  <c:v>302</c:v>
                </c:pt>
                <c:pt idx="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1-49EB-812F-F0EE0DC28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computador em casa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6603773584905662E-2"/>
                  <c:y val="-4.5548654244306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53-47E2-9D3A-B4AFBF7AEBDB}"/>
                </c:ext>
              </c:extLst>
            </c:dLbl>
            <c:dLbl>
              <c:idx val="1"/>
              <c:layout>
                <c:manualLayout>
                  <c:x val="-5.8700209643605873E-2"/>
                  <c:y val="3.7267080745341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53-47E2-9D3A-B4AFBF7AEBDB}"/>
                </c:ext>
              </c:extLst>
            </c:dLbl>
            <c:dLbl>
              <c:idx val="2"/>
              <c:layout>
                <c:manualLayout>
                  <c:x val="-5.0314465408805034E-2"/>
                  <c:y val="4.140786749482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53-47E2-9D3A-B4AFBF7AEBDB}"/>
                </c:ext>
              </c:extLst>
            </c:dLbl>
            <c:dLbl>
              <c:idx val="3"/>
              <c:layout>
                <c:manualLayout>
                  <c:x val="-5.2410901467505239E-2"/>
                  <c:y val="-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53-47E2-9D3A-B4AFBF7AEBD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Comparativa'!$C$426:$G$426</c:f>
              <c:numCache>
                <c:formatCode>_-* #,##0_-;\-* #,##0_-;_-* "-"??_-;_-@_-</c:formatCode>
                <c:ptCount val="5"/>
                <c:pt idx="0">
                  <c:v>2759195</c:v>
                </c:pt>
                <c:pt idx="1">
                  <c:v>2335635</c:v>
                </c:pt>
                <c:pt idx="2">
                  <c:v>2345423</c:v>
                </c:pt>
                <c:pt idx="3">
                  <c:v>2844982</c:v>
                </c:pt>
                <c:pt idx="4">
                  <c:v>1436524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7E2-9D3A-B4AFBF7AEB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acesso a Internet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50733752620545E-2"/>
                  <c:y val="-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82-473E-B0DE-D906819DACDE}"/>
                </c:ext>
              </c:extLst>
            </c:dLbl>
            <c:dLbl>
              <c:idx val="1"/>
              <c:layout>
                <c:manualLayout>
                  <c:x val="-2.3060796645702306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2-473E-B0DE-D906819DACDE}"/>
                </c:ext>
              </c:extLst>
            </c:dLbl>
            <c:dLbl>
              <c:idx val="2"/>
              <c:layout>
                <c:manualLayout>
                  <c:x val="-4.40251572327044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82-473E-B0DE-D906819DACDE}"/>
                </c:ext>
              </c:extLst>
            </c:dLbl>
            <c:dLbl>
              <c:idx val="3"/>
              <c:layout>
                <c:manualLayout>
                  <c:x val="-5.0314465408804958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2-473E-B0DE-D906819DACD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Comparativa'!$B$440:$F$440</c:f>
              <c:numCache>
                <c:formatCode>_-* #,##0_-;\-* #,##0_-;_-* "-"??_-;_-@_-</c:formatCode>
                <c:ptCount val="5"/>
                <c:pt idx="0">
                  <c:v>2153436</c:v>
                </c:pt>
                <c:pt idx="1">
                  <c:v>1427467</c:v>
                </c:pt>
                <c:pt idx="2">
                  <c:v>1140438</c:v>
                </c:pt>
                <c:pt idx="3">
                  <c:v>1052332</c:v>
                </c:pt>
                <c:pt idx="4">
                  <c:v>352198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2-473E-B0DE-D906819DA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Comparativa'!$B$43:$F$43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Comparativa'!$B$61:$F$61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Comparativa'!$B$79:$F$79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Comparativa'!$C$88:$G$88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Comparativa'!$C$106:$G$106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Comparativa'!$C$122:$G$122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Comparativa'!$C$139:$G$139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5" Type="http://schemas.openxmlformats.org/officeDocument/2006/relationships/chart" Target="../charts/chart8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4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13" Type="http://schemas.openxmlformats.org/officeDocument/2006/relationships/chart" Target="../charts/chart99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5" Type="http://schemas.openxmlformats.org/officeDocument/2006/relationships/chart" Target="../charts/chart10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Relationship Id="rId14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180975</xdr:rowOff>
    </xdr:from>
    <xdr:to>
      <xdr:col>9</xdr:col>
      <xdr:colOff>476249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20</xdr:row>
      <xdr:rowOff>109538</xdr:rowOff>
    </xdr:from>
    <xdr:to>
      <xdr:col>9</xdr:col>
      <xdr:colOff>438150</xdr:colOff>
      <xdr:row>34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36</xdr:row>
      <xdr:rowOff>85725</xdr:rowOff>
    </xdr:from>
    <xdr:to>
      <xdr:col>9</xdr:col>
      <xdr:colOff>447675</xdr:colOff>
      <xdr:row>50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52</xdr:row>
      <xdr:rowOff>104774</xdr:rowOff>
    </xdr:from>
    <xdr:to>
      <xdr:col>9</xdr:col>
      <xdr:colOff>457200</xdr:colOff>
      <xdr:row>66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68</xdr:row>
      <xdr:rowOff>104775</xdr:rowOff>
    </xdr:from>
    <xdr:to>
      <xdr:col>9</xdr:col>
      <xdr:colOff>457200</xdr:colOff>
      <xdr:row>82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84</xdr:row>
      <xdr:rowOff>133350</xdr:rowOff>
    </xdr:from>
    <xdr:to>
      <xdr:col>9</xdr:col>
      <xdr:colOff>466725</xdr:colOff>
      <xdr:row>98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419100</xdr:colOff>
      <xdr:row>101</xdr:row>
      <xdr:rowOff>38100</xdr:rowOff>
    </xdr:from>
    <xdr:to>
      <xdr:col>9</xdr:col>
      <xdr:colOff>466725</xdr:colOff>
      <xdr:row>115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47624</xdr:rowOff>
    </xdr:from>
    <xdr:to>
      <xdr:col>9</xdr:col>
      <xdr:colOff>447675</xdr:colOff>
      <xdr:row>132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419100</xdr:colOff>
      <xdr:row>135</xdr:row>
      <xdr:rowOff>142875</xdr:rowOff>
    </xdr:from>
    <xdr:to>
      <xdr:col>9</xdr:col>
      <xdr:colOff>466725</xdr:colOff>
      <xdr:row>150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153</xdr:row>
      <xdr:rowOff>28575</xdr:rowOff>
    </xdr:from>
    <xdr:to>
      <xdr:col>9</xdr:col>
      <xdr:colOff>466725</xdr:colOff>
      <xdr:row>168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170</xdr:row>
      <xdr:rowOff>123825</xdr:rowOff>
    </xdr:from>
    <xdr:to>
      <xdr:col>9</xdr:col>
      <xdr:colOff>466725</xdr:colOff>
      <xdr:row>185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409575</xdr:colOff>
      <xdr:row>188</xdr:row>
      <xdr:rowOff>114300</xdr:rowOff>
    </xdr:from>
    <xdr:to>
      <xdr:col>9</xdr:col>
      <xdr:colOff>476250</xdr:colOff>
      <xdr:row>203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152400</xdr:rowOff>
    </xdr:from>
    <xdr:to>
      <xdr:col>9</xdr:col>
      <xdr:colOff>504825</xdr:colOff>
      <xdr:row>220</xdr:row>
      <xdr:rowOff>133351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19050</xdr:colOff>
      <xdr:row>223</xdr:row>
      <xdr:rowOff>38100</xdr:rowOff>
    </xdr:from>
    <xdr:to>
      <xdr:col>9</xdr:col>
      <xdr:colOff>514350</xdr:colOff>
      <xdr:row>238</xdr:row>
      <xdr:rowOff>123825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28575</xdr:colOff>
      <xdr:row>240</xdr:row>
      <xdr:rowOff>133349</xdr:rowOff>
    </xdr:from>
    <xdr:to>
      <xdr:col>9</xdr:col>
      <xdr:colOff>533400</xdr:colOff>
      <xdr:row>256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38100</xdr:colOff>
      <xdr:row>259</xdr:row>
      <xdr:rowOff>76200</xdr:rowOff>
    </xdr:from>
    <xdr:to>
      <xdr:col>9</xdr:col>
      <xdr:colOff>542925</xdr:colOff>
      <xdr:row>274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277</xdr:row>
      <xdr:rowOff>85725</xdr:rowOff>
    </xdr:from>
    <xdr:to>
      <xdr:col>9</xdr:col>
      <xdr:colOff>542925</xdr:colOff>
      <xdr:row>292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328C33F-7FF9-4A51-B60B-59EDF698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57150</xdr:colOff>
      <xdr:row>294</xdr:row>
      <xdr:rowOff>95250</xdr:rowOff>
    </xdr:from>
    <xdr:to>
      <xdr:col>9</xdr:col>
      <xdr:colOff>561975</xdr:colOff>
      <xdr:row>309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7F4DC6-3F8A-4CB9-AAAC-40A7B303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57150</xdr:colOff>
      <xdr:row>311</xdr:row>
      <xdr:rowOff>142875</xdr:rowOff>
    </xdr:from>
    <xdr:to>
      <xdr:col>9</xdr:col>
      <xdr:colOff>561975</xdr:colOff>
      <xdr:row>327</xdr:row>
      <xdr:rowOff>57150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D3107-DC76-4C90-827F-2122DA91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57150</xdr:colOff>
      <xdr:row>329</xdr:row>
      <xdr:rowOff>114300</xdr:rowOff>
    </xdr:from>
    <xdr:to>
      <xdr:col>9</xdr:col>
      <xdr:colOff>561975</xdr:colOff>
      <xdr:row>345</xdr:row>
      <xdr:rowOff>104775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AEBCA98-B022-46A1-BA7E-94602591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347</xdr:row>
      <xdr:rowOff>152400</xdr:rowOff>
    </xdr:from>
    <xdr:to>
      <xdr:col>9</xdr:col>
      <xdr:colOff>581025</xdr:colOff>
      <xdr:row>364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6905203-FDEC-42C4-BB75-97706951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95250</xdr:colOff>
      <xdr:row>366</xdr:row>
      <xdr:rowOff>0</xdr:rowOff>
    </xdr:from>
    <xdr:to>
      <xdr:col>9</xdr:col>
      <xdr:colOff>600075</xdr:colOff>
      <xdr:row>382</xdr:row>
      <xdr:rowOff>142875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8C2557-FDEC-494F-9E9D-0D959AEB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85725</xdr:colOff>
      <xdr:row>384</xdr:row>
      <xdr:rowOff>171450</xdr:rowOff>
    </xdr:from>
    <xdr:to>
      <xdr:col>9</xdr:col>
      <xdr:colOff>590550</xdr:colOff>
      <xdr:row>402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70C1DA1-EA88-4793-9ECE-E7861D44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85725</xdr:colOff>
      <xdr:row>404</xdr:row>
      <xdr:rowOff>76201</xdr:rowOff>
    </xdr:from>
    <xdr:to>
      <xdr:col>9</xdr:col>
      <xdr:colOff>590550</xdr:colOff>
      <xdr:row>420</xdr:row>
      <xdr:rowOff>19051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019FD40-4516-49E4-ACD5-4713353A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85725</xdr:colOff>
      <xdr:row>423</xdr:row>
      <xdr:rowOff>85725</xdr:rowOff>
    </xdr:from>
    <xdr:to>
      <xdr:col>9</xdr:col>
      <xdr:colOff>590550</xdr:colOff>
      <xdr:row>437</xdr:row>
      <xdr:rowOff>104775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06B2198-99F1-4B1B-A39E-3EBE1317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85725</xdr:colOff>
      <xdr:row>440</xdr:row>
      <xdr:rowOff>85725</xdr:rowOff>
    </xdr:from>
    <xdr:to>
      <xdr:col>9</xdr:col>
      <xdr:colOff>590550</xdr:colOff>
      <xdr:row>454</xdr:row>
      <xdr:rowOff>104775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2C55361-6456-4701-9E7E-A46311EE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2:P453"/>
  <sheetViews>
    <sheetView showGridLines="0" tabSelected="1" workbookViewId="0">
      <selection activeCell="O440" sqref="O440"/>
    </sheetView>
  </sheetViews>
  <sheetFormatPr defaultRowHeight="15" x14ac:dyDescent="0.25"/>
  <cols>
    <col min="1" max="1" width="4.7109375" customWidth="1"/>
    <col min="2" max="2" width="12.140625" customWidth="1"/>
    <col min="3" max="7" width="10.5703125" bestFit="1" customWidth="1"/>
    <col min="11" max="14" width="13.28515625" bestFit="1" customWidth="1"/>
    <col min="15" max="16" width="10.5703125" bestFit="1" customWidth="1"/>
  </cols>
  <sheetData>
    <row r="2" spans="2:16" x14ac:dyDescent="0.25">
      <c r="K2" s="19"/>
      <c r="L2" s="20"/>
      <c r="M2" s="20"/>
      <c r="N2" s="20"/>
    </row>
    <row r="3" spans="2:16" ht="21" x14ac:dyDescent="0.35">
      <c r="B3" s="12" t="s">
        <v>211</v>
      </c>
      <c r="P3" s="21"/>
    </row>
    <row r="4" spans="2:16" ht="15.75" x14ac:dyDescent="0.25">
      <c r="B4" s="11"/>
      <c r="O4" s="19"/>
    </row>
    <row r="5" spans="2:16" ht="15.75" x14ac:dyDescent="0.25">
      <c r="B5" s="11"/>
    </row>
    <row r="6" spans="2:16" ht="15.75" x14ac:dyDescent="0.25">
      <c r="B6" s="11"/>
      <c r="M6" s="14"/>
    </row>
    <row r="7" spans="2:16" ht="15.75" x14ac:dyDescent="0.25">
      <c r="B7" s="11"/>
    </row>
    <row r="8" spans="2:16" ht="15.75" x14ac:dyDescent="0.25">
      <c r="B8" s="13">
        <v>6731278</v>
      </c>
      <c r="C8" s="13">
        <v>5513733</v>
      </c>
      <c r="D8" s="13">
        <v>5095171</v>
      </c>
      <c r="E8" s="13">
        <v>5783109</v>
      </c>
      <c r="F8" s="13">
        <v>3389832</v>
      </c>
      <c r="K8" s="18" t="s">
        <v>217</v>
      </c>
    </row>
    <row r="9" spans="2:16" ht="15.75" x14ac:dyDescent="0.25">
      <c r="K9" s="18" t="s">
        <v>212</v>
      </c>
    </row>
    <row r="11" spans="2:16" ht="15.75" x14ac:dyDescent="0.25">
      <c r="K11" s="18" t="s">
        <v>218</v>
      </c>
    </row>
    <row r="12" spans="2:16" ht="15.75" x14ac:dyDescent="0.25">
      <c r="K12" s="18" t="s">
        <v>213</v>
      </c>
    </row>
    <row r="14" spans="2:16" ht="15.75" x14ac:dyDescent="0.25">
      <c r="K14" s="18" t="s">
        <v>227</v>
      </c>
    </row>
    <row r="15" spans="2:16" ht="15.75" x14ac:dyDescent="0.25">
      <c r="K15" s="18" t="s">
        <v>214</v>
      </c>
    </row>
    <row r="17" spans="2:15" ht="15.75" x14ac:dyDescent="0.25">
      <c r="K17" s="18" t="s">
        <v>228</v>
      </c>
    </row>
    <row r="21" spans="2:15" x14ac:dyDescent="0.25">
      <c r="M21" s="14"/>
      <c r="N21" s="24"/>
      <c r="O21" s="24"/>
    </row>
    <row r="22" spans="2:15" ht="15.75" x14ac:dyDescent="0.25">
      <c r="B22" s="11"/>
      <c r="K22" s="15"/>
      <c r="L22" s="15"/>
      <c r="M22" s="19"/>
      <c r="N22" s="21"/>
      <c r="O22" s="21"/>
    </row>
    <row r="23" spans="2:15" ht="15.75" x14ac:dyDescent="0.25">
      <c r="K23" s="18" t="s">
        <v>238</v>
      </c>
    </row>
    <row r="24" spans="2:15" ht="15.75" x14ac:dyDescent="0.25">
      <c r="K24" s="18" t="s">
        <v>212</v>
      </c>
    </row>
    <row r="25" spans="2:15" x14ac:dyDescent="0.25">
      <c r="B25" s="13">
        <v>2784564</v>
      </c>
      <c r="C25" s="13">
        <v>2256035</v>
      </c>
      <c r="D25" s="13">
        <v>2063411</v>
      </c>
      <c r="E25" s="13">
        <v>2314304</v>
      </c>
      <c r="F25" s="13">
        <v>1299306</v>
      </c>
    </row>
    <row r="26" spans="2:15" ht="15.75" x14ac:dyDescent="0.25">
      <c r="K26" s="18" t="s">
        <v>239</v>
      </c>
    </row>
    <row r="27" spans="2:15" ht="15.75" x14ac:dyDescent="0.25">
      <c r="K27" s="18" t="s">
        <v>213</v>
      </c>
    </row>
    <row r="29" spans="2:15" ht="15.75" x14ac:dyDescent="0.25">
      <c r="K29" s="18" t="s">
        <v>229</v>
      </c>
    </row>
    <row r="30" spans="2:15" ht="15.75" x14ac:dyDescent="0.25">
      <c r="K30" s="18" t="s">
        <v>214</v>
      </c>
    </row>
    <row r="32" spans="2:15" ht="15.75" x14ac:dyDescent="0.25">
      <c r="K32" s="18" t="s">
        <v>230</v>
      </c>
    </row>
    <row r="33" spans="2:15" ht="15.75" x14ac:dyDescent="0.25">
      <c r="K33" s="18" t="s">
        <v>215</v>
      </c>
    </row>
    <row r="37" spans="2:15" x14ac:dyDescent="0.25">
      <c r="M37" s="14"/>
    </row>
    <row r="39" spans="2:15" ht="15.75" x14ac:dyDescent="0.25">
      <c r="K39" s="18" t="s">
        <v>240</v>
      </c>
    </row>
    <row r="40" spans="2:15" ht="15.75" x14ac:dyDescent="0.25">
      <c r="B40" s="11"/>
      <c r="K40" s="18" t="s">
        <v>212</v>
      </c>
      <c r="L40" s="15"/>
      <c r="M40" s="19"/>
      <c r="N40" s="21"/>
      <c r="O40" s="21"/>
    </row>
    <row r="42" spans="2:15" ht="15.75" x14ac:dyDescent="0.25">
      <c r="K42" s="18" t="s">
        <v>241</v>
      </c>
    </row>
    <row r="43" spans="2:15" ht="15.75" x14ac:dyDescent="0.25">
      <c r="B43" s="13">
        <v>3946714</v>
      </c>
      <c r="C43" s="13">
        <v>3257698</v>
      </c>
      <c r="D43" s="13">
        <v>3031760</v>
      </c>
      <c r="E43" s="13">
        <v>3468805</v>
      </c>
      <c r="F43" s="13">
        <v>2090526</v>
      </c>
      <c r="K43" s="18" t="s">
        <v>213</v>
      </c>
    </row>
    <row r="45" spans="2:15" ht="15.75" x14ac:dyDescent="0.25">
      <c r="K45" s="18" t="s">
        <v>231</v>
      </c>
    </row>
    <row r="46" spans="2:15" ht="15.75" x14ac:dyDescent="0.25">
      <c r="K46" s="18" t="s">
        <v>214</v>
      </c>
    </row>
    <row r="48" spans="2:15" ht="15.75" x14ac:dyDescent="0.25">
      <c r="K48" s="18" t="s">
        <v>242</v>
      </c>
    </row>
    <row r="49" spans="2:15" ht="15.75" x14ac:dyDescent="0.25">
      <c r="K49" s="18" t="s">
        <v>215</v>
      </c>
    </row>
    <row r="53" spans="2:15" x14ac:dyDescent="0.25">
      <c r="M53" s="14"/>
    </row>
    <row r="55" spans="2:15" ht="15.75" x14ac:dyDescent="0.25">
      <c r="K55" s="18" t="s">
        <v>243</v>
      </c>
    </row>
    <row r="56" spans="2:15" ht="15.75" x14ac:dyDescent="0.25">
      <c r="K56" s="18" t="s">
        <v>212</v>
      </c>
    </row>
    <row r="58" spans="2:15" ht="15.75" x14ac:dyDescent="0.25">
      <c r="B58" s="11"/>
      <c r="K58" s="18" t="s">
        <v>244</v>
      </c>
      <c r="L58" s="15"/>
      <c r="M58" s="19"/>
      <c r="N58" s="21"/>
      <c r="O58" s="21"/>
    </row>
    <row r="59" spans="2:15" ht="15.75" x14ac:dyDescent="0.25">
      <c r="K59" s="18" t="s">
        <v>213</v>
      </c>
    </row>
    <row r="61" spans="2:15" ht="15.75" x14ac:dyDescent="0.25">
      <c r="B61" s="15">
        <v>2355229</v>
      </c>
      <c r="C61" s="15">
        <v>1981654</v>
      </c>
      <c r="D61" s="15">
        <v>1831750</v>
      </c>
      <c r="E61" s="15">
        <v>2007633</v>
      </c>
      <c r="F61" s="15">
        <v>1362256</v>
      </c>
      <c r="K61" s="18" t="s">
        <v>232</v>
      </c>
    </row>
    <row r="62" spans="2:15" ht="15.75" x14ac:dyDescent="0.25">
      <c r="K62" s="18" t="s">
        <v>214</v>
      </c>
    </row>
    <row r="64" spans="2:15" ht="15.75" x14ac:dyDescent="0.25">
      <c r="K64" s="18" t="s">
        <v>245</v>
      </c>
    </row>
    <row r="65" spans="2:13" ht="15.75" x14ac:dyDescent="0.25">
      <c r="K65" s="18" t="s">
        <v>215</v>
      </c>
    </row>
    <row r="69" spans="2:13" x14ac:dyDescent="0.25">
      <c r="M69" s="14"/>
    </row>
    <row r="71" spans="2:13" ht="15.75" x14ac:dyDescent="0.25">
      <c r="K71" s="18" t="s">
        <v>246</v>
      </c>
    </row>
    <row r="72" spans="2:13" ht="15.75" x14ac:dyDescent="0.25">
      <c r="K72" s="18" t="s">
        <v>212</v>
      </c>
    </row>
    <row r="74" spans="2:13" ht="15.75" x14ac:dyDescent="0.25">
      <c r="K74" s="18" t="s">
        <v>247</v>
      </c>
    </row>
    <row r="75" spans="2:13" ht="15.75" x14ac:dyDescent="0.25">
      <c r="K75" s="18" t="s">
        <v>213</v>
      </c>
    </row>
    <row r="76" spans="2:13" ht="15.75" x14ac:dyDescent="0.25">
      <c r="B76" s="11"/>
      <c r="L76" s="15"/>
      <c r="M76" s="19"/>
    </row>
    <row r="77" spans="2:13" ht="15.75" x14ac:dyDescent="0.25">
      <c r="K77" s="18" t="s">
        <v>233</v>
      </c>
    </row>
    <row r="78" spans="2:13" ht="15.75" x14ac:dyDescent="0.25">
      <c r="K78" s="18" t="s">
        <v>214</v>
      </c>
    </row>
    <row r="79" spans="2:13" x14ac:dyDescent="0.25">
      <c r="B79" s="15">
        <v>894907</v>
      </c>
      <c r="C79" s="15">
        <v>698694</v>
      </c>
      <c r="D79" s="15">
        <v>648298</v>
      </c>
      <c r="E79" s="15">
        <v>771740</v>
      </c>
      <c r="F79" s="15">
        <v>411302</v>
      </c>
    </row>
    <row r="80" spans="2:13" ht="15.75" x14ac:dyDescent="0.25">
      <c r="K80" s="18" t="s">
        <v>248</v>
      </c>
    </row>
    <row r="81" spans="2:13" ht="15.75" x14ac:dyDescent="0.25">
      <c r="K81" s="18" t="s">
        <v>215</v>
      </c>
    </row>
    <row r="85" spans="2:13" x14ac:dyDescent="0.25">
      <c r="M85" s="14"/>
    </row>
    <row r="87" spans="2:13" ht="15.75" x14ac:dyDescent="0.25">
      <c r="K87" s="18" t="s">
        <v>249</v>
      </c>
    </row>
    <row r="88" spans="2:13" ht="15.75" x14ac:dyDescent="0.25">
      <c r="C88" s="15">
        <v>3154495</v>
      </c>
      <c r="D88" s="15">
        <v>2561307</v>
      </c>
      <c r="E88" s="15">
        <v>2364011</v>
      </c>
      <c r="F88" s="15">
        <v>2720485</v>
      </c>
      <c r="G88" s="15">
        <v>1457454</v>
      </c>
      <c r="K88" s="18" t="s">
        <v>212</v>
      </c>
    </row>
    <row r="90" spans="2:13" ht="15.75" x14ac:dyDescent="0.25">
      <c r="K90" s="18" t="s">
        <v>250</v>
      </c>
    </row>
    <row r="91" spans="2:13" ht="15.75" x14ac:dyDescent="0.25">
      <c r="K91" s="18" t="s">
        <v>213</v>
      </c>
    </row>
    <row r="93" spans="2:13" ht="15.75" x14ac:dyDescent="0.25">
      <c r="K93" s="18" t="s">
        <v>234</v>
      </c>
    </row>
    <row r="94" spans="2:13" ht="15.75" x14ac:dyDescent="0.25">
      <c r="K94" s="18" t="s">
        <v>214</v>
      </c>
    </row>
    <row r="95" spans="2:13" ht="15.75" x14ac:dyDescent="0.25">
      <c r="B95" s="11"/>
      <c r="L95" s="15"/>
      <c r="M95" s="19"/>
    </row>
    <row r="96" spans="2:13" ht="15.75" x14ac:dyDescent="0.25">
      <c r="K96" s="18" t="s">
        <v>251</v>
      </c>
    </row>
    <row r="97" spans="3:13" ht="15.75" x14ac:dyDescent="0.25">
      <c r="K97" s="18" t="s">
        <v>215</v>
      </c>
    </row>
    <row r="102" spans="3:13" x14ac:dyDescent="0.25">
      <c r="M102" s="14"/>
    </row>
    <row r="104" spans="3:13" ht="15.75" x14ac:dyDescent="0.25">
      <c r="K104" s="18" t="s">
        <v>252</v>
      </c>
    </row>
    <row r="105" spans="3:13" ht="15.75" x14ac:dyDescent="0.25">
      <c r="K105" s="18" t="s">
        <v>212</v>
      </c>
    </row>
    <row r="106" spans="3:13" x14ac:dyDescent="0.25">
      <c r="C106" s="15">
        <v>155344</v>
      </c>
      <c r="D106" s="15">
        <v>123611</v>
      </c>
      <c r="E106" s="15">
        <v>116157</v>
      </c>
      <c r="F106" s="15">
        <v>128522</v>
      </c>
      <c r="G106" s="15">
        <v>68491</v>
      </c>
    </row>
    <row r="107" spans="3:13" ht="15.75" x14ac:dyDescent="0.25">
      <c r="K107" s="18" t="s">
        <v>253</v>
      </c>
    </row>
    <row r="108" spans="3:13" ht="15.75" x14ac:dyDescent="0.25">
      <c r="K108" s="18" t="s">
        <v>213</v>
      </c>
    </row>
    <row r="110" spans="3:13" ht="15.75" x14ac:dyDescent="0.25">
      <c r="K110" s="18" t="s">
        <v>235</v>
      </c>
    </row>
    <row r="111" spans="3:13" ht="15.75" x14ac:dyDescent="0.25">
      <c r="K111" s="18" t="s">
        <v>214</v>
      </c>
    </row>
    <row r="113" spans="2:13" ht="15.75" x14ac:dyDescent="0.25">
      <c r="K113" s="18" t="s">
        <v>254</v>
      </c>
    </row>
    <row r="114" spans="2:13" ht="15.75" x14ac:dyDescent="0.25">
      <c r="B114" s="11"/>
      <c r="K114" s="18" t="s">
        <v>215</v>
      </c>
      <c r="L114" s="15"/>
      <c r="M114" s="19"/>
    </row>
    <row r="119" spans="2:13" x14ac:dyDescent="0.25">
      <c r="M119" s="14"/>
    </row>
    <row r="121" spans="2:13" ht="15.75" x14ac:dyDescent="0.25">
      <c r="K121" s="18" t="s">
        <v>255</v>
      </c>
    </row>
    <row r="122" spans="2:13" ht="15.75" x14ac:dyDescent="0.25">
      <c r="C122" s="15">
        <v>43797</v>
      </c>
      <c r="D122" s="15">
        <v>34033</v>
      </c>
      <c r="E122" s="15">
        <v>31756</v>
      </c>
      <c r="F122" s="15">
        <v>37846</v>
      </c>
      <c r="G122" s="15">
        <v>19175</v>
      </c>
      <c r="K122" s="18" t="s">
        <v>212</v>
      </c>
    </row>
    <row r="124" spans="2:13" ht="15.75" x14ac:dyDescent="0.25">
      <c r="K124" s="18" t="s">
        <v>256</v>
      </c>
    </row>
    <row r="125" spans="2:13" ht="15.75" x14ac:dyDescent="0.25">
      <c r="K125" s="18" t="s">
        <v>213</v>
      </c>
    </row>
    <row r="127" spans="2:13" ht="15.75" x14ac:dyDescent="0.25">
      <c r="K127" s="18" t="s">
        <v>236</v>
      </c>
    </row>
    <row r="128" spans="2:13" ht="15.75" x14ac:dyDescent="0.25">
      <c r="K128" s="18" t="s">
        <v>214</v>
      </c>
    </row>
    <row r="130" spans="2:13" ht="15.75" x14ac:dyDescent="0.25">
      <c r="K130" s="18" t="s">
        <v>257</v>
      </c>
    </row>
    <row r="131" spans="2:13" ht="15.75" x14ac:dyDescent="0.25">
      <c r="K131" s="18" t="s">
        <v>215</v>
      </c>
    </row>
    <row r="134" spans="2:13" ht="15.75" x14ac:dyDescent="0.25">
      <c r="B134" s="11"/>
      <c r="K134" s="15"/>
      <c r="L134" s="15"/>
      <c r="M134" s="19"/>
    </row>
    <row r="136" spans="2:13" x14ac:dyDescent="0.25">
      <c r="M136" s="14"/>
    </row>
    <row r="138" spans="2:13" ht="15.75" x14ac:dyDescent="0.25">
      <c r="K138" s="18" t="s">
        <v>258</v>
      </c>
    </row>
    <row r="139" spans="2:13" ht="15.75" x14ac:dyDescent="0.25">
      <c r="C139" s="15">
        <v>6501506</v>
      </c>
      <c r="D139" s="15">
        <v>5327950</v>
      </c>
      <c r="E139" s="15">
        <v>4949923</v>
      </c>
      <c r="F139" s="15">
        <v>5624622</v>
      </c>
      <c r="G139" s="15">
        <v>3310876</v>
      </c>
      <c r="K139" s="18" t="s">
        <v>212</v>
      </c>
    </row>
    <row r="141" spans="2:13" ht="15.75" x14ac:dyDescent="0.25">
      <c r="K141" s="18" t="s">
        <v>259</v>
      </c>
    </row>
    <row r="142" spans="2:13" ht="15.75" x14ac:dyDescent="0.25">
      <c r="K142" s="18" t="s">
        <v>216</v>
      </c>
    </row>
    <row r="144" spans="2:13" ht="15.75" x14ac:dyDescent="0.25">
      <c r="K144" s="18" t="s">
        <v>237</v>
      </c>
    </row>
    <row r="145" spans="2:15" ht="15.75" x14ac:dyDescent="0.25">
      <c r="K145" s="18" t="s">
        <v>214</v>
      </c>
    </row>
    <row r="147" spans="2:15" ht="15.75" x14ac:dyDescent="0.25">
      <c r="K147" s="18" t="s">
        <v>260</v>
      </c>
    </row>
    <row r="148" spans="2:15" ht="15.75" x14ac:dyDescent="0.25">
      <c r="K148" s="18" t="s">
        <v>215</v>
      </c>
    </row>
    <row r="154" spans="2:15" x14ac:dyDescent="0.25">
      <c r="M154" s="14"/>
      <c r="N154" s="24"/>
      <c r="O154" s="24"/>
    </row>
    <row r="155" spans="2:15" ht="15.75" x14ac:dyDescent="0.25">
      <c r="B155" s="11"/>
      <c r="K155" s="15"/>
      <c r="L155" s="15"/>
      <c r="M155" s="19"/>
    </row>
    <row r="156" spans="2:15" ht="15.75" x14ac:dyDescent="0.25">
      <c r="C156" s="15">
        <v>202616</v>
      </c>
      <c r="D156" s="15">
        <v>164645</v>
      </c>
      <c r="E156" s="15">
        <v>124331</v>
      </c>
      <c r="F156" s="15">
        <v>139381</v>
      </c>
      <c r="G156" s="15">
        <v>65525</v>
      </c>
      <c r="K156" s="18" t="s">
        <v>261</v>
      </c>
    </row>
    <row r="157" spans="2:15" ht="15.75" x14ac:dyDescent="0.25">
      <c r="K157" s="18" t="s">
        <v>212</v>
      </c>
    </row>
    <row r="159" spans="2:15" ht="15.75" x14ac:dyDescent="0.25">
      <c r="K159" s="18" t="s">
        <v>262</v>
      </c>
    </row>
    <row r="160" spans="2:15" ht="15.75" x14ac:dyDescent="0.25">
      <c r="K160" s="18" t="s">
        <v>213</v>
      </c>
    </row>
    <row r="162" spans="2:13" ht="15.75" x14ac:dyDescent="0.25">
      <c r="K162" s="18" t="s">
        <v>263</v>
      </c>
    </row>
    <row r="163" spans="2:13" ht="15.75" x14ac:dyDescent="0.25">
      <c r="K163" s="18" t="s">
        <v>214</v>
      </c>
    </row>
    <row r="165" spans="2:13" ht="15.75" x14ac:dyDescent="0.25">
      <c r="K165" s="18" t="s">
        <v>264</v>
      </c>
    </row>
    <row r="166" spans="2:13" ht="15.75" x14ac:dyDescent="0.25">
      <c r="K166" s="18" t="s">
        <v>215</v>
      </c>
    </row>
    <row r="172" spans="2:13" x14ac:dyDescent="0.25">
      <c r="M172" s="14"/>
    </row>
    <row r="174" spans="2:13" ht="15.75" x14ac:dyDescent="0.25">
      <c r="C174" s="15">
        <v>16367</v>
      </c>
      <c r="D174" s="15">
        <v>12475</v>
      </c>
      <c r="E174" s="15">
        <v>8233</v>
      </c>
      <c r="F174" s="15">
        <v>9411</v>
      </c>
      <c r="G174" s="15">
        <v>6526</v>
      </c>
      <c r="K174" s="18" t="s">
        <v>265</v>
      </c>
    </row>
    <row r="175" spans="2:13" ht="15.75" x14ac:dyDescent="0.25">
      <c r="B175" s="11"/>
      <c r="K175" s="18" t="s">
        <v>212</v>
      </c>
      <c r="L175" s="15"/>
      <c r="M175" s="19"/>
    </row>
    <row r="177" spans="3:13" ht="15.75" x14ac:dyDescent="0.25">
      <c r="K177" s="18" t="s">
        <v>266</v>
      </c>
    </row>
    <row r="178" spans="3:13" ht="15.75" x14ac:dyDescent="0.25">
      <c r="K178" s="18" t="s">
        <v>213</v>
      </c>
    </row>
    <row r="180" spans="3:13" ht="15.75" x14ac:dyDescent="0.25">
      <c r="K180" s="18" t="s">
        <v>268</v>
      </c>
    </row>
    <row r="181" spans="3:13" ht="15.75" x14ac:dyDescent="0.25">
      <c r="K181" s="18" t="s">
        <v>214</v>
      </c>
    </row>
    <row r="183" spans="3:13" ht="15.75" x14ac:dyDescent="0.25">
      <c r="K183" s="18" t="s">
        <v>267</v>
      </c>
    </row>
    <row r="184" spans="3:13" ht="15.75" x14ac:dyDescent="0.25">
      <c r="K184" s="18" t="s">
        <v>215</v>
      </c>
    </row>
    <row r="190" spans="3:13" x14ac:dyDescent="0.25">
      <c r="M190" s="14"/>
    </row>
    <row r="192" spans="3:13" ht="15.75" x14ac:dyDescent="0.25">
      <c r="C192" s="15">
        <v>8300</v>
      </c>
      <c r="D192" s="15">
        <v>6876</v>
      </c>
      <c r="E192" s="15">
        <v>5935</v>
      </c>
      <c r="F192" s="15">
        <v>8036</v>
      </c>
      <c r="G192" s="15">
        <v>4562</v>
      </c>
      <c r="K192" s="18" t="s">
        <v>269</v>
      </c>
    </row>
    <row r="193" spans="2:13" ht="15.75" x14ac:dyDescent="0.25">
      <c r="K193" s="18" t="s">
        <v>212</v>
      </c>
    </row>
    <row r="195" spans="2:13" ht="15.75" x14ac:dyDescent="0.25">
      <c r="B195" s="11"/>
      <c r="K195" s="18" t="s">
        <v>270</v>
      </c>
      <c r="M195" s="19"/>
    </row>
    <row r="196" spans="2:13" ht="15.75" x14ac:dyDescent="0.25">
      <c r="K196" s="18" t="s">
        <v>213</v>
      </c>
    </row>
    <row r="198" spans="2:13" ht="15.75" x14ac:dyDescent="0.25">
      <c r="K198" s="18" t="s">
        <v>271</v>
      </c>
    </row>
    <row r="199" spans="2:13" ht="15.75" x14ac:dyDescent="0.25">
      <c r="K199" s="18" t="s">
        <v>214</v>
      </c>
    </row>
    <row r="201" spans="2:13" ht="15.75" x14ac:dyDescent="0.25">
      <c r="K201" s="18" t="s">
        <v>272</v>
      </c>
    </row>
    <row r="202" spans="2:13" ht="15.75" x14ac:dyDescent="0.25">
      <c r="K202" s="18" t="s">
        <v>215</v>
      </c>
    </row>
    <row r="207" spans="2:13" x14ac:dyDescent="0.25">
      <c r="M207" s="14"/>
    </row>
    <row r="209" spans="2:13" ht="15.75" x14ac:dyDescent="0.25">
      <c r="C209" s="15">
        <v>1488632</v>
      </c>
      <c r="D209" s="15">
        <v>1137488</v>
      </c>
      <c r="E209" s="15">
        <v>1247234</v>
      </c>
      <c r="F209" s="15">
        <v>1194496</v>
      </c>
      <c r="G209" s="15">
        <v>958611</v>
      </c>
      <c r="K209" s="18" t="s">
        <v>273</v>
      </c>
    </row>
    <row r="210" spans="2:13" ht="15.75" x14ac:dyDescent="0.25">
      <c r="K210" s="18" t="s">
        <v>212</v>
      </c>
    </row>
    <row r="212" spans="2:13" ht="15.75" x14ac:dyDescent="0.25">
      <c r="K212" s="18" t="s">
        <v>274</v>
      </c>
    </row>
    <row r="213" spans="2:13" ht="15.75" x14ac:dyDescent="0.25">
      <c r="K213" s="18" t="s">
        <v>213</v>
      </c>
    </row>
    <row r="215" spans="2:13" ht="15.75" x14ac:dyDescent="0.25">
      <c r="K215" s="18" t="s">
        <v>275</v>
      </c>
    </row>
    <row r="216" spans="2:13" ht="15.75" x14ac:dyDescent="0.25">
      <c r="B216" s="11"/>
      <c r="K216" s="18" t="s">
        <v>214</v>
      </c>
    </row>
    <row r="217" spans="2:13" x14ac:dyDescent="0.25">
      <c r="M217" s="19"/>
    </row>
    <row r="218" spans="2:13" ht="15.75" x14ac:dyDescent="0.25">
      <c r="K218" s="18" t="s">
        <v>276</v>
      </c>
    </row>
    <row r="219" spans="2:13" ht="15.75" x14ac:dyDescent="0.25">
      <c r="K219" s="18" t="s">
        <v>215</v>
      </c>
    </row>
    <row r="225" spans="2:14" x14ac:dyDescent="0.25">
      <c r="M225" s="14"/>
      <c r="N225" s="25"/>
    </row>
    <row r="226" spans="2:14" x14ac:dyDescent="0.25">
      <c r="C226" s="15">
        <v>293449</v>
      </c>
      <c r="D226" s="15">
        <v>13877</v>
      </c>
      <c r="E226" s="15">
        <v>218627</v>
      </c>
      <c r="F226" s="15">
        <v>201331</v>
      </c>
      <c r="G226" s="15">
        <v>192244</v>
      </c>
    </row>
    <row r="227" spans="2:14" ht="15.75" x14ac:dyDescent="0.25">
      <c r="K227" s="18" t="s">
        <v>277</v>
      </c>
    </row>
    <row r="228" spans="2:14" ht="15.75" x14ac:dyDescent="0.25">
      <c r="K228" s="18" t="s">
        <v>212</v>
      </c>
    </row>
    <row r="230" spans="2:14" ht="15.75" x14ac:dyDescent="0.25">
      <c r="K230" s="18" t="s">
        <v>278</v>
      </c>
    </row>
    <row r="231" spans="2:14" ht="15.75" x14ac:dyDescent="0.25">
      <c r="K231" s="18" t="s">
        <v>213</v>
      </c>
    </row>
    <row r="233" spans="2:14" ht="15.75" x14ac:dyDescent="0.25">
      <c r="K233" s="18" t="s">
        <v>279</v>
      </c>
    </row>
    <row r="234" spans="2:14" ht="15.75" x14ac:dyDescent="0.25">
      <c r="K234" s="18" t="s">
        <v>214</v>
      </c>
    </row>
    <row r="236" spans="2:14" ht="15.75" x14ac:dyDescent="0.25">
      <c r="K236" s="18" t="s">
        <v>280</v>
      </c>
    </row>
    <row r="237" spans="2:14" ht="15.75" x14ac:dyDescent="0.25">
      <c r="B237" s="11"/>
      <c r="K237" s="18" t="s">
        <v>215</v>
      </c>
      <c r="M237" s="19"/>
    </row>
    <row r="242" spans="3:15" x14ac:dyDescent="0.25">
      <c r="M242" s="14"/>
      <c r="N242" s="24"/>
      <c r="O242" s="24"/>
    </row>
    <row r="244" spans="3:15" ht="15.75" x14ac:dyDescent="0.25">
      <c r="C244" s="15">
        <v>500144</v>
      </c>
      <c r="D244" s="15">
        <v>366232</v>
      </c>
      <c r="E244" s="15">
        <v>425238</v>
      </c>
      <c r="F244" s="15">
        <v>402597</v>
      </c>
      <c r="G244" s="15">
        <v>344109</v>
      </c>
      <c r="K244" s="18" t="s">
        <v>281</v>
      </c>
    </row>
    <row r="245" spans="3:15" ht="15.75" x14ac:dyDescent="0.25">
      <c r="K245" s="18" t="s">
        <v>212</v>
      </c>
    </row>
    <row r="247" spans="3:15" ht="15.75" x14ac:dyDescent="0.25">
      <c r="K247" s="18" t="s">
        <v>282</v>
      </c>
    </row>
    <row r="248" spans="3:15" ht="15.75" x14ac:dyDescent="0.25">
      <c r="K248" s="18" t="s">
        <v>213</v>
      </c>
    </row>
    <row r="250" spans="3:15" ht="15.75" x14ac:dyDescent="0.25">
      <c r="K250" s="18" t="s">
        <v>283</v>
      </c>
    </row>
    <row r="251" spans="3:15" ht="15.75" x14ac:dyDescent="0.25">
      <c r="K251" s="18" t="s">
        <v>214</v>
      </c>
    </row>
    <row r="253" spans="3:15" ht="15.75" x14ac:dyDescent="0.25">
      <c r="K253" s="18" t="s">
        <v>284</v>
      </c>
    </row>
    <row r="254" spans="3:15" ht="15.75" x14ac:dyDescent="0.25">
      <c r="K254" s="18" t="s">
        <v>215</v>
      </c>
    </row>
    <row r="259" spans="2:13" ht="15.75" x14ac:dyDescent="0.25">
      <c r="B259" s="11"/>
    </row>
    <row r="260" spans="2:13" x14ac:dyDescent="0.25">
      <c r="M260" s="19"/>
    </row>
    <row r="261" spans="2:13" x14ac:dyDescent="0.25">
      <c r="C261" s="15">
        <v>186889</v>
      </c>
      <c r="D261" s="15">
        <v>140625</v>
      </c>
      <c r="E261" s="15">
        <v>154433</v>
      </c>
      <c r="F261" s="15">
        <v>141561</v>
      </c>
      <c r="G261" s="15">
        <v>112658</v>
      </c>
      <c r="M261" s="14"/>
    </row>
    <row r="263" spans="2:13" ht="15.75" x14ac:dyDescent="0.25">
      <c r="K263" s="18" t="s">
        <v>285</v>
      </c>
    </row>
    <row r="264" spans="2:13" ht="15.75" x14ac:dyDescent="0.25">
      <c r="K264" s="18" t="s">
        <v>212</v>
      </c>
    </row>
    <row r="266" spans="2:13" ht="15.75" x14ac:dyDescent="0.25">
      <c r="K266" s="18" t="s">
        <v>286</v>
      </c>
    </row>
    <row r="267" spans="2:13" ht="15.75" x14ac:dyDescent="0.25">
      <c r="K267" s="18" t="s">
        <v>213</v>
      </c>
    </row>
    <row r="269" spans="2:13" ht="15.75" x14ac:dyDescent="0.25">
      <c r="K269" s="18" t="s">
        <v>287</v>
      </c>
    </row>
    <row r="270" spans="2:13" ht="15.75" x14ac:dyDescent="0.25">
      <c r="K270" s="18" t="s">
        <v>214</v>
      </c>
    </row>
    <row r="272" spans="2:13" ht="15.75" x14ac:dyDescent="0.25">
      <c r="K272" s="18" t="s">
        <v>288</v>
      </c>
    </row>
    <row r="273" spans="2:13" ht="15.75" x14ac:dyDescent="0.25">
      <c r="K273" s="18" t="s">
        <v>215</v>
      </c>
    </row>
    <row r="277" spans="2:13" x14ac:dyDescent="0.25">
      <c r="M277" s="22"/>
    </row>
    <row r="278" spans="2:13" x14ac:dyDescent="0.25">
      <c r="M278" s="14"/>
    </row>
    <row r="280" spans="2:13" ht="15.75" x14ac:dyDescent="0.25">
      <c r="C280" s="15">
        <v>727580</v>
      </c>
      <c r="D280" s="15">
        <v>571909</v>
      </c>
      <c r="E280" s="15">
        <v>602096</v>
      </c>
      <c r="F280" s="15">
        <v>583273</v>
      </c>
      <c r="G280" s="15">
        <v>449334</v>
      </c>
      <c r="K280" s="18" t="s">
        <v>289</v>
      </c>
    </row>
    <row r="281" spans="2:13" ht="15.75" x14ac:dyDescent="0.25">
      <c r="B281" s="11"/>
      <c r="K281" s="18" t="s">
        <v>212</v>
      </c>
    </row>
    <row r="283" spans="2:13" ht="15.75" x14ac:dyDescent="0.25">
      <c r="K283" s="18" t="s">
        <v>290</v>
      </c>
      <c r="M283" s="19"/>
    </row>
    <row r="284" spans="2:13" ht="15.75" x14ac:dyDescent="0.25">
      <c r="K284" s="18" t="s">
        <v>213</v>
      </c>
    </row>
    <row r="286" spans="2:13" ht="15.75" x14ac:dyDescent="0.25">
      <c r="K286" s="18" t="s">
        <v>291</v>
      </c>
    </row>
    <row r="287" spans="2:13" ht="15.75" x14ac:dyDescent="0.25">
      <c r="K287" s="18" t="s">
        <v>214</v>
      </c>
    </row>
    <row r="289" spans="2:13" ht="15.75" x14ac:dyDescent="0.25">
      <c r="K289" s="18" t="s">
        <v>292</v>
      </c>
    </row>
    <row r="290" spans="2:13" ht="15.75" x14ac:dyDescent="0.25">
      <c r="K290" s="18" t="s">
        <v>215</v>
      </c>
    </row>
    <row r="296" spans="2:13" x14ac:dyDescent="0.25">
      <c r="M296" s="14"/>
    </row>
    <row r="298" spans="2:13" ht="15.75" x14ac:dyDescent="0.25">
      <c r="C298" s="15">
        <v>32505</v>
      </c>
      <c r="D298" s="15">
        <v>24784</v>
      </c>
      <c r="E298" s="15">
        <v>28229</v>
      </c>
      <c r="F298" s="15">
        <v>26080</v>
      </c>
      <c r="G298" s="15">
        <v>19092</v>
      </c>
      <c r="K298" s="18" t="s">
        <v>293</v>
      </c>
    </row>
    <row r="299" spans="2:13" ht="15.75" x14ac:dyDescent="0.25">
      <c r="K299" s="18" t="s">
        <v>212</v>
      </c>
    </row>
    <row r="301" spans="2:13" ht="15.75" x14ac:dyDescent="0.25">
      <c r="K301" s="18" t="s">
        <v>294</v>
      </c>
    </row>
    <row r="302" spans="2:13" ht="15.75" x14ac:dyDescent="0.25">
      <c r="K302" s="18" t="s">
        <v>213</v>
      </c>
    </row>
    <row r="303" spans="2:13" ht="15.75" x14ac:dyDescent="0.25">
      <c r="B303" s="11"/>
    </row>
    <row r="304" spans="2:13" ht="15.75" x14ac:dyDescent="0.25">
      <c r="K304" s="18" t="s">
        <v>295</v>
      </c>
    </row>
    <row r="305" spans="3:13" ht="15.75" x14ac:dyDescent="0.25">
      <c r="K305" s="18" t="s">
        <v>214</v>
      </c>
      <c r="M305" s="19"/>
    </row>
    <row r="307" spans="3:13" ht="15.75" x14ac:dyDescent="0.25">
      <c r="K307" s="18" t="s">
        <v>296</v>
      </c>
    </row>
    <row r="308" spans="3:13" ht="15.75" x14ac:dyDescent="0.25">
      <c r="K308" s="18" t="s">
        <v>215</v>
      </c>
    </row>
    <row r="312" spans="3:13" x14ac:dyDescent="0.25">
      <c r="M312" s="22"/>
    </row>
    <row r="313" spans="3:13" x14ac:dyDescent="0.25">
      <c r="M313" s="14"/>
    </row>
    <row r="315" spans="3:13" ht="15.75" x14ac:dyDescent="0.25">
      <c r="C315" s="15">
        <v>11915</v>
      </c>
      <c r="D315" s="15">
        <v>9229</v>
      </c>
      <c r="E315" s="15">
        <v>9178</v>
      </c>
      <c r="F315" s="15">
        <v>9493</v>
      </c>
      <c r="G315" s="15">
        <v>6953</v>
      </c>
      <c r="K315" s="18" t="s">
        <v>297</v>
      </c>
    </row>
    <row r="316" spans="3:13" ht="15.75" x14ac:dyDescent="0.25">
      <c r="K316" s="18" t="s">
        <v>212</v>
      </c>
    </row>
    <row r="318" spans="3:13" ht="15.75" x14ac:dyDescent="0.25">
      <c r="K318" s="18" t="s">
        <v>298</v>
      </c>
    </row>
    <row r="319" spans="3:13" ht="15.75" x14ac:dyDescent="0.25">
      <c r="K319" s="18" t="s">
        <v>213</v>
      </c>
    </row>
    <row r="321" spans="3:13" ht="15.75" x14ac:dyDescent="0.25">
      <c r="K321" s="18" t="s">
        <v>299</v>
      </c>
    </row>
    <row r="322" spans="3:13" ht="15.75" x14ac:dyDescent="0.25">
      <c r="K322" s="18" t="s">
        <v>214</v>
      </c>
    </row>
    <row r="324" spans="3:13" ht="15.75" x14ac:dyDescent="0.25">
      <c r="K324" s="18" t="s">
        <v>300</v>
      </c>
    </row>
    <row r="325" spans="3:13" ht="15.75" x14ac:dyDescent="0.25">
      <c r="K325" s="18" t="s">
        <v>215</v>
      </c>
    </row>
    <row r="330" spans="3:13" x14ac:dyDescent="0.25">
      <c r="M330" s="22"/>
    </row>
    <row r="331" spans="3:13" x14ac:dyDescent="0.25">
      <c r="M331" s="14"/>
    </row>
    <row r="332" spans="3:13" x14ac:dyDescent="0.25">
      <c r="C332" s="15">
        <v>178048</v>
      </c>
      <c r="D332" s="15">
        <v>152221</v>
      </c>
      <c r="E332" s="15">
        <v>139376</v>
      </c>
      <c r="F332" s="15">
        <v>134038</v>
      </c>
      <c r="G332" s="15">
        <v>132802</v>
      </c>
    </row>
    <row r="333" spans="3:13" ht="15.75" x14ac:dyDescent="0.25">
      <c r="K333" s="18" t="s">
        <v>301</v>
      </c>
    </row>
    <row r="334" spans="3:13" ht="15.75" x14ac:dyDescent="0.25">
      <c r="K334" s="18" t="s">
        <v>212</v>
      </c>
    </row>
    <row r="336" spans="3:13" ht="15.75" x14ac:dyDescent="0.25">
      <c r="K336" s="18" t="s">
        <v>302</v>
      </c>
    </row>
    <row r="337" spans="3:13" ht="15.75" x14ac:dyDescent="0.25">
      <c r="K337" s="18" t="s">
        <v>213</v>
      </c>
    </row>
    <row r="339" spans="3:13" ht="15.75" x14ac:dyDescent="0.25">
      <c r="K339" s="18" t="s">
        <v>303</v>
      </c>
    </row>
    <row r="340" spans="3:13" ht="15.75" x14ac:dyDescent="0.25">
      <c r="K340" s="18" t="s">
        <v>214</v>
      </c>
    </row>
    <row r="342" spans="3:13" ht="15.75" x14ac:dyDescent="0.25">
      <c r="K342" s="18" t="s">
        <v>304</v>
      </c>
    </row>
    <row r="343" spans="3:13" ht="15.75" x14ac:dyDescent="0.25">
      <c r="K343" s="18" t="s">
        <v>215</v>
      </c>
    </row>
    <row r="349" spans="3:13" x14ac:dyDescent="0.25">
      <c r="M349" s="14"/>
    </row>
    <row r="350" spans="3:13" x14ac:dyDescent="0.25">
      <c r="C350" s="15">
        <v>17972</v>
      </c>
      <c r="D350" s="15">
        <v>14770</v>
      </c>
      <c r="E350" s="15">
        <v>11813</v>
      </c>
      <c r="F350" s="15">
        <v>9626</v>
      </c>
      <c r="G350" s="15">
        <v>9455</v>
      </c>
    </row>
    <row r="351" spans="3:13" ht="15.75" x14ac:dyDescent="0.25">
      <c r="K351" s="18" t="s">
        <v>305</v>
      </c>
    </row>
    <row r="352" spans="3:13" ht="15.75" x14ac:dyDescent="0.25">
      <c r="K352" s="18" t="s">
        <v>212</v>
      </c>
    </row>
    <row r="354" spans="11:13" ht="15.75" x14ac:dyDescent="0.25">
      <c r="K354" s="18" t="s">
        <v>306</v>
      </c>
    </row>
    <row r="355" spans="11:13" ht="15.75" x14ac:dyDescent="0.25">
      <c r="K355" s="18" t="s">
        <v>213</v>
      </c>
    </row>
    <row r="357" spans="11:13" ht="15.75" x14ac:dyDescent="0.25">
      <c r="K357" s="18" t="s">
        <v>307</v>
      </c>
    </row>
    <row r="358" spans="11:13" ht="15.75" x14ac:dyDescent="0.25">
      <c r="K358" s="18" t="s">
        <v>214</v>
      </c>
    </row>
    <row r="360" spans="11:13" ht="15.75" x14ac:dyDescent="0.25">
      <c r="K360" s="18" t="s">
        <v>308</v>
      </c>
    </row>
    <row r="361" spans="11:13" ht="15.75" x14ac:dyDescent="0.25">
      <c r="K361" s="18" t="s">
        <v>215</v>
      </c>
    </row>
    <row r="367" spans="11:13" x14ac:dyDescent="0.25">
      <c r="M367" s="14"/>
    </row>
    <row r="369" spans="3:11" ht="15.75" x14ac:dyDescent="0.25">
      <c r="C369" s="15">
        <v>82230</v>
      </c>
      <c r="D369" s="15">
        <v>71756</v>
      </c>
      <c r="E369" s="15">
        <v>56930</v>
      </c>
      <c r="F369" s="15">
        <v>48858</v>
      </c>
      <c r="G369" s="15">
        <v>42650</v>
      </c>
      <c r="K369" s="18" t="s">
        <v>309</v>
      </c>
    </row>
    <row r="370" spans="3:11" ht="15.75" x14ac:dyDescent="0.25">
      <c r="K370" s="18" t="s">
        <v>212</v>
      </c>
    </row>
    <row r="372" spans="3:11" ht="15.75" x14ac:dyDescent="0.25">
      <c r="K372" s="18" t="s">
        <v>310</v>
      </c>
    </row>
    <row r="373" spans="3:11" ht="15.75" x14ac:dyDescent="0.25">
      <c r="K373" s="18" t="s">
        <v>213</v>
      </c>
    </row>
    <row r="375" spans="3:11" ht="15.75" x14ac:dyDescent="0.25">
      <c r="K375" s="18" t="s">
        <v>311</v>
      </c>
    </row>
    <row r="376" spans="3:11" ht="15.75" x14ac:dyDescent="0.25">
      <c r="K376" s="18" t="s">
        <v>214</v>
      </c>
    </row>
    <row r="378" spans="3:11" ht="15.75" x14ac:dyDescent="0.25">
      <c r="K378" s="18" t="s">
        <v>312</v>
      </c>
    </row>
    <row r="379" spans="3:11" ht="15.75" x14ac:dyDescent="0.25">
      <c r="K379" s="18" t="s">
        <v>215</v>
      </c>
    </row>
    <row r="386" spans="3:13" x14ac:dyDescent="0.25">
      <c r="M386" s="22"/>
    </row>
    <row r="387" spans="3:13" x14ac:dyDescent="0.25">
      <c r="M387" s="14"/>
    </row>
    <row r="389" spans="3:13" ht="15.75" x14ac:dyDescent="0.25">
      <c r="C389" s="15">
        <v>7315</v>
      </c>
      <c r="D389" s="15">
        <v>6309</v>
      </c>
      <c r="E389" s="15">
        <v>5196</v>
      </c>
      <c r="F389" s="15">
        <v>4564</v>
      </c>
      <c r="G389" s="15">
        <v>3870</v>
      </c>
      <c r="K389" s="18" t="s">
        <v>313</v>
      </c>
    </row>
    <row r="390" spans="3:13" ht="15.75" x14ac:dyDescent="0.25">
      <c r="K390" s="18" t="s">
        <v>212</v>
      </c>
    </row>
    <row r="392" spans="3:13" ht="15.75" x14ac:dyDescent="0.25">
      <c r="K392" s="18" t="s">
        <v>314</v>
      </c>
    </row>
    <row r="393" spans="3:13" ht="15.75" x14ac:dyDescent="0.25">
      <c r="K393" s="18" t="s">
        <v>213</v>
      </c>
    </row>
    <row r="395" spans="3:13" ht="15.75" x14ac:dyDescent="0.25">
      <c r="K395" s="18" t="s">
        <v>315</v>
      </c>
    </row>
    <row r="396" spans="3:13" ht="15.75" x14ac:dyDescent="0.25">
      <c r="K396" s="18" t="s">
        <v>214</v>
      </c>
    </row>
    <row r="398" spans="3:13" ht="15.75" x14ac:dyDescent="0.25">
      <c r="K398" s="18" t="s">
        <v>316</v>
      </c>
    </row>
    <row r="399" spans="3:13" ht="15.75" x14ac:dyDescent="0.25">
      <c r="K399" s="18" t="s">
        <v>215</v>
      </c>
    </row>
    <row r="405" spans="3:13" x14ac:dyDescent="0.25">
      <c r="M405" s="22"/>
    </row>
    <row r="406" spans="3:13" x14ac:dyDescent="0.25">
      <c r="M406" s="14"/>
    </row>
    <row r="408" spans="3:13" ht="15.75" x14ac:dyDescent="0.25">
      <c r="C408">
        <v>727</v>
      </c>
      <c r="D408">
        <v>573</v>
      </c>
      <c r="E408">
        <v>446</v>
      </c>
      <c r="F408">
        <v>302</v>
      </c>
      <c r="G408">
        <v>201</v>
      </c>
      <c r="K408" s="18" t="s">
        <v>317</v>
      </c>
    </row>
    <row r="409" spans="3:13" ht="15.75" x14ac:dyDescent="0.25">
      <c r="K409" s="18" t="s">
        <v>212</v>
      </c>
    </row>
    <row r="411" spans="3:13" ht="15.75" x14ac:dyDescent="0.25">
      <c r="K411" s="18" t="s">
        <v>318</v>
      </c>
    </row>
    <row r="412" spans="3:13" ht="15.75" x14ac:dyDescent="0.25">
      <c r="K412" s="18" t="s">
        <v>213</v>
      </c>
    </row>
    <row r="414" spans="3:13" ht="15.75" x14ac:dyDescent="0.25">
      <c r="K414" s="18" t="s">
        <v>319</v>
      </c>
    </row>
    <row r="415" spans="3:13" ht="15.75" x14ac:dyDescent="0.25">
      <c r="K415" s="18" t="s">
        <v>214</v>
      </c>
    </row>
    <row r="417" spans="3:13" ht="15.75" x14ac:dyDescent="0.25">
      <c r="K417" s="18" t="s">
        <v>320</v>
      </c>
    </row>
    <row r="418" spans="3:13" ht="15.75" x14ac:dyDescent="0.25">
      <c r="K418" s="18" t="s">
        <v>215</v>
      </c>
    </row>
    <row r="424" spans="3:13" x14ac:dyDescent="0.25">
      <c r="M424" s="14"/>
    </row>
    <row r="426" spans="3:13" ht="15.75" x14ac:dyDescent="0.25">
      <c r="C426" s="15">
        <v>2759195</v>
      </c>
      <c r="D426" s="15">
        <v>2335635</v>
      </c>
      <c r="E426" s="15">
        <v>2345423</v>
      </c>
      <c r="F426" s="15">
        <v>2844982</v>
      </c>
      <c r="G426" s="15">
        <v>1436524</v>
      </c>
      <c r="K426" s="18" t="s">
        <v>321</v>
      </c>
    </row>
    <row r="427" spans="3:13" ht="15.75" x14ac:dyDescent="0.25">
      <c r="K427" s="18" t="s">
        <v>219</v>
      </c>
    </row>
    <row r="429" spans="3:13" ht="15.75" x14ac:dyDescent="0.25">
      <c r="K429" s="18" t="s">
        <v>322</v>
      </c>
    </row>
    <row r="430" spans="3:13" ht="15.75" x14ac:dyDescent="0.25">
      <c r="K430" s="18" t="s">
        <v>221</v>
      </c>
    </row>
    <row r="432" spans="3:13" ht="15.75" x14ac:dyDescent="0.25">
      <c r="K432" s="18" t="s">
        <v>323</v>
      </c>
    </row>
    <row r="433" spans="2:13" ht="15.75" x14ac:dyDescent="0.25">
      <c r="K433" s="18" t="s">
        <v>222</v>
      </c>
    </row>
    <row r="435" spans="2:13" ht="15.75" x14ac:dyDescent="0.25">
      <c r="K435" s="18" t="s">
        <v>324</v>
      </c>
    </row>
    <row r="436" spans="2:13" ht="15.75" x14ac:dyDescent="0.25">
      <c r="K436" s="18" t="s">
        <v>223</v>
      </c>
    </row>
    <row r="440" spans="2:13" x14ac:dyDescent="0.25">
      <c r="B440" s="23">
        <v>2153436</v>
      </c>
      <c r="C440" s="23">
        <v>1427467</v>
      </c>
      <c r="D440" s="23">
        <v>1140438</v>
      </c>
      <c r="E440" s="23">
        <v>1052332</v>
      </c>
      <c r="F440" s="23">
        <v>352198</v>
      </c>
    </row>
    <row r="441" spans="2:13" x14ac:dyDescent="0.25">
      <c r="M441" s="14"/>
    </row>
    <row r="443" spans="2:13" ht="15.75" x14ac:dyDescent="0.25">
      <c r="C443" s="15">
        <v>2759195</v>
      </c>
      <c r="D443" s="15">
        <v>2335635</v>
      </c>
      <c r="E443" s="15">
        <v>2345423</v>
      </c>
      <c r="F443" s="15">
        <v>2844982</v>
      </c>
      <c r="G443" s="15">
        <v>1436524</v>
      </c>
      <c r="K443" s="18" t="s">
        <v>325</v>
      </c>
    </row>
    <row r="444" spans="2:13" ht="15.75" x14ac:dyDescent="0.25">
      <c r="K444" s="18" t="s">
        <v>220</v>
      </c>
    </row>
    <row r="446" spans="2:13" ht="15.75" x14ac:dyDescent="0.25">
      <c r="K446" s="18" t="s">
        <v>326</v>
      </c>
    </row>
    <row r="447" spans="2:13" ht="15.75" x14ac:dyDescent="0.25">
      <c r="K447" s="18" t="s">
        <v>224</v>
      </c>
    </row>
    <row r="449" spans="11:11" ht="15.75" x14ac:dyDescent="0.25">
      <c r="K449" s="18" t="s">
        <v>327</v>
      </c>
    </row>
    <row r="450" spans="11:11" ht="15.75" x14ac:dyDescent="0.25">
      <c r="K450" s="18" t="s">
        <v>225</v>
      </c>
    </row>
    <row r="452" spans="11:11" ht="15.75" x14ac:dyDescent="0.25">
      <c r="K452" s="18" t="s">
        <v>328</v>
      </c>
    </row>
    <row r="453" spans="11:11" ht="15.75" x14ac:dyDescent="0.25">
      <c r="K453" s="18" t="s">
        <v>226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96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207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2023-02-24T16:27:58Z</dcterms:modified>
</cp:coreProperties>
</file>