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OneDrive\Documentos\GitHub\Imersao_Dados_Educacao_no_Brasil\minha_analise\"/>
    </mc:Choice>
  </mc:AlternateContent>
  <xr:revisionPtr revIDLastSave="0" documentId="13_ncr:1_{C4D3B9ED-EE44-408B-A799-D9CABDA3E0AB}" xr6:coauthVersionLast="47" xr6:coauthVersionMax="47" xr10:uidLastSave="{00000000-0000-0000-0000-000000000000}"/>
  <bookViews>
    <workbookView xWindow="-120" yWindow="-120" windowWidth="20730" windowHeight="11160" xr2:uid="{1FAF5E9F-475B-44B3-AFAC-828B7D1CCEE1}"/>
  </bookViews>
  <sheets>
    <sheet name="Raç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<sst xmlns="http://schemas.openxmlformats.org/spreadsheetml/2006/main" count="10" uniqueCount="10">
  <si>
    <t>Raça</t>
  </si>
  <si>
    <t>Branco</t>
  </si>
  <si>
    <t>Negro</t>
  </si>
  <si>
    <t>Pardo</t>
  </si>
  <si>
    <t>Amarelo</t>
  </si>
  <si>
    <t>Indígena</t>
  </si>
  <si>
    <t>Qtde Escola Pública</t>
  </si>
  <si>
    <t>Qtde Escola Particular</t>
  </si>
  <si>
    <t>Rep Escola Pública</t>
  </si>
  <si>
    <t>Rep Escola Particular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</si>
</sst>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1FB47E-C970-4AA4-9395-0F9B3CEF51FA}" name="Raça" displayName="Raça" ref="A1:E6" totalsRowShown="0">
  <autoFilter ref="A1:E6" xr:uid="{CA1FB47E-C970-4AA4-9395-0F9B3CEF51FA}"/>
  <tableColumns count="5">
    <tableColumn id="1" xr3:uid="{A4708799-97F7-43E2-93A6-4709976C82AC}" name="Raça"/>
    <tableColumn id="2" xr3:uid="{C06D5A1F-3CCB-49D2-8AB0-F91C0E6BB683}" name="Qtde Escola Pública"/>
    <tableColumn id="3" xr3:uid="{1CC8881E-E867-4360-AD2E-0CEFA3BA2377}" name="Qtde Escola Particular"/>
    <tableColumn id="4" xr3:uid="{0BC5A3D4-3A02-43A1-8FCB-FBEADB2455DD}" name="Rep Escola Pública" dataDxfId="1" dataCellStyle="Porcentagem">
      <calculatedColumnFormula>B2/$A$9</calculatedColumnFormula>
    </tableColumn>
    <tableColumn id="5" xr3:uid="{2205F707-8014-41F4-A3CB-7C506EA3E2BA}" name="Rep Escola Particular" dataDxfId="0" dataCellStyle="Porcentagem">
      <calculatedColumnFormula>C2/$A$9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0B90-0913-457E-82E5-2886084C6AE8}">
  <dimension ref="A1:E9"/>
  <sheetViews>
    <sheetView tabSelected="1" workbookViewId="0">
      <selection activeCell="E5" sqref="E5"/>
    </sheetView>
  </sheetViews>
  <sheetFormatPr defaultRowHeight="15" x14ac:dyDescent="0.25"/>
  <cols>
    <col min="1" max="2" width="20.7109375" customWidth="1"/>
    <col min="3" max="3" width="22.28515625" customWidth="1"/>
    <col min="4" max="4" width="20.7109375" customWidth="1"/>
    <col min="5" max="5" width="21.28515625" customWidth="1"/>
    <col min="6" max="6" width="20.7109375" customWidth="1"/>
  </cols>
  <sheetData>
    <row r="1" spans="1:5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t="s">
        <v>1</v>
      </c>
      <c r="B2">
        <v>10569</v>
      </c>
      <c r="C2">
        <v>3535</v>
      </c>
      <c r="D2" s="1">
        <f>B2/$A$9</f>
        <v>8.2972209138012246E-2</v>
      </c>
      <c r="E2" s="1">
        <f>C2/$A$9</f>
        <v>2.7751609357826973E-2</v>
      </c>
    </row>
    <row r="3" spans="1:5" x14ac:dyDescent="0.25">
      <c r="A3" t="s">
        <v>2</v>
      </c>
      <c r="B3">
        <v>3869</v>
      </c>
      <c r="C3">
        <v>301</v>
      </c>
      <c r="D3" s="1">
        <f t="shared" ref="D3:D6" si="0">B3/$A$9</f>
        <v>3.0373685036897472E-2</v>
      </c>
      <c r="E3" s="1">
        <f t="shared" ref="E3:E6" si="1">C3/$A$9</f>
        <v>2.3630083215575443E-3</v>
      </c>
    </row>
    <row r="4" spans="1:5" x14ac:dyDescent="0.25">
      <c r="A4" t="s">
        <v>3</v>
      </c>
      <c r="B4">
        <v>14966</v>
      </c>
      <c r="C4">
        <v>1449</v>
      </c>
      <c r="D4" s="1">
        <f t="shared" si="0"/>
        <v>0.11749097189511697</v>
      </c>
      <c r="E4" s="1">
        <f t="shared" si="1"/>
        <v>1.1375412152614225E-2</v>
      </c>
    </row>
    <row r="5" spans="1:5" x14ac:dyDescent="0.25">
      <c r="A5" t="s">
        <v>4</v>
      </c>
      <c r="B5">
        <v>722</v>
      </c>
      <c r="C5">
        <v>127</v>
      </c>
      <c r="D5" s="1">
        <f t="shared" si="0"/>
        <v>5.6680797613440099E-3</v>
      </c>
      <c r="E5" s="1">
        <f t="shared" si="1"/>
        <v>9.9701680012560844E-4</v>
      </c>
    </row>
    <row r="6" spans="1:5" x14ac:dyDescent="0.25">
      <c r="A6" t="s">
        <v>5</v>
      </c>
      <c r="B6">
        <v>223</v>
      </c>
      <c r="C6">
        <v>8</v>
      </c>
      <c r="D6" s="1">
        <f t="shared" si="0"/>
        <v>1.7506672947087455E-3</v>
      </c>
      <c r="E6" s="1">
        <f t="shared" si="1"/>
        <v>6.2804207881928092E-5</v>
      </c>
    </row>
    <row r="9" spans="1:5" hidden="1" x14ac:dyDescent="0.25">
      <c r="A9">
        <v>127380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Raça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Nunes</dc:creator>
  <cp:lastModifiedBy>Jonas Nunes</cp:lastModifiedBy>
  <dcterms:created xsi:type="dcterms:W3CDTF">2023-02-14T17:09:39Z</dcterms:created>
  <dcterms:modified xsi:type="dcterms:W3CDTF">2023-02-14T17:16:38Z</dcterms:modified>
</cp:coreProperties>
</file>