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Schneider/Documents/Sonstiges/Git/Projektmodul_Energiesystemische_Forschung/"/>
    </mc:Choice>
  </mc:AlternateContent>
  <xr:revisionPtr revIDLastSave="0" documentId="13_ncr:1_{D445F366-357E-E54F-A22E-841BCDB19135}" xr6:coauthVersionLast="47" xr6:coauthVersionMax="47" xr10:uidLastSave="{00000000-0000-0000-0000-000000000000}"/>
  <bookViews>
    <workbookView xWindow="0" yWindow="500" windowWidth="38400" windowHeight="21100" xr2:uid="{FC67FF9C-3AC7-7845-BEED-22DCFC5538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  <c r="B11" i="1"/>
  <c r="C11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<sst xmlns="http://schemas.openxmlformats.org/spreadsheetml/2006/main" count="16" uniqueCount="8">
  <si>
    <t>Ankunftszeit</t>
  </si>
  <si>
    <t>Kapazität</t>
  </si>
  <si>
    <t>Akkustand</t>
  </si>
  <si>
    <t>Ladesäule</t>
  </si>
  <si>
    <t>NCS</t>
  </si>
  <si>
    <t>HPC</t>
  </si>
  <si>
    <t>Ladezeit</t>
  </si>
  <si>
    <t>Energie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</si>
</sst>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BDBC-C0B4-D94F-BDB9-A9C062B1C087}">
  <dimension ref="A1:F11"/>
  <sheetViews>
    <sheetView tabSelected="1" zoomScale="130" zoomScaleNormal="130" workbookViewId="0">
      <selection activeCell="F2" sqref="F2:F1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">
      <c r="A2">
        <f ca="1">ROUNDUP(RAND() * 40 / 5, 0) * 5</f>
        <v>20</v>
      </c>
      <c r="B2">
        <f ca="1">ROUNDUP((RAND() * (800-400) + 400) / 100, 0) * 100</f>
        <v>600</v>
      </c>
      <c r="C2">
        <f ca="1">ROUNDUP(RAND() * (25-10) + 10, 0)</f>
        <v>15</v>
      </c>
      <c r="D2" t="s">
        <v>4</v>
      </c>
      <c r="E2">
        <v>0</v>
      </c>
      <c r="F2">
        <v>0</v>
      </c>
    </row>
    <row r="3" spans="1:6" x14ac:dyDescent="0.2">
      <c r="A3">
        <f t="shared" ref="A3:A11" ca="1" si="0">ROUNDUP(RAND() * 40 / 5, 0) * 5</f>
        <v>15</v>
      </c>
      <c r="B3">
        <f t="shared" ref="B3:B11" ca="1" si="1">ROUNDUP((RAND() * (800-400) + 400) / 100, 0) * 100</f>
        <v>600</v>
      </c>
      <c r="C3">
        <f t="shared" ref="C3:C11" ca="1" si="2">ROUNDUP(RAND() * (25-10) + 10, 0)</f>
        <v>24</v>
      </c>
      <c r="D3" t="s">
        <v>4</v>
      </c>
      <c r="E3">
        <v>0</v>
      </c>
      <c r="F3">
        <v>0</v>
      </c>
    </row>
    <row r="4" spans="1:6" x14ac:dyDescent="0.2">
      <c r="A4">
        <f t="shared" ca="1" si="0"/>
        <v>5</v>
      </c>
      <c r="B4">
        <f t="shared" ca="1" si="1"/>
        <v>600</v>
      </c>
      <c r="C4">
        <f t="shared" ca="1" si="2"/>
        <v>19</v>
      </c>
      <c r="D4" t="s">
        <v>5</v>
      </c>
      <c r="E4">
        <v>0</v>
      </c>
      <c r="F4">
        <v>0</v>
      </c>
    </row>
    <row r="5" spans="1:6" x14ac:dyDescent="0.2">
      <c r="A5">
        <f t="shared" ca="1" si="0"/>
        <v>35</v>
      </c>
      <c r="B5">
        <f t="shared" ca="1" si="1"/>
        <v>800</v>
      </c>
      <c r="C5">
        <f t="shared" ca="1" si="2"/>
        <v>24</v>
      </c>
      <c r="D5" t="s">
        <v>5</v>
      </c>
      <c r="E5">
        <v>0</v>
      </c>
      <c r="F5">
        <v>0</v>
      </c>
    </row>
    <row r="6" spans="1:6" x14ac:dyDescent="0.2">
      <c r="A6">
        <f t="shared" ca="1" si="0"/>
        <v>20</v>
      </c>
      <c r="B6">
        <f t="shared" ca="1" si="1"/>
        <v>600</v>
      </c>
      <c r="C6">
        <f t="shared" ca="1" si="2"/>
        <v>25</v>
      </c>
      <c r="D6" t="s">
        <v>5</v>
      </c>
      <c r="E6">
        <v>0</v>
      </c>
      <c r="F6">
        <v>0</v>
      </c>
    </row>
    <row r="7" spans="1:6" x14ac:dyDescent="0.2">
      <c r="A7">
        <f t="shared" ca="1" si="0"/>
        <v>35</v>
      </c>
      <c r="B7">
        <f t="shared" ca="1" si="1"/>
        <v>700</v>
      </c>
      <c r="C7">
        <f t="shared" ca="1" si="2"/>
        <v>14</v>
      </c>
      <c r="D7" t="s">
        <v>4</v>
      </c>
      <c r="E7">
        <v>0</v>
      </c>
      <c r="F7">
        <v>0</v>
      </c>
    </row>
    <row r="8" spans="1:6" x14ac:dyDescent="0.2">
      <c r="A8">
        <f t="shared" ca="1" si="0"/>
        <v>15</v>
      </c>
      <c r="B8">
        <f t="shared" ca="1" si="1"/>
        <v>500</v>
      </c>
      <c r="C8">
        <f t="shared" ca="1" si="2"/>
        <v>25</v>
      </c>
      <c r="D8" t="s">
        <v>4</v>
      </c>
      <c r="E8">
        <v>0</v>
      </c>
      <c r="F8">
        <v>0</v>
      </c>
    </row>
    <row r="9" spans="1:6" x14ac:dyDescent="0.2">
      <c r="A9">
        <f t="shared" ca="1" si="0"/>
        <v>25</v>
      </c>
      <c r="B9">
        <f t="shared" ca="1" si="1"/>
        <v>700</v>
      </c>
      <c r="C9">
        <f t="shared" ca="1" si="2"/>
        <v>22</v>
      </c>
      <c r="D9" t="s">
        <v>5</v>
      </c>
      <c r="E9">
        <v>0</v>
      </c>
      <c r="F9">
        <v>0</v>
      </c>
    </row>
    <row r="10" spans="1:6" x14ac:dyDescent="0.2">
      <c r="A10">
        <f t="shared" ca="1" si="0"/>
        <v>25</v>
      </c>
      <c r="B10">
        <f t="shared" ca="1" si="1"/>
        <v>500</v>
      </c>
      <c r="C10">
        <f t="shared" ca="1" si="2"/>
        <v>20</v>
      </c>
      <c r="D10" t="s">
        <v>5</v>
      </c>
      <c r="E10">
        <v>0</v>
      </c>
      <c r="F10">
        <v>0</v>
      </c>
    </row>
    <row r="11" spans="1:6" x14ac:dyDescent="0.2">
      <c r="A11">
        <f t="shared" ca="1" si="0"/>
        <v>25</v>
      </c>
      <c r="B11">
        <f t="shared" ca="1" si="1"/>
        <v>600</v>
      </c>
      <c r="C11">
        <f t="shared" ca="1" si="2"/>
        <v>13</v>
      </c>
      <c r="D11" t="s">
        <v>4</v>
      </c>
      <c r="E11">
        <v>0</v>
      </c>
      <c r="F1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Schneider</dc:creator>
  <cp:lastModifiedBy>Jonas Schneider</cp:lastModifiedBy>
  <dcterms:created xsi:type="dcterms:W3CDTF">2023-11-14T15:11:09Z</dcterms:created>
  <dcterms:modified xsi:type="dcterms:W3CDTF">2023-12-12T00:04:33Z</dcterms:modified>
</cp:coreProperties>
</file>