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ndice" sheetId="1" state="visible" r:id="rId2"/>
    <sheet name="Processo" sheetId="2" state="visible" r:id="rId3"/>
    <sheet name="CCR" sheetId="3" state="visible" r:id="rId4"/>
    <sheet name="DAR" sheetId="4" state="visible" r:id="rId5"/>
    <sheet name="DCE" sheetId="5" state="visible" r:id="rId6"/>
    <sheet name="ECU" sheetId="6" state="visible" r:id="rId7"/>
    <sheet name="ER" sheetId="7" state="visible" r:id="rId8"/>
    <sheet name="MRR" sheetId="8" state="visible" r:id="rId9"/>
    <sheet name="RIM" sheetId="9" state="visible" r:id="rId10"/>
  </sheets>
  <definedNames>
    <definedName function="false" hidden="false" localSheetId="2" name="_xlnm.Print_Area" vbProcedure="false">CCR!$A$1:$B$6</definedName>
    <definedName function="false" hidden="false" localSheetId="0" name="_xlnm.Print_Area" vbProcedure="false">Indice!$A$1:$D$19</definedName>
    <definedName function="false" hidden="false" localSheetId="1" name="_xlnm.Print_Area" vbProcedure="false">Processo!$A$1:$B$70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<sst xmlns="http://schemas.openxmlformats.org/spreadsheetml/2006/main" count="143" uniqueCount="128">
  <si>
    <t xml:space="preserve">Controle de Qualidade</t>
  </si>
  <si>
    <t xml:space="preserve">Processo a ser avaliado:</t>
  </si>
  <si>
    <t xml:space="preserve">Gerência de Requisitos</t>
  </si>
  <si>
    <t xml:space="preserve">Checklist para Controle de Qualidade do processo: </t>
  </si>
  <si>
    <t xml:space="preserve">Checklist para Controle de Qualidade dos produtos: </t>
  </si>
  <si>
    <t xml:space="preserve">Checklist Consistência de Requisitos</t>
  </si>
  <si>
    <t xml:space="preserve">Documento de Aprovação dos Requisitos</t>
  </si>
  <si>
    <t xml:space="preserve">Documento de Compromentimento da Equipe</t>
  </si>
  <si>
    <t xml:space="preserve">Especificação de Caso de Uso</t>
  </si>
  <si>
    <t xml:space="preserve">Especificação de Requisitos</t>
  </si>
  <si>
    <t xml:space="preserve">Matriz de Rastreabilidade de Requisitos</t>
  </si>
  <si>
    <t xml:space="preserve">Relatório de Impacto de Mudanças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</si>
  <si>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Gerência de Requisitos</t>
    </r>
  </si>
  <si>
    <t xml:space="preserve">Numero</t>
  </si>
  <si>
    <t xml:space="preserve">Item de Checklist</t>
  </si>
  <si>
    <t xml:space="preserve">O processo de gerência de requisitos (PGR) atende as políticas da organização?</t>
  </si>
  <si>
    <t xml:space="preserve">Ao final da atividade Gerenciar Rastreabilidade entre Requisitos, a métrica Índice de Requisito Rastreável é realizada?</t>
  </si>
  <si>
    <t xml:space="preserve">Ao final da atividade Gerenciar Mudança dos requisitos, a métrica Indicador de Mudança de Requisitos é realizada?</t>
  </si>
  <si>
    <t xml:space="preserve">A comunicação de "Solicitação de mudança de Requisito" está sendo registrada via email ou reunião?</t>
  </si>
  <si>
    <t xml:space="preserve">A comunicação de "Solicitação de mudança de Requisito" foram realizadas pelo Gerente ou Cliente?</t>
  </si>
  <si>
    <t xml:space="preserve">A comunicação de "Solicitação de mudança de Requisito" foram enviadas ao engenheiro de requisito?</t>
  </si>
  <si>
    <t xml:space="preserve">A comunicação de "Solicitação de mudança de Requisito" foi realizada após identificar necessidade de alteração dos requisitos?</t>
  </si>
  <si>
    <t xml:space="preserve">A comunicação de "Avaliação do cliente" está sendo registrada via email ou reunião?</t>
  </si>
  <si>
    <t xml:space="preserve">A comunicação de "Avaliação do cliente" foram realizadas pelo Engenheiro de requisitos?</t>
  </si>
  <si>
    <t xml:space="preserve">A comunicação de "Avaliação do cliente" foram enviadas ao cliente?</t>
  </si>
  <si>
    <t xml:space="preserve">A comunicação de "Avaliação do cliente" foi realizada ao final da elicitação e do evantameto dos impactos das mudanças de requisitos?</t>
  </si>
  <si>
    <t xml:space="preserve">As entradas para a atividade "Elicitar requisitos visão geral", foram entregues antes do inicio dessa atividade?</t>
  </si>
  <si>
    <t xml:space="preserve">As tarefas da atividade "Elicitar requisitos visão geral", foram realizadas?</t>
  </si>
  <si>
    <t xml:space="preserve">Os produtos da atividade "Elicitar requisitos visão geral", foram realizadas?</t>
  </si>
  <si>
    <t xml:space="preserve">As ferramentas definidas para a atividade "Elicitar requisitos visão geral", foram utilizadas?</t>
  </si>
  <si>
    <t xml:space="preserve">Os critério de saída da atividade "Elicitar requisitos visão geral", foram atendidos?</t>
  </si>
  <si>
    <t xml:space="preserve">As entradas para a atividade "Obter avaliação do cliente", foram entregues antes do inicio dessa atividade?</t>
  </si>
  <si>
    <t xml:space="preserve">As pré-condições para a atividade "Obter avaliação do cliente", foram atendidas?</t>
  </si>
  <si>
    <t xml:space="preserve">As tarefas da atividade "Obter avaliação do cliente", foram realizadas?</t>
  </si>
  <si>
    <t xml:space="preserve">Os produtos da atividade "Obter avaliação do cliente", foram realizadas?</t>
  </si>
  <si>
    <t xml:space="preserve">As ferramentas definidas para a atividade "Obter avaliação do cliente", foram utilizadas?</t>
  </si>
  <si>
    <t xml:space="preserve">Os critério de saída da atividade "Obter avaliação do cliente", foram atendidos?</t>
  </si>
  <si>
    <t xml:space="preserve">As entradas para a atividade "Elicitar detalhamento cada parte", foram entregues antes do inicio dessa atividade?</t>
  </si>
  <si>
    <t xml:space="preserve">As pré-condições para a atividade "Elicitar detalhamento cada parte", foram atendidas?</t>
  </si>
  <si>
    <t xml:space="preserve">As tarefas da atividade "Elicitar detalhamento cada parte", foram realizadas?</t>
  </si>
  <si>
    <t xml:space="preserve">Os produtos da atividade "Elicitar detalhamento cada parte", foram realizadas?</t>
  </si>
  <si>
    <t xml:space="preserve">As ferramentas definidas para a atividade "Elicitar detalhamento cada parte", foram utilizadas?</t>
  </si>
  <si>
    <t xml:space="preserve">Os critério de saída da atividade "Elicitar detalhamento cada parte", foram atendidos?</t>
  </si>
  <si>
    <t xml:space="preserve">As entradas para a atividade "Revisar compromentimento da equipe", foram entregues antes do inicio dessa atividade?</t>
  </si>
  <si>
    <t xml:space="preserve">As tarefas da atividade "Revisar compromentimento da equipe", foram realizadas?</t>
  </si>
  <si>
    <t xml:space="preserve">Os produtos da atividade "Revisar compromentimento da equipe", foram realizadas?</t>
  </si>
  <si>
    <t xml:space="preserve">As ferramentas definidas para a atividade "Revisar compromentimento da equipe", foram utilizadas?</t>
  </si>
  <si>
    <t xml:space="preserve">Os critério de saída da atividade "Revisar compromentimento da equipe", foram atendidos?</t>
  </si>
  <si>
    <t xml:space="preserve">As entradas para a atividade "Obter avaliação detalhada das especificações do cliente", foram entregues antes do inicio dessa atividade?</t>
  </si>
  <si>
    <t xml:space="preserve">As pré-condições para a atividade "Obter avaliação detalhada das especificações do cliente", foram atendidas?</t>
  </si>
  <si>
    <t xml:space="preserve">As tarefas da atividade "Obter avaliação detalhada das especificações do cliente", foram realizadas?</t>
  </si>
  <si>
    <t xml:space="preserve">Os produtos da atividade "Obter avaliação detalhada das especificações do cliente", foram realizadas?</t>
  </si>
  <si>
    <t xml:space="preserve">As ferramentas definidas para a atividade "Obter avaliação detalhada das especificações do cliente", foram utilizadas?</t>
  </si>
  <si>
    <t xml:space="preserve">Os critério de saída da atividade "Obter avaliação detalhada das especificações do cliente", foram atendidos?</t>
  </si>
  <si>
    <t xml:space="preserve">As entradas para a atividade "Gerenciar rastreabilidade entre requisitos", foram entregues antes do inicio dessa atividade?</t>
  </si>
  <si>
    <t xml:space="preserve">As tarefas da atividade "Gerenciar rastreabilidade entre requisitos", foram realizadas?</t>
  </si>
  <si>
    <t xml:space="preserve">Os produtos da atividade "Gerenciar rastreabilidade entre requisitos", foram realizadas?</t>
  </si>
  <si>
    <t xml:space="preserve">As ferramentas definidas para a atividade "Gerenciar rastreabilidade entre requisitos", foram utilizadas?</t>
  </si>
  <si>
    <t xml:space="preserve">Os critério de saída da atividade "Gerenciar rastreabilidade entre requisitos", foram atendidos?</t>
  </si>
  <si>
    <t xml:space="preserve">As entradas para a atividade "Avaliar Consistência dos documentos de requisitos", foram entregues antes do inicio dessa atividade?</t>
  </si>
  <si>
    <t xml:space="preserve">As pré-condições para a atividade "Avaliar Consistência dos documentos de requisitos", foram atendidas?</t>
  </si>
  <si>
    <t xml:space="preserve">As tarefas da atividade "Avaliar Consistência dos documentos de requisitos", foram realizadas?</t>
  </si>
  <si>
    <t xml:space="preserve">Os produtos da atividade "Avaliar Consistência dos documentos de requisitos", foram realizadas?</t>
  </si>
  <si>
    <t xml:space="preserve">As ferramentas definidas para a atividade "Avaliar Consistência dos documentos de requisitos", foram utilizadas?</t>
  </si>
  <si>
    <t xml:space="preserve">Os critério de saída da atividade "Avaliar Consistência dos documentos de requisitos", foram atendidos?</t>
  </si>
  <si>
    <t xml:space="preserve">As entradas para a atividade "Analisar Impactos de Mudanças", foram entregues antes do inicio dessa atividade?</t>
  </si>
  <si>
    <t xml:space="preserve">As pré-condições para a atividade "Analisar Impactos de Mudanças", foram atendidas?</t>
  </si>
  <si>
    <t xml:space="preserve">As tarefas da atividade "Analisar Impactos de Mudanças", foram realizadas?</t>
  </si>
  <si>
    <t xml:space="preserve">Os produtos da atividade "Analisar Impactos de Mudanças", foram realizadas?</t>
  </si>
  <si>
    <t xml:space="preserve">As ferramentas definidas para a atividade "Analisar Impactos de Mudanças", foram utilizadas?</t>
  </si>
  <si>
    <t xml:space="preserve">Os critério de saída da atividade "Analisar Impactos de Mudanças", foram atendidos?</t>
  </si>
  <si>
    <t xml:space="preserve">As entradas para a atividade "Obter avaliação da mudança pelo Gerente de Projeto", foram entregues antes do inicio dessa atividade?</t>
  </si>
  <si>
    <t xml:space="preserve">As pré-condições para a atividade "Obter avaliação da mudança pelo Gerente de Projeto", foram atendidas?</t>
  </si>
  <si>
    <t xml:space="preserve">As tarefas da atividade "Obter avaliação da mudança pelo Gerente de Projeto", foram realizadas?</t>
  </si>
  <si>
    <t xml:space="preserve">Os produtos da atividade "Obter avaliação da mudança pelo Gerente de Projeto", foram realizadas?</t>
  </si>
  <si>
    <t xml:space="preserve">As ferramentas definidas para a atividade "Obter avaliação da mudança pelo Gerente de Projeto", foram utilizadas?</t>
  </si>
  <si>
    <t xml:space="preserve">Os critério de saída da atividade "Obter avaliação da mudança pelo Gerente de Projeto", foram atendidos?</t>
  </si>
  <si>
    <t xml:space="preserve">As entradas para a atividade "Obter avaliação da mudança pelo cliente", foram entregues antes do inicio dessa atividade?</t>
  </si>
  <si>
    <t xml:space="preserve">As pré-condições para a atividade "Obter avaliação da mudança pelo cliente", foram atendidas?</t>
  </si>
  <si>
    <t xml:space="preserve">As tarefas da atividade "Obter avaliação da mudança pelo cliente", foram realizadas?</t>
  </si>
  <si>
    <t xml:space="preserve">Os produtos da atividade "Obter avaliação da mudança pelo cliente", foram realizadas?</t>
  </si>
  <si>
    <t xml:space="preserve">As ferramentas definidas para a atividade "Obter avaliação da mudança pelo cliente", foram utilizadas?</t>
  </si>
  <si>
    <t xml:space="preserve">Os critério de saída da atividade "Obter avaliação da mudança pelo cliente", foram atendidos?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</si>
  <si>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Checklist Consistência de Requisitos</t>
    </r>
  </si>
  <si>
    <t xml:space="preserve">Os IDs dos requisitos com inconformidade estão preenchidos?</t>
  </si>
  <si>
    <t xml:space="preserve">Possui observação sobre os requisitos com inconformidade?</t>
  </si>
  <si>
    <t xml:space="preserve">Possui comentários adicionais?</t>
  </si>
  <si>
    <t xml:space="preserve">Possui aprovação do Gerente de Requisitos?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</si>
  <si>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Documento de Aprovação dos Requisitos</t>
    </r>
  </si>
  <si>
    <t xml:space="preserve">Há um documento de Aprovação de Requisitos?</t>
  </si>
  <si>
    <t xml:space="preserve">Há um anexo do documento a ser aprovado?</t>
  </si>
  <si>
    <t xml:space="preserve">Tem a assinatura do cliente?</t>
  </si>
  <si>
    <t xml:space="preserve">Tem a assinatura do gerente do projeto?</t>
  </si>
  <si>
    <t xml:space="preserve">Tem a assinatura do gerente de requisito?</t>
  </si>
  <si>
    <t xml:space="preserve">Tem data e local da assinatura?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</si>
  <si>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Documento de Compromentimento da Equipe</t>
    </r>
  </si>
  <si>
    <t xml:space="preserve">Há um documento de comprometimento da equipe técnica?</t>
  </si>
  <si>
    <t xml:space="preserve">Se hover o documento de comprometimento, há anexos dos documentos dos requisitos levantados?</t>
  </si>
  <si>
    <t xml:space="preserve">Todos os membros da equipe técnica do projeto assinaram o documento de compromentimento?</t>
  </si>
  <si>
    <t xml:space="preserve">Há registro de local e data no documento de Comprometimento da Equipe?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</si>
  <si>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Especificação de Caso de Uso</t>
    </r>
  </si>
  <si>
    <t xml:space="preserve">Possui imagem do diagrama de caso de uso?</t>
  </si>
  <si>
    <t xml:space="preserve">Possui nome do ator principal, em cada caso de uso?</t>
  </si>
  <si>
    <t xml:space="preserve">Possui Pré-condições, em cada caso de uso?</t>
  </si>
  <si>
    <t xml:space="preserve">Possui fluxo básico, em cada caso de uso?</t>
  </si>
  <si>
    <t xml:space="preserve">Possui fluxo alternativo, em cada caso de uso?</t>
  </si>
  <si>
    <t xml:space="preserve">Possui as regras de negócios, em cada caso de uso?</t>
  </si>
  <si>
    <t xml:space="preserve">Possui observações, em cada caso de uso?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</si>
  <si>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Especificação de Requisitos</t>
    </r>
  </si>
  <si>
    <t xml:space="preserve">Há um documento de Especificação de Requisitos?</t>
  </si>
  <si>
    <t xml:space="preserve">No documento, há o número identificador do requisito?</t>
  </si>
  <si>
    <t xml:space="preserve">Há uma breve justificativa do requisito?</t>
  </si>
  <si>
    <t xml:space="preserve">Há um campo para inserir descrição adicional do requisito?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</si>
  <si>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Matriz de Rastreabilidade de Requisito</t>
    </r>
  </si>
  <si>
    <t xml:space="preserve">Há uma Matriz de Rastreabilidade de Requisitos?</t>
  </si>
  <si>
    <t xml:space="preserve">Na matriz de rastreabilidade horizontal, há um identificador do requisito?</t>
  </si>
  <si>
    <t xml:space="preserve">Na matriz de rastreabilidade horizontal, há um idenditifador do requisito que esse requisito depende?</t>
  </si>
  <si>
    <t xml:space="preserve">Na matriz de rastreabilidade vertical, há um identificador do requisito?</t>
  </si>
  <si>
    <t xml:space="preserve">Na matriz de rastreabilidade vertical, há o identificador do caso de uso correspondente ao requisito?</t>
  </si>
  <si>
    <t xml:space="preserve">Na matriz de rastreabilidade vertical, há o identificador do modulo de código correspondente ao requisito?</t>
  </si>
  <si>
    <t xml:space="preserve">Na matriz de rastreabilidade vertical, há o identificador do caso de teste correspondente ao requisito?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</si>
  <si>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Relatório de Impacto de Mudanças</t>
    </r>
  </si>
  <si>
    <t xml:space="preserve">Há um relatório de impácto de mudanças?</t>
  </si>
  <si>
    <t xml:space="preserve">Os requisitos alterados, adicionados e excluídos são identificados?</t>
  </si>
  <si>
    <t xml:space="preserve">O relatório resgistra o status dos requisitos alterados?</t>
  </si>
  <si>
    <t xml:space="preserve">Os requisitos impactados são identificados?</t>
  </si>
  <si>
    <t xml:space="preserve">No caso de novos requisitos há especificação desses requisitos?</t>
  </si>
  <si>
    <t xml:space="preserve">No caso de requisitos alterados há especificação das alterações realizadas?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</si>
</sst>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20" activeCellId="0" sqref="C20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4"/>
    <col collapsed="false" customWidth="true" hidden="false" outlineLevel="0" max="3" min="3" style="0" width="39.11"/>
    <col collapsed="false" customWidth="true" hidden="false" outlineLevel="0" max="1025" min="4" style="0" width="8.55"/>
  </cols>
  <sheetData>
    <row r="1" customFormat="false" ht="22.5" hidden="false" customHeight="false" outlineLevel="0" collapsed="false">
      <c r="B1" s="1" t="s">
        <v>0</v>
      </c>
      <c r="C1" s="1"/>
    </row>
    <row r="2" customFormat="false" ht="14.25" hidden="false" customHeight="false" outlineLevel="0" collapsed="false">
      <c r="B2" s="0" t="s">
        <v>1</v>
      </c>
      <c r="C2" s="2" t="s">
        <v>2</v>
      </c>
    </row>
    <row r="3" customFormat="false" ht="14.25" hidden="false" customHeight="false" outlineLevel="0" collapsed="false">
      <c r="B3" s="3"/>
    </row>
    <row r="5" customFormat="false" ht="15" hidden="false" customHeight="false" outlineLevel="0" collapsed="false"/>
    <row r="6" customFormat="false" ht="14.25" hidden="false" customHeight="false" outlineLevel="0" collapsed="false">
      <c r="B6" s="4" t="s">
        <v>3</v>
      </c>
      <c r="C6" s="5" t="s">
        <v>2</v>
      </c>
    </row>
    <row r="7" customFormat="false" ht="14.25" hidden="false" customHeight="false" outlineLevel="0" collapsed="false">
      <c r="B7" s="6"/>
      <c r="C7" s="7"/>
    </row>
    <row r="8" customFormat="false" ht="14.25" hidden="false" customHeight="false" outlineLevel="0" collapsed="false">
      <c r="B8" s="8" t="s">
        <v>4</v>
      </c>
      <c r="C8" s="9" t="s">
        <v>5</v>
      </c>
    </row>
    <row r="9" customFormat="false" ht="14.25" hidden="false" customHeight="false" outlineLevel="0" collapsed="false">
      <c r="B9" s="6"/>
      <c r="C9" s="9" t="s">
        <v>6</v>
      </c>
    </row>
    <row r="10" customFormat="false" ht="14.25" hidden="false" customHeight="false" outlineLevel="0" collapsed="false">
      <c r="B10" s="6"/>
      <c r="C10" s="9" t="s">
        <v>7</v>
      </c>
    </row>
    <row r="11" customFormat="false" ht="14.25" hidden="false" customHeight="false" outlineLevel="0" collapsed="false">
      <c r="B11" s="6"/>
      <c r="C11" s="9" t="s">
        <v>8</v>
      </c>
    </row>
    <row r="12" customFormat="false" ht="14.25" hidden="false" customHeight="false" outlineLevel="0" collapsed="false">
      <c r="B12" s="6"/>
      <c r="C12" s="9" t="s">
        <v>9</v>
      </c>
    </row>
    <row r="13" customFormat="false" ht="14.25" hidden="false" customHeight="false" outlineLevel="0" collapsed="false">
      <c r="B13" s="6"/>
      <c r="C13" s="9" t="s">
        <v>10</v>
      </c>
    </row>
    <row r="14" customFormat="false" ht="15" hidden="false" customHeight="false" outlineLevel="0" collapsed="false">
      <c r="B14" s="10"/>
      <c r="C14" s="11" t="s">
        <v>11</v>
      </c>
    </row>
  </sheetData>
  <mergeCells count="1">
    <mergeCell ref="B1:C1"/>
  </mergeCells>
  <hyperlinks>
    <hyperlink ref="C6" location="Processo!A1" display="Gerência de Requisitos"/>
    <hyperlink ref="C8" location="CCR!A1" display="Checklist Consistência de Requisitos"/>
    <hyperlink ref="C9" location="DAR!A1" display="Documento de Aprovação dos Requisitos"/>
    <hyperlink ref="C10" location="DCE!A1" display="Documento de Compromentimento da Equipe"/>
    <hyperlink ref="C11" location="ECU!A1" display="Especificação de Caso de Uso"/>
    <hyperlink ref="C12" location="ER!A1" display="Especificação de Requisitos"/>
    <hyperlink ref="C13" location="MRR!A1" display="Matriz de Rastreabilidade de Requisitos"/>
    <hyperlink ref="C14" location="RIM!A1" display="Relatório de Impacto de Mudança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9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20.66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12</v>
      </c>
      <c r="B1" s="12"/>
    </row>
    <row r="2" customFormat="false" ht="13.8" hidden="false" customHeight="false" outlineLevel="0" collapsed="false">
      <c r="A2" s="13" t="s">
        <v>13</v>
      </c>
      <c r="B2" s="13" t="s">
        <v>14</v>
      </c>
    </row>
    <row r="3" customFormat="false" ht="13.8" hidden="false" customHeight="false" outlineLevel="0" collapsed="false">
      <c r="A3" s="0" t="n">
        <v>1</v>
      </c>
      <c r="B3" s="0" t="s">
        <v>15</v>
      </c>
    </row>
    <row r="4" customFormat="false" ht="13.8" hidden="false" customHeight="false" outlineLevel="0" collapsed="false">
      <c r="A4" s="0" t="n">
        <f aca="false">A3+1</f>
        <v>2</v>
      </c>
      <c r="B4" s="0" t="s">
        <v>16</v>
      </c>
    </row>
    <row r="5" customFormat="false" ht="13.8" hidden="false" customHeight="false" outlineLevel="0" collapsed="false">
      <c r="A5" s="0" t="n">
        <f aca="false">A4+1</f>
        <v>3</v>
      </c>
      <c r="B5" s="0" t="s">
        <v>17</v>
      </c>
    </row>
    <row r="6" customFormat="false" ht="13.8" hidden="false" customHeight="false" outlineLevel="0" collapsed="false">
      <c r="A6" s="0" t="n">
        <f aca="false">A5+1</f>
        <v>4</v>
      </c>
      <c r="B6" s="0" t="s">
        <v>18</v>
      </c>
    </row>
    <row r="7" customFormat="false" ht="13.8" hidden="false" customHeight="false" outlineLevel="0" collapsed="false">
      <c r="A7" s="0" t="n">
        <f aca="false">A6+1</f>
        <v>5</v>
      </c>
      <c r="B7" s="0" t="s">
        <v>19</v>
      </c>
    </row>
    <row r="8" customFormat="false" ht="13.8" hidden="false" customHeight="false" outlineLevel="0" collapsed="false">
      <c r="A8" s="0" t="n">
        <f aca="false">A7+1</f>
        <v>6</v>
      </c>
      <c r="B8" s="0" t="s">
        <v>20</v>
      </c>
    </row>
    <row r="9" customFormat="false" ht="13.8" hidden="false" customHeight="false" outlineLevel="0" collapsed="false">
      <c r="A9" s="0" t="n">
        <f aca="false">A8+1</f>
        <v>7</v>
      </c>
      <c r="B9" s="0" t="s">
        <v>21</v>
      </c>
    </row>
    <row r="10" customFormat="false" ht="13.8" hidden="false" customHeight="false" outlineLevel="0" collapsed="false">
      <c r="A10" s="0" t="n">
        <f aca="false">A9+1</f>
        <v>8</v>
      </c>
      <c r="B10" s="0" t="s">
        <v>22</v>
      </c>
    </row>
    <row r="11" customFormat="false" ht="13.8" hidden="false" customHeight="false" outlineLevel="0" collapsed="false">
      <c r="A11" s="0" t="n">
        <f aca="false">A10+1</f>
        <v>9</v>
      </c>
      <c r="B11" s="0" t="s">
        <v>23</v>
      </c>
    </row>
    <row r="12" customFormat="false" ht="13.8" hidden="false" customHeight="false" outlineLevel="0" collapsed="false">
      <c r="A12" s="0" t="n">
        <f aca="false">A11+1</f>
        <v>10</v>
      </c>
      <c r="B12" s="0" t="s">
        <v>24</v>
      </c>
    </row>
    <row r="13" customFormat="false" ht="13.8" hidden="false" customHeight="false" outlineLevel="0" collapsed="false">
      <c r="A13" s="0" t="n">
        <f aca="false">A12+1</f>
        <v>11</v>
      </c>
      <c r="B13" s="0" t="s">
        <v>25</v>
      </c>
    </row>
    <row r="14" customFormat="false" ht="13.8" hidden="false" customHeight="false" outlineLevel="0" collapsed="false">
      <c r="A14" s="0" t="n">
        <f aca="false">A13+1</f>
        <v>12</v>
      </c>
      <c r="B14" s="0" t="s">
        <v>26</v>
      </c>
    </row>
    <row r="15" customFormat="false" ht="13.8" hidden="false" customHeight="false" outlineLevel="0" collapsed="false">
      <c r="A15" s="0" t="n">
        <f aca="false">A14+1</f>
        <v>13</v>
      </c>
      <c r="B15" s="14" t="s">
        <v>27</v>
      </c>
    </row>
    <row r="16" customFormat="false" ht="13.8" hidden="false" customHeight="false" outlineLevel="0" collapsed="false">
      <c r="A16" s="0" t="n">
        <f aca="false">A15+1</f>
        <v>14</v>
      </c>
      <c r="B16" s="0" t="s">
        <v>28</v>
      </c>
    </row>
    <row r="17" customFormat="false" ht="13.8" hidden="false" customHeight="false" outlineLevel="0" collapsed="false">
      <c r="A17" s="0" t="n">
        <f aca="false">A16+1</f>
        <v>15</v>
      </c>
      <c r="B17" s="0" t="s">
        <v>29</v>
      </c>
    </row>
    <row r="18" customFormat="false" ht="13.8" hidden="false" customHeight="false" outlineLevel="0" collapsed="false">
      <c r="A18" s="0" t="n">
        <f aca="false">A17+1</f>
        <v>16</v>
      </c>
      <c r="B18" s="0" t="s">
        <v>30</v>
      </c>
    </row>
    <row r="19" customFormat="false" ht="13.8" hidden="false" customHeight="false" outlineLevel="0" collapsed="false">
      <c r="A19" s="0" t="n">
        <f aca="false">A18+1</f>
        <v>17</v>
      </c>
      <c r="B19" s="0" t="s">
        <v>31</v>
      </c>
    </row>
    <row r="20" customFormat="false" ht="13.8" hidden="false" customHeight="false" outlineLevel="0" collapsed="false">
      <c r="A20" s="0" t="n">
        <f aca="false">A19+1</f>
        <v>18</v>
      </c>
      <c r="B20" s="0" t="s">
        <v>32</v>
      </c>
    </row>
    <row r="21" customFormat="false" ht="13.8" hidden="false" customHeight="false" outlineLevel="0" collapsed="false">
      <c r="A21" s="0" t="n">
        <f aca="false">A20+1</f>
        <v>19</v>
      </c>
      <c r="B21" s="0" t="s">
        <v>33</v>
      </c>
    </row>
    <row r="22" customFormat="false" ht="13.8" hidden="false" customHeight="false" outlineLevel="0" collapsed="false">
      <c r="A22" s="0" t="n">
        <f aca="false">A21+1</f>
        <v>20</v>
      </c>
      <c r="B22" s="0" t="s">
        <v>34</v>
      </c>
    </row>
    <row r="23" customFormat="false" ht="13.8" hidden="false" customHeight="false" outlineLevel="0" collapsed="false">
      <c r="A23" s="0" t="n">
        <f aca="false">A22+1</f>
        <v>21</v>
      </c>
      <c r="B23" s="0" t="s">
        <v>35</v>
      </c>
    </row>
    <row r="24" customFormat="false" ht="13.8" hidden="false" customHeight="false" outlineLevel="0" collapsed="false">
      <c r="A24" s="0" t="n">
        <f aca="false">A23+1</f>
        <v>22</v>
      </c>
      <c r="B24" s="0" t="s">
        <v>36</v>
      </c>
    </row>
    <row r="25" customFormat="false" ht="13.8" hidden="false" customHeight="false" outlineLevel="0" collapsed="false">
      <c r="A25" s="0" t="n">
        <f aca="false">A24+1</f>
        <v>23</v>
      </c>
      <c r="B25" s="0" t="s">
        <v>37</v>
      </c>
    </row>
    <row r="26" customFormat="false" ht="13.8" hidden="false" customHeight="false" outlineLevel="0" collapsed="false">
      <c r="A26" s="0" t="n">
        <f aca="false">A25+1</f>
        <v>24</v>
      </c>
      <c r="B26" s="0" t="s">
        <v>38</v>
      </c>
    </row>
    <row r="27" customFormat="false" ht="13.8" hidden="false" customHeight="false" outlineLevel="0" collapsed="false">
      <c r="A27" s="0" t="n">
        <f aca="false">A26+1</f>
        <v>25</v>
      </c>
      <c r="B27" s="0" t="s">
        <v>39</v>
      </c>
    </row>
    <row r="28" customFormat="false" ht="13.8" hidden="false" customHeight="false" outlineLevel="0" collapsed="false">
      <c r="A28" s="0" t="n">
        <f aca="false">A27+1</f>
        <v>26</v>
      </c>
      <c r="B28" s="0" t="s">
        <v>40</v>
      </c>
    </row>
    <row r="29" customFormat="false" ht="13.8" hidden="false" customHeight="false" outlineLevel="0" collapsed="false">
      <c r="A29" s="0" t="n">
        <f aca="false">A28+1</f>
        <v>27</v>
      </c>
      <c r="B29" s="0" t="s">
        <v>41</v>
      </c>
    </row>
    <row r="30" customFormat="false" ht="13.8" hidden="false" customHeight="false" outlineLevel="0" collapsed="false">
      <c r="A30" s="0" t="n">
        <f aca="false">A29+1</f>
        <v>28</v>
      </c>
      <c r="B30" s="0" t="s">
        <v>42</v>
      </c>
    </row>
    <row r="31" customFormat="false" ht="13.8" hidden="false" customHeight="false" outlineLevel="0" collapsed="false">
      <c r="A31" s="0" t="n">
        <f aca="false">A30+1</f>
        <v>29</v>
      </c>
      <c r="B31" s="0" t="s">
        <v>43</v>
      </c>
    </row>
    <row r="32" customFormat="false" ht="13.8" hidden="false" customHeight="false" outlineLevel="0" collapsed="false">
      <c r="A32" s="0" t="n">
        <f aca="false">A31+1</f>
        <v>30</v>
      </c>
      <c r="B32" s="0" t="s">
        <v>44</v>
      </c>
    </row>
    <row r="33" customFormat="false" ht="13.8" hidden="false" customHeight="false" outlineLevel="0" collapsed="false">
      <c r="A33" s="0" t="n">
        <f aca="false">A32+1</f>
        <v>31</v>
      </c>
      <c r="B33" s="0" t="s">
        <v>45</v>
      </c>
    </row>
    <row r="34" customFormat="false" ht="13.8" hidden="false" customHeight="false" outlineLevel="0" collapsed="false">
      <c r="A34" s="0" t="n">
        <f aca="false">A33+1</f>
        <v>32</v>
      </c>
      <c r="B34" s="0" t="s">
        <v>46</v>
      </c>
    </row>
    <row r="35" customFormat="false" ht="13.8" hidden="false" customHeight="false" outlineLevel="0" collapsed="false">
      <c r="A35" s="0" t="n">
        <f aca="false">A34+1</f>
        <v>33</v>
      </c>
      <c r="B35" s="0" t="s">
        <v>47</v>
      </c>
    </row>
    <row r="36" customFormat="false" ht="13.8" hidden="false" customHeight="false" outlineLevel="0" collapsed="false">
      <c r="A36" s="0" t="n">
        <f aca="false">A35+1</f>
        <v>34</v>
      </c>
      <c r="B36" s="0" t="s">
        <v>48</v>
      </c>
    </row>
    <row r="37" customFormat="false" ht="13.8" hidden="false" customHeight="false" outlineLevel="0" collapsed="false">
      <c r="A37" s="0" t="n">
        <f aca="false">A36+1</f>
        <v>35</v>
      </c>
      <c r="B37" s="0" t="s">
        <v>49</v>
      </c>
    </row>
    <row r="38" customFormat="false" ht="13.8" hidden="false" customHeight="false" outlineLevel="0" collapsed="false">
      <c r="A38" s="0" t="n">
        <f aca="false">A37+1</f>
        <v>36</v>
      </c>
      <c r="B38" s="0" t="s">
        <v>50</v>
      </c>
    </row>
    <row r="39" customFormat="false" ht="13.8" hidden="false" customHeight="false" outlineLevel="0" collapsed="false">
      <c r="A39" s="0" t="n">
        <f aca="false">A38+1</f>
        <v>37</v>
      </c>
      <c r="B39" s="0" t="s">
        <v>51</v>
      </c>
    </row>
    <row r="40" customFormat="false" ht="13.8" hidden="false" customHeight="false" outlineLevel="0" collapsed="false">
      <c r="A40" s="0" t="n">
        <f aca="false">A39+1</f>
        <v>38</v>
      </c>
      <c r="B40" s="0" t="s">
        <v>52</v>
      </c>
    </row>
    <row r="41" customFormat="false" ht="13.8" hidden="false" customHeight="false" outlineLevel="0" collapsed="false">
      <c r="A41" s="0" t="n">
        <f aca="false">A40+1</f>
        <v>39</v>
      </c>
      <c r="B41" s="0" t="s">
        <v>53</v>
      </c>
    </row>
    <row r="42" customFormat="false" ht="13.8" hidden="false" customHeight="false" outlineLevel="0" collapsed="false">
      <c r="A42" s="0" t="n">
        <f aca="false">A41+1</f>
        <v>40</v>
      </c>
      <c r="B42" s="0" t="s">
        <v>54</v>
      </c>
    </row>
    <row r="43" customFormat="false" ht="13.8" hidden="false" customHeight="false" outlineLevel="0" collapsed="false">
      <c r="A43" s="0" t="n">
        <f aca="false">A42+1</f>
        <v>41</v>
      </c>
      <c r="B43" s="0" t="s">
        <v>55</v>
      </c>
    </row>
    <row r="44" customFormat="false" ht="13.8" hidden="false" customHeight="false" outlineLevel="0" collapsed="false">
      <c r="A44" s="0" t="n">
        <f aca="false">A43+1</f>
        <v>42</v>
      </c>
      <c r="B44" s="0" t="s">
        <v>56</v>
      </c>
    </row>
    <row r="45" customFormat="false" ht="13.8" hidden="false" customHeight="false" outlineLevel="0" collapsed="false">
      <c r="A45" s="0" t="n">
        <f aca="false">A44+1</f>
        <v>43</v>
      </c>
      <c r="B45" s="0" t="s">
        <v>57</v>
      </c>
    </row>
    <row r="46" customFormat="false" ht="13.8" hidden="false" customHeight="false" outlineLevel="0" collapsed="false">
      <c r="A46" s="0" t="n">
        <f aca="false">A45+1</f>
        <v>44</v>
      </c>
      <c r="B46" s="0" t="s">
        <v>58</v>
      </c>
    </row>
    <row r="47" customFormat="false" ht="13.8" hidden="false" customHeight="false" outlineLevel="0" collapsed="false">
      <c r="A47" s="0" t="n">
        <f aca="false">A46+1</f>
        <v>45</v>
      </c>
      <c r="B47" s="0" t="s">
        <v>59</v>
      </c>
    </row>
    <row r="48" customFormat="false" ht="13.8" hidden="false" customHeight="false" outlineLevel="0" collapsed="false">
      <c r="A48" s="0" t="n">
        <f aca="false">A47+1</f>
        <v>46</v>
      </c>
      <c r="B48" s="0" t="s">
        <v>60</v>
      </c>
    </row>
    <row r="49" customFormat="false" ht="13.8" hidden="false" customHeight="false" outlineLevel="0" collapsed="false">
      <c r="A49" s="0" t="n">
        <f aca="false">A48+1</f>
        <v>47</v>
      </c>
      <c r="B49" s="0" t="s">
        <v>61</v>
      </c>
    </row>
    <row r="50" customFormat="false" ht="13.8" hidden="false" customHeight="false" outlineLevel="0" collapsed="false">
      <c r="A50" s="0" t="n">
        <f aca="false">A49+1</f>
        <v>48</v>
      </c>
      <c r="B50" s="0" t="s">
        <v>62</v>
      </c>
    </row>
    <row r="51" customFormat="false" ht="13.8" hidden="false" customHeight="false" outlineLevel="0" collapsed="false">
      <c r="A51" s="0" t="n">
        <f aca="false">A50+1</f>
        <v>49</v>
      </c>
      <c r="B51" s="0" t="s">
        <v>63</v>
      </c>
    </row>
    <row r="52" customFormat="false" ht="13.8" hidden="false" customHeight="false" outlineLevel="0" collapsed="false">
      <c r="A52" s="0" t="n">
        <f aca="false">A51+1</f>
        <v>50</v>
      </c>
      <c r="B52" s="0" t="s">
        <v>64</v>
      </c>
    </row>
    <row r="53" customFormat="false" ht="13.8" hidden="false" customHeight="false" outlineLevel="0" collapsed="false">
      <c r="A53" s="0" t="n">
        <f aca="false">A52+1</f>
        <v>51</v>
      </c>
      <c r="B53" s="0" t="s">
        <v>65</v>
      </c>
    </row>
    <row r="54" customFormat="false" ht="13.8" hidden="false" customHeight="false" outlineLevel="0" collapsed="false">
      <c r="A54" s="0" t="n">
        <f aca="false">A53+1</f>
        <v>52</v>
      </c>
      <c r="B54" s="0" t="s">
        <v>66</v>
      </c>
    </row>
    <row r="55" customFormat="false" ht="13.8" hidden="false" customHeight="false" outlineLevel="0" collapsed="false">
      <c r="A55" s="0" t="n">
        <f aca="false">A54+1</f>
        <v>53</v>
      </c>
      <c r="B55" s="0" t="s">
        <v>67</v>
      </c>
    </row>
    <row r="56" customFormat="false" ht="13.8" hidden="false" customHeight="false" outlineLevel="0" collapsed="false">
      <c r="A56" s="0" t="n">
        <f aca="false">A55+1</f>
        <v>54</v>
      </c>
      <c r="B56" s="0" t="s">
        <v>68</v>
      </c>
    </row>
    <row r="57" customFormat="false" ht="13.8" hidden="false" customHeight="false" outlineLevel="0" collapsed="false">
      <c r="A57" s="0" t="n">
        <f aca="false">A56+1</f>
        <v>55</v>
      </c>
      <c r="B57" s="0" t="s">
        <v>69</v>
      </c>
    </row>
    <row r="58" customFormat="false" ht="13.8" hidden="false" customHeight="false" outlineLevel="0" collapsed="false">
      <c r="A58" s="0" t="n">
        <f aca="false">A57+1</f>
        <v>56</v>
      </c>
      <c r="B58" s="0" t="s">
        <v>70</v>
      </c>
    </row>
    <row r="59" customFormat="false" ht="13.8" hidden="false" customHeight="false" outlineLevel="0" collapsed="false">
      <c r="A59" s="0" t="n">
        <f aca="false">A58+1</f>
        <v>57</v>
      </c>
      <c r="B59" s="0" t="s">
        <v>71</v>
      </c>
    </row>
    <row r="60" customFormat="false" ht="13.8" hidden="false" customHeight="false" outlineLevel="0" collapsed="false">
      <c r="A60" s="0" t="n">
        <f aca="false">A59+1</f>
        <v>58</v>
      </c>
      <c r="B60" s="0" t="s">
        <v>72</v>
      </c>
    </row>
    <row r="61" customFormat="false" ht="13.8" hidden="false" customHeight="false" outlineLevel="0" collapsed="false">
      <c r="A61" s="0" t="n">
        <f aca="false">A60+1</f>
        <v>59</v>
      </c>
      <c r="B61" s="0" t="s">
        <v>73</v>
      </c>
    </row>
    <row r="62" customFormat="false" ht="13.8" hidden="false" customHeight="false" outlineLevel="0" collapsed="false">
      <c r="A62" s="0" t="n">
        <f aca="false">A61+1</f>
        <v>60</v>
      </c>
      <c r="B62" s="0" t="s">
        <v>74</v>
      </c>
    </row>
    <row r="63" customFormat="false" ht="13.8" hidden="false" customHeight="false" outlineLevel="0" collapsed="false">
      <c r="A63" s="0" t="n">
        <f aca="false">A62+1</f>
        <v>61</v>
      </c>
      <c r="B63" s="0" t="s">
        <v>75</v>
      </c>
    </row>
    <row r="64" customFormat="false" ht="13.8" hidden="false" customHeight="false" outlineLevel="0" collapsed="false">
      <c r="A64" s="0" t="n">
        <f aca="false">A63+1</f>
        <v>62</v>
      </c>
      <c r="B64" s="0" t="s">
        <v>76</v>
      </c>
    </row>
    <row r="65" customFormat="false" ht="13.8" hidden="false" customHeight="false" outlineLevel="0" collapsed="false">
      <c r="A65" s="0" t="n">
        <f aca="false">A64+1</f>
        <v>63</v>
      </c>
      <c r="B65" s="0" t="s">
        <v>77</v>
      </c>
    </row>
    <row r="66" customFormat="false" ht="13.8" hidden="false" customHeight="false" outlineLevel="0" collapsed="false">
      <c r="A66" s="0" t="n">
        <f aca="false">A65+1</f>
        <v>64</v>
      </c>
      <c r="B66" s="0" t="s">
        <v>78</v>
      </c>
    </row>
    <row r="67" customFormat="false" ht="13.8" hidden="false" customHeight="false" outlineLevel="0" collapsed="false">
      <c r="A67" s="0" t="n">
        <f aca="false">A66+1</f>
        <v>65</v>
      </c>
      <c r="B67" s="0" t="s">
        <v>79</v>
      </c>
    </row>
    <row r="68" customFormat="false" ht="13.8" hidden="false" customHeight="false" outlineLevel="0" collapsed="false">
      <c r="A68" s="0" t="n">
        <f aca="false">A67+1</f>
        <v>66</v>
      </c>
      <c r="B68" s="0" t="s">
        <v>80</v>
      </c>
    </row>
    <row r="69" customFormat="false" ht="13.8" hidden="false" customHeight="false" outlineLevel="0" collapsed="false">
      <c r="A69" s="0" t="n">
        <f aca="false">A68+1</f>
        <v>67</v>
      </c>
      <c r="B69" s="0" t="s">
        <v>81</v>
      </c>
    </row>
    <row r="70" customFormat="false" ht="13.8" hidden="false" customHeight="false" outlineLevel="0" collapsed="false">
      <c r="A70" s="0" t="n">
        <f aca="false">A69+1</f>
        <v>68</v>
      </c>
      <c r="B70" s="0" t="s">
        <v>82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100" zoomScalePageLayoutView="80" workbookViewId="0">
      <selection pane="topLeft" activeCell="B18" activeCellId="0" sqref="B18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64.56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83</v>
      </c>
      <c r="B1" s="12"/>
    </row>
    <row r="2" customFormat="false" ht="13.8" hidden="false" customHeight="false" outlineLevel="0" collapsed="false">
      <c r="A2" s="13" t="s">
        <v>13</v>
      </c>
      <c r="B2" s="13" t="s">
        <v>14</v>
      </c>
    </row>
    <row r="3" customFormat="false" ht="13.8" hidden="false" customHeight="false" outlineLevel="0" collapsed="false">
      <c r="A3" s="0" t="n">
        <v>1</v>
      </c>
      <c r="B3" s="0" t="s">
        <v>84</v>
      </c>
    </row>
    <row r="4" customFormat="false" ht="13.8" hidden="false" customHeight="false" outlineLevel="0" collapsed="false">
      <c r="A4" s="0" t="n">
        <f aca="false">A3+1</f>
        <v>2</v>
      </c>
      <c r="B4" s="0" t="s">
        <v>85</v>
      </c>
    </row>
    <row r="5" customFormat="false" ht="13.8" hidden="false" customHeight="false" outlineLevel="0" collapsed="false">
      <c r="A5" s="0" t="n">
        <f aca="false">A4+1</f>
        <v>3</v>
      </c>
      <c r="B5" s="0" t="s">
        <v>86</v>
      </c>
    </row>
    <row r="6" customFormat="false" ht="13.8" hidden="false" customHeight="false" outlineLevel="0" collapsed="false">
      <c r="A6" s="0" t="n">
        <f aca="false">A5+1</f>
        <v>4</v>
      </c>
      <c r="B6" s="0" t="s">
        <v>87</v>
      </c>
    </row>
    <row r="7" customFormat="false" ht="15" hidden="false" customHeight="tru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18" activeCellId="0" sqref="B18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8.67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88</v>
      </c>
      <c r="B1" s="12"/>
    </row>
    <row r="2" customFormat="false" ht="13.8" hidden="false" customHeight="false" outlineLevel="0" collapsed="false">
      <c r="A2" s="13" t="s">
        <v>13</v>
      </c>
      <c r="B2" s="13" t="s">
        <v>14</v>
      </c>
    </row>
    <row r="3" customFormat="false" ht="13.8" hidden="false" customHeight="false" outlineLevel="0" collapsed="false">
      <c r="A3" s="0" t="n">
        <v>1</v>
      </c>
      <c r="B3" s="0" t="s">
        <v>89</v>
      </c>
    </row>
    <row r="4" customFormat="false" ht="13.8" hidden="false" customHeight="false" outlineLevel="0" collapsed="false">
      <c r="A4" s="0" t="n">
        <f aca="false">A3+1</f>
        <v>2</v>
      </c>
      <c r="B4" s="0" t="s">
        <v>90</v>
      </c>
    </row>
    <row r="5" customFormat="false" ht="13.8" hidden="false" customHeight="false" outlineLevel="0" collapsed="false">
      <c r="A5" s="0" t="n">
        <f aca="false">A4+1</f>
        <v>3</v>
      </c>
      <c r="B5" s="0" t="s">
        <v>91</v>
      </c>
    </row>
    <row r="6" customFormat="false" ht="13.8" hidden="false" customHeight="false" outlineLevel="0" collapsed="false">
      <c r="A6" s="0" t="n">
        <f aca="false">A5+1</f>
        <v>4</v>
      </c>
      <c r="B6" s="0" t="s">
        <v>92</v>
      </c>
    </row>
    <row r="7" customFormat="false" ht="13.8" hidden="false" customHeight="false" outlineLevel="0" collapsed="false">
      <c r="A7" s="0" t="n">
        <f aca="false">A6+1</f>
        <v>5</v>
      </c>
      <c r="B7" s="0" t="s">
        <v>93</v>
      </c>
    </row>
    <row r="8" customFormat="false" ht="13.8" hidden="false" customHeight="false" outlineLevel="0" collapsed="false">
      <c r="A8" s="0" t="n">
        <f aca="false">A7+1</f>
        <v>6</v>
      </c>
      <c r="B8" s="0" t="s">
        <v>94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00.44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95</v>
      </c>
      <c r="B1" s="12"/>
    </row>
    <row r="2" customFormat="false" ht="13.8" hidden="false" customHeight="false" outlineLevel="0" collapsed="false">
      <c r="A2" s="13" t="s">
        <v>13</v>
      </c>
      <c r="B2" s="13" t="s">
        <v>14</v>
      </c>
    </row>
    <row r="3" customFormat="false" ht="13.8" hidden="false" customHeight="false" outlineLevel="0" collapsed="false">
      <c r="A3" s="0" t="n">
        <v>1</v>
      </c>
      <c r="B3" s="0" t="s">
        <v>96</v>
      </c>
    </row>
    <row r="4" customFormat="false" ht="13.8" hidden="false" customHeight="false" outlineLevel="0" collapsed="false">
      <c r="A4" s="0" t="n">
        <f aca="false">A3+1</f>
        <v>2</v>
      </c>
      <c r="B4" s="0" t="s">
        <v>97</v>
      </c>
    </row>
    <row r="5" customFormat="false" ht="13.8" hidden="false" customHeight="false" outlineLevel="0" collapsed="false">
      <c r="A5" s="0" t="n">
        <f aca="false">A4+1</f>
        <v>3</v>
      </c>
      <c r="B5" s="0" t="s">
        <v>98</v>
      </c>
    </row>
    <row r="6" customFormat="false" ht="13.8" hidden="false" customHeight="false" outlineLevel="0" collapsed="false">
      <c r="A6" s="0" t="n">
        <f aca="false">A5+1</f>
        <v>4</v>
      </c>
      <c r="B6" s="0" t="s">
        <v>99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00.44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100</v>
      </c>
      <c r="B1" s="12"/>
    </row>
    <row r="2" customFormat="false" ht="13.8" hidden="false" customHeight="false" outlineLevel="0" collapsed="false">
      <c r="A2" s="13" t="s">
        <v>13</v>
      </c>
      <c r="B2" s="13" t="s">
        <v>14</v>
      </c>
    </row>
    <row r="3" customFormat="false" ht="13.8" hidden="false" customHeight="false" outlineLevel="0" collapsed="false">
      <c r="A3" s="0" t="n">
        <v>1</v>
      </c>
      <c r="B3" s="0" t="s">
        <v>101</v>
      </c>
    </row>
    <row r="4" customFormat="false" ht="13.8" hidden="false" customHeight="false" outlineLevel="0" collapsed="false">
      <c r="A4" s="0" t="n">
        <f aca="false">A3+1</f>
        <v>2</v>
      </c>
      <c r="B4" s="0" t="s">
        <v>102</v>
      </c>
    </row>
    <row r="5" customFormat="false" ht="14.9" hidden="false" customHeight="false" outlineLevel="0" collapsed="false">
      <c r="A5" s="0" t="n">
        <f aca="false">A4+1</f>
        <v>3</v>
      </c>
      <c r="B5" s="0" t="s">
        <v>103</v>
      </c>
    </row>
    <row r="6" customFormat="false" ht="14.9" hidden="false" customHeight="false" outlineLevel="0" collapsed="false">
      <c r="A6" s="0" t="n">
        <f aca="false">A5+1</f>
        <v>4</v>
      </c>
      <c r="B6" s="0" t="s">
        <v>104</v>
      </c>
    </row>
    <row r="7" customFormat="false" ht="14.9" hidden="false" customHeight="false" outlineLevel="0" collapsed="false">
      <c r="A7" s="0" t="n">
        <f aca="false">A6+1</f>
        <v>5</v>
      </c>
      <c r="B7" s="0" t="s">
        <v>105</v>
      </c>
    </row>
    <row r="8" customFormat="false" ht="14.9" hidden="false" customHeight="false" outlineLevel="0" collapsed="false">
      <c r="A8" s="0" t="n">
        <f aca="false">A7+1</f>
        <v>6</v>
      </c>
      <c r="B8" s="0" t="s">
        <v>106</v>
      </c>
    </row>
    <row r="9" customFormat="false" ht="14.9" hidden="false" customHeight="false" outlineLevel="0" collapsed="false">
      <c r="A9" s="0" t="n">
        <f aca="false">A8+1</f>
        <v>7</v>
      </c>
      <c r="B9" s="0" t="s">
        <v>107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13" activeCellId="0" sqref="B13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59.88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108</v>
      </c>
      <c r="B1" s="12"/>
    </row>
    <row r="2" customFormat="false" ht="13.8" hidden="false" customHeight="false" outlineLevel="0" collapsed="false">
      <c r="A2" s="13" t="s">
        <v>13</v>
      </c>
      <c r="B2" s="13" t="s">
        <v>14</v>
      </c>
    </row>
    <row r="3" customFormat="false" ht="13.8" hidden="false" customHeight="false" outlineLevel="0" collapsed="false">
      <c r="A3" s="0" t="n">
        <v>1</v>
      </c>
      <c r="B3" s="0" t="s">
        <v>109</v>
      </c>
    </row>
    <row r="4" customFormat="false" ht="13.8" hidden="false" customHeight="false" outlineLevel="0" collapsed="false">
      <c r="A4" s="0" t="n">
        <f aca="false">A3+1</f>
        <v>2</v>
      </c>
      <c r="B4" s="0" t="s">
        <v>110</v>
      </c>
    </row>
    <row r="5" customFormat="false" ht="13.8" hidden="false" customHeight="false" outlineLevel="0" collapsed="false">
      <c r="A5" s="0" t="n">
        <f aca="false">A4+1</f>
        <v>3</v>
      </c>
      <c r="B5" s="0" t="s">
        <v>111</v>
      </c>
    </row>
    <row r="6" customFormat="false" ht="13.8" hidden="false" customHeight="false" outlineLevel="0" collapsed="false">
      <c r="A6" s="0" t="n">
        <f aca="false">A5+1</f>
        <v>4</v>
      </c>
      <c r="B6" s="0" t="s">
        <v>112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9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16" activeCellId="0" sqref="B16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06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true" outlineLevel="0" collapsed="false">
      <c r="A1" s="15" t="s">
        <v>113</v>
      </c>
      <c r="B1" s="15"/>
    </row>
    <row r="2" customFormat="false" ht="13.8" hidden="false" customHeight="false" outlineLevel="0" collapsed="false">
      <c r="A2" s="13" t="s">
        <v>13</v>
      </c>
      <c r="B2" s="13" t="s">
        <v>14</v>
      </c>
    </row>
    <row r="3" customFormat="false" ht="13.8" hidden="false" customHeight="false" outlineLevel="0" collapsed="false">
      <c r="A3" s="0" t="n">
        <v>1</v>
      </c>
      <c r="B3" s="0" t="s">
        <v>114</v>
      </c>
    </row>
    <row r="4" customFormat="false" ht="13.8" hidden="false" customHeight="false" outlineLevel="0" collapsed="false">
      <c r="A4" s="0" t="n">
        <f aca="false">A3+1</f>
        <v>2</v>
      </c>
      <c r="B4" s="0" t="s">
        <v>115</v>
      </c>
    </row>
    <row r="5" customFormat="false" ht="13.8" hidden="false" customHeight="false" outlineLevel="0" collapsed="false">
      <c r="A5" s="0" t="n">
        <f aca="false">A4+1</f>
        <v>3</v>
      </c>
      <c r="B5" s="0" t="s">
        <v>116</v>
      </c>
    </row>
    <row r="6" customFormat="false" ht="13.8" hidden="false" customHeight="false" outlineLevel="0" collapsed="false">
      <c r="A6" s="0" t="n">
        <f aca="false">A5+1</f>
        <v>4</v>
      </c>
      <c r="B6" s="0" t="s">
        <v>117</v>
      </c>
    </row>
    <row r="7" customFormat="false" ht="13.8" hidden="false" customHeight="false" outlineLevel="0" collapsed="false">
      <c r="A7" s="0" t="n">
        <f aca="false">A6+1</f>
        <v>5</v>
      </c>
      <c r="B7" s="0" t="s">
        <v>118</v>
      </c>
    </row>
    <row r="8" customFormat="false" ht="13.8" hidden="false" customHeight="false" outlineLevel="0" collapsed="false">
      <c r="A8" s="0" t="n">
        <f aca="false">A7+1</f>
        <v>6</v>
      </c>
      <c r="B8" s="0" t="s">
        <v>119</v>
      </c>
    </row>
    <row r="9" customFormat="false" ht="13.8" hidden="false" customHeight="false" outlineLevel="0" collapsed="false">
      <c r="A9" s="0" t="n">
        <f aca="false">A8+1</f>
        <v>7</v>
      </c>
      <c r="B9" s="0" t="s">
        <v>120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B14" activeCellId="0" sqref="B14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76"/>
    <col collapsed="false" customWidth="true" hidden="false" outlineLevel="0" max="1022" min="3" style="0" width="8.55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12" t="s">
        <v>121</v>
      </c>
      <c r="B1" s="12"/>
    </row>
    <row r="2" customFormat="false" ht="13.8" hidden="false" customHeight="false" outlineLevel="0" collapsed="false">
      <c r="A2" s="13" t="s">
        <v>13</v>
      </c>
      <c r="B2" s="13" t="s">
        <v>14</v>
      </c>
    </row>
    <row r="3" customFormat="false" ht="13.8" hidden="false" customHeight="false" outlineLevel="0" collapsed="false">
      <c r="A3" s="0" t="n">
        <v>1</v>
      </c>
      <c r="B3" s="0" t="s">
        <v>122</v>
      </c>
    </row>
    <row r="4" customFormat="false" ht="13.8" hidden="false" customHeight="false" outlineLevel="0" collapsed="false">
      <c r="A4" s="0" t="n">
        <f aca="false">A3+1</f>
        <v>2</v>
      </c>
      <c r="B4" s="0" t="s">
        <v>123</v>
      </c>
    </row>
    <row r="5" customFormat="false" ht="13.8" hidden="false" customHeight="false" outlineLevel="0" collapsed="false">
      <c r="A5" s="0" t="n">
        <f aca="false">A4+1</f>
        <v>3</v>
      </c>
      <c r="B5" s="0" t="s">
        <v>124</v>
      </c>
    </row>
    <row r="6" customFormat="false" ht="13.8" hidden="false" customHeight="false" outlineLevel="0" collapsed="false">
      <c r="A6" s="0" t="n">
        <f aca="false">A5+1</f>
        <v>4</v>
      </c>
      <c r="B6" s="0" t="s">
        <v>125</v>
      </c>
    </row>
    <row r="7" customFormat="false" ht="13.8" hidden="false" customHeight="false" outlineLevel="0" collapsed="false">
      <c r="A7" s="0" t="n">
        <f aca="false">A6+1</f>
        <v>5</v>
      </c>
      <c r="B7" s="0" t="s">
        <v>126</v>
      </c>
    </row>
    <row r="8" customFormat="false" ht="13.8" hidden="false" customHeight="false" outlineLevel="0" collapsed="false">
      <c r="A8" s="0" t="n">
        <f aca="false">A7+1</f>
        <v>6</v>
      </c>
      <c r="B8" s="0" t="s">
        <v>127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3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2006-09-15T21:00:00Z</dcterms:created>
  <dc:creator/>
  <dc:description/>
  <dc:language>en-US</dc:language>
  <cp:lastModifiedBy/>
  <dcterms:modified xsi:type="dcterms:W3CDTF">2019-05-20T08:48:31Z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1033-11.1.0.8392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