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Planilha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<sst xmlns="http://schemas.openxmlformats.org/spreadsheetml/2006/main" count="2404" uniqueCount="817">
  <si>
    <t xml:space="preserve">Ofícios Prosul</t>
  </si>
  <si>
    <t xml:space="preserve">Administrativo</t>
  </si>
  <si>
    <t xml:space="preserve">01/04/2023</t>
  </si>
  <si>
    <t xml:space="preserve">Saida</t>
  </si>
  <si>
    <t xml:space="preserve">PROSUL</t>
  </si>
  <si>
    <t xml:space="preserve">DPP</t>
  </si>
  <si>
    <t xml:space="preserve">50600.012334/2022-59</t>
  </si>
  <si>
    <t xml:space="preserve">Protocolo 0637/2022</t>
  </si>
  <si>
    <t xml:space="preserve">CT-95/2022 -Indicação de Preposto-Contrato</t>
  </si>
  <si>
    <t xml:space="preserve">PROTOCOLO 0637_2022</t>
  </si>
  <si>
    <t xml:space="preserve">Informativo</t>
  </si>
  <si>
    <t xml:space="preserve">OS</t>
  </si>
  <si>
    <t xml:space="preserve">Entrada</t>
  </si>
  <si>
    <t xml:space="preserve">CGMAB</t>
  </si>
  <si>
    <t xml:space="preserve">OFICIO Nº 83215/2022/CRIAM/CGMAB</t>
  </si>
  <si>
    <t xml:space="preserve">Contrato no. 95/2022 - Encaminhamento da Ordem de Início dos Serviços.</t>
  </si>
  <si>
    <t xml:space="preserve">OFÍCIO Nº 83215/2022</t>
  </si>
  <si>
    <t xml:space="preserve">09/05/2022</t>
  </si>
  <si>
    <t xml:space="preserve">Anexo do Ofício 83215/2022 
Ordem de inicio de Serviços</t>
  </si>
  <si>
    <t xml:space="preserve">Ordem de inicio de serviços</t>
  </si>
  <si>
    <t xml:space="preserve">Ofícios DNIT</t>
  </si>
  <si>
    <t xml:space="preserve">20/05/2022</t>
  </si>
  <si>
    <t xml:space="preserve">OFÍCIO Nº 84632/2022/EMPREENDIMENTOS 
Anexo do Ofício 92539/2022CEPAM/CGMAB</t>
  </si>
  <si>
    <t xml:space="preserve">Priorização dos Estudos Ambientais - Lote C.</t>
  </si>
  <si>
    <t xml:space="preserve">OFÍCIO Nº 92539/2022</t>
  </si>
  <si>
    <t xml:space="preserve">OFÍCIO Nº 
92539/2022/CEPAM/CGMAB</t>
  </si>
  <si>
    <t xml:space="preserve">Encaminhamento da planilha de priorização de estudos, referente a priorizaçao dos estudos ambientais -Lote C</t>
  </si>
  <si>
    <t xml:space="preserve">31/05/2022</t>
  </si>
  <si>
    <t xml:space="preserve">Protocolo 1078/2022</t>
  </si>
  <si>
    <t xml:space="preserve">Solicitação de Acesso Externo aos Processos do Contrato n° 095/2022,
ao SEI-DNIT e Projetos de Engenharia</t>
  </si>
  <si>
    <t xml:space="preserve">PROTOCOLO 1078_2022</t>
  </si>
  <si>
    <t xml:space="preserve">Em Andamento</t>
  </si>
  <si>
    <t xml:space="preserve">14/06/2022</t>
  </si>
  <si>
    <t xml:space="preserve">OFÍCIO Nº
 108479/2022/CEPAM/CGMAB</t>
  </si>
  <si>
    <t xml:space="preserve">Contrato no 095/2022 - Lote C - Equipe de Coordenação.</t>
  </si>
  <si>
    <t xml:space="preserve">OFÍCIO Nº 108479/2022</t>
  </si>
  <si>
    <t xml:space="preserve">BR-080/DF-153/RS-
365/MG-470/RS
</t>
  </si>
  <si>
    <t xml:space="preserve">Contrato no 095/2022 - Lote C - 
Ordens de Serviços para Elaboração de Estudos Ambientais</t>
  </si>
  <si>
    <t xml:space="preserve">OFÍCIO Nº 108450/2022</t>
  </si>
  <si>
    <t xml:space="preserve">BR-080/DF</t>
  </si>
  <si>
    <t xml:space="preserve">OS Nº 01-095/22-BR-080/DF/2022- Anexo do Ofício 108450/2022</t>
  </si>
  <si>
    <t xml:space="preserve">Contrato - 095/2022 - Ordem de Serviço BR-080/DF</t>
  </si>
  <si>
    <t xml:space="preserve">Resolvido</t>
  </si>
  <si>
    <t xml:space="preserve">BR-153/RS</t>
  </si>
  <si>
    <t xml:space="preserve">OS Nº 02-095/22-BR-153/RS/2022- Anexo do Ofício 108450/2022</t>
  </si>
  <si>
    <t xml:space="preserve">Contrato - 095/2022 - Ordem de Serviço BR-153/RS</t>
  </si>
  <si>
    <t xml:space="preserve">BR-365/MG</t>
  </si>
  <si>
    <t xml:space="preserve">OS Nº 03-095/22-BR-365/MG/2022- Anexo do Ofício 108450/2022</t>
  </si>
  <si>
    <t xml:space="preserve">Contrato - 095/2022 - Ordem de Serviço BR-365/MG</t>
  </si>
  <si>
    <t xml:space="preserve">BR-470/RS</t>
  </si>
  <si>
    <t xml:space="preserve">OS Nº 04-095/22-BR-470/RS/2022- Anexo do Ofício 108450/2022</t>
  </si>
  <si>
    <t xml:space="preserve">Contrato - 095/2022 - Ordem de Serviço BR-470/RS</t>
  </si>
  <si>
    <t xml:space="preserve">04/07/2022</t>
  </si>
  <si>
    <t xml:space="preserve">Protocolo 1335/2022</t>
  </si>
  <si>
    <t xml:space="preserve"> Entrega de Plano de Trabalho Lote C – Contrato nº 95/2022 
Planos de Trabalho dos seguintes empreendimentos do Lote C:
BR-080/DF-153/RS-365/MG-470/RS</t>
  </si>
  <si>
    <t xml:space="preserve">PROTOCOLO 1335_2022 Planos de Trabalho</t>
  </si>
  <si>
    <t xml:space="preserve">08/07/2022</t>
  </si>
  <si>
    <t xml:space="preserve">Protocolo 1364/2022</t>
  </si>
  <si>
    <t xml:space="preserve">Lavratura de apostila de reajustamento 
referente ao Contrato n°. PP-095/2022 – LoteC</t>
  </si>
  <si>
    <t xml:space="preserve">PROTOCOLO 1364_2022</t>
  </si>
  <si>
    <t xml:space="preserve">21/07/2022</t>
  </si>
  <si>
    <t xml:space="preserve">OFICIO Nº 
133080/2022/CEPAM/CGMAB/DPP</t>
  </si>
  <si>
    <t xml:space="preserve">Contrato no 095/2022 - Lote C -
Profissional Analista de Sistemas - NOTIFICAÇÃO.</t>
  </si>
  <si>
    <t xml:space="preserve">OFÍCIO Nº 133080/2022</t>
  </si>
  <si>
    <t xml:space="preserve">28/07/2022</t>
  </si>
  <si>
    <t xml:space="preserve">Protocolo 1516/2022</t>
  </si>
  <si>
    <t xml:space="preserve">OFÍCIO Nº 133080/2022/CEPAM/CGMAB/DPP Contrato no 095/2022 - Lote C - 
Profissional Analista de Sistemas - NOTIFICAÇÃO.</t>
  </si>
  <si>
    <t xml:space="preserve">PROTOCOLO 1516_2022</t>
  </si>
  <si>
    <t xml:space="preserve">29/07/2022</t>
  </si>
  <si>
    <t xml:space="preserve">OFÍCIO Nº 
137800/2022/CEPAM/CGMAB/DPP</t>
  </si>
  <si>
    <t xml:space="preserve">Contrato no 095/2022 - Lote C - Análise do Plano de Trabalho para  a obtenção da LI e ASV - BR-080/DF</t>
  </si>
  <si>
    <t xml:space="preserve">OFÍCIO Nº 137800/2022</t>
  </si>
  <si>
    <t xml:space="preserve">NT</t>
  </si>
  <si>
    <t xml:space="preserve">NOTA TÉCNICA Nº: P2A3 NT-143-2022-
Anexo do Ofício 137800/2022</t>
  </si>
  <si>
    <t xml:space="preserve">Apoio técnico na análise do Plano de Trabalho BR-080/DF 
- LOTE C (SEI 11825449)</t>
  </si>
  <si>
    <t xml:space="preserve">BR-080/DF :Entrega de Plano de Trabalho Lote C – Contrato no 95/2022</t>
  </si>
  <si>
    <t xml:space="preserve">PROTOCOLO 1335_2022</t>
  </si>
  <si>
    <t xml:space="preserve">05/08/2022</t>
  </si>
  <si>
    <t xml:space="preserve">Protocolo 1518/2022</t>
  </si>
  <si>
    <t xml:space="preserve">Entrega de Plano de Trabalho BR 080/DF – Contrato nº 95/2022</t>
  </si>
  <si>
    <t xml:space="preserve">PROTOCOLO 1518_2022</t>
  </si>
  <si>
    <t xml:space="preserve">Anexo do 1518/2022</t>
  </si>
  <si>
    <t xml:space="preserve">Plano de Trabalho BR-080/DF -Contrato nº 95/2022</t>
  </si>
  <si>
    <t xml:space="preserve">08/08/2022</t>
  </si>
  <si>
    <t xml:space="preserve">OFÍCIO Nº 141289/2022/CEPAM/CGMAB/DPP</t>
  </si>
  <si>
    <t xml:space="preserve">Lote C - Análise do Plano de Trabalho para a obtenção da LI e ASV para as obras de adequação de capacidade, implantação, duplicação,melhorias de segurança e  eliminação de pontos ríticos na BR-080/DF - Lote C-REV01</t>
  </si>
  <si>
    <t xml:space="preserve">OFÍCIO Nº 141289/2022</t>
  </si>
  <si>
    <t xml:space="preserve">NOTA TÉCNICA Nº: P2A3 NT-146-2022 anexo do Ofício Nº 141289/2022</t>
  </si>
  <si>
    <t xml:space="preserve">Apoio técnico na análise do Plano de Trabalho BR-080/DF - 
LOTE C-REV01 (SEI 12081752)  para a obtenção da Licença de Instalação e Autorização de Supressão de Vegetação.</t>
  </si>
  <si>
    <t xml:space="preserve">11/08/2022</t>
  </si>
  <si>
    <t xml:space="preserve">Protocolo 1618/2022</t>
  </si>
  <si>
    <t xml:space="preserve">Entrega do Relatório de Coordenação da Execução dos Serviços (1º) referentes ao Lote C – Contrato nº 95/2022</t>
  </si>
  <si>
    <t xml:space="preserve">PROTOCOLO 1618_2022</t>
  </si>
  <si>
    <t xml:space="preserve">Anexo do Proocolo1618/2022</t>
  </si>
  <si>
    <t xml:space="preserve">Relatório de Coordenação de Execuçao de Serviços</t>
  </si>
  <si>
    <t xml:space="preserve">12/08/2022</t>
  </si>
  <si>
    <t xml:space="preserve">OFÍCIO Nº 145659/2022/CEPAM/CGMAB</t>
  </si>
  <si>
    <t xml:space="preserve">Contrato nº 95/2022 - Análise da competência do licenciamento ambiental.</t>
  </si>
  <si>
    <t xml:space="preserve">OFÍCIO Nº 145659/2022</t>
  </si>
  <si>
    <t xml:space="preserve">17/08/2022</t>
  </si>
  <si>
    <t xml:space="preserve">Protocolo 1662/2022</t>
  </si>
  <si>
    <t xml:space="preserve">Resposta ao ofício 
N°108479/2022/CEPAM/CGMAB/DPP/DNIT SEDE</t>
  </si>
  <si>
    <t xml:space="preserve">PROTOCOLO 1662_2022</t>
  </si>
  <si>
    <t xml:space="preserve">18/08/2022</t>
  </si>
  <si>
    <t xml:space="preserve">Protocolo 1617/2022</t>
  </si>
  <si>
    <t xml:space="preserve">3ª versão doPlano de trabalho -Nota Técnica nº P2A3-NT-146-2022 (SEI 12088941)</t>
  </si>
  <si>
    <t xml:space="preserve">PROTOCOLO 1617_2022</t>
  </si>
  <si>
    <t xml:space="preserve">22/08/2022</t>
  </si>
  <si>
    <t xml:space="preserve">Protocolo 1728/2022</t>
  </si>
  <si>
    <t xml:space="preserve">Obtenção de Informações de Projeto de Engenharia, empreendimento rodovia BR-080/DF</t>
  </si>
  <si>
    <t xml:space="preserve">PROTOCOLO 1728_2022</t>
  </si>
  <si>
    <t xml:space="preserve">23/08/2022</t>
  </si>
  <si>
    <t xml:space="preserve">CGMAB/SR
-DNIT/RS</t>
  </si>
  <si>
    <t xml:space="preserve">50600.010055/2018-74</t>
  </si>
  <si>
    <t xml:space="preserve">Protocolo 1732/2022</t>
  </si>
  <si>
    <t xml:space="preserve">Entrega dos documentos necessários para solicitação de declaração de aprovaçao do termo de referência para a elaboração de EIA/RIMA-BR 153/RS</t>
  </si>
  <si>
    <t xml:space="preserve">PROTOCOLO 1732_2022</t>
  </si>
  <si>
    <t xml:space="preserve">29/08/2022</t>
  </si>
  <si>
    <t xml:space="preserve">50600.009812/2021-62</t>
  </si>
  <si>
    <t xml:space="preserve">Protocolo 1762/2022</t>
  </si>
  <si>
    <t xml:space="preserve">Contrato nº 95/2022
Referente: Cronograma Físico-Financeiro da BR 080/DF
Processo SEI DNIT Contrato nº 50600.012334/2022-59
Processo SEI DNIT Licenciamento IBRAM nº 50600.009812/2021-62</t>
  </si>
  <si>
    <t xml:space="preserve">PROTOCOLO 1762_2022</t>
  </si>
  <si>
    <t xml:space="preserve">30/08/2022</t>
  </si>
  <si>
    <t xml:space="preserve">Protocolo 1768/2022</t>
  </si>
  <si>
    <t xml:space="preserve">Solicitação de acesso externo
Contrato (s) nº 093/2022 e 095/2022
Processo nº 50600.010067/2018-07- (BR-080/DF) 
Processo nº 50600.009812/2021-62- (BR-080/DF)</t>
  </si>
  <si>
    <t xml:space="preserve">PROTOCOLO 1768_2022</t>
  </si>
  <si>
    <t xml:space="preserve">BR-470/RS-365/RS
-153/RS</t>
  </si>
  <si>
    <t xml:space="preserve">Protocolo 1776/2022</t>
  </si>
  <si>
    <t xml:space="preserve">Contrato nº 95/2022
Referente: Cronograma Físico-Financeiro Editável
Processo SEI DNIT nº 50600.012334/2022-59
BR-470/RS-365/RS-153/RS</t>
  </si>
  <si>
    <t xml:space="preserve">PROTOCOLO 1776_2022</t>
  </si>
  <si>
    <t xml:space="preserve">09/09/2022</t>
  </si>
  <si>
    <t xml:space="preserve">50600.009812/2021-62.</t>
  </si>
  <si>
    <t xml:space="preserve">OFÍCIO Nº 163950/2022/CEPAM/CGMAB/DPP</t>
  </si>
  <si>
    <t xml:space="preserve">Contrato no 095/2022 - Lote C - Análise do Plano de Trabalho REV02 (SEI12132438), versão julho/2022, para a obtenção da LI e ASV para as obras de adequação de capacidade, implantação, duplicação, melhorias de segurança eliminação de pontos críticos na BR-080/DF - Lote C.</t>
  </si>
  <si>
    <t xml:space="preserve">OFÍCIO Nº 163950/2022</t>
  </si>
  <si>
    <t xml:space="preserve">Nota Técnica nº P2A3-NT-162-2022, Anexo do OF Nº 163950</t>
  </si>
  <si>
    <t xml:space="preserve">Apoio técnico na análise do Plano de Trabalho BR-080/DF -
LOTE C-REV02 (SEI 12132438)</t>
  </si>
  <si>
    <t xml:space="preserve">OSE</t>
  </si>
  <si>
    <t xml:space="preserve">Ordem de Serviço  Específica nº 01.1-095/22  - BR-080/DF/2022; Anexo do Oficio nº 163950</t>
  </si>
  <si>
    <t xml:space="preserve">Ordem de Serviço Especifica - BR-080/DF/2022</t>
  </si>
  <si>
    <t xml:space="preserve">28/09/2022</t>
  </si>
  <si>
    <t xml:space="preserve">50600.038458/2022-64</t>
  </si>
  <si>
    <t xml:space="preserve">Protocolo 1989/2022</t>
  </si>
  <si>
    <t xml:space="preserve">Nota fiscal e documentações ref. a 1ª Medição_ Contrato 95/2022 lote C</t>
  </si>
  <si>
    <t xml:space="preserve">PROTOCOLO 1989_2022</t>
  </si>
  <si>
    <t xml:space="preserve">03/10/2022</t>
  </si>
  <si>
    <t xml:space="preserve">OFICIO Nº 179026/2022/CEPAM/CGMAB</t>
  </si>
  <si>
    <t xml:space="preserve">Contrato nº 95/2022 - 1° Relatório de Coordenação da Execução dos Serviços referentes ao Lote C (SEI 12178074), e seus anexos
(SEI 12178047)</t>
  </si>
  <si>
    <t xml:space="preserve">OFÍCIO Nº 179026/2022</t>
  </si>
  <si>
    <t xml:space="preserve">Anexo do Ofício nº 179026/2022 ,Nota Técnica 35/2022/CEPAM/CGMAB</t>
  </si>
  <si>
    <t xml:space="preserve">Parecer Técnico tem por objetivo apresentar a análise do 01º Relatório de Coordenação da Execução dos Serviços (12178074)
 e anexo (SEI 12178047), referentes ao LOTE C, do Contrato nº 095/2022 (SEI 10846912).</t>
  </si>
  <si>
    <t xml:space="preserve">05/10/2022</t>
  </si>
  <si>
    <t xml:space="preserve">Protocolo 2039/2022</t>
  </si>
  <si>
    <t xml:space="preserve">Referente: Plano de Trabalho de Fauna - BR 080/DF</t>
  </si>
  <si>
    <t xml:space="preserve">PROTOCOLO 2039_2022</t>
  </si>
  <si>
    <t xml:space="preserve">10/10/2022</t>
  </si>
  <si>
    <t xml:space="preserve">Protocolo 2098/2022</t>
  </si>
  <si>
    <t xml:space="preserve">Entrega do 2º Relatório de Coordenação da Execução dos Serviços
referentes ao Lote C – Contrato no 95/2022
Processo no 50600.012334/2022-59</t>
  </si>
  <si>
    <t xml:space="preserve">PROTOCOLO 2098_2022</t>
  </si>
  <si>
    <t xml:space="preserve">26/10/2022</t>
  </si>
  <si>
    <t xml:space="preserve">Protocolo 2210/2022</t>
  </si>
  <si>
    <t xml:space="preserve">Referente: Faturamento do 1° Relatório de Coordenação
 da Execução dos Serviçosreferentes ao Lote C – Contrato nº 95/2022</t>
  </si>
  <si>
    <t xml:space="preserve">PROTOCOLO 2210_2022</t>
  </si>
  <si>
    <t xml:space="preserve">01/11/2022</t>
  </si>
  <si>
    <t xml:space="preserve">Protocolo 2262/2022</t>
  </si>
  <si>
    <t xml:space="preserve">Contrato nº 95/2022 Referente: Entrega de Projeto de Avaliação de Impacto ao PatrimônioArqueológico – Nível III – BR 080 DF Processo nº 50600.012334/2022-59</t>
  </si>
  <si>
    <t xml:space="preserve">PROTOCOLO 2262_2022</t>
  </si>
  <si>
    <t xml:space="preserve">04/11/2022</t>
  </si>
  <si>
    <t xml:space="preserve">OFÍCIO Nº 198245/2022/CEPAM/CGMAB</t>
  </si>
  <si>
    <t xml:space="preserve">BR-153/RS (Erechim - Passo Fundo) - Licenciamento Ambiental.</t>
  </si>
  <si>
    <t xml:space="preserve">OFÍCIO Nº 198245/2022</t>
  </si>
  <si>
    <t xml:space="preserve">Protocolo 2281/2022</t>
  </si>
  <si>
    <t xml:space="preserve">Referente: Resposta ao Ofício N° 198245/2022/CEPAM/CGMAB/DPP 
Processo: Nº 50600.012334/2022-59  (BR-153/RS -
 Adequações na Proposta de Termo de Referência para FEPAM/RS)</t>
  </si>
  <si>
    <t xml:space="preserve">PROTOCOLO 2281_2022</t>
  </si>
  <si>
    <t xml:space="preserve">08/11/2022</t>
  </si>
  <si>
    <t xml:space="preserve">Protocolo 2319/2022</t>
  </si>
  <si>
    <t xml:space="preserve">Contrato nº 95/2022 Referente: Substituição de Plano de Trabalho de Fauna - BR 080/DF
Processo SEI DNIT nº 50600.12334/2022-59
Processo SEI DNIT nº 50600.009812/2021-62 
Obs : Continua o mesmo SEI do Protocolo 2039_2022</t>
  </si>
  <si>
    <t xml:space="preserve">PROTOCOLO 2319_2022</t>
  </si>
  <si>
    <t xml:space="preserve">10/11/2022</t>
  </si>
  <si>
    <t xml:space="preserve">OFÍCIO Nº 203161/2022/CEPAM/CGMAB</t>
  </si>
  <si>
    <t xml:space="preserve">"2º Relatório de Coordenação da Execução dos Serviços (SEI 12720021),
 referentes ao Lote C – Contrato nº 95/2022.Referência: Caso responda este Ofício, indicar expressamente o Processo nº 50600.012334/2022-59.</t>
  </si>
  <si>
    <t xml:space="preserve">OFÍCIO Nº 203161/2022</t>
  </si>
  <si>
    <t xml:space="preserve">Anexo do Ofício 203161/2022 NOTA Nº: P2A3 NT‐216‐2022</t>
  </si>
  <si>
    <t xml:space="preserve">Apoio técnico na análise do 2º Relatório de Coordenação de Execução dos Serviços_RV0 (SEI 12720021) entregue pela empresa PROSUL - Projetos, Supervisão e Planejamento Ltda no âmbito do Contrato nº 95/2022.</t>
  </si>
  <si>
    <t xml:space="preserve">11/11/2022</t>
  </si>
  <si>
    <t xml:space="preserve">Protocolo 2351/2022</t>
  </si>
  <si>
    <t xml:space="preserve">Entrega - Produto 9.1.1 Plano de Controle Ambiental (Meio Físico) BR-080/DF</t>
  </si>
  <si>
    <t xml:space="preserve">PROTOCOLO 2351_2022</t>
  </si>
  <si>
    <t xml:space="preserve">24/11/2022</t>
  </si>
  <si>
    <t xml:space="preserve">Protocolo 2442/2022</t>
  </si>
  <si>
    <t xml:space="preserve">Resposta ao Ofício nº 203161/2022/CEPAM/CGMAB/DPP/DNITSEDE
 – 2º RELATÓRIO DE COORDENAÇÃO DE EXECUÇÃO DOS SERVIÇOS.</t>
  </si>
  <si>
    <t xml:space="preserve">PROTOCOLO 2442_2022</t>
  </si>
  <si>
    <t xml:space="preserve">28/11/2022</t>
  </si>
  <si>
    <t xml:space="preserve">Protocolo_2652-2022_PROSUL_ELF_3-1-1_CT95-2022_LOTE C</t>
  </si>
  <si>
    <t xml:space="preserve">Contrato: 95/2022 
Referente: BR-080/DF Entrega de Plano de Trabalho de Fauna RV0B ajustado</t>
  </si>
  <si>
    <t xml:space="preserve">PROTOCOLO 2652_2022</t>
  </si>
  <si>
    <t xml:space="preserve">29/11/2022</t>
  </si>
  <si>
    <t xml:space="preserve">OFÍCIO Nº 212101/2022/CEPAM/CGMAB</t>
  </si>
  <si>
    <t xml:space="preserve">Produto 5.2.1 - Projeto de Avaliação de Impacto ao Patrimônio Arqueológico Preliminar –PAIPA, Nível III – BR 080/DF e BR080/GO (SEI 12888924) e (SEI 12889406), versão Outubro/2022.</t>
  </si>
  <si>
    <t xml:space="preserve">OFÍCIO Nº 212101/2022</t>
  </si>
  <si>
    <t xml:space="preserve">Nota Técnica nº P2A3-NT 221-2022 -Anexo do Ofício nº 212101/2022</t>
  </si>
  <si>
    <t xml:space="preserve">Apoio técnico para análise do Projeto de Avaliação de Impacto ao Patrimônio Arqueológico ‐ PAIPA (SEI 12888924), versão Outubro/2022 –
Revisão 00, da empresa PROSUL para as obras de adequação de capacidade, duplicação e melhoramento da rodovia BR‐080/DF,</t>
  </si>
  <si>
    <t xml:space="preserve">02/12/2022</t>
  </si>
  <si>
    <t xml:space="preserve">50.600.010055/2018-74</t>
  </si>
  <si>
    <t xml:space="preserve">Protocolo 2512-2022_PROSUL_CT95-2022_BR153RS</t>
  </si>
  <si>
    <t xml:space="preserve">Contrato: 95/2022
Referente: Abertura de Processo de Licenciamento 
Ambiental da BR 153/RS Processo: 50.600.010055/2018-74</t>
  </si>
  <si>
    <t xml:space="preserve">PROTOCOLO 2512_2022</t>
  </si>
  <si>
    <t xml:space="preserve">06/12/2022</t>
  </si>
  <si>
    <t xml:space="preserve">OFÍCIO Nº  216465/2022/CEPAM/CGMAB</t>
  </si>
  <si>
    <t xml:space="preserve">2º Relatório de Coordenação de Execução dos Serviços RV1(SEI 13075162) e seus anexos,versão novembro/2022 referentes ao lote C-Contrato nº 95/2022</t>
  </si>
  <si>
    <t xml:space="preserve">OFÍCIO Nº 216465/2022</t>
  </si>
  <si>
    <t xml:space="preserve">NOTA TÉCNICA Nº: P2A3 NT-231-2022 ,Anexo do OFÍCIO 216465/2022</t>
  </si>
  <si>
    <t xml:space="preserve">Apoio técnico na análise do 2º Relatório de Coordenação deExecução dos Serviços_RV1 (SEI 13075162) entregue pela empresa PROSUL - Projetos, Supervisão e Planejamento Ltda no âmbito do Contrato nº 95/2022.</t>
  </si>
  <si>
    <t xml:space="preserve">Ferrovia Litorânea Sul</t>
  </si>
  <si>
    <t xml:space="preserve">OFÍCIO Nº 216046/2022/CEPAM/CGMAB</t>
  </si>
  <si>
    <t xml:space="preserve">Ferrovia Litorânea Sul - EF-451: Consulta interesse no processo e solicita contribuições ao TR para elaboração do estudo ambiental. Referentes ao Lote C – Contrato nº 95/2022.</t>
  </si>
  <si>
    <t xml:space="preserve">OFÍCIO Nº 216046/2022</t>
  </si>
  <si>
    <t xml:space="preserve">Ofício nº 534/2022/COTRA/CGLIN/DILIC ,Anexo do Ofício 216046/2022</t>
  </si>
  <si>
    <t xml:space="preserve">Consulta interesse no processo e solicita contribuições ao TR para elaboração do estudo ambiental.</t>
  </si>
  <si>
    <t xml:space="preserve">Minuta de Termo de Referência atualizada Anexo do Oficio nº 216046/2022</t>
  </si>
  <si>
    <t xml:space="preserve">Termo de Referência</t>
  </si>
  <si>
    <t xml:space="preserve">OFÍCIO Nº 217068/2022/CEPAM/CGMAB/DPP</t>
  </si>
  <si>
    <t xml:space="preserve">BR-080/DF - Plano de Controle Ambiental -Meio Físico, RV0A (SEI 12990293),versão Nov/22, Contrato nº 95/2022 - Lote C .</t>
  </si>
  <si>
    <t xml:space="preserve">OFÍCIO Nº 217068/2022</t>
  </si>
  <si>
    <t xml:space="preserve">Nota Técnica nº P2A3-NT 225-2022 Anexo do Oficio 217068/2022</t>
  </si>
  <si>
    <t xml:space="preserve">Apoio técnico na análise referente ao Plano de Controle Ambiental -Meio Físico, RV0A (SEI 12990293), versão Nov/22, Lote C - BR-080/DF –Entr. DF001/240(A) (Brasília) – Entr. DF-180(8) (Div.DF/GO)</t>
  </si>
  <si>
    <t xml:space="preserve">OFÍCIO Nº 217308/2022/CEPAM/CGMAB</t>
  </si>
  <si>
    <t xml:space="preserve">BR-080/DF - Novo Termo de Referência de Plano de Controle Ambiental - PCA (SEI DNIT 13079001 e SEI IBRAM GDF - 96256448) Contrato nº 95/2022 - Lote C .</t>
  </si>
  <si>
    <t xml:space="preserve">OFÍCIO Nº 217308/2022</t>
  </si>
  <si>
    <t xml:space="preserve">Termo de Referência de Plano de Controle Ambiental - PCA (SEI DNIT 13079001 e SEI IBRAM GDF
 Anexo do Ofício 217308/2022</t>
  </si>
  <si>
    <t xml:space="preserve">Termo de Referência de Plano de Controle Ambiental - PCA para duplicação da rodovia BR-080</t>
  </si>
  <si>
    <t xml:space="preserve">12/12/2022</t>
  </si>
  <si>
    <t xml:space="preserve">Saída</t>
  </si>
  <si>
    <t xml:space="preserve">Protocolo 2605-2022_PROSUL_CT95-2022</t>
  </si>
  <si>
    <t xml:space="preserve">Referente: OFÍCIO Nº 200253/2022/CEPAM/CGMAB/DPP/DNIT SEDE
Processo nº 50600.000865/2021-18( PEDIDO DE REVISÃO DO ATO ADMINISTRATIVO)</t>
  </si>
  <si>
    <t xml:space="preserve">PROTOCOLO 2605_2022</t>
  </si>
  <si>
    <t xml:space="preserve">Protocolo 2606/2022</t>
  </si>
  <si>
    <t xml:space="preserve">Contrato: 95/2022 Referente: Resposta ao ofício nº 216465/2022/CEPAM/CGMAB/DPP/DNIT SEDE – LOTE C.</t>
  </si>
  <si>
    <t xml:space="preserve">PROTOCOLO 2606_2022</t>
  </si>
  <si>
    <t xml:space="preserve">Anexo do Protocolo 2606/2022, Planilha de Orçamento estimado Lote C (PDF)</t>
  </si>
  <si>
    <t xml:space="preserve">Planilha de Orçamento estimado lote C </t>
  </si>
  <si>
    <t xml:space="preserve">13/12/2022</t>
  </si>
  <si>
    <t xml:space="preserve">PROTOCOLO_2635-2022_PROSUL_CES_1-1-1_CT95-2022_LOTE C</t>
  </si>
  <si>
    <t xml:space="preserve">Contrato: 95/2022 Referente: 3º RELATÓRIO DE COORDENAÇÃO DE EXECUÇÃO DOS SERVIÇOS.</t>
  </si>
  <si>
    <t xml:space="preserve">PROTOCOLO 2635_2022</t>
  </si>
  <si>
    <t xml:space="preserve">CT-095-22_CES_1-1-1_NOV-22_E3_RV0 Anexo do Protocolo 2635_2022</t>
  </si>
  <si>
    <t xml:space="preserve">Versão inicial do Relatório de Coordenação de
Execução dos Serviços – período out/nov</t>
  </si>
  <si>
    <t xml:space="preserve">Cronograma Financeiro Macro Lote C - rev 1 Anexo do Protocolo 2635_2022</t>
  </si>
  <si>
    <t xml:space="preserve">Cronograma Financeiro Macro Lote C - rev 1</t>
  </si>
  <si>
    <t xml:space="preserve">Cronograma físico-financeiro Detalhado BR080_DF Anexo do Protocolo 2635_2022</t>
  </si>
  <si>
    <t xml:space="preserve">Cronograma físico-financeiro Detalhado BR080_DF</t>
  </si>
  <si>
    <t xml:space="preserve">Cronograma físico-financeiro Detalhado Lote C Anexo Protocolo 2635_2022</t>
  </si>
  <si>
    <t xml:space="preserve">Cronograma físico-financeiro Detalhado Lote C</t>
  </si>
  <si>
    <t xml:space="preserve">15/12/2022</t>
  </si>
  <si>
    <t xml:space="preserve">PROTOCOLO 2663-2022_PROSUL_CT95-2022_LOTE C </t>
  </si>
  <si>
    <t xml:space="preserve">Resposta ao Ofício N° 145659/2022/CEPAM/DPP/DNIT SEDE. 
Análise Prévia quanto à Competência do Licenciamento Ambiental para os empreendimentos do lote C.</t>
  </si>
  <si>
    <t xml:space="preserve">PROTOCOLO 2663_2022</t>
  </si>
  <si>
    <t xml:space="preserve">16/12/2022</t>
  </si>
  <si>
    <t xml:space="preserve">PROTOCOLO 2675-2022_PROSUL_CT95-2022_EF-451_LOTE C</t>
  </si>
  <si>
    <t xml:space="preserve">Ferrovia Litorânea Sul - EF-451: Consulta interesse no processo e solicita contribuições ao TR para elaboração do estudo ambiental. Referentes ao Lote C – Contrato nº 95/2022 – Respostas ao Ofício nº 16046/2022/CEPAM/CGMAB/DPP/DNIT SEDE.</t>
  </si>
  <si>
    <t xml:space="preserve">PROTOCOLO 2725_2022</t>
  </si>
  <si>
    <t xml:space="preserve">19/12/2022</t>
  </si>
  <si>
    <t xml:space="preserve">Protocolo no 2695-2022_PROSUL_CT95-2022_PAIPA_BR080/DF_RV0</t>
  </si>
  <si>
    <t xml:space="preserve">Entrega de Projeto de Avaliação de Impacto ao Patrimônio Arqueológico – Nível III – BR-080/DF - REV0 (Dez.2022) Processo nº 50600.009812/2021-62</t>
  </si>
  <si>
    <t xml:space="preserve">PROTOCOLO 2695_2022</t>
  </si>
  <si>
    <t xml:space="preserve">Anexo Protocolo 2695_2022-Projeto de Avalição de Impacto  ao Patrimôno Arquelógico</t>
  </si>
  <si>
    <t xml:space="preserve">Contrato nº 95/2022 Referente: Entrega de Projeto de Avaliação de Impacto ao Patrimônio Arqueológico – Nível III – BR-080/DF - REV0 (Dez.2022) Processo nº 50600.009812/2021-62</t>
  </si>
  <si>
    <t xml:space="preserve">21/12/2022</t>
  </si>
  <si>
    <t xml:space="preserve">OFÍCIO Nº 226626/2022/CEPAM/CGMAB</t>
  </si>
  <si>
    <t xml:space="preserve">BR-080/DF - Projeto de Avaliação de Impacto ao Patrimônio Arqueológico ‐ PAIPA, Rev.0(SEI13269771) , versão dezembro/2022 (SEI13269771)</t>
  </si>
  <si>
    <t xml:space="preserve">OFÍCIO Nº 226626/2022</t>
  </si>
  <si>
    <t xml:space="preserve">Anexo do OFICIO Nº 226626_2022 Nota Técnica nº P2A3-NT 241-2022 (SEI13282796)</t>
  </si>
  <si>
    <t xml:space="preserve">BR-080/DF - Projeto de Avaliação de Impacto ao Patrimônio Arqueológico PAIPA,Rev.0(SEI13269771) , versão dezembro/2022 (SEI13269771) , Contrato nº 95/2022 - Lote C . Projeto aprovado.</t>
  </si>
  <si>
    <t xml:space="preserve">OFÍCIO Nº 226228/2022/CEPAM/CGMAB</t>
  </si>
  <si>
    <t xml:space="preserve">3º Relatório de Coordenação da Execução dos Serviços e seus anexos (SEI13206459 e SEI13227703), versão dezembro/2022 referentes ao Lote C – Contrato nº 95/2022. Solicita Resumo da Medição.</t>
  </si>
  <si>
    <t xml:space="preserve">OFÍCIO Nº 226228/2022</t>
  </si>
  <si>
    <t xml:space="preserve">Anexo OFÍCIO Nº 226228/2022 Nota Técnica nº P2A3-NT-243-2022</t>
  </si>
  <si>
    <t xml:space="preserve">Apoio técnico na análise do 3º Relatório de Coordenação de Execução dos Serviços_RV0 e seus anexos (SEI 13206459 e SEI 13227703) entregue pela empresa PROSUL - Projetos, Supervisão e Planejamento Ltda no âmbito do Contrato nº 95/2022.</t>
  </si>
  <si>
    <t xml:space="preserve">22/12/2022</t>
  </si>
  <si>
    <t xml:space="preserve">PROTOCOLO_2717-2022_PROSUL_CT95-2022_CES_1-1-1_LOTE C</t>
  </si>
  <si>
    <t xml:space="preserve">Resposta ao ofício nº 226228/2022/CEPAM/CGMAB/DPP/DNIT SEDE – 3º Relatório de Coordenação da Execução dos Serviços – Lote C Solicita Medição</t>
  </si>
  <si>
    <t xml:space="preserve">PROTOCOLO 2717_2022</t>
  </si>
  <si>
    <t xml:space="preserve">27/12/2022</t>
  </si>
  <si>
    <t xml:space="preserve">Saída </t>
  </si>
  <si>
    <t xml:space="preserve">PROTOCOLO 2725/2022</t>
  </si>
  <si>
    <t xml:space="preserve">Contrato nº 95/2022 (Lote C) – Edital RDC nº 257/2021-00 – Processo nº 50600.012334/2022-59 Ass.: Envia Endosso da Apólice de Seguro Garantia – referente a 1ª Apostila de Reajuste.</t>
  </si>
  <si>
    <t xml:space="preserve">50600.050449/2022-41</t>
  </si>
  <si>
    <t xml:space="preserve">PROTOCOLO 2727/2022</t>
  </si>
  <si>
    <t xml:space="preserve">Contrato nº 00095/2022 – Processo nº 50600.050449/2022-41
Ass.: nota fiscal e documentações ref. a 2ª Medição</t>
  </si>
  <si>
    <t xml:space="preserve">PROTOCOLO 2727_2022</t>
  </si>
  <si>
    <t xml:space="preserve">10/01/2023</t>
  </si>
  <si>
    <t xml:space="preserve">PROTOCOLO_0064-2023_PROSUL_CT95-2022_ASV_LOTE C</t>
  </si>
  <si>
    <t xml:space="preserve">Referente: Inventário florestal da rodovia BR080-DF Lote C (Entr. DF- 001/ 240(A) (Brasília) - Entr. DF-180(8) (Div. DF/ GO))</t>
  </si>
  <si>
    <t xml:space="preserve">PROTOCOLO 0064_2023</t>
  </si>
  <si>
    <t xml:space="preserve">12/01/2023</t>
  </si>
  <si>
    <t xml:space="preserve">Protocolo nº 0085-2023_PROSUL_PCA_SOCIOECONOMIA_CT95-2022_BR080-DF</t>
  </si>
  <si>
    <t xml:space="preserve">Entrega – Produto 9.1.1 Plano de Controle Ambiental (Meio Socioeconômico Preliminar e Comunidades Tradicionais) – BR 080 DF. Processo nº 50600.009812/2021-62.</t>
  </si>
  <si>
    <t xml:space="preserve">PROTOCOLO 0085_2023</t>
  </si>
  <si>
    <t xml:space="preserve">18/01/2023</t>
  </si>
  <si>
    <t xml:space="preserve">PROTOCOLO_0123-2023_PROSUL_CT95-2022_ EBC_5-2-1_LOTE C</t>
  </si>
  <si>
    <t xml:space="preserve">Resposta ao Ofício nº 226626/2022/CEPAM/CGMAB/DPP/DNIT SEDE (SEI 13283908) – BR-080/DF - Projeto de Avaliação de Impacto ao Patrimônio Arqueológico ‐ PAIPA, Rev.0 (SEI 13269771), versão dezembro/2022 – Lote C.Solicita Mediçao</t>
  </si>
  <si>
    <t xml:space="preserve">PROTOCOLO 0123_2023</t>
  </si>
  <si>
    <t xml:space="preserve">OFÍCIO Nº 5395/2023/ACE - DPP/DPP/DNIT SEDE</t>
  </si>
  <si>
    <t xml:space="preserve">Contrato nº 95/2022 (SEI 10846912)​. Ofício nº 200947/2022/CEPAM/CGMAB/DPP/DNIT (SEI 12917791). Pedido de Revisão do Ato Administrativo (SEI 13211761).  </t>
  </si>
  <si>
    <t xml:space="preserve">OFÍCIO Nº 5395/2023 ACE -DPP</t>
  </si>
  <si>
    <t xml:space="preserve">19/01/2023</t>
  </si>
  <si>
    <t xml:space="preserve">50600.051778/2022-18</t>
  </si>
  <si>
    <t xml:space="preserve">PROTOCOLO_0132_2023</t>
  </si>
  <si>
    <t xml:space="preserve">Contrato nº 00095/2022 – Processo nº 50600.051778/2022-18 Nota fiscal e documentações ref. a 3ª Medição.</t>
  </si>
  <si>
    <t xml:space="preserve">PROTOCOLO 0132_2023- 3ª MEDIÇÃO</t>
  </si>
  <si>
    <t xml:space="preserve">Protocolo nº 0137-2023_PROSUL_CT95-2022_ASV_13-1-2_LOTE C
</t>
  </si>
  <si>
    <t xml:space="preserve">Contrato Nº 95/2022 Referente: Entrega – Produto 13.1.2 Inventário Florestal Preliminar da BR-080/DF – RV0A/Jan.23.Processo nº 50600.009812/2021-62</t>
  </si>
  <si>
    <t xml:space="preserve">PROTOCOLO 0137_2023</t>
  </si>
  <si>
    <t xml:space="preserve">30/01/2023</t>
  </si>
  <si>
    <t xml:space="preserve">PROTOCOLO_0240-2023_PROSUL_CT95-2022_LOTE C Serviço 043/2022</t>
  </si>
  <si>
    <t xml:space="preserve">Contrato: 95/2022 Referente: Solicitação de faturamento de custos de viagem relativo à elaboração do Inventário Florestal da rodovia BR-080/DF, Lote C.Processo nº 50600.009812/2021-62</t>
  </si>
  <si>
    <t xml:space="preserve">PROTOCOLO 0240-2023</t>
  </si>
  <si>
    <t xml:space="preserve">01/02/2023</t>
  </si>
  <si>
    <t xml:space="preserve">PROTOCOLO 0247-2023_PROSUL_CT95-2022_LOTE C</t>
  </si>
  <si>
    <t xml:space="preserve">Referente: Reajustamento do Contrato nº. 95/2022
Processo nº 50600.012334/2022-59</t>
  </si>
  <si>
    <t xml:space="preserve">PROTOCOLO 0247_2023</t>
  </si>
  <si>
    <t xml:space="preserve">03/02/2023</t>
  </si>
  <si>
    <t xml:space="preserve">OFÍCIO Nº 19057/2023/CEPAM/CGMAB/DPP/DNIT SEDE</t>
  </si>
  <si>
    <t xml:space="preserve">BR-080/DF - Plano de Controle Ambiental (Meio Socioeconômico Preliminar e Comunidades Tradicionais) - PCA RV0A (SEI 13468545), versão janeiro/2023,Contrato nº 95/2022 - Lote C .</t>
  </si>
  <si>
    <t xml:space="preserve">OFÍCIO Nº 19057/2023</t>
  </si>
  <si>
    <t xml:space="preserve">06/02/2023</t>
  </si>
  <si>
    <t xml:space="preserve">PROTOCOLO_0291-2023_PROSUL_CT95-2022_PCA_BR080-DF_LOTE C</t>
  </si>
  <si>
    <t xml:space="preserve">Resposta ao Ofício no 19057/2023/CEPAM/CGMAB/DPP/DNIT SEDE (SEI 13633439) – BR-080/DF – Plano de Controle Ambiental (Meio Socioeconômico Preliminar e ComunidadesTradicionais), RV0A (SEI 13468545), versão janeiro/2023 – Lote C..</t>
  </si>
  <si>
    <t xml:space="preserve">PROTOCOLO 0291_2023</t>
  </si>
  <si>
    <t xml:space="preserve">93</t>
  </si>
  <si>
    <t xml:space="preserve">07/02/2023</t>
  </si>
  <si>
    <t xml:space="preserve">PROTOCOLO_0296-2023_PROSUL_CES_1-1-1_CT95-2022_LOTE C</t>
  </si>
  <si>
    <t xml:space="preserve">4º RELATÓRIO DE COORDENAÇÃO DE EXECUÇÃO DOS SERVIÇOS – RCES04.</t>
  </si>
  <si>
    <t xml:space="preserve">PROTOCOLO 0296_2023</t>
  </si>
  <si>
    <t xml:space="preserve">14/02/2023</t>
  </si>
  <si>
    <t xml:space="preserve">PROTOCOLO_0328_20232_PROSUL_CT092-22-ART´s-BR-080-DF_LOTE C</t>
  </si>
  <si>
    <t xml:space="preserve">ART´S  para assinatura -DF- 080/DF Lote C</t>
  </si>
  <si>
    <t xml:space="preserve">PROTOCOLO 0328_2023</t>
  </si>
  <si>
    <t xml:space="preserve">15/02/2023</t>
  </si>
  <si>
    <t xml:space="preserve">PROTOCOLO 0336-2023_PROSUL_CT95-2022_LOTE C</t>
  </si>
  <si>
    <t xml:space="preserve">Substituição Equipe Técnica do Lote C.
Processo nº 50600. 012334/2022-59.</t>
  </si>
  <si>
    <t xml:space="preserve">PROTOCOLO 0336_2023</t>
  </si>
  <si>
    <t xml:space="preserve">Não Resovido</t>
  </si>
  <si>
    <t xml:space="preserve">22/02/2023</t>
  </si>
  <si>
    <t xml:space="preserve">PRTOCOLO 0358_2023</t>
  </si>
  <si>
    <t xml:space="preserve">Ref.:Contrato nº 95/2022 (Lote C) – Edital RDC nº 257/2021-00 – Processo nº 50600.012334/2022-59
Ass.: Envia Endosso da Apólice de Seguro Garantia – referente a 2ª Apostila para inclusão e supressão de empreendimentos e 3ª apostila para aumento de parcela de reajustamento.</t>
  </si>
  <si>
    <t xml:space="preserve">PROTOCOLO 0358_2023</t>
  </si>
  <si>
    <t xml:space="preserve">OFÍCIO Nº 27659/2023/CEPAM/CGMAB/DPP/DNIT SEDE</t>
  </si>
  <si>
    <t xml:space="preserve">Assunto:BR-080/DF - Inventário Florestal Preliminar-RV0A (SEI13533888), versão janeiro/2023, Contrato nº 95/2022 - Lote C .Referência: Caso responda este Ofício, indicar expressamente o Processo nº 50600.009812/2021-62. não
está em condições de ser aceito</t>
  </si>
  <si>
    <t xml:space="preserve">OFÍCIO Nº 27659/2023</t>
  </si>
  <si>
    <t xml:space="preserve">24/02/2023</t>
  </si>
  <si>
    <t xml:space="preserve">50600.028403/2022-46</t>
  </si>
  <si>
    <t xml:space="preserve">PROTOCOLO_0398-2023_PROSUL_CT95-2022_BR470-RS_LOTE C</t>
  </si>
  <si>
    <t xml:space="preserve">Obras de implantação, pavimentação, adequação de capacidade, melhoria da segurança e eliminação dos segmentos críticos na rodovia federal BR 470/RS, entre o entroncamento da BR 285 (B) (Barretos) e o entroncamento da BR 342 (Nova Prata).</t>
  </si>
  <si>
    <t xml:space="preserve">PROTOCOLO 0398_2023</t>
  </si>
  <si>
    <t xml:space="preserve">27/02/2023</t>
  </si>
  <si>
    <t xml:space="preserve">OFÍCIO Nº 31249/2023/CEPAM/CGMAB/DPP/DNIT SEDE</t>
  </si>
  <si>
    <t xml:space="preserve">BR-080/DF - Inventário florestal da rodovia BR080-DF Lote C (Entr. DF- 001/ 240(A)(Brasília) - Entr. DF-180(8) (Div. DF/ GO)) – Lote C</t>
  </si>
  <si>
    <t xml:space="preserve">OFÍCIO Nº 31249/2023</t>
  </si>
  <si>
    <t xml:space="preserve">01/03/2023</t>
  </si>
  <si>
    <t xml:space="preserve">50600.004347/2023-35</t>
  </si>
  <si>
    <t xml:space="preserve">PROTOCOLO_0436_2023 </t>
  </si>
  <si>
    <t xml:space="preserve">Ref.: Contrato nº 00095/2022 – Processo nº 50600.004347/2023-35
Ass.: nota fiscal e documentações ref. a 4ª Medição
</t>
  </si>
  <si>
    <t xml:space="preserve">PROTOCOLO 0436_2023_4ª MEDIÇÃO</t>
  </si>
  <si>
    <t xml:space="preserve">101</t>
  </si>
  <si>
    <t xml:space="preserve">07/03/2023</t>
  </si>
  <si>
    <t xml:space="preserve">PROTOCOLO_0468_2023</t>
  </si>
  <si>
    <t xml:space="preserve">Anotação de Responsabilidade Técnica - ART´s para assinatura</t>
  </si>
  <si>
    <t xml:space="preserve">PROTOCOLO 0468_2023</t>
  </si>
  <si>
    <t xml:space="preserve">50600.012334/2022-59.</t>
  </si>
  <si>
    <t xml:space="preserve">OFÍCIO Nº 37000/2023/CEPAM/CGMAB/DPP/DNIT SEDE</t>
  </si>
  <si>
    <t xml:space="preserve">4º Relatório de Coordenação da Execução dos Serviços – RCES04 (SEI 13690588), versão fevereiro/2023,  referentes ao Lote C – Contrato nº 95/2022.
Não está em condições de ser aceito</t>
  </si>
  <si>
    <t xml:space="preserve">OFÍCIO Nº 37000/2023</t>
  </si>
  <si>
    <t xml:space="preserve">
50600.012334/2022-59</t>
  </si>
  <si>
    <t xml:space="preserve">
OFÍCIO Nº 36936/2023/CEPAM/CGMAB/DPP/DNIT SEDE
</t>
  </si>
  <si>
    <t xml:space="preserve">Contrato nº 95/2022 (SEI 10846912) - Substituição Equipe Técnica do Lote C.
Não está em condições de ser aceita,</t>
  </si>
  <si>
    <t xml:space="preserve">OFÍCIO Nº 36936_2023</t>
  </si>
  <si>
    <t xml:space="preserve">OFÍCIO Nº 36731/2023/CEPAM/CGMAB/DPP/DNIT SEDE</t>
  </si>
  <si>
    <t xml:space="preserve"> BR-470/RS - Obras de Implantação e Pavimentação, e Adequação da Capacidade, Melhoria e Segurança e Eliminação dos segmentos críticos.</t>
  </si>
  <si>
    <t xml:space="preserve">OFÍCIO Nº 36731/2023</t>
  </si>
  <si>
    <t xml:space="preserve">08/03/2023</t>
  </si>
  <si>
    <t xml:space="preserve">PROTOCOLO 0469_2023_PROSUL_CT95-2022_LOTE C </t>
  </si>
  <si>
    <t xml:space="preserve">Resposta ao ofício nº 36936/2023/CEPAM/DPP/DNIT SEDE – Substituição Equipe Técnica do Lote C.</t>
  </si>
  <si>
    <t xml:space="preserve">PROTOCOLO 0469_2023</t>
  </si>
  <si>
    <t xml:space="preserve">10/03/2023</t>
  </si>
  <si>
    <t xml:space="preserve">50600.012334/2022-59.
</t>
  </si>
  <si>
    <t xml:space="preserve">PROTOCOLO 0484_2023_PROSUL_CT95-2022_LOTE C</t>
  </si>
  <si>
    <t xml:space="preserve">Resposta ao ofício no 36936/2023/CEPAM/DPP/DNIT SEDE – Substituição
Equipe Técnica do Lote C (RETIFICAÇÃO - PROTOCOLO 0469-2023_PROSUL_CT95-
2022_LOTE C SEI 13936852).</t>
  </si>
  <si>
    <t xml:space="preserve">PROTOCOLO 0484_2023</t>
  </si>
  <si>
    <t xml:space="preserve">107</t>
  </si>
  <si>
    <t xml:space="preserve">PROTOCOLO 0487_2023_PROSUL_CT95-2022_LOTE C</t>
  </si>
  <si>
    <t xml:space="preserve">Inventário Florestal Preliminar (RV1) da rodovia BR-080/DF (Entr. DF- 001/ 240(A) (Brasília) - Entr. DF-180(8) (Div. DF/ GO)) – Lote C.</t>
  </si>
  <si>
    <t xml:space="preserve">PROTOCOLO 0487_2023</t>
  </si>
  <si>
    <t xml:space="preserve">108</t>
  </si>
  <si>
    <t xml:space="preserve">PROTOCOLO_ 0489/2023_PROSUL_CES_1-1-1_CT95-2022_LOTE C</t>
  </si>
  <si>
    <t xml:space="preserve">4º RELATÓRIO DE COORDENAÇÃO DE EXECUÇÃO DOS SERVIÇOS – RCES04 – RV1</t>
  </si>
  <si>
    <t xml:space="preserve">PROTOCOLO 0489_2023</t>
  </si>
  <si>
    <t xml:space="preserve">109</t>
  </si>
  <si>
    <t xml:space="preserve">BR-364/MG</t>
  </si>
  <si>
    <t xml:space="preserve">14/03/2023</t>
  </si>
  <si>
    <t xml:space="preserve">50606.003561/2020-71</t>
  </si>
  <si>
    <t xml:space="preserve">OFÍCIO Nº 40562/2023/CEPAM/CGMAB/DPP/DNIT SEDE</t>
  </si>
  <si>
    <t xml:space="preserve">BR-364/MG - Minuta do Termo de Referência emitida pelo IBAMA (SEI 13917437) para elaboração do estudo ambiental - Referente ao Lote C – Contrato nº 95/2022.</t>
  </si>
  <si>
    <t xml:space="preserve">OFÍCIO Nº 40562/2023</t>
  </si>
  <si>
    <t xml:space="preserve">15/03/2023</t>
  </si>
  <si>
    <t xml:space="preserve">PROTOCOLO 0488_2023_PROSUL_CT95-2022_RAIPA_BR080/DF</t>
  </si>
  <si>
    <t xml:space="preserve">Entrega de Relatório de Avaliação de Impacto ao Patrimônio Arqueológico (Nível III) – BR-080/DF - REV0. Processo nº 50600.009812/2021-62.</t>
  </si>
  <si>
    <t xml:space="preserve">PROTOCOLO 0488_2023</t>
  </si>
  <si>
    <t xml:space="preserve">PROTOCOLO 0523_2023_PROSUL_CT95-2022_PCA-MF_RV1_BR080DF</t>
  </si>
  <si>
    <t xml:space="preserve">Entrega – Produto 9.1.1 – Plano de Controle Ambiental – PCA. Diagnóstico do Meio Físico Preliminar – BR-080/DF – REV1.</t>
  </si>
  <si>
    <t xml:space="preserve">PROTOCOLO 0523_2023</t>
  </si>
  <si>
    <t xml:space="preserve">16/03/2023</t>
  </si>
  <si>
    <t xml:space="preserve">50606.003561/2020-71.</t>
  </si>
  <si>
    <t xml:space="preserve">PROTOCOLO 0540-2023_PROSUL_CT95-2022_TR-BR364MG_LOTE C.</t>
  </si>
  <si>
    <t xml:space="preserve">Avaliação de Minuta de Termo de Referência emitida pelo IBAMA (SEI nº 13917437) da BR 364/MG Processo no 50606.003561/2020-71.</t>
  </si>
  <si>
    <t xml:space="preserve">PROTOCOLO 0540_2023</t>
  </si>
  <si>
    <t xml:space="preserve">20/03/2023</t>
  </si>
  <si>
    <t xml:space="preserve">Ofício nº 46623/2023/CEPAM/CGMAB/DPP/DNIT SEDE</t>
  </si>
  <si>
    <t xml:space="preserve">BR-080/DF -, Contrato nº 95/2022 - Lote C, Relatório de Prestação de Viagem
(SEI 13597440), versão janeiro/2023, relativo ao Inventário Florestal para obtenção de ASV.</t>
  </si>
  <si>
    <t xml:space="preserve">OFÍCIO Nº 46623/2023</t>
  </si>
  <si>
    <t xml:space="preserve">23/03/2023</t>
  </si>
  <si>
    <t xml:space="preserve">OFÍCIO Nº 49808/2023/CEPAM/CGMAB/DPP/DNIT SEDE</t>
  </si>
  <si>
    <t xml:space="preserve">Contrato nº 95/2022 (SEI 10846912) - Substituição Equipe Técnica do Lote C
não está em condições de ser aceita.</t>
  </si>
  <si>
    <t xml:space="preserve">OFÍCIO Nº 49808/2023</t>
  </si>
  <si>
    <t xml:space="preserve">OFÍCIO Nº 50235/2023/CEPAM/CGMAB//DPP/DNIT SEDE</t>
  </si>
  <si>
    <t xml:space="preserve">BR-470/RS - Obras de Implantação e Pavimentação, e Adequação da Capacidade, Melhoria e Segurança e Eliminação dos segmentos críticos.</t>
  </si>
  <si>
    <t xml:space="preserve">OFÍCIO Nº 50235/2023</t>
  </si>
  <si>
    <t xml:space="preserve">27/03/2023</t>
  </si>
  <si>
    <t xml:space="preserve">PROTOCOLO Nº 0598-2023_PROSUL_CT95-2022_REL_ÁGUA_RV0_BR080DF</t>
  </si>
  <si>
    <t xml:space="preserve">Entrega – Produto 9.1.7.Relatório da Análise da Qualidade da Água – BR-080/DF – RV0.</t>
  </si>
  <si>
    <t xml:space="preserve">PROTOCOLO 0598_2023</t>
  </si>
  <si>
    <t xml:space="preserve">31/03/2023</t>
  </si>
  <si>
    <t xml:space="preserve">OFÍCIO Nº 55338/2023/CEPAM/CGMAB/DPP/DNIT SEDE</t>
  </si>
  <si>
    <t xml:space="preserve">4º Relatório de Coordenação da Execução dos Serviços-RCES04-RV1 (SEI 13974084), versão março/2023, referentes ao Lote C – Contrato nº 95/2022.</t>
  </si>
  <si>
    <t xml:space="preserve">OFÍCIO Nº 55338/2023</t>
  </si>
  <si>
    <t xml:space="preserve">PROTOCOLO Nº 0630-2023_PROSUL_CT95-2022_PLT_RV0_BR364MG</t>
  </si>
  <si>
    <t xml:space="preserve">Entrega – Plano de Trabalho Prévio da BR-364/MG – RV0.Processo nº 50606.003561/2020-71.</t>
  </si>
  <si>
    <t xml:space="preserve">PROTOCOLO 0630_2023</t>
  </si>
  <si>
    <t xml:space="preserve">OFÍCIO Nº 56133/2023/CEPAM/CGMAB/DPP/DNIT SEDE</t>
  </si>
  <si>
    <t xml:space="preserve">BR-080/DF - Plano de Controle Ambiental -Meio Físico Preliminar RV1 (SEI  14022099), versão março/23, Contrato nº 95/2022​ - Lote C .</t>
  </si>
  <si>
    <t xml:space="preserve">OFÍCIO Nº 56133/2023</t>
  </si>
  <si>
    <t xml:space="preserve">PROTOCOLO_0635-2023_PROSUL_CT95-2022_CES_1-1-1_LOTE C</t>
  </si>
  <si>
    <t xml:space="preserve">Resposta ao OFÍCIO Nº 55338/2023/CEPAM/CGMAB/DPP/DNIT SEDE– 4º Relatório de Coordenação da Execução dos Serviços – Lote C  Solicita Medição</t>
  </si>
  <si>
    <t xml:space="preserve">PROTOCOLO 0635_2023</t>
  </si>
  <si>
    <t xml:space="preserve">10/04/2023</t>
  </si>
  <si>
    <t xml:space="preserve">PROTOCOLO_ 0708/2023_PROSUL_CES_1-1-1_CT95-2022_LOTE C</t>
  </si>
  <si>
    <t xml:space="preserve">Referente: 5º RELATÓRIO DE COORDENAÇÃO DE EXECUÇÃO DOS SERVIÇOS – RCES05 – RV0.</t>
  </si>
  <si>
    <t xml:space="preserve">PROTOCOLO 0708_2023</t>
  </si>
  <si>
    <t xml:space="preserve">PROTOCOLO_0687_2023_PROSUL_CT95-2022_LOTE C_BR080DF</t>
  </si>
  <si>
    <t xml:space="preserve">Comunicado de Início das Atividades de Campo para Realização das Atividades Previstas no Plano de Trabalho para Diagnóstico de Fauna relativo ao Licenciamento Ambiental das Obras de Adequação de Capacidade, Duplicação, Melhorias de Segurança e Eliminação de Pontos Críticos em 40,3 km da BR-080/DF.
</t>
  </si>
  <si>
    <t xml:space="preserve">PROTOCOLO 0687_2023</t>
  </si>
  <si>
    <t xml:space="preserve">13/04/2023</t>
  </si>
  <si>
    <t xml:space="preserve">OFÍCIO Nº 64486/2023/CEPAM/CGMAB/DPP/DNIT SEDE
</t>
  </si>
  <si>
    <t xml:space="preserve">BR-153/RS - Licenciamento ambiental das obras de adequação de capacidade, segmento do km 53,60 ao km 122,00</t>
  </si>
  <si>
    <t xml:space="preserve">OFÍCIO Nº 64486_2023</t>
  </si>
  <si>
    <t xml:space="preserve">124</t>
  </si>
  <si>
    <t xml:space="preserve">14/04/2023</t>
  </si>
  <si>
    <t xml:space="preserve">OFÍCIO Nº 65710/2023/CEPAM/CGMAB/DPP/DNIT SEDE
</t>
  </si>
  <si>
    <t xml:space="preserve">BR-080/DF - Inventário Florestal Preliminar -RV1 (SEI 13975240), versão
março/2023, Contrato nº 95/2022 - Lote C .
não está em condições de ser aceito,</t>
  </si>
  <si>
    <t xml:space="preserve">OFÍCIO Nº 65710/2023</t>
  </si>
  <si>
    <t xml:space="preserve">18/04/2023</t>
  </si>
  <si>
    <t xml:space="preserve">PROTOCOLO_0761-2023_PROSUL_CT95-2022_ELF_3-1-1_LOTE C_BR080-DF</t>
  </si>
  <si>
    <t xml:space="preserve">Referente: Solicitação de medição do Plano de Trabalho de Fauna –BR 080/DF</t>
  </si>
  <si>
    <t xml:space="preserve">PROTOCOLO 0761_2023</t>
  </si>
  <si>
    <t xml:space="preserve">20/04/2023</t>
  </si>
  <si>
    <t xml:space="preserve">50600.010867/2023-87</t>
  </si>
  <si>
    <t xml:space="preserve">Protocolo: 0809/2023</t>
  </si>
  <si>
    <t xml:space="preserve">Ref.: Contrato nº 00095/2022 – Processo nº 50600.010867/2023-87
Ass.: nota fiscal e documentações ref. a 5ª Medição</t>
  </si>
  <si>
    <t xml:space="preserve">PROTOCOLO 0809_2023</t>
  </si>
  <si>
    <t xml:space="preserve">26/04/2023</t>
  </si>
  <si>
    <t xml:space="preserve">OFÍCIO Nº 71210/2023/CEPAM/CGMAB/DPP/DNIT SEDE</t>
  </si>
  <si>
    <t xml:space="preserve">BR-364/MG - Plano de Trabalho da BR-364/MG - RV0 (SEI 14167805), versão março/2023, e Cronograma físico_x0002_financeiro (SEI 14167813)</t>
  </si>
  <si>
    <t xml:space="preserve">OFÍCIO Nº 71210/2023</t>
  </si>
  <si>
    <t xml:space="preserve">OFÍCIO Nº 71268/2023/CEPAM/CGMAB/DPP/DNIT SEDE</t>
  </si>
  <si>
    <t xml:space="preserve">Assunto: Anotação de Responsabilidade Técnica- ART's para assinatura- BR 080/DF -Lote C - Contrato nº 95/2022 (SEI 10846912).</t>
  </si>
  <si>
    <t xml:space="preserve">OFÍCIO Nº 71268/2023</t>
  </si>
  <si>
    <t xml:space="preserve">Lagoa Mirim</t>
  </si>
  <si>
    <t xml:space="preserve">50600.018471/2010-63</t>
  </si>
  <si>
    <t xml:space="preserve">OFÍCIO Nº 70063/2023/CEPAM/CGMAB/DPP/DNIT SEDE</t>
  </si>
  <si>
    <t xml:space="preserve">Assunto: Canal de Navegação da Lagoa Mirim - Plano Básico Ambiental Executivo - PBAE Processo IBAMA nº 02001.008147/2010-43.</t>
  </si>
  <si>
    <t xml:space="preserve">OFÍCIO Nº 70063/2023</t>
  </si>
  <si>
    <t xml:space="preserve">28/04/2023</t>
  </si>
  <si>
    <t xml:space="preserve">PROTOCOLO_ 0843-2023_PROSUL_CT95-2022_LOTE C</t>
  </si>
  <si>
    <t xml:space="preserve">BR-153/RS Lote C – Contrato nº 95/2022 – Resposta ao Ofício nº 
64486/2023/CEPAM/CGMAB/DPP/DNIT SEDE</t>
  </si>
  <si>
    <t xml:space="preserve">PROTOCOLO 0843_2023</t>
  </si>
  <si>
    <t xml:space="preserve">PROTOCOLO _0822-2023_PROSUL_CT95-2022_PLT_RV1_BR364MG</t>
  </si>
  <si>
    <t xml:space="preserve">Contrato nº 95/2022
Referente: Entrega – Plano de Trabalho Prévio da BR-364/MG – RV1</t>
  </si>
  <si>
    <t xml:space="preserve">PROTOCOLO 0822_2023</t>
  </si>
  <si>
    <t xml:space="preserve">02/05/2023</t>
  </si>
  <si>
    <t xml:space="preserve">
50600.009812/2021-62</t>
  </si>
  <si>
    <t xml:space="preserve">
PROTOCOLO Nº 0856-2023_PROSUL_CT95-2022_PCA-MF_RV2_BR080DF</t>
  </si>
  <si>
    <t xml:space="preserve">Referente: Entrega – Produto 9.1.1 – Plano de Controle Ambiental – PCA. Diagnóstico do Meio Físico Preliminar – BR-080/DF – RV2.</t>
  </si>
  <si>
    <t xml:space="preserve">PROTOCOLO 0856_2023</t>
  </si>
  <si>
    <t xml:space="preserve">03/05/2023</t>
  </si>
  <si>
    <t xml:space="preserve">PROTOCOLO_0860-2023_PROSUL_CT-095-22_BR153RS_LOTEC</t>
  </si>
  <si>
    <t xml:space="preserve">SUBSTITUIÇÃO DO PROTOCOLO 0843-23_PROSUL_CT-095-
22_BR153RS_LOTEC – Contrato nº 95/2022 – Em resposta ao Ofício nº
64486/2023/CEPAM/CGMAB/DPP/DNIT SEDE.</t>
  </si>
  <si>
    <t xml:space="preserve">PROTOCOLO 0860_2023</t>
  </si>
  <si>
    <t xml:space="preserve">PROTOCOLO_0871-2023_PROSUL_CT95-22_LAGOA MIRIM_LOTE C</t>
  </si>
  <si>
    <t xml:space="preserve">Referente: Em resposta ao Ofício nº 70063/2023/CEPAM/CGMAB/DPP/DNIT
SEDE – Canal de Navegação da Lagoa Mirim – Plano Básico Ambiental
Executivo – PBAE. Encaminha Plano de Trabalho e Cronograma Físico Financeiro</t>
  </si>
  <si>
    <t xml:space="preserve">PROTOCOLO 0871_2023</t>
  </si>
  <si>
    <t xml:space="preserve">08/05/2023</t>
  </si>
  <si>
    <t xml:space="preserve">OFÍCIO Nº 79445/2023/CEPAM/CGMAB/DPP/DNIT SEDE</t>
  </si>
  <si>
    <t xml:space="preserve">Assunto: 5º Relatório de Coordenação da Execução dos Serviços - RCES05 (SEI14245569), versãoabril/2023, referentes ao Lote C – Contrato nº 95/2022.
Anexo Nota Técnica Nº P2A3_NT_111_2023(SEI Nº 14454757)</t>
  </si>
  <si>
    <t xml:space="preserve">OFÍCIO Nº 79445_2023</t>
  </si>
  <si>
    <t xml:space="preserve">PROTOCOLO_ 0908/2023_PROSUL_CES_1-1-1_CT95-2022_LOTE C</t>
  </si>
  <si>
    <t xml:space="preserve">Referente: 5º RELATÓRIO DE COORDENAÇÃO DE EXECUÇÃO DOS SERVIÇOS – RCES05 – RV1</t>
  </si>
  <si>
    <t xml:space="preserve">PROTOCOLO 0908_2023</t>
  </si>
  <si>
    <t xml:space="preserve">09/05/2023</t>
  </si>
  <si>
    <t xml:space="preserve">PROTOCOLO_0909-2023_PROSUL_CT95-2022_ELF_3-1-1_LOTE C_BR080-DF</t>
  </si>
  <si>
    <t xml:space="preserve">PROTOCOLO 0909_2023</t>
  </si>
  <si>
    <t xml:space="preserve">10/05/2023</t>
  </si>
  <si>
    <t xml:space="preserve">PROTOCOLO_0879/2023_PROSUL_CT-095-22_ BR080/DF</t>
  </si>
  <si>
    <t xml:space="preserve">Alinhamento quanto aos prazos de elaboração e entrega dos produtos e subprodutos referentes ao supracitado empreendimento, vimos por este reapresentar o Cronograma Físico-Financeiro Executivo da BR-080/DF - RV2, baseado nos prazos contratuais, bem como nos prazos internos da Prosul, do órgão licenciador e intervenientes.</t>
  </si>
  <si>
    <t xml:space="preserve">PROTOCOLO 0879_2023</t>
  </si>
  <si>
    <t xml:space="preserve">PROTOCOLO_ 0917/2023_PROSUL_CT95-2022_ASV_BR080DF_LOTE C</t>
  </si>
  <si>
    <t xml:space="preserve">Referente: Inventário Florestal (RV2) da rodovia BR-080/DF (Entr. DF- 001/ 240(A) (Brasília) - Entr. DF-180(8) (Div. DF/ GO)) – Lote C.</t>
  </si>
  <si>
    <t xml:space="preserve">PROTOCOLO 0917_2023</t>
  </si>
  <si>
    <t xml:space="preserve">12/05/2023</t>
  </si>
  <si>
    <t xml:space="preserve">OFÍCIO Nº 83352/2023/CEPAM/CGMAB/DPP</t>
  </si>
  <si>
    <t xml:space="preserve">Assunto: BR-080/DF. Análise do Relatório de Avaliação de Impacto ao Patrimônio Arqueológico (RAIPA) (Nível III) - REV0. Anexo : NOTA TÉCNICA: P2A3 NT-098-2023</t>
  </si>
  <si>
    <t xml:space="preserve">OFÍCIO Nº 83352/2023</t>
  </si>
  <si>
    <t xml:space="preserve">15/05/2023</t>
  </si>
  <si>
    <t xml:space="preserve"> 50600.012334/2022-59</t>
  </si>
  <si>
    <t xml:space="preserve">OFÍCIO Nº 84070/2023/CEPAM/CGMAB/DPP/</t>
  </si>
  <si>
    <t xml:space="preserve">Assunto: Análise do 5º Relatório de Coordenação da Execução dos Serviços RV01 (SEI 14496911),versão maio/2023 - Lote C – Contrato nº 95/2022 Anexo: Nota Técnica CEPAM/CGMAB/DPP/DNIT (SEI 14514530)</t>
  </si>
  <si>
    <t xml:space="preserve">OFÍCIO Nº 84070/2023</t>
  </si>
  <si>
    <t xml:space="preserve">OFÍCIO Nº 83472/2023/CEPAM/CGMAB/DPP</t>
  </si>
  <si>
    <t xml:space="preserve">Assunto: BR-153/RS. Resposta ao PROTOCOLO_0860-2023_PROSUL_CT-095-22_BR153RS_LOTEC.Anexo: NOTA TÉCNICA Nº: 31/2023/CEPAM/CGMAB/DPP/DNIT (SEI 14488462)</t>
  </si>
  <si>
    <t xml:space="preserve">OFICIO Nº 83472/2023</t>
  </si>
  <si>
    <t xml:space="preserve">PROTOCOLO_0943-2023_PROSUL_CT95-2022_CES_1-1-1_LOTE C</t>
  </si>
  <si>
    <t xml:space="preserve">Referente: Resposta ao ofício nº 84070/2023/CEPAM/CGMAB/DPP/DNIT SEDE – 5º Relatório de Coordenação da Execução dos Serviços – Lote C Contratadasolicita a medição do Produto 1.1. 1. Elaboração do Relatório de Coordenação de Execução dos Serviços.</t>
  </si>
  <si>
    <t xml:space="preserve">PROTOCOLO 0943_2023</t>
  </si>
  <si>
    <t xml:space="preserve">Protocolo nº 0944-2023_PROSUL_CT95-2022_RAIPA_BR080/DF
</t>
  </si>
  <si>
    <t xml:space="preserve">Referente: Entrega de Relatório de Avaliação de Impacto ao Patrimônio 
Arqueológico (Nível III) – BR-080/DF – RV1.</t>
  </si>
  <si>
    <t xml:space="preserve">PROTOCOLO 0944_2023</t>
  </si>
  <si>
    <t xml:space="preserve">Ponte Jaguarão BR-116/RS</t>
  </si>
  <si>
    <t xml:space="preserve">50600.502439/2017-38</t>
  </si>
  <si>
    <t xml:space="preserve">OFÍCIO Nº 84754/2023/CEPAM/CGMAB</t>
  </si>
  <si>
    <t xml:space="preserve">BR116/RS. 2ª Ponte Internacional sobre o Rio Jaguarão. Plano de Trabalho para atendimento do Parecer Técnico nº 13984131/2022-NLA-RS/DITEC-RS/</t>
  </si>
  <si>
    <t xml:space="preserve">OFÍCIO Nº 84754/2023</t>
  </si>
  <si>
    <t xml:space="preserve">18/05/2023</t>
  </si>
  <si>
    <t xml:space="preserve">OFÍCIO Nº 87418/2023/CEPAM/CGMAB/DPP/DNIT SEDE
Anexo : NOTA TÉCNICA Nº: P2A3-NT-132-2023</t>
  </si>
  <si>
    <t xml:space="preserve">Assunto: BR-080/DF. Análise do Plano de Controle Ambiental – PCA, Diagnóstico do Meio Físico Preliminar - RV2</t>
  </si>
  <si>
    <t xml:space="preserve">OFÍCIO Nº 87418/2023</t>
  </si>
  <si>
    <t xml:space="preserve">19/05/2023</t>
  </si>
  <si>
    <t xml:space="preserve">Saida </t>
  </si>
  <si>
    <t xml:space="preserve"> 50600.010055/2018-74</t>
  </si>
  <si>
    <t xml:space="preserve">PROTOCOLO_0965-23_PROSUL_CT-095-22_BR153RS_LOTEC</t>
  </si>
  <si>
    <t xml:space="preserve">Referente: Resposta a Nota Técnica Nº 31/2023/CEPAM/CGMAB/DPP/DNIT SEDE acerca da rodovia BR-153/RS - Lote C.
Adequações à Ficha de Caracterização da Atividade (FCA)</t>
  </si>
  <si>
    <t xml:space="preserve">PROTOCOLO 0965_2023</t>
  </si>
  <si>
    <t xml:space="preserve">PROTOCOLO 1031-2023_PROSUL_CT95-2022_LOTE C</t>
  </si>
  <si>
    <t xml:space="preserve">Solicitação de dilatação de prazo para apresentação do Plano de
Trabalho da BR116/RS - 2ª Ponte Internacional sobre o Rio Jaguarão, em resposta ao Ofício nº 84754/2023/CEPAM/CGMAB/DPP/DNIT SEDE (SEI 14526991)</t>
  </si>
  <si>
    <t xml:space="preserve">PROTOCOLO 1031_2023</t>
  </si>
  <si>
    <t xml:space="preserve">29/05/2023</t>
  </si>
  <si>
    <t xml:space="preserve">OFÍCIO Nº 95752/2023/CEPAM/CGMAB</t>
  </si>
  <si>
    <t xml:space="preserve">Dragagem do Canal de Navegação da Lagoa Mirim. Resposta sobre Plano de Trabalho para elaboração do Plano Básico Ambiental Executivo - PBAE.</t>
  </si>
  <si>
    <t xml:space="preserve">OFÍCIO Nº 95752/2023</t>
  </si>
  <si>
    <t xml:space="preserve">OFÍCIO Nº 95400/2023/CEPAM/CGMAB/DPP</t>
  </si>
  <si>
    <r>
      <rPr>
        <sz val="12"/>
        <color rgb="FF000000"/>
        <rFont val="Arial"/>
        <family val="0"/>
        <charset val="1"/>
      </rPr>
      <t xml:space="preserve">BR-364/MG - Plano de Trabalho da BR-364/MG - RV1 (SEI 14421874), versão abril/2023, e anexo Cronograma físico-financeiro, referente ao licença
</t>
    </r>
    <r>
      <rPr>
        <sz val="12"/>
        <color rgb="FFFF0000"/>
        <rFont val="Arial"/>
        <family val="0"/>
        <charset val="1"/>
      </rPr>
      <t xml:space="preserve">OBS: A Nota Técnica no P2A3-NT-106-2023 (SEI 14354857) que é citada no OFÍCIO Nº 95400/2023 foi anexada por engano, a mesma foi substiuida pela NOTA TÉCNICA: P2A3-NT-131-2023-STE/SIMEMP( SEI 14659334 )</t>
    </r>
  </si>
  <si>
    <t xml:space="preserve">OFÍCIO Nº 95400/2023</t>
  </si>
  <si>
    <t xml:space="preserve">50600.502439/2017-38
</t>
  </si>
  <si>
    <t xml:space="preserve">PROTOCOLO Nº 1075-2023_PROSUL_CT95-2022_PTP_RV0_BR116RS</t>
  </si>
  <si>
    <t xml:space="preserve">Referente: Entrega – Plano de Trabalho da BR-116/RS – RV0.</t>
  </si>
  <si>
    <t xml:space="preserve">PROTOCOLO 1075_2023</t>
  </si>
  <si>
    <t xml:space="preserve">31/05/2023</t>
  </si>
  <si>
    <t xml:space="preserve"> 50600.018471/2010-63</t>
  </si>
  <si>
    <t xml:space="preserve">PROTOCOLO Nº 1086-2023_PROSUL_CT95-2022_LOTE C</t>
  </si>
  <si>
    <t xml:space="preserve">Referente: Plano de Trabalho para o Licenciamento Ambiental das obras de  Dragagem do Canal de Navegação da Lagoa Mirim Solicita prorrogação do prazo</t>
  </si>
  <si>
    <t xml:space="preserve">PROTOCOLO 1086_2023</t>
  </si>
  <si>
    <t xml:space="preserve">PROTOCOLO Nº 1087-2023_PROSUL_CT95-2022_PLT_RV2_BR364MG</t>
  </si>
  <si>
    <t xml:space="preserve">Referente: Entrega – Plano de Trabalho Prévio da BR-364/MG – RV2</t>
  </si>
  <si>
    <t xml:space="preserve">PROTOCOLO 1087_2023</t>
  </si>
  <si>
    <t xml:space="preserve">06/06/2023</t>
  </si>
  <si>
    <t xml:space="preserve">OFÍCIO Nº 101739/2023/CEPAM/CGMAB/DPP/DNIT SEDE
</t>
  </si>
  <si>
    <t xml:space="preserve">Assunto: Plano de Controle Ambiental -Relatório da Análise de Qualidade da Água, RV0 (SEI14114946), versão março/23 , e anexo (SEI 14114955) - BR 080/DF -Lote C - Contrato nº 95/2022(SEI 10846912).   Anexo NOTA TÉCNICA Nº: P2A3-NT-141-2023</t>
  </si>
  <si>
    <t xml:space="preserve">0FÍCIO Nº 101739/2023</t>
  </si>
  <si>
    <t xml:space="preserve">50600.01699/2023-41</t>
  </si>
  <si>
    <t xml:space="preserve">Protocolo: 1118_2023</t>
  </si>
  <si>
    <t xml:space="preserve">" nota fiscal e documentações ref. a 6ª Medição"</t>
  </si>
  <si>
    <t xml:space="preserve">PROTOCOLO 1118_2023</t>
  </si>
  <si>
    <t xml:space="preserve">07/06/2023</t>
  </si>
  <si>
    <t xml:space="preserve">PROTOCOLO_1139_2023_PROSUL_CES_1-1-1_CT95-2022_LOTE C</t>
  </si>
  <si>
    <t xml:space="preserve">Referente: 6º RELATÓRIO DE COORDENAÇÃO DE EXECUÇÃO DOS SERVIÇOS – RCES06 – RV0</t>
  </si>
  <si>
    <t xml:space="preserve">PROTOCOLO 1139_2023</t>
  </si>
  <si>
    <t xml:space="preserve">12/06/2023</t>
  </si>
  <si>
    <t xml:space="preserve">PROTOCOLO_1150-2023_PROSUL_CT95-22_LAGOA MIRIM_LOTE C</t>
  </si>
  <si>
    <t xml:space="preserve">Referente: Plano de Trabalho do Canal de Navegação da Lagoa Mirim – RV1.</t>
  </si>
  <si>
    <t xml:space="preserve">PROTOCOLO 1150_2023</t>
  </si>
  <si>
    <t xml:space="preserve">15/06/2023</t>
  </si>
  <si>
    <t xml:space="preserve">PROTOCOLO_1179-2023_PROSUL_CT95-2022_ELF_3-3-1_LOTE C
</t>
  </si>
  <si>
    <t xml:space="preserve">Referente: Entrega de Relatório da Campanha de Levantamento de Atropelamento de Fauna – Período Chuvoso - BR-080/DF - Lote C.
</t>
  </si>
  <si>
    <t xml:space="preserve">PROTOCOLO 1179_2023</t>
  </si>
  <si>
    <t xml:space="preserve">PROTOCOLO_1180-2023_PROSUL_CT95-2022_ELF_3-2-2_LOTE C </t>
  </si>
  <si>
    <t xml:space="preserve">Referente: Entrega de Relatório da Campanha de Levantamento de Fauna 
Aquática – Período Chuvoso - BR-080/DF - Lote C.</t>
  </si>
  <si>
    <t xml:space="preserve">PROTOCOLO 1180_2023</t>
  </si>
  <si>
    <t xml:space="preserve">16/06/2023</t>
  </si>
  <si>
    <t xml:space="preserve">PROTOCOLO_1181-2023_PROSUL_CT95-2022_ELF_3-2-1_LOTE C</t>
  </si>
  <si>
    <t xml:space="preserve">Referente: Entrega do Relatório de Campanha de Levantamento de Fauna Terrestre – Período Chuvoso - BR-080/DF - Lote C.</t>
  </si>
  <si>
    <t xml:space="preserve">PROTOCOLO 1181_2023</t>
  </si>
  <si>
    <t xml:space="preserve">22/06/2023</t>
  </si>
  <si>
    <t xml:space="preserve">PROTOCOLO 1267-2023_PROSUL_CT95-2022_LOTE C</t>
  </si>
  <si>
    <t xml:space="preserve">Referente: Disponibilização de acesso para acompanhamento do desenvolvimento do Sistema de Gestão do Contrato - SGC.</t>
  </si>
  <si>
    <t xml:space="preserve">PROTOCOLO 1267_2023</t>
  </si>
  <si>
    <t xml:space="preserve">23/06/2023</t>
  </si>
  <si>
    <t xml:space="preserve">OFÍCIO Nº 111815/2023/CEPAM/CGMAB/DPP/DNIT SEDE</t>
  </si>
  <si>
    <t xml:space="preserve">Assunto: Relatório de Avaliação de Impacto ao Patrimônio Arqueológico (SEI DNIT14536713),versão Maio/2023 - BR 080/DF -Lote C - Contrato nº 95/2022 (SEI 10846912) . Anexo Nota Técnica P2A3-NT-155-2023-STE/SIMEMP</t>
  </si>
  <si>
    <t xml:space="preserve">OFÍCIO Nº 111815/2023</t>
  </si>
  <si>
    <t xml:space="preserve">30/06/2023</t>
  </si>
  <si>
    <t xml:space="preserve"> 50600.009812/2021-62</t>
  </si>
  <si>
    <t xml:space="preserve">PROTOCOLO 1299-2023_PROSUL_CT95-2022_BR080DF_LOTE C</t>
  </si>
  <si>
    <t xml:space="preserve">Referente: Relatório de Prestação de Viagem RV1 relativo à elaboração do Inventário Florestal para obtenção da ASV (BR-080/DF).</t>
  </si>
  <si>
    <t xml:space="preserve">PROTOCOLO 1299_2023</t>
  </si>
  <si>
    <t xml:space="preserve">50600.502439/2017-38.</t>
  </si>
  <si>
    <t xml:space="preserve">OFÍCIO Nº 119386/2023/CEPAM/CGMAB/DPP/DNIT SEDE
</t>
  </si>
  <si>
    <t xml:space="preserve">Assunto: BR116/RS - 2ª Ponte Internacional sobre o Rio Jaguarão - Plano de Trabalho Prévio RV 0(SEI 14712236) e seus anexos, versão maio/2023 atendimento nº13984131/2022-NLA-RS/DITEC-RS/SUPESR (SEI 12933791). Anexo Nota Tecnica P2A3 NT-152-2023-STE/SIMEMP</t>
  </si>
  <si>
    <t xml:space="preserve">OFÍCIO Nº 119386/2023</t>
  </si>
  <si>
    <t xml:space="preserve">03/07/2023</t>
  </si>
  <si>
    <t xml:space="preserve">OFÍCIO Nº 119690/2023/CEPAM/CGMAB/DPP/DNIT SEDE
Anexo Nota Técnica P2A3-NT-154-2023</t>
  </si>
  <si>
    <t xml:space="preserve">Assunto: Plano de Trabalho Prévio - RV2 (SEI14716789), e anexos, versão maio/2023, da BR-364/MG - Lote C</t>
  </si>
  <si>
    <t xml:space="preserve">OFÍCIO Nº 119690/2023</t>
  </si>
  <si>
    <t xml:space="preserve">PROTOCOLO_1325-2023_PROSUL_CT95-2022_LOTE C</t>
  </si>
  <si>
    <t xml:space="preserve">Referente: Medição do Subproduto 5.3.1 – Relatório de Avaliação de Impacto ao Patrimônio Arqueológico do empreendimento da BR 080/DF. </t>
  </si>
  <si>
    <t xml:space="preserve">PROTOCOLO 1325_2023</t>
  </si>
  <si>
    <t xml:space="preserve">14/07/2023</t>
  </si>
  <si>
    <t xml:space="preserve">PROTOCOLO 1409-2023_PROSUL_CT95-2022_PCA_BR080DF_LOTE C</t>
  </si>
  <si>
    <t xml:space="preserve">Referente: Plano de Controle Ambiental BR-080/DF - RV0
Processo nº 50600.009812/2021-62</t>
  </si>
  <si>
    <t xml:space="preserve">PROTOCOLO 1409_2023</t>
  </si>
  <si>
    <t xml:space="preserve">17/07/2023</t>
  </si>
  <si>
    <t xml:space="preserve">PROTOCOLO_1429-2023_PROSUL_CT95-2022_ATROP_FAUNA_3-3-1-9_LOTE C </t>
  </si>
  <si>
    <t xml:space="preserve">Referente: Entrega de Relatório da Campanha de Levantamento de Atropelamento de Fauna – Período Seco - BR-080/DF - Lote C.</t>
  </si>
  <si>
    <t xml:space="preserve">PROTOCOLO 1429_2023</t>
  </si>
  <si>
    <t xml:space="preserve">19/07/2023</t>
  </si>
  <si>
    <t xml:space="preserve">OFÍCIO Nº 131485/2023/CEPAM/CGMAB</t>
  </si>
  <si>
    <t xml:space="preserve">Assunto: BR-080/DF, Contrato nº 95/2022 - Lote C, Relatório de Prestação de Viagem RV1 (SEI14971715), versão junho/2023, e anexos (SEI 14971716 e SEI 14971717), relativo ao Inventário Florestal para obtenção de ASV. Anexo Nota Técnica nº P2A3-NT 195-2023 (SEI 15119938)
</t>
  </si>
  <si>
    <t xml:space="preserve">OFÍCIO Nº 131485/2023</t>
  </si>
  <si>
    <t xml:space="preserve">Protocolo nº 1389/2023 _PROSUL_CT95-2022_ARTs_BR080/DF</t>
  </si>
  <si>
    <t xml:space="preserve">Referente: Resposta ao Ofício Nº 71268/2023/CEPAM/CGMAB/DPP/DNIT SEDE (SEI 14357743) e respectiva Nota Técnica P2A3-NT-112-2023-STE/SIMEMP (SEI 14355187).</t>
  </si>
  <si>
    <t xml:space="preserve">PROTOCOLO 1389_2023</t>
  </si>
  <si>
    <t xml:space="preserve">25/07/2023</t>
  </si>
  <si>
    <t xml:space="preserve">DNIT</t>
  </si>
  <si>
    <t xml:space="preserve">50600.018471/2023-63</t>
  </si>
  <si>
    <t xml:space="preserve">OFÍCIO Nº 123716/2023/CEPAM/CGMAB/DPP/DNIT SEDE</t>
  </si>
  <si>
    <t xml:space="preserve">Assunto: Dragagem do Canal de Navegação da Lagoa Mirim. Análise do Plano de Trabalho - RV1 e Cronograma Físico e Financeiro RV1 para elaboração do Plano Básico Ambiental Executivo - PBAE </t>
  </si>
  <si>
    <t xml:space="preserve">OFÍCIO Nº 123716/2023</t>
  </si>
  <si>
    <t xml:space="preserve">26/07/2023</t>
  </si>
  <si>
    <t xml:space="preserve">PROTOCOLO 1518-2023_PROSUL_CT95-2022_BR080DF_LOTE C</t>
  </si>
  <si>
    <t xml:space="preserve">Referente: Relatório de Prestação de Viagem RV2 da elaboração do Inventário Florestal para obtenção da ASV (BR-080/DF).</t>
  </si>
  <si>
    <t xml:space="preserve">PROTOCOLO 1518_2023</t>
  </si>
  <si>
    <t xml:space="preserve">27/07/2023</t>
  </si>
  <si>
    <t xml:space="preserve">PROTOCOLO 1523-2023_PROSUL_CT95-2022_BR080DF_LOTE C</t>
  </si>
  <si>
    <t xml:space="preserve">Referente: Relatório de Prestação de Viagem RV2 da elaboração do Inventário Florestal para obtenção da ASV (BR-080/DF). Anexo mapa do Relatório de prestaçao de viagem RV2
</t>
  </si>
  <si>
    <t xml:space="preserve">PROTOCOLO 1523_2023</t>
  </si>
  <si>
    <t xml:space="preserve">PROTOCOLO_1527-2023_PROSUL_CT95-22_LAGOA MIRIM_LOTE C</t>
  </si>
  <si>
    <t xml:space="preserve">Referente: Cronograma Físico Financeiro – RV2: PT Canal de Navegação da Lagoa Mirim. Processo SEI nº 50600.018471/2010-63</t>
  </si>
  <si>
    <t xml:space="preserve">PROTOCOLO 1527_2023</t>
  </si>
  <si>
    <t xml:space="preserve">01/08/2023</t>
  </si>
  <si>
    <t xml:space="preserve">OFÍCIO Nº 126889/2023/CEPAM/CGMAB/DPP/DNIT SEDE
</t>
  </si>
  <si>
    <t xml:space="preserve">Assunto: Contrato nº 95/2022. Análise do 6º Relatório de Coordenação da Execução dos Serviços - RCES06 – RV0, referentes ao Lote C.
Anexo: Nota Técnica nº P2A3-NT-179-2023 (SEI 15061854)</t>
  </si>
  <si>
    <t xml:space="preserve">OFÍCIO Nº 126889/2023</t>
  </si>
  <si>
    <t xml:space="preserve">02/08/2023</t>
  </si>
  <si>
    <t xml:space="preserve">PROTOCOLO 1526-2023_PROSUL_CT95-2022_LOTE C</t>
  </si>
  <si>
    <t xml:space="preserve">Referente: Em resposta ao Ofício nº 126889/2023/CEPAM/CGMAB/DPP/DNIT SEDE – 6º Relatório Coordenação Execução dos Serviços – RCES06 - RV0 (SEI 15062691) - Lote C.Solicita Medição</t>
  </si>
  <si>
    <t xml:space="preserve">PROTOCOLO 1526_2023</t>
  </si>
  <si>
    <t xml:space="preserve">07/08/2023</t>
  </si>
  <si>
    <t xml:space="preserve">PROTOCOLO_1581/2023_PROSUL_CES_1-1-1_CT95-2022_LOTE C</t>
  </si>
  <si>
    <t xml:space="preserve">Referente: 7º RELATÓRIO DE COORDENAÇÃO DE EXECUÇÃO DOS SERVIÇOS – RCES07 – RV0 do LOTE C.</t>
  </si>
  <si>
    <t xml:space="preserve">PROTOCOLO 1581_2023</t>
  </si>
  <si>
    <t xml:space="preserve">09/08/2023</t>
  </si>
  <si>
    <t xml:space="preserve">PROTOCOLO 1645-2023_PROSUL_CT95-2022_PCA_BR080DF_LOTE C</t>
  </si>
  <si>
    <t xml:space="preserve">Referente: Produto 12.1.1 - Plano Básico Ambiental (PBA) da BR-080/DF - RV0, em sua versão preliminar e arquivos espaciais SIG do produto.</t>
  </si>
  <si>
    <t xml:space="preserve">PROTOCOLO 1645_2023</t>
  </si>
  <si>
    <t xml:space="preserve">11/08/2023</t>
  </si>
  <si>
    <t xml:space="preserve">OFÍCIO Nº 148056/2023/CEPAM/CGMAB</t>
  </si>
  <si>
    <t xml:space="preserve">Assunto: BR-080/DF- Relatório da Campanha de Levantamento de Fauna Terrestre – Período Chuvoso (SEI 14846922, 14846924, 14846925), e o Relatório da Campanha de Levantamento de Atropelamento de Fauna – Período Chuvoso (SEI 14832507) versão junho/2023, Contrato nº 95/2022 - Lote C.</t>
  </si>
  <si>
    <t xml:space="preserve">OFÍCIO Nº 148056/2023</t>
  </si>
  <si>
    <t xml:space="preserve">OFÍCIO Nº 148178/2023/CEPAM/CGMAB</t>
  </si>
  <si>
    <t xml:space="preserve">Assunto: BR-080/DF, Contrato nº 95/2022 - Lote C, Relatório de Prestação de Viagem RV2 (SEI 15213427), versão julho/2023, e anexos (SEI 15213428 e SEI 15224699)</t>
  </si>
  <si>
    <t xml:space="preserve">OFÍCIO Nº 148178_2023</t>
  </si>
  <si>
    <t xml:space="preserve">PROTOCOLO_1967-2023_PROSUL_CT95-2022_LOTE C</t>
  </si>
  <si>
    <t xml:space="preserve">Referente: Resposta ao ofício nº 148178/2023/CEPAM/CGMAB/DPP/DNIT SEDE – Relatório de Prestação de Viagens RV2 (SEI 15213427) versão julho 2023 – Lote C.</t>
  </si>
  <si>
    <t xml:space="preserve">PROTOCOLO 1967_2023</t>
  </si>
  <si>
    <t xml:space="preserve">BR-116/RS</t>
  </si>
  <si>
    <t xml:space="preserve">14/08/2023</t>
  </si>
  <si>
    <t xml:space="preserve">50610.000754/2018-97</t>
  </si>
  <si>
    <t xml:space="preserve">OFÍCIO Nº 106630/2023/CEPAM/CGMAB/DPP/DNIT SEDE</t>
  </si>
  <si>
    <t xml:space="preserve">Assunto: Programa de Apoio às Comunidades Remanescentes de Quilombo -PBAQ - BR-116/RS, no subtrecho entre o entroncamento com a BR 290 (km 291,20) e o acesso ao município de Pelotas (Km 510,62).</t>
  </si>
  <si>
    <t xml:space="preserve">OFÍCIO Nº 106630/2023</t>
  </si>
  <si>
    <t xml:space="preserve">OFÍCIO Nº 150475/2023/CEPAM/CGMAB/DPP/DNIT SEDE</t>
  </si>
  <si>
    <t xml:space="preserve">Assunto: Dragagem do Canal de Navegação da Lagoa Mirim. Ordem de Serviço Específica nº 02.1-095/22 - Canal de Navegação da Lagoa Mirim (SEI15263301)</t>
  </si>
  <si>
    <t xml:space="preserve">OFÍCIO Nº 150475/2023</t>
  </si>
  <si>
    <t xml:space="preserve">17/08/2023</t>
  </si>
  <si>
    <t xml:space="preserve"> 50610.000754/2018-97</t>
  </si>
  <si>
    <t xml:space="preserve">PROTOCOLO_1713_2023 _PROSUL_CT95-2022_PT-PBAQ_BR116/RS_LOTE C</t>
  </si>
  <si>
    <t xml:space="preserve">Referente: Solicitação de dilação de prazo para apresentação do Plano de Trabalho para Elaboração do Programa de Apoio às Comunidades Remanescentes de Quilombo -PBAQ, em resposta ao Ofício nº 106630/2023/CEPAM/CGMAB/DPP/DNIT SEDE (SEI14808693).</t>
  </si>
  <si>
    <t xml:space="preserve">PROTOCOLO 1713_2023</t>
  </si>
  <si>
    <t xml:space="preserve">BR-080/MT</t>
  </si>
  <si>
    <t xml:space="preserve"> 50600.501469/2017-27</t>
  </si>
  <si>
    <t xml:space="preserve">OFÍCIO Nº 152262/2023/CEPAM/CGMAB/DPP/DNIT SEDE</t>
  </si>
  <si>
    <t xml:space="preserve">Assunto: Licenciamento Ambiental das obras de implantação da ponte sobre o Rio Araguaia (Rodovia BR-080/MT).
Alteração de traçado da Ponte e seus Acessos</t>
  </si>
  <si>
    <t xml:space="preserve">OFÍCIO Nº 152262/2023</t>
  </si>
  <si>
    <t xml:space="preserve">OFÍCIO Nº 152768/2023/CEPAM/CGMAB/DPP/DNIT SEDE</t>
  </si>
  <si>
    <t xml:space="preserve">Assunto: BR-153/RS - Licenciamento ambiental das obras de adequação de capacidade, segmento do km 53,60 ao km 122,00. Processo SOL/FEPAM nº 004937-0567/23-7, teve andamento e encontra-se com oseguinte status: "em análise/aguarda vistoria".</t>
  </si>
  <si>
    <t xml:space="preserve">OFÍCIO Nº 152768/2023</t>
  </si>
  <si>
    <t xml:space="preserve">OFÍCIO Nº 154713/2023/CEPAM/CGMAB/DPP/DNIT SEDE
</t>
  </si>
  <si>
    <t xml:space="preserve">Assunto: BR-080/DF, Contrato nº 95/2022 - Lote C, Plano de Controle Ambiental - PCA- RV0 (SEI 15123693) versão julho/2023
Anexo: I- Nota Técnica P2A3-NT-214-2023-STE/SIMEMP (SEI 15407058)
</t>
  </si>
  <si>
    <t xml:space="preserve">OFÍCIO Nº 154713/2013</t>
  </si>
  <si>
    <t xml:space="preserve">21/08/2023</t>
  </si>
  <si>
    <t xml:space="preserve">PROTOCOLO_1768-2023_PROSUL_CT95-2022_ELF_3-3-1_BR080DF_LOTE C</t>
  </si>
  <si>
    <t xml:space="preserve">Referente: Entrega de Relatório da Campanha de Levantamento de Atropelamento de Fauna – Período Chuvoso - BR-080/DF – RV1.</t>
  </si>
  <si>
    <t xml:space="preserve">PROTOCOLO 1768_2023</t>
  </si>
  <si>
    <t xml:space="preserve">OFÍCIO Nº 154897/2023/CEPAM/CGMAB/DPP/DNIT SEDE</t>
  </si>
  <si>
    <t xml:space="preserve">Assunto: Contrato nº 95/2022. Análise do 7º Relatório de Coordenação da Execução dos Serviços -  RCES06 – RV0,  referentes ao Lote C.</t>
  </si>
  <si>
    <t xml:space="preserve">OFÍCIO Nº 154897/2023</t>
  </si>
  <si>
    <t xml:space="preserve">22/08/2023</t>
  </si>
  <si>
    <t xml:space="preserve">PROTOCOLO_1769-2023_PROSUL_CT95-2022_ELF_3-3-1_BR080DF_LOTE C</t>
  </si>
  <si>
    <t xml:space="preserve">Referente: Entrega de Relatório da Campanha de Levantamento de Fauna 
Terrestre – Período Chuvoso – RV1 da BR-080/DF.</t>
  </si>
  <si>
    <t xml:space="preserve">PROTOCOLO 1769_2023</t>
  </si>
  <si>
    <t xml:space="preserve">PROTOCOLO_1773_2023_PROSUL_CT95-2022_LOTE C
</t>
  </si>
  <si>
    <t xml:space="preserve">Referente: Resposta ao ofício nº 148056/2023/CEPAM/CGMAB/DPP/DNIT SEDE – Relatório de Campanha de Levantamento de Atropelamento de Fauna - Período Chuvoso - versão junho 2023 –Lote C. (Solicita Medição)</t>
  </si>
  <si>
    <t xml:space="preserve">PROTOCOLO 1773_2023</t>
  </si>
  <si>
    <t xml:space="preserve">PROTOCOLO_1774_2023_PROSUL_CT95-2022_LOTE C</t>
  </si>
  <si>
    <t xml:space="preserve">Referente: Resposta ao ofício nº 111815/2023/CEPAM/CGMAB/DPP/DNIT SEDE – Relatório de Avaliação de Impacto ao Patrimônio Arqueológico RV2 - versão maio 2023 – Lote C. (Solicita Medição RAIPA)</t>
  </si>
  <si>
    <t xml:space="preserve">PROTOCOLO 1774_2023</t>
  </si>
  <si>
    <t xml:space="preserve">PROTOCOLO_1775_2023_PROSUL_CT95-2022_LOTE C</t>
  </si>
  <si>
    <t xml:space="preserve">Referente: Resposta ao ofício nº 154897/2023/CEPAM/CGMAB/DPP/DNIT SEDE – 7º Relatório de Coordenação da Execução dos Serviços- RCES07 - RV0 - versão agosto 2023 – Lote C. (Solicita Medição)</t>
  </si>
  <si>
    <t xml:space="preserve">PROTOCOLO 1775_2023</t>
  </si>
  <si>
    <t xml:space="preserve">25/08/2023</t>
  </si>
  <si>
    <t xml:space="preserve">PROTOCOLO_ 1804-2023_PROSUL_CT95-22-BR116RS_PBAQ _LOTE C</t>
  </si>
  <si>
    <t xml:space="preserve">Referente: Entrega do Plano de Trabalho para elaboração do Programa de Apoio às Comunidades Remanescentes de Quilombo – PBA-Q - BR-116/RS.</t>
  </si>
  <si>
    <t xml:space="preserve">PROTOCOLO 1804_2023</t>
  </si>
  <si>
    <t xml:space="preserve">28/08/2023</t>
  </si>
  <si>
    <t xml:space="preserve">PROTOCOLO_ 1819_2023 _PROSUL_CT95-2022_VIA_RAIPA_BR080DF_LOTE C </t>
  </si>
  <si>
    <t xml:space="preserve">Referente: Relatório de Prestação de Viagem (RV0) - Elaboração do RAIPA da BR-080/DF</t>
  </si>
  <si>
    <t xml:space="preserve">PROTOCOLO 1819_2023</t>
  </si>
  <si>
    <t xml:space="preserve">29/08/2023</t>
  </si>
  <si>
    <t xml:space="preserve">OFÍCIO Nº 160104/2023/CEPAM/CGMAB/DPP/DNIT SEDE
Anexo: Nota Técnica P2A3-NT-230-2023-STE/SIMEMP (SEI 15463794)</t>
  </si>
  <si>
    <t xml:space="preserve">Assunto: BR-080/DF, Contrato nº 95/2022 - Lote C, Relatório da Campanha de Levantamento de Fauna Aquática – Período Chuvoso -(SEI 14834257) versão junho/2023.
</t>
  </si>
  <si>
    <t xml:space="preserve">OFÍCIO Nº 160104_2023</t>
  </si>
  <si>
    <t xml:space="preserve">OFÍCIO Nº 160047/2023/CEPAM/CGMAB/DPP</t>
  </si>
  <si>
    <t xml:space="preserve">Assunto: BR-080/DF, Contrato nº 95/2022 - Lote C, Licenciamento na modalidade trifásica</t>
  </si>
  <si>
    <t xml:space="preserve">OFÍCIO Nº 160047/2023</t>
  </si>
  <si>
    <t xml:space="preserve">PROTOCOLO_1813_2023_PROSUL_CT95-2022_ELF_3-2-2_LOTE C
</t>
  </si>
  <si>
    <t xml:space="preserve">eferente: : Entrega de Relatório da Campanha de Levantamento de Fauna 
Aquática – Período Chuvoso - BR-080/DF – RV1.</t>
  </si>
  <si>
    <t xml:space="preserve">PROTOCOLO 1813_2023</t>
  </si>
  <si>
    <t xml:space="preserve">31/08/2023</t>
  </si>
  <si>
    <t xml:space="preserve">PROTOCOLO_1852_2023 _PROSUL_CT95-2022_REL.QUAL.ÁGUA_BR080DF_LOTE C</t>
  </si>
  <si>
    <t xml:space="preserve">Referente: Entrega – Produto 9.1.7.Relatório da Análise da Qualidade da Água – RV1 -BR-080/DF</t>
  </si>
  <si>
    <t xml:space="preserve">PROTOCOLO 1852_2023</t>
  </si>
  <si>
    <t xml:space="preserve">11/09/2023</t>
  </si>
  <si>
    <t xml:space="preserve">OFÍCIO Nº 169045/2023/CEPAM/CGMAB/DPP/DNIT 
Anexo: Nota Técnica P2A3-NT-220-2023-STE/SIMEMP (SEI15486635)
Nota Técnica P2A3-NT-252-2023-STE/SIMEMP (SEI 15587551)</t>
  </si>
  <si>
    <t xml:space="preserve">Assunto:BR-080/DF, Contrato nº 95/2022 - Lote C, Relatório da Campanha de Levantamento deAtropelamento de Fauna – Período Seco(SEI 15131031), e o Relatório da Campanha deLevantamento de Fauna Terrestre – Período Chuvoso Rev 01 (SEI 15458408).</t>
  </si>
  <si>
    <t xml:space="preserve">OFÍCIO Nº 169045/2023</t>
  </si>
  <si>
    <t xml:space="preserve">13/09/2023</t>
  </si>
  <si>
    <t xml:space="preserve">PROTOCOLO_1870-2023_PROSUL_CT95-2022_ELF_3-3-1_BR080DF_LOTE C</t>
  </si>
  <si>
    <t xml:space="preserve">Referente: Entrega de Relatório da Campanha de Levantamento de
Atropelamento de Fauna – Período Seco - BR-080/DF – RV1.</t>
  </si>
  <si>
    <t xml:space="preserve">PROTOCOLO 1870_2023</t>
  </si>
  <si>
    <t xml:space="preserve">15/09/2023</t>
  </si>
  <si>
    <t xml:space="preserve">OFÍCIO Nº 172235/2023/CEPAM/CGMAB/DPP/DNIT SEDE
Anexo :Nota Técnica P2A3 NT-261-2023-STE/SIMEMP (SEI 15621700)</t>
  </si>
  <si>
    <t xml:space="preserve">Assunto: BR-080/DF, Contrato nº 95/2022 - 2 ª análise do Relatório da Campanha de Levantamento de Atropelamento de Fauna – Período Chuvoso Rev 01 (SEI 15446748 e 15446749) versão agosto/2023.
</t>
  </si>
  <si>
    <t xml:space="preserve">OFÍCIO Nº 172235/2023</t>
  </si>
  <si>
    <t xml:space="preserve">18/09/2023</t>
  </si>
  <si>
    <t xml:space="preserve">Protocolo_ 2021_2023 _PROSUL_CT95-2022_EBC_BR080DF_LOTE C</t>
  </si>
  <si>
    <t xml:space="preserve">Informações Complementares – Relatório de Avaliação de Impacto ao Patrimônio Arqueológico (Nível III) – BR-080/DF – versão Maio/2023.</t>
  </si>
  <si>
    <t xml:space="preserve">PROTOCOLO 2021_2023</t>
  </si>
  <si>
    <t xml:space="preserve">22/09/2023</t>
  </si>
  <si>
    <t xml:space="preserve">PROTOCOLO_2067-2023_PROSUL_CT95-2022_PCA_BRO80DF_LOTE C </t>
  </si>
  <si>
    <t xml:space="preserve"> Plano de Controle Ambiental BR-080/DF — RV1 </t>
  </si>
  <si>
    <t xml:space="preserve">PROTOCOLO 2067_2023</t>
  </si>
  <si>
    <t xml:space="preserve">OFÍCIO Nº 178539/2023/CEPAM/CGMAB/DPP/DNIT
Anexo: Nota Técnica P2A3 NT-270-2023-STE/SIMEMP (SEI 15724803)</t>
  </si>
  <si>
    <t xml:space="preserve">Assunto: BR-080/DF, Contrato nº 95/2022 - Plano de Controle Ambiental -Relatório da Análise de Qualidade da Água, RV1 (SEI 15550659), anexos (SEI 15550663, e SEI 15550664) versão agosto/2023.
</t>
  </si>
  <si>
    <t xml:space="preserve">OFÍCIO Nº 178539_2023</t>
  </si>
  <si>
    <t xml:space="preserve">OFÍCIO Nº 179080/2023/CEPAM/CGMAB/DPP/DNIT
Anexo: Nota Técnica P2A3 NT-273-2023-STE/SIMEMP (SEI 15730897)
</t>
  </si>
  <si>
    <t xml:space="preserve">Assunto: Contrato nº 95/2022 - Relatório da Campanha de Levantamento de Fauna Aquática, RV1(SEI15521745) e anexo (SEI 15521748), versão agosto/2023, período chuvoso, da BR-080/DF.</t>
  </si>
  <si>
    <t xml:space="preserve">OFÍCIO Nº 179080/2023</t>
  </si>
  <si>
    <t xml:space="preserve">OFÍCIO Nº 179776/2023/CEPAM/CGMAB/DPP/DNIT SEDE</t>
  </si>
  <si>
    <t xml:space="preserve">Assunto: BR116/RS - 2ª Ponte Internacional sobre o Rio Jaguarão - Ordem de Serviço Específica nº 03.1-095/22 (SEI 15353801), Contrato nº 95/2022 (SEI10846912).</t>
  </si>
  <si>
    <t xml:space="preserve">OFÍCIO Nº 179776/2023</t>
  </si>
  <si>
    <t xml:space="preserve">27/09/2023</t>
  </si>
  <si>
    <t xml:space="preserve">PROTOCOLO_2126_2023_PROSUL_CT95-2022_LOTE C</t>
  </si>
  <si>
    <t xml:space="preserve"> Resposta ao ofício nº 169045/2023/CEPAM/CGMAB/DPP/DNIT SEDE – Relatório da Campanha de Levantamento de Fauna Terrestre - Período Chuvoso REV01 - BR-080/DF - versão agosto 2023 – Lote C. Solicita Medição</t>
  </si>
  <si>
    <t xml:space="preserve">PROTOCOLO 2126_2023</t>
  </si>
  <si>
    <t xml:space="preserve">PROTOCOLO_2127_2023_PROSUL_CT95-2022_LOTE C
</t>
  </si>
  <si>
    <t xml:space="preserve"> Resposta ao ofício nº 169045/2023/CEPAM/CGMAB/DPP/DNIT SEDE – Relatório da Campanha de Levantamento de Atropelamento de Fauna – Período Seco - versão julho 2023 – Lote C - BR-080/DF -Solicita Medição</t>
  </si>
  <si>
    <t xml:space="preserve">PROTOCOLO 2127_2023</t>
  </si>
  <si>
    <t xml:space="preserve">PROTOCOLO_2128_2023_PROSUL_CT95-2022_LOTE C</t>
  </si>
  <si>
    <t xml:space="preserve"> Resposta ao ofício nº 178539/2023/CEPAM/CGMAB/DPP/DNIT SEDE –Relatório da Análise de Qualidade da Água, RV1 - versão agosto/2023 – BR-080/DF. Solicita Medição
</t>
  </si>
  <si>
    <t xml:space="preserve">PROTOCOLO 2128_2023</t>
  </si>
  <si>
    <t xml:space="preserve">06/10/2023</t>
  </si>
  <si>
    <t xml:space="preserve">PROTOCOLO_2224/2023_PROSUL_CES_1-1-1_CT95-2022_LOTE C</t>
  </si>
  <si>
    <t xml:space="preserve"> Entrega do 8º Relatório de Coordenação de Execução dos Serviços (RCES08) -LOTE C.</t>
  </si>
  <si>
    <t xml:space="preserve">PROTOCOLO 2224_2023</t>
  </si>
  <si>
    <t xml:space="preserve">10/10/2023</t>
  </si>
  <si>
    <t xml:space="preserve">PROTOCOLO 2246-2023_PROSUL_CT95-2022_LOTE C</t>
  </si>
  <si>
    <t xml:space="preserve"> Substituição na Equipe Técnica do Lote C.
</t>
  </si>
  <si>
    <t xml:space="preserve">PROTOCOLO 2246_2023</t>
  </si>
  <si>
    <t xml:space="preserve">16/10/2023</t>
  </si>
  <si>
    <t xml:space="preserve">"OFÍCIO Nº 190456/2023/CEPAM/CGMAB/DPP/DNIT SEDE
Anexo:Nota Técnica nº 73/2023/CEPAM/CGMAB/DPP/DNIT SEDE (SEI15731728)"</t>
  </si>
  <si>
    <t xml:space="preserve">Contrato nº 95/2022.Medição de Produtos diversos da Ordem de Serviço Específica _OSE 01.1-095/22- BR-080/DF/2022 (SEI12280714).</t>
  </si>
  <si>
    <t xml:space="preserve">OFÍCIO Nº 190456_2023</t>
  </si>
  <si>
    <t xml:space="preserve">50600.037078/2023-93</t>
  </si>
  <si>
    <t xml:space="preserve">OFÍCIO Nº 193333/2023/CGMAB/DPP/DNIT SEDE</t>
  </si>
  <si>
    <t xml:space="preserve">Contratos nº 93, 94 e 95/2022 - Sistema de Gestão dos Contratos</t>
  </si>
  <si>
    <t xml:space="preserve">OFÍCIO Nº 193333/2023</t>
  </si>
  <si>
    <t xml:space="preserve">PROTOCOLO_ 2287_2023 _PROSUL_CT95-2022_PTF_LAGOA MIRIM-RS_LOTE C </t>
  </si>
  <si>
    <t xml:space="preserve"> Entrega do Plano de Trabalho de Fauna – PTF do Canal de Navegação da Lagoa Mirim/RS – RV0</t>
  </si>
  <si>
    <t xml:space="preserve">PROTOCOLO 2287_2023</t>
  </si>
  <si>
    <t xml:space="preserve">17/10/2023</t>
  </si>
  <si>
    <t xml:space="preserve">PROTOCOLO_2308_2023_PROSUL_CT95-2022_LOTE C
</t>
  </si>
  <si>
    <r>
      <rPr>
        <sz val="14"/>
        <color rgb="FF000000"/>
        <rFont val="Arial"/>
        <family val="0"/>
        <charset val="1"/>
      </rPr>
      <t xml:space="preserve"> Resposta ao ofício nº 190465/2023/CEPAM/CGMAB/DPP/DNIT SEDE –</t>
    </r>
    <r>
      <rPr>
        <b val="true"/>
        <sz val="14"/>
        <color rgb="FF000000"/>
        <rFont val="Arial"/>
        <family val="0"/>
        <charset val="1"/>
      </rPr>
      <t xml:space="preserve"> Medição de Produtos diverso</t>
    </r>
    <r>
      <rPr>
        <sz val="14"/>
        <color rgb="FF000000"/>
        <rFont val="Arial"/>
        <family val="0"/>
        <charset val="1"/>
      </rPr>
      <t xml:space="preserve">s da Ordem de  Serviço Específica - OSE 01.1-095/22-BR-080/DF (SEI 12280714).</t>
    </r>
  </si>
  <si>
    <t xml:space="preserve">PROTOCOLO 2308_2023</t>
  </si>
  <si>
    <t xml:space="preserve">PROTOCOLO_2313-2023_PROSUL_CT95-2022_SOLIC_MEDIÇÃO_8º_REL_COORD_LOTE C</t>
  </si>
  <si>
    <r>
      <rPr>
        <sz val="12"/>
        <color rgb="FF000000"/>
        <rFont val="Arial"/>
        <family val="0"/>
        <charset val="1"/>
      </rPr>
      <t xml:space="preserve"> Resposta ao ofício n° 194703/2023/CEPAM/CGMAB/DPP/DNIT SEDE – 8º Relatório de Coordenação da Execução dos Serviços, referentes ao Lote C -</t>
    </r>
    <r>
      <rPr>
        <b val="true"/>
        <sz val="12"/>
        <color rgb="FF000000"/>
        <rFont val="Arial"/>
        <family val="0"/>
        <charset val="1"/>
      </rPr>
      <t xml:space="preserve">Solicita Medição</t>
    </r>
  </si>
  <si>
    <t xml:space="preserve">PROTOCOLO 2313_2023</t>
  </si>
  <si>
    <t xml:space="preserve">04/10/2023</t>
  </si>
  <si>
    <t xml:space="preserve">OFÍCIO Nº 183300/2023/CEPAM/CGMAB/DPP/DNIT SEDE</t>
  </si>
  <si>
    <t xml:space="preserve">Assunto: BR-470/RS - Obras de Implantação e Pavimentação, e Adequação da Capacidade,Melhoria e Segurança e Eliminação dos segmentos críticos.</t>
  </si>
  <si>
    <t xml:space="preserve">OF 183300/2023</t>
  </si>
</sst>
</file>

<file path=xl/styles.xml><?xml version="1.0" encoding="utf-8"?>
<styleSheet xmlns="http://schemas.openxmlformats.org/spreadsheetml/2006/main">
  <numFmts count="4">
    <numFmt numFmtId="164" formatCode="General"/>
    <numFmt numFmtId="165" formatCode="@"/>
    <numFmt numFmtId="166" formatCode="m/d/yyyy"/>
    <numFmt numFmtId="167" formatCode="d/m/yyyy"/>
  </numFmts>
  <fonts count="11">
    <font>
      <sz val="10"/>
      <name val="Arial"/>
      <family val="2"/>
    </font>
    <font>
      <sz val="10"/>
      <name val="Arial"/>
      <family val="0"/>
    </font>
    <font>
      <sz val="10"/>
      <name val="Arial"/>
      <family val="0"/>
    </font>
    <font>
      <sz val="10"/>
      <name val="Arial"/>
      <family val="0"/>
    </font>
    <font>
      <sz val="12"/>
      <color rgb="FF000000"/>
      <name val="Arial"/>
      <family val="0"/>
      <charset val="1"/>
    </font>
    <font>
      <u val="single"/>
      <sz val="12"/>
      <color rgb="FF0563C1"/>
      <name val="Arial"/>
      <family val="0"/>
      <charset val="1"/>
    </font>
    <font>
      <sz val="12"/>
      <color rgb="FFFF0000"/>
      <name val="Arial"/>
      <family val="0"/>
      <charset val="1"/>
    </font>
    <font>
      <u val="single"/>
      <sz val="12"/>
      <color rgb="FF0000FF"/>
      <name val="Arial"/>
      <family val="0"/>
      <charset val="1"/>
    </font>
    <font>
      <sz val="14"/>
      <color rgb="FF000000"/>
      <name val="Arial"/>
      <family val="0"/>
      <charset val="1"/>
    </font>
    <font>
      <b val="true"/>
      <sz val="14"/>
      <color rgb="FF000000"/>
      <name val="Arial"/>
      <family val="0"/>
      <charset val="1"/>
    </font>
    <font>
      <b val="true"/>
      <sz val="12"/>
      <color rgb="FF000000"/>
      <name val="Arial"/>
      <family val="0"/>
      <charset val="1"/>
    </font>
  </fonts>
  <fills count="7">
    <fill>
      <patternFill patternType="none"/>
    </fill>
    <fill>
      <patternFill patternType="gray125"/>
    </fill>
    <fill>
      <patternFill patternType="solid">
        <fgColor rgb="FFB8CCE4"/>
        <bgColor rgb="FFB4C6E7"/>
      </patternFill>
    </fill>
    <fill>
      <patternFill patternType="solid">
        <fgColor rgb="FFB4C6E7"/>
        <bgColor rgb="FFB8CCE4"/>
      </patternFill>
    </fill>
    <fill>
      <patternFill patternType="solid">
        <fgColor rgb="FFD9E2F3"/>
        <bgColor rgb="FFDBE5F1"/>
      </patternFill>
    </fill>
    <fill>
      <patternFill patternType="solid">
        <fgColor rgb="FFDBE5F1"/>
        <bgColor rgb="FFD9E2F3"/>
      </patternFill>
    </fill>
    <fill>
      <patternFill patternType="solid">
        <fgColor rgb="FFDEEAF6"/>
        <bgColor rgb="FFDBE5F1"/>
      </patternFill>
    </fill>
  </fills>
  <borders count="25">
    <border diagonalUp="false" diagonalDown="false">
      <left/>
      <right/>
      <top/>
      <bottom/>
      <diagonal/>
    </border>
    <border diagonalUp="false" diagonalDown="false">
      <left style="thin">
        <color rgb="FF1155CC"/>
      </left>
      <right style="thin">
        <color rgb="FF1155CC"/>
      </right>
      <top/>
      <bottom style="thin">
        <color rgb="FF1155CC"/>
      </bottom>
      <diagonal/>
    </border>
    <border diagonalUp="false" diagonalDown="false">
      <left/>
      <right/>
      <top/>
      <bottom style="thin">
        <color rgb="FF1155CC"/>
      </bottom>
      <diagonal/>
    </border>
    <border diagonalUp="false" diagonalDown="false">
      <left style="thin">
        <color rgb="FF0000FF"/>
      </left>
      <right style="thin">
        <color rgb="FF0000FF"/>
      </right>
      <top style="thin">
        <color rgb="FF0000FF"/>
      </top>
      <bottom style="thin">
        <color rgb="FF0000FF"/>
      </bottom>
      <diagonal/>
    </border>
    <border diagonalUp="false" diagonalDown="false">
      <left/>
      <right style="thin">
        <color rgb="FF0000FF"/>
      </right>
      <top/>
      <bottom style="thin">
        <color rgb="FF0000FF"/>
      </bottom>
      <diagonal/>
    </border>
    <border diagonalUp="false" diagonalDown="false">
      <left/>
      <right style="thin"/>
      <top/>
      <bottom style="thin">
        <color rgb="FF0000FF"/>
      </bottom>
      <diagonal/>
    </border>
    <border diagonalUp="false" diagonalDown="false">
      <left/>
      <right/>
      <top/>
      <bottom style="thin">
        <color rgb="FF0000FF"/>
      </bottom>
      <diagonal/>
    </border>
    <border diagonalUp="false" diagonalDown="false">
      <left/>
      <right style="thin">
        <color rgb="FF0000FF"/>
      </right>
      <top/>
      <bottom style="thin"/>
      <diagonal/>
    </border>
    <border diagonalUp="false" diagonalDown="false">
      <left/>
      <right style="thin"/>
      <top/>
      <bottom style="thin"/>
      <diagonal/>
    </border>
    <border diagonalUp="false" diagonalDown="false">
      <left/>
      <right style="thin">
        <color rgb="FF0000FF"/>
      </right>
      <top/>
      <bottom style="thin">
        <color rgb="FF4472C4"/>
      </bottom>
      <diagonal/>
    </border>
    <border diagonalUp="false" diagonalDown="false">
      <left/>
      <right style="thin">
        <color rgb="FF4472C4"/>
      </right>
      <top/>
      <bottom style="thin">
        <color rgb="FF4472C4"/>
      </bottom>
      <diagonal/>
    </border>
    <border diagonalUp="false" diagonalDown="false">
      <left style="thin">
        <color rgb="FF1155CC"/>
      </left>
      <right style="thin">
        <color rgb="FF1155CC"/>
      </right>
      <top/>
      <bottom style="thin">
        <color rgb="FF4A86E8"/>
      </bottom>
      <diagonal/>
    </border>
    <border diagonalUp="false" diagonalDown="false">
      <left/>
      <right/>
      <top/>
      <bottom style="thin">
        <color rgb="FF4A86E8"/>
      </bottom>
      <diagonal/>
    </border>
    <border diagonalUp="false" diagonalDown="false">
      <left/>
      <right style="thin">
        <color rgb="FF0000FF"/>
      </right>
      <top/>
      <bottom/>
      <diagonal/>
    </border>
    <border diagonalUp="false" diagonalDown="false">
      <left/>
      <right style="thin">
        <color rgb="FF0000FF"/>
      </right>
      <top/>
      <bottom style="thin">
        <color rgb="FF4A86E8"/>
      </bottom>
      <diagonal/>
    </border>
    <border diagonalUp="false" diagonalDown="false">
      <left style="thin">
        <color rgb="FF4A86E8"/>
      </left>
      <right style="thin">
        <color rgb="FF4A86E8"/>
      </right>
      <top/>
      <bottom style="thin">
        <color rgb="FF3C78D8"/>
      </bottom>
      <diagonal/>
    </border>
    <border diagonalUp="false" diagonalDown="false">
      <left/>
      <right/>
      <top/>
      <bottom style="thin">
        <color rgb="FF3C78D8"/>
      </bottom>
      <diagonal/>
    </border>
    <border diagonalUp="false" diagonalDown="false">
      <left/>
      <right style="thin">
        <color rgb="FF4A86E8"/>
      </right>
      <top/>
      <bottom style="thin">
        <color rgb="FF3C78D8"/>
      </bottom>
      <diagonal/>
    </border>
    <border diagonalUp="false" diagonalDown="false">
      <left/>
      <right style="thin">
        <color rgb="FF0000FF"/>
      </right>
      <top/>
      <bottom style="thin">
        <color rgb="FF3C78D8"/>
      </bottom>
      <diagonal/>
    </border>
    <border diagonalUp="false" diagonalDown="false">
      <left style="thin">
        <color rgb="FF3C78D8"/>
      </left>
      <right style="thin">
        <color rgb="FF3C78D8"/>
      </right>
      <top/>
      <bottom style="thin">
        <color rgb="FF3C78D8"/>
      </bottom>
      <diagonal/>
    </border>
    <border diagonalUp="false" diagonalDown="false">
      <left/>
      <right style="thin">
        <color rgb="FF3C78D8"/>
      </right>
      <top/>
      <bottom style="thin">
        <color rgb="FF3C78D8"/>
      </bottom>
      <diagonal/>
    </border>
    <border diagonalUp="false" diagonalDown="false">
      <left style="thin">
        <color rgb="FF3C78D8"/>
      </left>
      <right style="thin">
        <color rgb="FF3C78D8"/>
      </right>
      <top/>
      <bottom style="thin">
        <color rgb="FF0000FF"/>
      </bottom>
      <diagonal/>
    </border>
    <border diagonalUp="false" diagonalDown="false">
      <left/>
      <right style="thin">
        <color rgb="FF3C78D8"/>
      </right>
      <top/>
      <bottom style="thin">
        <color rgb="FF0000FF"/>
      </bottom>
      <diagonal/>
    </border>
    <border diagonalUp="false" diagonalDown="false">
      <left style="thin">
        <color rgb="FF0000FF"/>
      </left>
      <right style="thin">
        <color rgb="FF0000FF"/>
      </right>
      <top/>
      <bottom style="thin">
        <color rgb="FF0000FF"/>
      </bottom>
      <diagonal/>
    </border>
    <border diagonalUp="false" diagonalDown="false">
      <left/>
      <right style="thin">
        <color rgb="FF0000FF"/>
      </right>
      <top style="thin">
        <color rgb="FF0000FF"/>
      </top>
      <bottom style="thin">
        <color rgb="FF0000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5" fontId="4" fillId="2" borderId="2" xfId="0" applyFont="true" applyBorder="true" applyAlignment="true" applyProtection="false">
      <alignment horizontal="center" vertical="bottom" textRotation="0" wrapText="tru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5" fontId="4" fillId="2" borderId="4" xfId="0" applyFont="true" applyBorder="true" applyAlignment="true" applyProtection="false">
      <alignment horizontal="center" vertical="bottom" textRotation="0" wrapText="true" indent="0" shrinkToFit="false"/>
      <protection locked="true" hidden="false"/>
    </xf>
    <xf numFmtId="166" fontId="4" fillId="2" borderId="4" xfId="0" applyFont="true" applyBorder="true" applyAlignment="true" applyProtection="false">
      <alignment horizontal="center" vertical="bottom" textRotation="0" wrapText="true" indent="0" shrinkToFit="false"/>
      <protection locked="true" hidden="false"/>
    </xf>
    <xf numFmtId="166" fontId="4" fillId="3" borderId="4"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5" fontId="4" fillId="4" borderId="2" xfId="0" applyFont="true" applyBorder="true" applyAlignment="true" applyProtection="false">
      <alignment horizontal="center" vertical="bottom" textRotation="0" wrapText="true" indent="0" shrinkToFit="false"/>
      <protection locked="true" hidden="false"/>
    </xf>
    <xf numFmtId="164" fontId="4" fillId="4" borderId="3" xfId="0" applyFont="true" applyBorder="true" applyAlignment="true" applyProtection="false">
      <alignment horizontal="center" vertical="bottom" textRotation="0" wrapText="true" indent="0" shrinkToFit="false"/>
      <protection locked="true" hidden="false"/>
    </xf>
    <xf numFmtId="165" fontId="4" fillId="4" borderId="4" xfId="0" applyFont="true" applyBorder="true" applyAlignment="true" applyProtection="false">
      <alignment horizontal="center" vertical="bottom" textRotation="0" wrapText="true" indent="0" shrinkToFit="false"/>
      <protection locked="true" hidden="false"/>
    </xf>
    <xf numFmtId="166" fontId="4" fillId="4" borderId="4" xfId="0" applyFont="true" applyBorder="true" applyAlignment="true" applyProtection="false">
      <alignment horizontal="center" vertical="bottom" textRotation="0" wrapText="true" indent="0" shrinkToFit="false"/>
      <protection locked="true" hidden="false"/>
    </xf>
    <xf numFmtId="164" fontId="4" fillId="4" borderId="4" xfId="0" applyFont="true" applyBorder="true" applyAlignment="true" applyProtection="false">
      <alignment horizontal="center" vertical="bottom" textRotation="0" wrapText="true" indent="0" shrinkToFit="false"/>
      <protection locked="true" hidden="false"/>
    </xf>
    <xf numFmtId="164" fontId="4" fillId="4" borderId="4"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true" applyProtection="false">
      <alignment horizontal="center" vertical="bottom" textRotation="0" wrapText="true" indent="0" shrinkToFit="false"/>
      <protection locked="true" hidden="false"/>
    </xf>
    <xf numFmtId="164" fontId="4" fillId="4" borderId="5"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3" borderId="3" xfId="0" applyFont="true" applyBorder="true" applyAlignment="true" applyProtection="false">
      <alignment horizontal="center" vertical="bottom" textRotation="0" wrapText="true" indent="0" shrinkToFit="false"/>
      <protection locked="true" hidden="false"/>
    </xf>
    <xf numFmtId="165" fontId="4" fillId="3" borderId="4" xfId="0" applyFont="true" applyBorder="true" applyAlignment="true" applyProtection="false">
      <alignment horizontal="center" vertical="bottom" textRotation="0" wrapText="true" indent="0" shrinkToFit="false"/>
      <protection locked="true" hidden="false"/>
    </xf>
    <xf numFmtId="164" fontId="4" fillId="3" borderId="4" xfId="0" applyFont="true" applyBorder="true" applyAlignment="true" applyProtection="false">
      <alignment horizontal="center"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4" fontId="4" fillId="3" borderId="5" xfId="0" applyFont="true" applyBorder="true" applyAlignment="true" applyProtection="false">
      <alignment horizontal="center"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true" indent="0" shrinkToFit="false"/>
      <protection locked="true" hidden="false"/>
    </xf>
    <xf numFmtId="164" fontId="4" fillId="5" borderId="1" xfId="0" applyFont="true" applyBorder="true" applyAlignment="true" applyProtection="false">
      <alignment horizontal="center" vertical="bottom" textRotation="0" wrapText="true" indent="0" shrinkToFit="false"/>
      <protection locked="true" hidden="false"/>
    </xf>
    <xf numFmtId="165" fontId="4" fillId="5" borderId="2" xfId="0" applyFont="true" applyBorder="true" applyAlignment="true" applyProtection="false">
      <alignment horizontal="center" vertical="bottom" textRotation="0" wrapText="true" indent="0" shrinkToFit="false"/>
      <protection locked="true" hidden="false"/>
    </xf>
    <xf numFmtId="164" fontId="4" fillId="5" borderId="3" xfId="0" applyFont="true" applyBorder="true" applyAlignment="true" applyProtection="false">
      <alignment horizontal="center" vertical="bottom" textRotation="0" wrapText="true" indent="0" shrinkToFit="false"/>
      <protection locked="true" hidden="false"/>
    </xf>
    <xf numFmtId="165" fontId="4" fillId="5" borderId="4" xfId="0" applyFont="true" applyBorder="true" applyAlignment="true" applyProtection="false">
      <alignment horizontal="center" vertical="bottom" textRotation="0" wrapText="true" indent="0" shrinkToFit="false"/>
      <protection locked="true" hidden="false"/>
    </xf>
    <xf numFmtId="166" fontId="4" fillId="5" borderId="4"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general" vertical="bottom" textRotation="0" wrapText="true" indent="0" shrinkToFit="false"/>
      <protection locked="true" hidden="false"/>
    </xf>
    <xf numFmtId="164" fontId="5" fillId="3" borderId="4" xfId="0" applyFont="true" applyBorder="true" applyAlignment="true" applyProtection="false">
      <alignment horizontal="center" vertical="bottom" textRotation="0" wrapText="true" indent="0" shrinkToFit="false"/>
      <protection locked="true" hidden="false"/>
    </xf>
    <xf numFmtId="164" fontId="5" fillId="4" borderId="4" xfId="0" applyFont="true" applyBorder="true" applyAlignment="true" applyProtection="false">
      <alignment horizontal="center" vertical="bottom" textRotation="0" wrapText="true" indent="0" shrinkToFit="false"/>
      <protection locked="true" hidden="false"/>
    </xf>
    <xf numFmtId="164" fontId="4" fillId="3" borderId="2" xfId="0" applyFont="true" applyBorder="true" applyAlignment="true" applyProtection="false">
      <alignment horizontal="center" vertical="bottom" textRotation="0" wrapText="true" indent="0" shrinkToFit="false"/>
      <protection locked="true" hidden="false"/>
    </xf>
    <xf numFmtId="164" fontId="4" fillId="3" borderId="6" xfId="0" applyFont="true" applyBorder="true" applyAlignment="true" applyProtection="false">
      <alignment horizontal="center" vertical="bottom" textRotation="0" wrapText="true" indent="0" shrinkToFit="false"/>
      <protection locked="true" hidden="false"/>
    </xf>
    <xf numFmtId="164" fontId="4" fillId="4" borderId="4" xfId="0" applyFont="true" applyBorder="true" applyAlignment="true" applyProtection="false">
      <alignment horizontal="left" vertical="bottom" textRotation="0" wrapText="true" indent="0" shrinkToFit="false"/>
      <protection locked="true" hidden="false"/>
    </xf>
    <xf numFmtId="164" fontId="4" fillId="3" borderId="4" xfId="0" applyFont="true" applyBorder="true" applyAlignment="true" applyProtection="false">
      <alignment horizontal="left" vertical="bottom" textRotation="0" wrapText="true" indent="0" shrinkToFit="false"/>
      <protection locked="true" hidden="false"/>
    </xf>
    <xf numFmtId="167" fontId="4" fillId="3" borderId="4" xfId="0" applyFont="true" applyBorder="true" applyAlignment="true" applyProtection="false">
      <alignment horizontal="center" vertical="bottom" textRotation="0" wrapText="true" indent="0" shrinkToFit="false"/>
      <protection locked="true" hidden="false"/>
    </xf>
    <xf numFmtId="164" fontId="4" fillId="4" borderId="7" xfId="0" applyFont="true" applyBorder="true" applyAlignment="true" applyProtection="false">
      <alignment horizontal="center" vertical="bottom" textRotation="0" wrapText="true" indent="0" shrinkToFit="false"/>
      <protection locked="true" hidden="false"/>
    </xf>
    <xf numFmtId="164" fontId="4" fillId="3" borderId="8" xfId="0" applyFont="true" applyBorder="true" applyAlignment="true" applyProtection="false">
      <alignment horizontal="center" vertical="bottom" textRotation="0" wrapText="true" indent="0" shrinkToFit="false"/>
      <protection locked="true" hidden="false"/>
    </xf>
    <xf numFmtId="164" fontId="4" fillId="4" borderId="6" xfId="0" applyFont="true" applyBorder="true" applyAlignment="true" applyProtection="false">
      <alignment horizontal="center" vertical="bottom" textRotation="0" wrapText="true" indent="0" shrinkToFit="false"/>
      <protection locked="true" hidden="false"/>
    </xf>
    <xf numFmtId="164" fontId="4" fillId="4" borderId="8" xfId="0" applyFont="true" applyBorder="true" applyAlignment="true" applyProtection="false">
      <alignment horizontal="center" vertical="bottom" textRotation="0" wrapText="true" indent="0" shrinkToFit="false"/>
      <protection locked="true" hidden="false"/>
    </xf>
    <xf numFmtId="164" fontId="4" fillId="3" borderId="9" xfId="0" applyFont="true" applyBorder="true" applyAlignment="true" applyProtection="false">
      <alignment horizontal="center" vertical="bottom" textRotation="0" wrapText="true" indent="0" shrinkToFit="false"/>
      <protection locked="true" hidden="false"/>
    </xf>
    <xf numFmtId="164" fontId="4" fillId="4" borderId="10" xfId="0" applyFont="true" applyBorder="true" applyAlignment="true" applyProtection="false">
      <alignment horizontal="center" vertical="bottom" textRotation="0" wrapText="true" indent="0" shrinkToFit="false"/>
      <protection locked="true" hidden="false"/>
    </xf>
    <xf numFmtId="164" fontId="4" fillId="3" borderId="10" xfId="0" applyFont="true" applyBorder="true" applyAlignment="true" applyProtection="false">
      <alignment horizontal="center" vertical="bottom" textRotation="0" wrapText="true" indent="0" shrinkToFit="false"/>
      <protection locked="true" hidden="false"/>
    </xf>
    <xf numFmtId="164" fontId="4" fillId="3" borderId="11" xfId="0" applyFont="true" applyBorder="true" applyAlignment="true" applyProtection="false">
      <alignment horizontal="center" vertical="bottom" textRotation="0" wrapText="true" indent="0" shrinkToFit="false"/>
      <protection locked="true" hidden="false"/>
    </xf>
    <xf numFmtId="165" fontId="4" fillId="3" borderId="12" xfId="0" applyFont="true" applyBorder="true" applyAlignment="true" applyProtection="false">
      <alignment horizontal="center" vertical="bottom" textRotation="0" wrapText="true" indent="0" shrinkToFit="false"/>
      <protection locked="true" hidden="false"/>
    </xf>
    <xf numFmtId="165" fontId="4" fillId="3" borderId="13" xfId="0" applyFont="true" applyBorder="true" applyAlignment="true" applyProtection="false">
      <alignment horizontal="center" vertical="bottom" textRotation="0" wrapText="true" indent="0" shrinkToFit="false"/>
      <protection locked="true" hidden="false"/>
    </xf>
    <xf numFmtId="166" fontId="4" fillId="3" borderId="14" xfId="0" applyFont="true" applyBorder="true" applyAlignment="true" applyProtection="false">
      <alignment horizontal="center" vertical="bottom" textRotation="0" wrapText="true" indent="0" shrinkToFit="false"/>
      <protection locked="true" hidden="false"/>
    </xf>
    <xf numFmtId="164" fontId="4" fillId="3" borderId="14" xfId="0" applyFont="true" applyBorder="true" applyAlignment="true" applyProtection="false">
      <alignment horizontal="center" vertical="bottom" textRotation="0" wrapText="true" indent="0" shrinkToFit="false"/>
      <protection locked="true" hidden="false"/>
    </xf>
    <xf numFmtId="164" fontId="4" fillId="3" borderId="14" xfId="0" applyFont="true" applyBorder="true" applyAlignment="true" applyProtection="false">
      <alignment horizontal="general" vertical="bottom" textRotation="0" wrapText="true" indent="0" shrinkToFit="false"/>
      <protection locked="true" hidden="false"/>
    </xf>
    <xf numFmtId="164" fontId="4" fillId="4" borderId="15" xfId="0" applyFont="true" applyBorder="true" applyAlignment="true" applyProtection="false">
      <alignment horizontal="center" vertical="bottom" textRotation="0" wrapText="true" indent="0" shrinkToFit="false"/>
      <protection locked="true" hidden="false"/>
    </xf>
    <xf numFmtId="165" fontId="4" fillId="4" borderId="16" xfId="0" applyFont="true" applyBorder="true" applyAlignment="true" applyProtection="false">
      <alignment horizontal="center" vertical="bottom" textRotation="0" wrapText="true" indent="0" shrinkToFit="false"/>
      <protection locked="true" hidden="false"/>
    </xf>
    <xf numFmtId="165" fontId="4" fillId="4" borderId="3" xfId="0" applyFont="true" applyBorder="true" applyAlignment="true" applyProtection="false">
      <alignment horizontal="center" vertical="bottom" textRotation="0" wrapText="true" indent="0" shrinkToFit="false"/>
      <protection locked="true" hidden="false"/>
    </xf>
    <xf numFmtId="166" fontId="4" fillId="4" borderId="17" xfId="0" applyFont="true" applyBorder="true" applyAlignment="true" applyProtection="false">
      <alignment horizontal="center" vertical="bottom" textRotation="0" wrapText="true" indent="0" shrinkToFit="false"/>
      <protection locked="true" hidden="false"/>
    </xf>
    <xf numFmtId="164" fontId="4" fillId="4" borderId="17" xfId="0" applyFont="true" applyBorder="true" applyAlignment="true" applyProtection="false">
      <alignment horizontal="center" vertical="bottom" textRotation="0" wrapText="true" indent="0" shrinkToFit="false"/>
      <protection locked="true" hidden="false"/>
    </xf>
    <xf numFmtId="164" fontId="4" fillId="4" borderId="17" xfId="0" applyFont="true" applyBorder="true" applyAlignment="true" applyProtection="false">
      <alignment horizontal="general" vertical="bottom" textRotation="0" wrapText="true" indent="0" shrinkToFit="false"/>
      <protection locked="true" hidden="false"/>
    </xf>
    <xf numFmtId="164" fontId="4" fillId="4" borderId="16" xfId="0" applyFont="true" applyBorder="true" applyAlignment="true" applyProtection="false">
      <alignment horizontal="center" vertical="bottom" textRotation="0" wrapText="true" indent="0" shrinkToFit="false"/>
      <protection locked="true" hidden="false"/>
    </xf>
    <xf numFmtId="164" fontId="4" fillId="4" borderId="18" xfId="0" applyFont="true" applyBorder="true" applyAlignment="true" applyProtection="false">
      <alignment horizontal="center" vertical="bottom" textRotation="0" wrapText="true" indent="0" shrinkToFit="false"/>
      <protection locked="true" hidden="false"/>
    </xf>
    <xf numFmtId="164" fontId="4" fillId="3" borderId="19" xfId="0" applyFont="true" applyBorder="true" applyAlignment="true" applyProtection="false">
      <alignment horizontal="center" vertical="bottom" textRotation="0" wrapText="true" indent="0" shrinkToFit="false"/>
      <protection locked="true" hidden="false"/>
    </xf>
    <xf numFmtId="164" fontId="4" fillId="3" borderId="16" xfId="0" applyFont="true" applyBorder="true" applyAlignment="true" applyProtection="false">
      <alignment horizontal="center" vertical="bottom" textRotation="0" wrapText="true" indent="0" shrinkToFit="false"/>
      <protection locked="true" hidden="false"/>
    </xf>
    <xf numFmtId="165" fontId="4" fillId="3" borderId="3" xfId="0" applyFont="true" applyBorder="true" applyAlignment="true" applyProtection="false">
      <alignment horizontal="center" vertical="bottom" textRotation="0" wrapText="true" indent="0" shrinkToFit="false"/>
      <protection locked="true" hidden="false"/>
    </xf>
    <xf numFmtId="166" fontId="4" fillId="3" borderId="20" xfId="0" applyFont="true" applyBorder="true" applyAlignment="true" applyProtection="false">
      <alignment horizontal="center" vertical="bottom" textRotation="0" wrapText="true" indent="0" shrinkToFit="false"/>
      <protection locked="true" hidden="false"/>
    </xf>
    <xf numFmtId="164" fontId="4" fillId="3" borderId="20" xfId="0" applyFont="true" applyBorder="true" applyAlignment="true" applyProtection="false">
      <alignment horizontal="center" vertical="bottom" textRotation="0" wrapText="true" indent="0" shrinkToFit="false"/>
      <protection locked="true" hidden="false"/>
    </xf>
    <xf numFmtId="164" fontId="4" fillId="3" borderId="20" xfId="0" applyFont="true" applyBorder="true" applyAlignment="true" applyProtection="false">
      <alignment horizontal="general" vertical="bottom" textRotation="0" wrapText="true" indent="0" shrinkToFit="false"/>
      <protection locked="true" hidden="false"/>
    </xf>
    <xf numFmtId="164" fontId="4" fillId="3" borderId="18" xfId="0" applyFont="true" applyBorder="true" applyAlignment="true" applyProtection="false">
      <alignment horizontal="center" vertical="bottom" textRotation="0" wrapText="true" indent="0" shrinkToFit="false"/>
      <protection locked="true" hidden="false"/>
    </xf>
    <xf numFmtId="164" fontId="4" fillId="4" borderId="19" xfId="0" applyFont="true" applyBorder="true" applyAlignment="true" applyProtection="false">
      <alignment horizontal="center" vertical="bottom" textRotation="0" wrapText="true" indent="0" shrinkToFit="false"/>
      <protection locked="true" hidden="false"/>
    </xf>
    <xf numFmtId="166" fontId="4" fillId="4" borderId="20" xfId="0" applyFont="true" applyBorder="true" applyAlignment="true" applyProtection="false">
      <alignment horizontal="center" vertical="bottom" textRotation="0" wrapText="true" indent="0" shrinkToFit="false"/>
      <protection locked="true" hidden="false"/>
    </xf>
    <xf numFmtId="164" fontId="4" fillId="4" borderId="20" xfId="0" applyFont="true" applyBorder="true" applyAlignment="true" applyProtection="false">
      <alignment horizontal="center" vertical="bottom" textRotation="0" wrapText="true" indent="0" shrinkToFit="false"/>
      <protection locked="true" hidden="false"/>
    </xf>
    <xf numFmtId="164" fontId="4" fillId="4" borderId="20" xfId="0" applyFont="true" applyBorder="true" applyAlignment="true" applyProtection="false">
      <alignment horizontal="general" vertical="bottom" textRotation="0" wrapText="true" indent="0" shrinkToFit="false"/>
      <protection locked="true" hidden="false"/>
    </xf>
    <xf numFmtId="164" fontId="4" fillId="3" borderId="21" xfId="0" applyFont="true" applyBorder="true" applyAlignment="true" applyProtection="false">
      <alignment horizontal="center" vertical="bottom" textRotation="0" wrapText="true" indent="0" shrinkToFit="false"/>
      <protection locked="true" hidden="false"/>
    </xf>
    <xf numFmtId="165" fontId="4" fillId="3" borderId="6" xfId="0" applyFont="true" applyBorder="true" applyAlignment="true" applyProtection="false">
      <alignment horizontal="center" vertical="bottom" textRotation="0" wrapText="true" indent="0" shrinkToFit="false"/>
      <protection locked="true" hidden="false"/>
    </xf>
    <xf numFmtId="166" fontId="4" fillId="3" borderId="22" xfId="0" applyFont="true" applyBorder="true" applyAlignment="true" applyProtection="false">
      <alignment horizontal="center" vertical="bottom" textRotation="0" wrapText="true" indent="0" shrinkToFit="false"/>
      <protection locked="true" hidden="false"/>
    </xf>
    <xf numFmtId="166" fontId="4" fillId="3" borderId="22" xfId="0" applyFont="true" applyBorder="true" applyAlignment="true" applyProtection="false">
      <alignment horizontal="general" vertical="bottom" textRotation="0" wrapText="true" indent="0" shrinkToFit="false"/>
      <protection locked="true" hidden="false"/>
    </xf>
    <xf numFmtId="164" fontId="4" fillId="3" borderId="22" xfId="0" applyFont="true" applyBorder="true" applyAlignment="true" applyProtection="false">
      <alignment horizontal="general" vertical="bottom" textRotation="0" wrapText="true" indent="0" shrinkToFit="false"/>
      <protection locked="true" hidden="false"/>
    </xf>
    <xf numFmtId="164" fontId="4" fillId="4" borderId="23" xfId="0" applyFont="true" applyBorder="true" applyAlignment="true" applyProtection="false">
      <alignment horizontal="general" vertical="bottom" textRotation="0" wrapText="true" indent="0" shrinkToFit="false"/>
      <protection locked="true" hidden="false"/>
    </xf>
    <xf numFmtId="166" fontId="4" fillId="4" borderId="4" xfId="0" applyFont="true" applyBorder="true" applyAlignment="true" applyProtection="false">
      <alignment horizontal="general" vertical="bottom" textRotation="0" wrapText="true" indent="0" shrinkToFit="false"/>
      <protection locked="true" hidden="false"/>
    </xf>
    <xf numFmtId="164" fontId="4" fillId="3" borderId="23" xfId="0" applyFont="true" applyBorder="true" applyAlignment="true" applyProtection="false">
      <alignment horizontal="general" vertical="bottom" textRotation="0" wrapText="true" indent="0" shrinkToFit="false"/>
      <protection locked="true" hidden="false"/>
    </xf>
    <xf numFmtId="166" fontId="4" fillId="3" borderId="4" xfId="0" applyFont="true" applyBorder="true" applyAlignment="true" applyProtection="false">
      <alignment horizontal="general" vertical="bottom" textRotation="0" wrapText="true" indent="0" shrinkToFit="false"/>
      <protection locked="true" hidden="false"/>
    </xf>
    <xf numFmtId="165" fontId="4" fillId="3" borderId="23" xfId="0" applyFont="true" applyBorder="true" applyAlignment="true" applyProtection="false">
      <alignment horizontal="center" vertical="bottom" textRotation="0" wrapText="true" indent="0" shrinkToFit="false"/>
      <protection locked="true" hidden="false"/>
    </xf>
    <xf numFmtId="164" fontId="5" fillId="6" borderId="4" xfId="0" applyFont="true" applyBorder="true" applyAlignment="true" applyProtection="false">
      <alignment horizontal="center" vertical="bottom" textRotation="0" wrapText="true" indent="0" shrinkToFit="false"/>
      <protection locked="true" hidden="false"/>
    </xf>
    <xf numFmtId="165" fontId="4" fillId="4" borderId="23" xfId="0" applyFont="true" applyBorder="true" applyAlignment="true" applyProtection="false">
      <alignment horizontal="center" vertical="bottom" textRotation="0" wrapText="true" indent="0" shrinkToFit="false"/>
      <protection locked="true" hidden="false"/>
    </xf>
    <xf numFmtId="164" fontId="4" fillId="3" borderId="23" xfId="0" applyFont="true" applyBorder="true" applyAlignment="true" applyProtection="false">
      <alignment horizontal="center" vertical="bottom" textRotation="0" wrapText="true" indent="0" shrinkToFit="false"/>
      <protection locked="true" hidden="false"/>
    </xf>
    <xf numFmtId="164" fontId="4" fillId="4" borderId="23" xfId="0" applyFont="true" applyBorder="true" applyAlignment="true" applyProtection="false">
      <alignment horizontal="center" vertical="bottom" textRotation="0" wrapText="true" indent="0" shrinkToFit="false"/>
      <protection locked="true" hidden="false"/>
    </xf>
    <xf numFmtId="164" fontId="4" fillId="5" borderId="23" xfId="0" applyFont="true" applyBorder="true" applyAlignment="true" applyProtection="false">
      <alignment horizontal="center" vertical="bottom" textRotation="0" wrapText="true" indent="0" shrinkToFit="false"/>
      <protection locked="true" hidden="false"/>
    </xf>
    <xf numFmtId="165" fontId="4" fillId="5" borderId="3" xfId="0" applyFont="true" applyBorder="true" applyAlignment="true" applyProtection="false">
      <alignment horizontal="center" vertical="bottom" textRotation="0" wrapText="true" indent="0" shrinkToFit="false"/>
      <protection locked="true" hidden="false"/>
    </xf>
    <xf numFmtId="166" fontId="4" fillId="5" borderId="24" xfId="0" applyFont="true" applyBorder="true" applyAlignment="true" applyProtection="false">
      <alignment horizontal="center" vertical="bottom" textRotation="0" wrapText="true" indent="0" shrinkToFit="false"/>
      <protection locked="true" hidden="false"/>
    </xf>
    <xf numFmtId="164" fontId="4" fillId="5" borderId="24" xfId="0" applyFont="true" applyBorder="true" applyAlignment="true" applyProtection="false">
      <alignment horizontal="center" vertical="bottom" textRotation="0" wrapText="true" indent="0" shrinkToFit="false"/>
      <protection locked="true" hidden="false"/>
    </xf>
    <xf numFmtId="164" fontId="4" fillId="5" borderId="24" xfId="0" applyFont="true" applyBorder="true" applyAlignment="true" applyProtection="false">
      <alignment horizontal="general" vertical="bottom" textRotation="0" wrapText="true" indent="0" shrinkToFit="false"/>
      <protection locked="true" hidden="false"/>
    </xf>
    <xf numFmtId="164" fontId="5" fillId="5" borderId="24" xfId="0" applyFont="true" applyBorder="true" applyAlignment="true" applyProtection="false">
      <alignment horizontal="center" vertical="bottom" textRotation="0" wrapText="true" indent="0" shrinkToFit="false"/>
      <protection locked="true" hidden="false"/>
    </xf>
    <xf numFmtId="164" fontId="4" fillId="2" borderId="23" xfId="0" applyFont="true" applyBorder="true" applyAlignment="true" applyProtection="false">
      <alignment horizontal="center" vertical="bottom" textRotation="0" wrapText="true" indent="0" shrinkToFit="false"/>
      <protection locked="true" hidden="false"/>
    </xf>
    <xf numFmtId="164" fontId="4" fillId="2" borderId="24" xfId="0" applyFont="true" applyBorder="true" applyAlignment="true" applyProtection="false">
      <alignment horizontal="center" vertical="bottom" textRotation="0" wrapText="tru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7" fillId="2" borderId="3" xfId="0" applyFont="true" applyBorder="true" applyAlignment="true" applyProtection="false">
      <alignment horizontal="center" vertical="bottom" textRotation="0" wrapText="true" indent="0" shrinkToFit="false"/>
      <protection locked="true" hidden="false"/>
    </xf>
    <xf numFmtId="164" fontId="7" fillId="5" borderId="3"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left" vertical="bottom" textRotation="0" wrapText="true" indent="0" shrinkToFit="false"/>
      <protection locked="true" hidden="false"/>
    </xf>
    <xf numFmtId="164" fontId="8" fillId="4" borderId="3" xfId="0" applyFont="true" applyBorder="true" applyAlignment="true" applyProtection="false">
      <alignment horizontal="general" vertical="bottom" textRotation="0" wrapText="true" indent="0" shrinkToFit="false"/>
      <protection locked="true" hidden="false"/>
    </xf>
    <xf numFmtId="164" fontId="5" fillId="4" borderId="24" xfId="0" applyFont="true" applyBorder="true" applyAlignment="true" applyProtection="false">
      <alignment horizontal="center" vertical="bottom" textRotation="0" wrapText="true" indent="0" shrinkToFit="false"/>
      <protection locked="true" hidden="false"/>
    </xf>
    <xf numFmtId="164" fontId="4" fillId="3" borderId="4" xfId="0" applyFont="true" applyBorder="true" applyAlignment="true" applyProtection="false">
      <alignment horizontal="left" vertical="center"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4" fillId="4" borderId="23" xfId="0" applyFont="true" applyBorder="true" applyAlignment="true" applyProtection="false">
      <alignment horizontal="general" vertical="center" textRotation="0" wrapText="true" indent="0" shrinkToFit="false"/>
      <protection locked="true" hidden="false"/>
    </xf>
    <xf numFmtId="167" fontId="4" fillId="4" borderId="4" xfId="0" applyFont="true" applyBorder="true" applyAlignment="true" applyProtection="false">
      <alignment horizontal="general" vertical="center" textRotation="0" wrapText="true" indent="0" shrinkToFit="false"/>
      <protection locked="true" hidden="false"/>
    </xf>
    <xf numFmtId="166" fontId="4" fillId="4" borderId="4" xfId="0" applyFont="true" applyBorder="true" applyAlignment="true" applyProtection="false">
      <alignment horizontal="general" vertical="center" textRotation="0" wrapText="true" indent="0" shrinkToFit="false"/>
      <protection locked="true" hidden="false"/>
    </xf>
    <xf numFmtId="165" fontId="4" fillId="4" borderId="4" xfId="0" applyFont="true" applyBorder="true" applyAlignment="true" applyProtection="false">
      <alignment horizontal="general" vertical="center" textRotation="0" wrapText="true" indent="0" shrinkToFit="false"/>
      <protection locked="true" hidden="false"/>
    </xf>
    <xf numFmtId="164" fontId="4" fillId="4" borderId="4" xfId="0" applyFont="true" applyBorder="true" applyAlignment="true" applyProtection="false">
      <alignment horizontal="general" vertical="center" textRotation="0" wrapText="true" indent="0" shrinkToFit="false"/>
      <protection locked="true" hidden="false"/>
    </xf>
    <xf numFmtId="164" fontId="7" fillId="4" borderId="3" xfId="0" applyFont="true" applyBorder="true" applyAlignment="true" applyProtection="false">
      <alignment horizontal="general" vertical="center" textRotation="0" wrapText="true" indent="0" shrinkToFit="false"/>
      <protection locked="true" hidden="false"/>
    </xf>
    <xf numFmtId="164" fontId="4" fillId="4" borderId="4"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4A86E8"/>
      <rgbColor rgb="FF9999FF"/>
      <rgbColor rgb="FF993366"/>
      <rgbColor rgb="FFFFFFCC"/>
      <rgbColor rgb="FFDEEAF6"/>
      <rgbColor rgb="FF660066"/>
      <rgbColor rgb="FFFF8080"/>
      <rgbColor rgb="FF0563C1"/>
      <rgbColor rgb="FFB8CCE4"/>
      <rgbColor rgb="FF000080"/>
      <rgbColor rgb="FFFF00FF"/>
      <rgbColor rgb="FFFFFF00"/>
      <rgbColor rgb="FF00FFFF"/>
      <rgbColor rgb="FF800080"/>
      <rgbColor rgb="FF800000"/>
      <rgbColor rgb="FF008080"/>
      <rgbColor rgb="FF0000FF"/>
      <rgbColor rgb="FF00CCFF"/>
      <rgbColor rgb="FFDBE5F1"/>
      <rgbColor rgb="FFD9E2F3"/>
      <rgbColor rgb="FFFFFF99"/>
      <rgbColor rgb="FF99CCFF"/>
      <rgbColor rgb="FFFF99CC"/>
      <rgbColor rgb="FFCC99FF"/>
      <rgbColor rgb="FFFFCC99"/>
      <rgbColor rgb="FF3C78D8"/>
      <rgbColor rgb="FF33CCCC"/>
      <rgbColor rgb="FF99CC00"/>
      <rgbColor rgb="FFFFCC00"/>
      <rgbColor rgb="FFFF9900"/>
      <rgbColor rgb="FFFF6600"/>
      <rgbColor rgb="FF4472C4"/>
      <rgbColor rgb="FF969696"/>
      <rgbColor rgb="FF003366"/>
      <rgbColor rgb="FF339966"/>
      <rgbColor rgb="FF003300"/>
      <rgbColor rgb="FF333300"/>
      <rgbColor rgb="FF993300"/>
      <rgbColor rgb="FF993366"/>
      <rgbColor rgb="FF1155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rive.google.com/drive/folders/1RdF5QVLD1yjrPqbUIIMVrcR37HHK1lKU?usp=share_link" TargetMode="External"/><Relationship Id="rId2" Type="http://schemas.openxmlformats.org/officeDocument/2006/relationships/hyperlink" Target="https://drive.google.com/drive/folders/1-kjcDoyrwbrh0Q1ZoAkcmiMtNixZLEBH?usp=share_link" TargetMode="External"/><Relationship Id="rId3" Type="http://schemas.openxmlformats.org/officeDocument/2006/relationships/hyperlink" Target="https://drive.google.com/drive/folders/1-kjcDoyrwbrh0Q1ZoAkcmiMtNixZLEBH?usp=share_link" TargetMode="External"/><Relationship Id="rId4" Type="http://schemas.openxmlformats.org/officeDocument/2006/relationships/hyperlink" Target="https://drive.google.com/drive/folders/1Yn8lAk7CNs4TmHgqvtt-vpPkgBJP2reY?usp=share_link" TargetMode="External"/><Relationship Id="rId5" Type="http://schemas.openxmlformats.org/officeDocument/2006/relationships/hyperlink" Target="https://drive.google.com/drive/folders/1Yn8lAk7CNs4TmHgqvtt-vpPkgBJP2reY?usp=share_link" TargetMode="External"/><Relationship Id="rId6" Type="http://schemas.openxmlformats.org/officeDocument/2006/relationships/hyperlink" Target="https://drive.google.com/drive/folders/1GrmR1FiLxuqXwYyoRMJget_TMOqhT9SA?usp=share_link" TargetMode="External"/><Relationship Id="rId7" Type="http://schemas.openxmlformats.org/officeDocument/2006/relationships/hyperlink" Target="https://drive.google.com/drive/folders/14-ltJPxk4ptZujw1dohl2LEHlW9fJ9Ht?usp=share_link" TargetMode="External"/><Relationship Id="rId8" Type="http://schemas.openxmlformats.org/officeDocument/2006/relationships/hyperlink" Target="https://drive.google.com/drive/folders/1AulzOW86JM8lhED55fjA_9S0bxmF80yD?usp=share_link" TargetMode="External"/><Relationship Id="rId9" Type="http://schemas.openxmlformats.org/officeDocument/2006/relationships/hyperlink" Target="https://drive.google.com/drive/folders/1AulzOW86JM8lhED55fjA_9S0bxmF80yD?usp=share_link" TargetMode="External"/><Relationship Id="rId10" Type="http://schemas.openxmlformats.org/officeDocument/2006/relationships/hyperlink" Target="https://drive.google.com/drive/folders/1AulzOW86JM8lhED55fjA_9S0bxmF80yD?usp=share_link" TargetMode="External"/><Relationship Id="rId11" Type="http://schemas.openxmlformats.org/officeDocument/2006/relationships/hyperlink" Target="https://drive.google.com/drive/folders/1AulzOW86JM8lhED55fjA_9S0bxmF80yD?usp=share_link" TargetMode="External"/><Relationship Id="rId12" Type="http://schemas.openxmlformats.org/officeDocument/2006/relationships/hyperlink" Target="https://drive.google.com/drive/folders/1AulzOW86JM8lhED55fjA_9S0bxmF80yD?usp=share_link" TargetMode="External"/><Relationship Id="rId13" Type="http://schemas.openxmlformats.org/officeDocument/2006/relationships/hyperlink" Target="https://drive.google.com/drive/folders/1tsKid21i5_Y-0vPMRxsi1rzlsalY8kuE?usp=share_link" TargetMode="External"/><Relationship Id="rId14" Type="http://schemas.openxmlformats.org/officeDocument/2006/relationships/hyperlink" Target="https://drive.google.com/drive/folders/1gg3Sp4p-bKb3etIC2EIZuC8a7MiqZg52?usp=share_link" TargetMode="External"/><Relationship Id="rId15" Type="http://schemas.openxmlformats.org/officeDocument/2006/relationships/hyperlink" Target="https://drive.google.com/drive/folders/1BsX-vsCl5rbQJDWy1McGa3p5ZdXY-iJF?usp=share_link" TargetMode="External"/><Relationship Id="rId16" Type="http://schemas.openxmlformats.org/officeDocument/2006/relationships/hyperlink" Target="https://drive.google.com/drive/folders/1SNPGYrOTFPqeXr63idmNervRHwGdBaXe?usp=share_link" TargetMode="External"/><Relationship Id="rId17" Type="http://schemas.openxmlformats.org/officeDocument/2006/relationships/hyperlink" Target="https://drive.google.com/drive/folders/1I2_4oUk-aOtmTp4bwENv3bNs1b-NuTEN?usp=share_link" TargetMode="External"/><Relationship Id="rId18" Type="http://schemas.openxmlformats.org/officeDocument/2006/relationships/hyperlink" Target="https://drive.google.com/drive/folders/1I2_4oUk-aOtmTp4bwENv3bNs1b-NuTEN?usp=share_link" TargetMode="External"/><Relationship Id="rId19" Type="http://schemas.openxmlformats.org/officeDocument/2006/relationships/hyperlink" Target="https://drive.google.com/drive/folders/1nt4-r2ECwWupeevmZoKyF49gKegoKnP1?usp=share_link" TargetMode="External"/><Relationship Id="rId20" Type="http://schemas.openxmlformats.org/officeDocument/2006/relationships/hyperlink" Target="https://drive.google.com/drive/folders/15gOa5MPRChyWGbofARMSraNDUND4ctT3?usp=share_link" TargetMode="External"/><Relationship Id="rId21" Type="http://schemas.openxmlformats.org/officeDocument/2006/relationships/hyperlink" Target="https://drive.google.com/drive/folders/15gOa5MPRChyWGbofARMSraNDUND4ctT3?usp=share_link" TargetMode="External"/><Relationship Id="rId22" Type="http://schemas.openxmlformats.org/officeDocument/2006/relationships/hyperlink" Target="https://drive.google.com/drive/folders/1c1eX7km-Hm2IY-JNUJneGvqpUM-8tSCi?usp=share_link" TargetMode="External"/><Relationship Id="rId23" Type="http://schemas.openxmlformats.org/officeDocument/2006/relationships/hyperlink" Target="https://drive.google.com/drive/folders/1c1eX7km-Hm2IY-JNUJneGvqpUM-8tSCi?usp=share_link" TargetMode="External"/><Relationship Id="rId24" Type="http://schemas.openxmlformats.org/officeDocument/2006/relationships/hyperlink" Target="https://drive.google.com/drive/folders/1oNCOxbQoHt-bYlUGa4klah2hWrLD_p0M?usp=share_link" TargetMode="External"/><Relationship Id="rId25" Type="http://schemas.openxmlformats.org/officeDocument/2006/relationships/hyperlink" Target="https://drive.google.com/drive/folders/1oNCOxbQoHt-bYlUGa4klah2hWrLD_p0M?usp=share_link" TargetMode="External"/><Relationship Id="rId26" Type="http://schemas.openxmlformats.org/officeDocument/2006/relationships/hyperlink" Target="https://drive.google.com/drive/folders/1WF_QRjNDtNQfAGP5nXhLB2XTgUttTXzm?usp=share_link" TargetMode="External"/><Relationship Id="rId27" Type="http://schemas.openxmlformats.org/officeDocument/2006/relationships/hyperlink" Target="https://drive.google.com/drive/folders/1x7zDdhEpxVhvzW8upHId4QWWwFRjUuMf?usp=share_link" TargetMode="External"/><Relationship Id="rId28" Type="http://schemas.openxmlformats.org/officeDocument/2006/relationships/hyperlink" Target="https://drive.google.com/drive/folders/1HWMHyKdNHwgubwVM8kL7PO_PRDEgIV0C?usp=share_link" TargetMode="External"/><Relationship Id="rId29" Type="http://schemas.openxmlformats.org/officeDocument/2006/relationships/hyperlink" Target="https://drive.google.com/drive/folders/1coaEZecSOaDNQ3ITYpMBgeQ0Xwiu23iJ?usp=share_link" TargetMode="External"/><Relationship Id="rId30" Type="http://schemas.openxmlformats.org/officeDocument/2006/relationships/hyperlink" Target="https://drive.google.com/drive/folders/1MA7ToN2eR513f0BeSMsq91VxxjfCvlJ8?usp=share_link" TargetMode="External"/><Relationship Id="rId31" Type="http://schemas.openxmlformats.org/officeDocument/2006/relationships/hyperlink" Target="https://drive.google.com/drive/folders/1udI3Uma-Sl5DNk4jyqJDh5MGio945B7W?usp=share_link" TargetMode="External"/><Relationship Id="rId32" Type="http://schemas.openxmlformats.org/officeDocument/2006/relationships/hyperlink" Target="https://drive.google.com/drive/folders/1Cn9iOVU4fboHyqovLzn8-O8lMGG8h1Rm?usp=share_link" TargetMode="External"/><Relationship Id="rId33" Type="http://schemas.openxmlformats.org/officeDocument/2006/relationships/hyperlink" Target="https://drive.google.com/drive/folders/1YpEKj6ZEkj82WQzhKomvZa9NiKtpctB1?usp=share_link" TargetMode="External"/><Relationship Id="rId34" Type="http://schemas.openxmlformats.org/officeDocument/2006/relationships/hyperlink" Target="https://drive.google.com/drive/folders/1cVJbxuMwZbwr3AKe8zhCzaA9_lcYAH_q?usp=share_link" TargetMode="External"/><Relationship Id="rId35" Type="http://schemas.openxmlformats.org/officeDocument/2006/relationships/hyperlink" Target="https://drive.google.com/drive/folders/1cVJbxuMwZbwr3AKe8zhCzaA9_lcYAH_q?usp=share_link" TargetMode="External"/><Relationship Id="rId36" Type="http://schemas.openxmlformats.org/officeDocument/2006/relationships/hyperlink" Target="https://drive.google.com/drive/folders/1cVJbxuMwZbwr3AKe8zhCzaA9_lcYAH_q?usp=share_link" TargetMode="External"/><Relationship Id="rId37" Type="http://schemas.openxmlformats.org/officeDocument/2006/relationships/hyperlink" Target="https://drive.google.com/drive/folders/1kupmtSAk5QhHfpjLiVICaW0K0SDfBLz1?usp=share_link" TargetMode="External"/><Relationship Id="rId38" Type="http://schemas.openxmlformats.org/officeDocument/2006/relationships/hyperlink" Target="https://drive.google.com/drive/folders/1o5T6mp_Fv2JBoGAeZPw3XH_7SKSf1A3t?usp=share_link" TargetMode="External"/><Relationship Id="rId39" Type="http://schemas.openxmlformats.org/officeDocument/2006/relationships/hyperlink" Target="https://drive.google.com/drive/folders/1o5T6mp_Fv2JBoGAeZPw3XH_7SKSf1A3t?usp=share_link" TargetMode="External"/><Relationship Id="rId40" Type="http://schemas.openxmlformats.org/officeDocument/2006/relationships/hyperlink" Target="https://drive.google.com/drive/folders/1DCasz4UEL91J4R7o11mWLnTUg_px3RMo?usp=share_link" TargetMode="External"/><Relationship Id="rId41" Type="http://schemas.openxmlformats.org/officeDocument/2006/relationships/hyperlink" Target="https://drive.google.com/drive/folders/1EeFoCjv9-5dxXtKeL22thqm9O1xI1Wql?usp=share_link" TargetMode="External"/><Relationship Id="rId42" Type="http://schemas.openxmlformats.org/officeDocument/2006/relationships/hyperlink" Target="https://drive.google.com/drive/folders/1DSRNigE2FhuloWDoBIolz1ZQNqh4k7_c?usp=share_link" TargetMode="External"/><Relationship Id="rId43" Type="http://schemas.openxmlformats.org/officeDocument/2006/relationships/hyperlink" Target="https://drive.google.com/drive/folders/1tnZWo2_zZk2XKuGkF-A5MUxo4GQtY6nD?usp=share_link" TargetMode="External"/><Relationship Id="rId44" Type="http://schemas.openxmlformats.org/officeDocument/2006/relationships/hyperlink" Target="https://drive.google.com/drive/folders/1QhuWXv1polvAmiDF-VBEFZ65N0va-RZ3?usp=share_link" TargetMode="External"/><Relationship Id="rId45" Type="http://schemas.openxmlformats.org/officeDocument/2006/relationships/hyperlink" Target="https://drive.google.com/drive/folders/1PS5eSsMdlz40TXxGEBx24eyMTsIr_XDe?usp=share_link" TargetMode="External"/><Relationship Id="rId46" Type="http://schemas.openxmlformats.org/officeDocument/2006/relationships/hyperlink" Target="https://drive.google.com/drive/folders/1_O7Siaqvh6xy5XpD7DLLkD9jbgR3AKaU?usp=share_link" TargetMode="External"/><Relationship Id="rId47" Type="http://schemas.openxmlformats.org/officeDocument/2006/relationships/hyperlink" Target="https://drive.google.com/drive/folders/1oTxALfiwwkEOfGAg3HvJXnm0maVoStGf?usp=share_link" TargetMode="External"/><Relationship Id="rId48" Type="http://schemas.openxmlformats.org/officeDocument/2006/relationships/hyperlink" Target="https://drive.google.com/drive/folders/1oTxALfiwwkEOfGAg3HvJXnm0maVoStGf?usp=share_link" TargetMode="External"/><Relationship Id="rId49" Type="http://schemas.openxmlformats.org/officeDocument/2006/relationships/hyperlink" Target="https://drive.google.com/drive/folders/1KPW9TylztpEKahfczjDGsBloAXbZ5kX1?usp=share_link" TargetMode="External"/><Relationship Id="rId50" Type="http://schemas.openxmlformats.org/officeDocument/2006/relationships/hyperlink" Target="https://drive.google.com/drive/folders/14qrrD_Bur1o9kFmp7-UZQbCEmlfmE3to?usp=share_link" TargetMode="External"/><Relationship Id="rId51" Type="http://schemas.openxmlformats.org/officeDocument/2006/relationships/hyperlink" Target="https://drive.google.com/drive/folders/1qIaSVNYm0WeYN5EIXFnWE3PqY_Ch4FR_?usp=share_link" TargetMode="External"/><Relationship Id="rId52" Type="http://schemas.openxmlformats.org/officeDocument/2006/relationships/hyperlink" Target="https://drive.google.com/drive/folders/1eEoXdJ-J1zaO56O2ZlJHbq5xrs6dng24?usp=share_link" TargetMode="External"/><Relationship Id="rId53" Type="http://schemas.openxmlformats.org/officeDocument/2006/relationships/hyperlink" Target="https://drive.google.com/drive/folders/1eEoXdJ-J1zaO56O2ZlJHbq5xrs6dng24?usp=share_link" TargetMode="External"/><Relationship Id="rId54" Type="http://schemas.openxmlformats.org/officeDocument/2006/relationships/hyperlink" Target="https://drive.google.com/drive/folders/1dnYqmfbkCt4W1Ew_0473gjtjc7S67Qiz?usp=share_link" TargetMode="External"/><Relationship Id="rId55" Type="http://schemas.openxmlformats.org/officeDocument/2006/relationships/hyperlink" Target="https://drive.google.com/drive/folders/1U0oCReBOlV-oQSPzgsQ8Tyd5VCZscEOD?usp=share_link" TargetMode="External"/><Relationship Id="rId56" Type="http://schemas.openxmlformats.org/officeDocument/2006/relationships/hyperlink" Target="https://drive.google.com/drive/folders/1U0oCReBOlV-oQSPzgsQ8Tyd5VCZscEOD?usp=share_link" TargetMode="External"/><Relationship Id="rId57" Type="http://schemas.openxmlformats.org/officeDocument/2006/relationships/hyperlink" Target="https://drive.google.com/drive/folders/1wRg5l2CiAsZ6rLFpyGJT2giZSy8-28yi?usp=share_link" TargetMode="External"/><Relationship Id="rId58" Type="http://schemas.openxmlformats.org/officeDocument/2006/relationships/hyperlink" Target="https://drive.google.com/drive/folders/1wRg5l2CiAsZ6rLFpyGJT2giZSy8-28yi?usp=share_link" TargetMode="External"/><Relationship Id="rId59" Type="http://schemas.openxmlformats.org/officeDocument/2006/relationships/hyperlink" Target="https://drive.google.com/drive/folders/1wRg5l2CiAsZ6rLFpyGJT2giZSy8-28yi?usp=share_link" TargetMode="External"/><Relationship Id="rId60" Type="http://schemas.openxmlformats.org/officeDocument/2006/relationships/hyperlink" Target="https://drive.google.com/drive/folders/1eie5AhEuv81UgLLBRwrJHWpFzjWLFDEE?usp=share_link" TargetMode="External"/><Relationship Id="rId61" Type="http://schemas.openxmlformats.org/officeDocument/2006/relationships/hyperlink" Target="https://drive.google.com/drive/folders/1eie5AhEuv81UgLLBRwrJHWpFzjWLFDEE?usp=share_link" TargetMode="External"/><Relationship Id="rId62" Type="http://schemas.openxmlformats.org/officeDocument/2006/relationships/hyperlink" Target="https://drive.google.com/drive/folders/1uRk5K8UNQmDdWDeBPAVW5Yl_UWU8P1Cr?usp=share_link" TargetMode="External"/><Relationship Id="rId63" Type="http://schemas.openxmlformats.org/officeDocument/2006/relationships/hyperlink" Target="https://drive.google.com/drive/folders/1uRk5K8UNQmDdWDeBPAVW5Yl_UWU8P1Cr?usp=share_link" TargetMode="External"/><Relationship Id="rId64" Type="http://schemas.openxmlformats.org/officeDocument/2006/relationships/hyperlink" Target="https://drive.google.com/drive/folders/1y8LnUySErt4Tt6EuaPPpgoHNlMJfyCQY?usp=share_link" TargetMode="External"/><Relationship Id="rId65" Type="http://schemas.openxmlformats.org/officeDocument/2006/relationships/hyperlink" Target="https://drive.google.com/drive/folders/1Y946BA9Eby-jYBEjzgN_9ZLO4obkjM43?usp=share_link" TargetMode="External"/><Relationship Id="rId66" Type="http://schemas.openxmlformats.org/officeDocument/2006/relationships/hyperlink" Target="https://drive.google.com/drive/folders/1Y946BA9Eby-jYBEjzgN_9ZLO4obkjM43?usp=share_link" TargetMode="External"/><Relationship Id="rId67" Type="http://schemas.openxmlformats.org/officeDocument/2006/relationships/hyperlink" Target="https://drive.google.com/drive/folders/1wpE2XehK-HAz6aSUkRYGKl-bXfzHFdSr?usp=share_link" TargetMode="External"/><Relationship Id="rId68" Type="http://schemas.openxmlformats.org/officeDocument/2006/relationships/hyperlink" Target="https://drive.google.com/drive/folders/1wpE2XehK-HAz6aSUkRYGKl-bXfzHFdSr?usp=share_link" TargetMode="External"/><Relationship Id="rId69" Type="http://schemas.openxmlformats.org/officeDocument/2006/relationships/hyperlink" Target="https://drive.google.com/drive/folders/1wpE2XehK-HAz6aSUkRYGKl-bXfzHFdSr?usp=share_link" TargetMode="External"/><Relationship Id="rId70" Type="http://schemas.openxmlformats.org/officeDocument/2006/relationships/hyperlink" Target="https://drive.google.com/drive/folders/1wpE2XehK-HAz6aSUkRYGKl-bXfzHFdSr?usp=share_link" TargetMode="External"/><Relationship Id="rId71" Type="http://schemas.openxmlformats.org/officeDocument/2006/relationships/hyperlink" Target="https://drive.google.com/drive/folders/1wpE2XehK-HAz6aSUkRYGKl-bXfzHFdSr?usp=share_link" TargetMode="External"/><Relationship Id="rId72" Type="http://schemas.openxmlformats.org/officeDocument/2006/relationships/hyperlink" Target="https://drive.google.com/drive/folders/19Gzpu-WDxhidO4JFLuJPQe6mHivcn3H2?usp=share_link" TargetMode="External"/><Relationship Id="rId73" Type="http://schemas.openxmlformats.org/officeDocument/2006/relationships/hyperlink" Target="https://drive.google.com/drive/folders/1LjRkTzuRbCt_MR8Blrf6V8pgfbdKPdcl?usp=share_link" TargetMode="External"/><Relationship Id="rId74" Type="http://schemas.openxmlformats.org/officeDocument/2006/relationships/hyperlink" Target="https://drive.google.com/drive/folders/1KhRoTwRyFLuAF2u7gudr7ebEXKxhVaYK?usp=share_link" TargetMode="External"/><Relationship Id="rId75" Type="http://schemas.openxmlformats.org/officeDocument/2006/relationships/hyperlink" Target="https://drive.google.com/drive/folders/1KhRoTwRyFLuAF2u7gudr7ebEXKxhVaYK?usp=share_link" TargetMode="External"/><Relationship Id="rId76" Type="http://schemas.openxmlformats.org/officeDocument/2006/relationships/hyperlink" Target="https://drive.google.com/drive/folders/1hZI0SZcs3IYaOsQ6qsa-QaPJWmRnJ8L9?usp=share_link" TargetMode="External"/><Relationship Id="rId77" Type="http://schemas.openxmlformats.org/officeDocument/2006/relationships/hyperlink" Target="https://drive.google.com/drive/folders/1hZI0SZcs3IYaOsQ6qsa-QaPJWmRnJ8L9?usp=share_link" TargetMode="External"/><Relationship Id="rId78" Type="http://schemas.openxmlformats.org/officeDocument/2006/relationships/hyperlink" Target="https://drive.google.com/drive/folders/1883-f5keKysZkWNIAVuVTxvt67OuwJX-?usp=share_link" TargetMode="External"/><Relationship Id="rId79" Type="http://schemas.openxmlformats.org/officeDocument/2006/relationships/hyperlink" Target="https://drive.google.com/drive/folders/1883-f5keKysZkWNIAVuVTxvt67OuwJX-?usp=share_link" TargetMode="External"/><Relationship Id="rId80" Type="http://schemas.openxmlformats.org/officeDocument/2006/relationships/hyperlink" Target="https://drive.google.com/drive/folders/1Ghf1-ye6A4kCiyeXPxuQfaf0EMgfTpfF?usp=share_link" TargetMode="External"/><Relationship Id="rId81" Type="http://schemas.openxmlformats.org/officeDocument/2006/relationships/hyperlink" Target="https://drive.google.com/drive/folders/1LjRkTzuRbCt_MR8Blrf6V8pgfbdKPdcl?usp=share_link" TargetMode="External"/><Relationship Id="rId82" Type="http://schemas.openxmlformats.org/officeDocument/2006/relationships/hyperlink" Target="https://drive.google.com/drive/folders/1NZ9tRFtWKyGtZST-ff307tZKnmK72Uk0?usp=share_link" TargetMode="External"/><Relationship Id="rId83" Type="http://schemas.openxmlformats.org/officeDocument/2006/relationships/hyperlink" Target="https://drive.google.com/drive/folders/1ZabbSgl7n0Q2z1iQ7VIzElK-JNCgKuDb?usp=share_link" TargetMode="External"/><Relationship Id="rId84" Type="http://schemas.openxmlformats.org/officeDocument/2006/relationships/hyperlink" Target="https://drive.google.com/drive/folders/11y_2AtMLuDctTD5g2ggbJjaRJ3gZVbrD?usp=share_link" TargetMode="External"/><Relationship Id="rId85" Type="http://schemas.openxmlformats.org/officeDocument/2006/relationships/hyperlink" Target="https://drive.google.com/drive/folders/1JAqN7Y0TWGx88qzdZVBLoqg3cwMy9q_X?usp=share_link" TargetMode="External"/><Relationship Id="rId86" Type="http://schemas.openxmlformats.org/officeDocument/2006/relationships/hyperlink" Target="https://drive.google.com/drive/folders/1fBdZ89jY30QF_gLCLScrZw9zKz6bhamJ?usp=share_link" TargetMode="External"/><Relationship Id="rId87" Type="http://schemas.openxmlformats.org/officeDocument/2006/relationships/hyperlink" Target="https://drive.google.com/drive/folders/1BAfX4AGulTyOpDeu0RuA2TtWFThOInNh?usp=share_link" TargetMode="External"/><Relationship Id="rId88" Type="http://schemas.openxmlformats.org/officeDocument/2006/relationships/hyperlink" Target="https://drive.google.com/drive/folders/1F1R8mgIc5BUSRlghZg4NmxDiFuxtRpXm?usp=share_link" TargetMode="External"/><Relationship Id="rId89" Type="http://schemas.openxmlformats.org/officeDocument/2006/relationships/hyperlink" Target="https://drive.google.com/drive/folders/1lXEeemxdOyzAFCIR4KlPSTHkRK6b9O04?usp=share_link" TargetMode="External"/><Relationship Id="rId90" Type="http://schemas.openxmlformats.org/officeDocument/2006/relationships/hyperlink" Target="https://drive.google.com/drive/folders/1wx-kyuywlbVUig8YgSbf5U2RG4FOouQu?usp=share_link" TargetMode="External"/><Relationship Id="rId91" Type="http://schemas.openxmlformats.org/officeDocument/2006/relationships/hyperlink" Target="https://drive.google.com/drive/folders/16-D_UyEeygldKymZy3DgigoVT3z39UJX?usp=share_link" TargetMode="External"/><Relationship Id="rId92" Type="http://schemas.openxmlformats.org/officeDocument/2006/relationships/hyperlink" Target="https://drive.google.com/drive/folders/1BRpZda4G1uIWc-YR1moBALTj4tahIlaO?usp=share_link" TargetMode="External"/><Relationship Id="rId93" Type="http://schemas.openxmlformats.org/officeDocument/2006/relationships/hyperlink" Target="https://drive.google.com/drive/folders/1D5kdf85-i3RM7syKDvvDnbh7_vGmB2y6?usp=share_link" TargetMode="External"/><Relationship Id="rId94" Type="http://schemas.openxmlformats.org/officeDocument/2006/relationships/hyperlink" Target="https://drive.google.com/drive/folders/1-P-Bmsq2draALUDqe7G4c04O_EYkVrYQ?usp=share_link" TargetMode="External"/><Relationship Id="rId95" Type="http://schemas.openxmlformats.org/officeDocument/2006/relationships/hyperlink" Target="https://drive.google.com/drive/folders/1AElI4iiAtL3zf7Zn3CCyPvxaAOiOEbab?usp=share_link" TargetMode="External"/><Relationship Id="rId96" Type="http://schemas.openxmlformats.org/officeDocument/2006/relationships/hyperlink" Target="https://drive.google.com/drive/folders/1Efz_NHMXhmd2TooT1KqHz07vVvYKN3Na?usp=share_link" TargetMode="External"/><Relationship Id="rId97" Type="http://schemas.openxmlformats.org/officeDocument/2006/relationships/hyperlink" Target="https://drive.google.com/drive/folders/18BlOb2HJBUqo0fgcijil79K19-OD6lSM?usp=share_link" TargetMode="External"/><Relationship Id="rId98" Type="http://schemas.openxmlformats.org/officeDocument/2006/relationships/hyperlink" Target="https://drive.google.com/drive/folders/1l8fmutAPgJZFCIS2eqVt7qlo3bp48TOm?usp=share_link" TargetMode="External"/><Relationship Id="rId99" Type="http://schemas.openxmlformats.org/officeDocument/2006/relationships/hyperlink" Target="https://drive.google.com/drive/folders/1NIVtP6NwDFoLa_EWPmygogMCFvH2XNit?usp=share_link" TargetMode="External"/><Relationship Id="rId100" Type="http://schemas.openxmlformats.org/officeDocument/2006/relationships/hyperlink" Target="https://drive.google.com/drive/folders/1-HK-3OMc1R-98Q74uxALSZXDic-gSx2v?usp=share_link" TargetMode="External"/><Relationship Id="rId101" Type="http://schemas.openxmlformats.org/officeDocument/2006/relationships/hyperlink" Target="https://drive.google.com/drive/folders/1l3Ahnn67_GWGlEFs4PaR0yKcjwynPyoL?usp=share_link" TargetMode="External"/><Relationship Id="rId102" Type="http://schemas.openxmlformats.org/officeDocument/2006/relationships/hyperlink" Target="https://drive.google.com/drive/folders/1iziVWWxcxViHqiCWZIUExCQ6Y_x4G1F3?usp=share_link" TargetMode="External"/><Relationship Id="rId103" Type="http://schemas.openxmlformats.org/officeDocument/2006/relationships/hyperlink" Target="https://drive.google.com/drive/folders/1Nyml3fCvoeQchSHtBPfuLkNKHL_bfrdw?usp=share_link" TargetMode="External"/><Relationship Id="rId104" Type="http://schemas.openxmlformats.org/officeDocument/2006/relationships/hyperlink" Target="https://drive.google.com/drive/folders/1LjHequN4fKetImikss49vMi_dEPHjWfl?usp=share_link" TargetMode="External"/><Relationship Id="rId105" Type="http://schemas.openxmlformats.org/officeDocument/2006/relationships/hyperlink" Target="https://drive.google.com/drive/folders/1iaeXdeDAoPM4NNgDA3S0KLrfefkJZEzE?usp=share_link" TargetMode="External"/><Relationship Id="rId106" Type="http://schemas.openxmlformats.org/officeDocument/2006/relationships/hyperlink" Target="https://drive.google.com/drive/folders/1iFyddeOuk6RTCIF2YcQ8idP5wNkb9l2q?usp=share_link" TargetMode="External"/><Relationship Id="rId107" Type="http://schemas.openxmlformats.org/officeDocument/2006/relationships/hyperlink" Target="https://drive.google.com/drive/folders/1Cj61B29NQ_554h8BSKCWNPdOzilkzBgc?usp=share_link" TargetMode="External"/><Relationship Id="rId108" Type="http://schemas.openxmlformats.org/officeDocument/2006/relationships/hyperlink" Target="https://drive.google.com/drive/folders/1Twm_TJypY308QRkmQ0TXCkDYpMEI7P3Z?usp=share_link" TargetMode="External"/><Relationship Id="rId109" Type="http://schemas.openxmlformats.org/officeDocument/2006/relationships/hyperlink" Target="https://drive.google.com/drive/folders/1puVc6zFGqvs4botKv6T5Ll9ngPxEFLFS?usp=share_link" TargetMode="External"/><Relationship Id="rId110" Type="http://schemas.openxmlformats.org/officeDocument/2006/relationships/hyperlink" Target="https://drive.google.com/drive/folders/13sgxGKUhNT0SWs-MpthpzHP5urERqME8?usp=share_link" TargetMode="External"/><Relationship Id="rId111" Type="http://schemas.openxmlformats.org/officeDocument/2006/relationships/hyperlink" Target="https://drive.google.com/drive/folders/1xlW--UkhbnPCyUStzgXmXg-SlUysnvn6?usp=share_link" TargetMode="External"/><Relationship Id="rId112" Type="http://schemas.openxmlformats.org/officeDocument/2006/relationships/hyperlink" Target="https://drive.google.com/drive/folders/1U7D1MAYvXmKqCmDyJ3JSe-9MkWuZkYCs?usp=share_link" TargetMode="External"/><Relationship Id="rId113" Type="http://schemas.openxmlformats.org/officeDocument/2006/relationships/hyperlink" Target="https://drive.google.com/drive/folders/14v-u3MpizKqyCyjqzZt-vARUEWsd5YuQ?usp=share_link" TargetMode="External"/><Relationship Id="rId114" Type="http://schemas.openxmlformats.org/officeDocument/2006/relationships/hyperlink" Target="https://drive.google.com/drive/folders/1mE586BZkoD0oGeojpB7Q8sgH5eR6TM-9?usp=share_link" TargetMode="External"/><Relationship Id="rId115" Type="http://schemas.openxmlformats.org/officeDocument/2006/relationships/hyperlink" Target="https://drive.google.com/drive/folders/12t7OpF10_EVh1O3msbsW-uj06QmMwgW3?usp=share_link" TargetMode="External"/><Relationship Id="rId116" Type="http://schemas.openxmlformats.org/officeDocument/2006/relationships/hyperlink" Target="https://drive.google.com/drive/folders/1ek5lhWQ59fbc2uCKOFA4tZfmHUV5XHyD?usp=share_link" TargetMode="External"/><Relationship Id="rId117" Type="http://schemas.openxmlformats.org/officeDocument/2006/relationships/hyperlink" Target="https://drive.google.com/drive/folders/16k8IIv84n956CgHzWGvkoQqjIPD4Ee00?usp=share_link" TargetMode="External"/><Relationship Id="rId118" Type="http://schemas.openxmlformats.org/officeDocument/2006/relationships/hyperlink" Target="https://drive.google.com/drive/folders/1d6O0FMESx1tlFAb3BwFemG0KdR3o66oN?usp=share_link" TargetMode="External"/><Relationship Id="rId119" Type="http://schemas.openxmlformats.org/officeDocument/2006/relationships/hyperlink" Target="https://drive.google.com/drive/folders/19hHz6__LuHFZ2JU-Tx1lYp6FXa7k8FzR?usp=share_link" TargetMode="External"/><Relationship Id="rId120" Type="http://schemas.openxmlformats.org/officeDocument/2006/relationships/hyperlink" Target="https://drive.google.com/drive/folders/12_nZ6rT1WiWGsGVRsTgCvLB3GQO_2af_?usp=share_link" TargetMode="External"/><Relationship Id="rId121" Type="http://schemas.openxmlformats.org/officeDocument/2006/relationships/hyperlink" Target="https://drive.google.com/drive/folders/1jdQV7Ho-fLjkNMEKJHpkiF9_gNO2dCjX?usp=share_link" TargetMode="External"/><Relationship Id="rId122" Type="http://schemas.openxmlformats.org/officeDocument/2006/relationships/hyperlink" Target="https://drive.google.com/drive/folders/1dynv0z6Ogc2m9QkFjmp2M8M0gvmAgmFy?usp=share_link" TargetMode="External"/><Relationship Id="rId123" Type="http://schemas.openxmlformats.org/officeDocument/2006/relationships/hyperlink" Target="https://drive.google.com/drive/folders/1LLXRpXT9QYkucF-SGp6t3_OdOsZDUJJ1?usp=share_link" TargetMode="External"/><Relationship Id="rId124" Type="http://schemas.openxmlformats.org/officeDocument/2006/relationships/hyperlink" Target="https://drive.google.com/drive/folders/1_NhrqUiqwuxi-O-mFikuXxurAeeNoXf0?usp=share_link" TargetMode="External"/><Relationship Id="rId125" Type="http://schemas.openxmlformats.org/officeDocument/2006/relationships/hyperlink" Target="https://drive.google.com/drive/folders/1a4FPRLRCEM_KdhGb4zuDRMJYBlvngZtQ?usp=share_link" TargetMode="External"/><Relationship Id="rId126" Type="http://schemas.openxmlformats.org/officeDocument/2006/relationships/hyperlink" Target="https://drive.google.com/drive/folders/1ZNqrVPYhNwbwE2bBDhEQiFkdPF2sPxq7?usp=share_link" TargetMode="External"/><Relationship Id="rId127" Type="http://schemas.openxmlformats.org/officeDocument/2006/relationships/hyperlink" Target="https://drive.google.com/drive/folders/1JQJD9gIspqKKL3VtVCBAlB39mYmWsJcK?usp=share_link" TargetMode="External"/><Relationship Id="rId128" Type="http://schemas.openxmlformats.org/officeDocument/2006/relationships/hyperlink" Target="https://drive.google.com/drive/folders/1i_DQO59XsijBtqrcdsGQ_BNo_eutc3a3?usp=share_link" TargetMode="External"/><Relationship Id="rId129" Type="http://schemas.openxmlformats.org/officeDocument/2006/relationships/hyperlink" Target="https://drive.google.com/drive/folders/1Dbvfc_MXec8ZRUbs3aeJ6r515_r5Zx_t?usp=share_link" TargetMode="External"/><Relationship Id="rId130" Type="http://schemas.openxmlformats.org/officeDocument/2006/relationships/hyperlink" Target="https://drive.google.com/drive/folders/1kVOgIea2KGiHE-DP8EvzRvXx5aQpxEDK?usp=share_link" TargetMode="External"/><Relationship Id="rId131" Type="http://schemas.openxmlformats.org/officeDocument/2006/relationships/hyperlink" Target="https://drive.google.com/drive/folders/1oNZ3OU-GikXdlexpmfDMVGTz5DUn7ggP?usp=share_link" TargetMode="External"/><Relationship Id="rId132" Type="http://schemas.openxmlformats.org/officeDocument/2006/relationships/hyperlink" Target="https://drive.google.com/drive/folders/1BnWsMK9Aug3XyGj2ZR0etThUo08hiB3d?usp=share_link" TargetMode="External"/><Relationship Id="rId133" Type="http://schemas.openxmlformats.org/officeDocument/2006/relationships/hyperlink" Target="https://drive.google.com/drive/folders/1_i_c42f2rHcusHAzfolgq3AAyUFAWyF4?usp=share_link" TargetMode="External"/><Relationship Id="rId134" Type="http://schemas.openxmlformats.org/officeDocument/2006/relationships/hyperlink" Target="https://drive.google.com/drive/folders/1BBDaCbrnHiJiqrNIXfc_uSowDVc6RzD_?usp=share_link" TargetMode="External"/><Relationship Id="rId135" Type="http://schemas.openxmlformats.org/officeDocument/2006/relationships/hyperlink" Target="https://drive.google.com/drive/folders/1XKj60xuqf4sJ3m1xSapaswytL8ZbR3VL?usp=share_link" TargetMode="External"/><Relationship Id="rId136" Type="http://schemas.openxmlformats.org/officeDocument/2006/relationships/hyperlink" Target="https://drive.google.com/drive/folders/14Tuk5EY_QUVjYLiGctZfexoZyp720ZIC?usp=share_link" TargetMode="External"/><Relationship Id="rId137" Type="http://schemas.openxmlformats.org/officeDocument/2006/relationships/hyperlink" Target="https://drive.google.com/drive/folders/1EEHofYEOtHRh5w3rY-wLqQBaeDwWTI-y?usp=share_link" TargetMode="External"/><Relationship Id="rId138" Type="http://schemas.openxmlformats.org/officeDocument/2006/relationships/hyperlink" Target="https://drive.google.com/drive/folders/1kPi_UJtuxCx0HQUfGSYeRswBEQ98rM7H?usp=share_link" TargetMode="External"/><Relationship Id="rId139" Type="http://schemas.openxmlformats.org/officeDocument/2006/relationships/hyperlink" Target="https://drive.google.com/drive/folders/1dcdhBFIu3copeHwt2TCFctbmNveHhNZ5?usp=share_link" TargetMode="External"/><Relationship Id="rId140" Type="http://schemas.openxmlformats.org/officeDocument/2006/relationships/hyperlink" Target="https://drive.google.com/drive/folders/1ybSmc3vBH9l5rh9IUOSu7EcCvm9L7XO6?usp=share_link" TargetMode="External"/><Relationship Id="rId141" Type="http://schemas.openxmlformats.org/officeDocument/2006/relationships/hyperlink" Target="https://drive.google.com/drive/folders/1l5ClrFyvq06v4SGEVIhJQeSefX1q7MeQ?usp=share_link" TargetMode="External"/><Relationship Id="rId142" Type="http://schemas.openxmlformats.org/officeDocument/2006/relationships/hyperlink" Target="https://drive.google.com/drive/folders/1g0_HKHFhLpV94zwqixq8djm7sEnHqms_?usp=share_link" TargetMode="External"/><Relationship Id="rId143" Type="http://schemas.openxmlformats.org/officeDocument/2006/relationships/hyperlink" Target="https://drive.google.com/drive/folders/1LPiV9QZ5ggFFgG0tnvbS4c86y5Nd1qVD?usp=share_link" TargetMode="External"/><Relationship Id="rId144" Type="http://schemas.openxmlformats.org/officeDocument/2006/relationships/hyperlink" Target="https://drive.google.com/drive/folders/1HrLzp7MscIso-k2uLtsJlzhCkk2v6Yas?usp=share_link" TargetMode="External"/><Relationship Id="rId145" Type="http://schemas.openxmlformats.org/officeDocument/2006/relationships/hyperlink" Target="https://drive.google.com/drive/folders/1Nn9ylzgi2nZNTC_y-h1YorXQnlx3bE-y?usp=share_link" TargetMode="External"/><Relationship Id="rId146" Type="http://schemas.openxmlformats.org/officeDocument/2006/relationships/hyperlink" Target="https://drive.google.com/drive/folders/1XTCw70n4CQmxI_S3Z9bMPg3WmlCmTM4-?usp=share_link" TargetMode="External"/><Relationship Id="rId147" Type="http://schemas.openxmlformats.org/officeDocument/2006/relationships/hyperlink" Target="https://drive.google.com/drive/folders/1qSUX5HZhTot--VunzIHUG6zsTRMcnfIk?usp=share_link" TargetMode="External"/><Relationship Id="rId148" Type="http://schemas.openxmlformats.org/officeDocument/2006/relationships/hyperlink" Target="https://drive.google.com/drive/folders/1THEvo98RFPo6Tag9fIYWudaB-bDID-A3?usp=share_link" TargetMode="External"/><Relationship Id="rId149" Type="http://schemas.openxmlformats.org/officeDocument/2006/relationships/hyperlink" Target="https://drive.google.com/drive/folders/15mf0h1nlJiOoWIpHe2uUntOAdlG4OwCs?usp=share_link" TargetMode="External"/><Relationship Id="rId150" Type="http://schemas.openxmlformats.org/officeDocument/2006/relationships/hyperlink" Target="https://drive.google.com/drive/folders/1pc9nbFX_NoNSLgDtZCrshOvuSyeu5WY7?usp=share_link" TargetMode="External"/><Relationship Id="rId151" Type="http://schemas.openxmlformats.org/officeDocument/2006/relationships/hyperlink" Target="https://drive.google.com/drive/folders/167KuGLN2EEng9Qi8MmSjMV0HyVZCIOQZ?usp=share_link" TargetMode="External"/><Relationship Id="rId152" Type="http://schemas.openxmlformats.org/officeDocument/2006/relationships/hyperlink" Target="https://drive.google.com/drive/folders/1QsrQkCiG_XBwjjc3dix1xFz30DaoASZl?usp=share_link" TargetMode="External"/><Relationship Id="rId153" Type="http://schemas.openxmlformats.org/officeDocument/2006/relationships/hyperlink" Target="https://drive.google.com/drive/folders/1UBUuYoizLHLRRDr9o9zXVpZpz7YiOAgf?usp=share_link" TargetMode="External"/><Relationship Id="rId154" Type="http://schemas.openxmlformats.org/officeDocument/2006/relationships/hyperlink" Target="https://drive.google.com/drive/folders/1j0AROv-SWOzs6bRorEXs26rAUNotezoq?usp=share_link" TargetMode="External"/><Relationship Id="rId155" Type="http://schemas.openxmlformats.org/officeDocument/2006/relationships/hyperlink" Target="https://drive.google.com/drive/folders/15RtcPeOyuICB4vK3a7iRkhT_AbMh_y6e?usp=drive_link" TargetMode="External"/><Relationship Id="rId156" Type="http://schemas.openxmlformats.org/officeDocument/2006/relationships/hyperlink" Target="https://drive.google.com/drive/folders/1lHDkeh278PsNsi9YB3u_WUY05SKt_RaW?usp=drive_link" TargetMode="External"/><Relationship Id="rId157" Type="http://schemas.openxmlformats.org/officeDocument/2006/relationships/hyperlink" Target="https://drive.google.com/drive/folders/1IhyinTYRHI1c7JNpZQlAgO-DZM4_ylF8?usp=drive_link" TargetMode="External"/><Relationship Id="rId158" Type="http://schemas.openxmlformats.org/officeDocument/2006/relationships/hyperlink" Target="https://drive.google.com/drive/folders/1DN2vkhO21uBG4QTQj_oA8NFZUoJeB01y?usp=drive_link" TargetMode="External"/><Relationship Id="rId159" Type="http://schemas.openxmlformats.org/officeDocument/2006/relationships/hyperlink" Target="https://drive.google.com/drive/folders/1yaw5SEzpp9EkR4nCxczWgrJ1Spl10stt?usp=drive_link" TargetMode="External"/><Relationship Id="rId160" Type="http://schemas.openxmlformats.org/officeDocument/2006/relationships/hyperlink" Target="https://drive.google.com/drive/folders/1cqd_QvEfy1tc52OwF8ZVJyDFk8dm3lrG?usp=drive_link" TargetMode="External"/><Relationship Id="rId161" Type="http://schemas.openxmlformats.org/officeDocument/2006/relationships/hyperlink" Target="https://drive.google.com/drive/folders/17t9ebbS_Ci1EdVdw5CHNJq_tfQRuBiM3?usp=drive_link" TargetMode="External"/><Relationship Id="rId162" Type="http://schemas.openxmlformats.org/officeDocument/2006/relationships/hyperlink" Target="https://drive.google.com/drive/folders/1W0Ke9ODPv-GDNIz70WOhncSqGoKyaCwx?usp=drive_link" TargetMode="External"/><Relationship Id="rId163" Type="http://schemas.openxmlformats.org/officeDocument/2006/relationships/hyperlink" Target="https://drive.google.com/drive/folders/1bzlfxK_5HySZqnarij5AMBu7lcv32YBj?usp=drive_link" TargetMode="External"/><Relationship Id="rId164" Type="http://schemas.openxmlformats.org/officeDocument/2006/relationships/hyperlink" Target="https://drive.google.com/drive/folders/15DF9T1_vro-yhJolmbrnTgxIzmNlOLOs?usp=drive_link" TargetMode="External"/><Relationship Id="rId165" Type="http://schemas.openxmlformats.org/officeDocument/2006/relationships/hyperlink" Target="https://drive.google.com/drive/folders/1L_RCeiM3m1Hh0OlV1zlJk8ckVewMqEm6?usp=drive_link" TargetMode="External"/><Relationship Id="rId166" Type="http://schemas.openxmlformats.org/officeDocument/2006/relationships/hyperlink" Target="https://drive.google.com/drive/folders/1bgblWDGbYYrDMlQnYKHlQxkYVWqi-UQs?usp=drive_link" TargetMode="External"/><Relationship Id="rId167" Type="http://schemas.openxmlformats.org/officeDocument/2006/relationships/hyperlink" Target="https://drive.google.com/drive/folders/1c_VmUJkBgvcLHuLNZgWTE3-vQQe71LKa?usp=drive_link" TargetMode="External"/><Relationship Id="rId168" Type="http://schemas.openxmlformats.org/officeDocument/2006/relationships/hyperlink" Target="https://drive.google.com/drive/folders/1ZRdsyJi-2f8llqssyzAvgdy7E0deNvvE?usp=drive_link" TargetMode="External"/><Relationship Id="rId169" Type="http://schemas.openxmlformats.org/officeDocument/2006/relationships/hyperlink" Target="https://drive.google.com/drive/folders/1kAcThw21Rz7bXclrXWtAaWUdQDwVEPbZ?usp=drive_link" TargetMode="External"/><Relationship Id="rId170" Type="http://schemas.openxmlformats.org/officeDocument/2006/relationships/hyperlink" Target="https://drive.google.com/drive/folders/11DlaQmNxxYTB0WVCR9zNBkQGX3zhtul4?usp=drive_link" TargetMode="External"/><Relationship Id="rId171" Type="http://schemas.openxmlformats.org/officeDocument/2006/relationships/hyperlink" Target="https://drive.google.com/drive/folders/1Cx_QpwgI8DIlIM45sfetqMJNKIGcwZ5j?usp=drive_link" TargetMode="External"/><Relationship Id="rId172" Type="http://schemas.openxmlformats.org/officeDocument/2006/relationships/hyperlink" Target="https://drive.google.com/drive/folders/1GVOBRYuidW6B6T07YKqeV4sI_YG4RA6t?usp=drive_link" TargetMode="External"/><Relationship Id="rId173" Type="http://schemas.openxmlformats.org/officeDocument/2006/relationships/hyperlink" Target="https://drive.google.com/drive/folders/1pp8rXkshVK-rM2naFbxIh6RsfmzPBuOp?usp=drive_link" TargetMode="External"/><Relationship Id="rId174" Type="http://schemas.openxmlformats.org/officeDocument/2006/relationships/hyperlink" Target="https://drive.google.com/drive/folders/1A9L-yXCv5Anyu_p_0E8ttXhQ2Yg8O2zQ?usp=drive_link" TargetMode="External"/><Relationship Id="rId175" Type="http://schemas.openxmlformats.org/officeDocument/2006/relationships/hyperlink" Target="https://drive.google.com/drive/folders/14ga4ARuNdKRZHMJuqtxRdygJyf5Poar4?usp=drive_link" TargetMode="External"/><Relationship Id="rId176" Type="http://schemas.openxmlformats.org/officeDocument/2006/relationships/hyperlink" Target="https://drive.google.com/drive/folders/1lS5vaY9KEUbeY5_5zKc0PrBrKxhEGKUw?usp=drive_link" TargetMode="External"/><Relationship Id="rId177" Type="http://schemas.openxmlformats.org/officeDocument/2006/relationships/hyperlink" Target="https://drive.google.com/drive/folders/1704S3vBWdL-8I1CNuwCUmL4Qqe-Q_AXb?usp=drive_link" TargetMode="External"/><Relationship Id="rId178" Type="http://schemas.openxmlformats.org/officeDocument/2006/relationships/hyperlink" Target="https://drive.google.com/drive/folders/1gaemB41HiYzIwT_blXmM3wZK0mREpoE3?usp=drive_link" TargetMode="External"/><Relationship Id="rId179" Type="http://schemas.openxmlformats.org/officeDocument/2006/relationships/hyperlink" Target="https://drive.google.com/drive/folders/1EntC3bEpoo6CF25bRSoh8NQYnFcAEdky?usp=drive_link" TargetMode="External"/><Relationship Id="rId180" Type="http://schemas.openxmlformats.org/officeDocument/2006/relationships/hyperlink" Target="https://drive.google.com/drive/folders/1kWy8kFKjHqqOJO75PoYkTD2qtix1uVBM?usp=drive_link" TargetMode="External"/><Relationship Id="rId181" Type="http://schemas.openxmlformats.org/officeDocument/2006/relationships/hyperlink" Target="https://drive.google.com/drive/folders/1z0XteX7ngO9rB9pq9BnvhDla_7UpAnL_?usp=drive_link" TargetMode="External"/><Relationship Id="rId182" Type="http://schemas.openxmlformats.org/officeDocument/2006/relationships/hyperlink" Target="https://drive.google.com/drive/folders/11lC9z9u_3bnBTwepEORGL9XGG4OxnCbV?usp=drive_link" TargetMode="External"/><Relationship Id="rId183" Type="http://schemas.openxmlformats.org/officeDocument/2006/relationships/hyperlink" Target="https://drive.google.com/drive/folders/1eiu62DpVotiXQ3yakDvE_9GoPilC7kYY?usp=drive_link" TargetMode="External"/><Relationship Id="rId184" Type="http://schemas.openxmlformats.org/officeDocument/2006/relationships/hyperlink" Target="https://drive.google.com/drive/folders/1M-_i1xNx6SDH5bKeXOXTpMM4GPL2xszi?usp=drive_link" TargetMode="External"/><Relationship Id="rId185" Type="http://schemas.openxmlformats.org/officeDocument/2006/relationships/hyperlink" Target="https://drive.google.com/drive/folders/1OcUpcpqAxCC1jZ-zAssJ0F-_KAt1XDg2?usp=drive_link" TargetMode="External"/><Relationship Id="rId186" Type="http://schemas.openxmlformats.org/officeDocument/2006/relationships/hyperlink" Target="https://drive.google.com/drive/folders/1oVLzbj0nHkz5thRFwB3ykricV6UpeHMK?usp=drive_link" TargetMode="External"/><Relationship Id="rId187" Type="http://schemas.openxmlformats.org/officeDocument/2006/relationships/hyperlink" Target="https://drive.google.com/drive/folders/1dH2JFmqYePNSf5wWdjOG80mls0wLrEyU?usp=drive_link" TargetMode="External"/><Relationship Id="rId188" Type="http://schemas.openxmlformats.org/officeDocument/2006/relationships/hyperlink" Target="https://drive.google.com/drive/folders/1mAQ2ISlMrAbrRChdDQLvrb3NhyKv8Y_f?usp=drive_link" TargetMode="External"/><Relationship Id="rId189" Type="http://schemas.openxmlformats.org/officeDocument/2006/relationships/hyperlink" Target="https://drive.google.com/drive/folders/17v-mruRP7AapS8vxTolRnx7Gk2bIDknQ?usp=drive_link" TargetMode="External"/><Relationship Id="rId190" Type="http://schemas.openxmlformats.org/officeDocument/2006/relationships/hyperlink" Target="https://drive.google.com/drive/folders/1_Jn9AaMjDJIHGfumnWUvT3wg7NCYBT_G?usp=drive_link" TargetMode="External"/><Relationship Id="rId191" Type="http://schemas.openxmlformats.org/officeDocument/2006/relationships/hyperlink" Target="https://drive.google.com/drive/folders/17ts3FtGWd__otSsYHqPyikW8mlyYmA9k?usp=drive_link" TargetMode="External"/><Relationship Id="rId192" Type="http://schemas.openxmlformats.org/officeDocument/2006/relationships/hyperlink" Target="https://drive.google.com/drive/folders/120dY3XnhmEC_uJzuslWD-wq9nYib7kf9?usp=drive_link" TargetMode="External"/><Relationship Id="rId193" Type="http://schemas.openxmlformats.org/officeDocument/2006/relationships/hyperlink" Target="https://drive.google.com/drive/folders/1nv2A14-VrZw3WpNGCKBlq3DwTFYOsXpt?usp=drive_link" TargetMode="External"/><Relationship Id="rId194" Type="http://schemas.openxmlformats.org/officeDocument/2006/relationships/hyperlink" Target="https://drive.google.com/drive/folders/1X874DYwSEI__CTJtdJuHvl7KAErLtUhl?usp=drive_link" TargetMode="External"/><Relationship Id="rId195" Type="http://schemas.openxmlformats.org/officeDocument/2006/relationships/hyperlink" Target="https://drive.google.com/drive/folders/1kpy95_mXBZ9eiaZ9LpvP7EYlZ2w94D3z?usp=drive_link" TargetMode="External"/><Relationship Id="rId196" Type="http://schemas.openxmlformats.org/officeDocument/2006/relationships/hyperlink" Target="https://drive.google.com/drive/folders/1N_fHGpcJ1ke-Wt2bFtaR32lnsbWfj0V4?usp=drive_link" TargetMode="External"/><Relationship Id="rId197" Type="http://schemas.openxmlformats.org/officeDocument/2006/relationships/hyperlink" Target="https://drive.google.com/drive/folders/1pgn_TZbjw4Pkd1zb_FwGPaTa9DJsMd7v?usp=drive_link" TargetMode="External"/><Relationship Id="rId198" Type="http://schemas.openxmlformats.org/officeDocument/2006/relationships/hyperlink" Target="https://drive.google.com/drive/folders/1nCwGZmluZPBiLG7PMeazaP5Ieup-tVgT?usp=drive_link" TargetMode="External"/><Relationship Id="rId199" Type="http://schemas.openxmlformats.org/officeDocument/2006/relationships/hyperlink" Target="https://drive.google.com/drive/folders/1uW-Z9D5xw_9pey4EdnCmucMFEoZj0v6Y?usp=drive_link" TargetMode="External"/><Relationship Id="rId200" Type="http://schemas.openxmlformats.org/officeDocument/2006/relationships/hyperlink" Target="https://drive.google.com/drive/folders/1Gte0pLXF73oXKbmrwf6Tr3zo0FtDn6_v?usp=drive_link" TargetMode="External"/><Relationship Id="rId201" Type="http://schemas.openxmlformats.org/officeDocument/2006/relationships/hyperlink" Target="https://drive.google.com/drive/folders/1a3VyE-trrjkzLk_MegPDNXmAvDTXV61m?usp=drive_link" TargetMode="External"/><Relationship Id="rId202" Type="http://schemas.openxmlformats.org/officeDocument/2006/relationships/hyperlink" Target="https://drive.google.com/drive/folders/19ni_hh_1Z0VIxgzxFJZlhg1x3k3SuTrN?usp=drive_link" TargetMode="External"/><Relationship Id="rId203" Type="http://schemas.openxmlformats.org/officeDocument/2006/relationships/hyperlink" Target="https://drive.google.com/drive/folders/1SOkiGX4sF05RXwf59FxCB3cT083iNZE9?usp=drive_link" TargetMode="External"/><Relationship Id="rId204" Type="http://schemas.openxmlformats.org/officeDocument/2006/relationships/hyperlink" Target="https://drive.google.com/drive/folders/1pLu5QS6guSMo3L4YK24GmuF0bzaGZPay?usp=drive_link" TargetMode="External"/><Relationship Id="rId205" Type="http://schemas.openxmlformats.org/officeDocument/2006/relationships/hyperlink" Target="https://drive.google.com/drive/folders/1QASfCyMoDwC3gWBGvTXk3qud1FAVHlm7?usp=drive_link" TargetMode="External"/><Relationship Id="rId206" Type="http://schemas.openxmlformats.org/officeDocument/2006/relationships/hyperlink" Target="https://drive.google.com/drive/folders/16MnOLgQJjnsCYSUZxQ-OFL23vFRud29p?usp=drive_link" TargetMode="External"/><Relationship Id="rId207" Type="http://schemas.openxmlformats.org/officeDocument/2006/relationships/hyperlink" Target="https://drive.google.com/drive/folders/10FPSixsze4tQ7_OPI6pdUoU22-2hKJy7?usp=drive_link" TargetMode="External"/><Relationship Id="rId208" Type="http://schemas.openxmlformats.org/officeDocument/2006/relationships/hyperlink" Target="https://drive.google.com/drive/folders/1YnPV6bxNJTTP3ckrTbf0ZVLavBeaLbWX?usp=drive_link" TargetMode="External"/><Relationship Id="rId209" Type="http://schemas.openxmlformats.org/officeDocument/2006/relationships/hyperlink" Target="https://drive.google.com/drive/folders/1-h21s88F4BZqzvhzRbB1Mu_vBdRro_MU?usp=drive_link" TargetMode="External"/><Relationship Id="rId210" Type="http://schemas.openxmlformats.org/officeDocument/2006/relationships/hyperlink" Target="https://drive.google.com/drive/folders/1zGIsFuAjxWvhZ5_snUxM14d4340Non1m?usp=drive_link" TargetMode="External"/><Relationship Id="rId211" Type="http://schemas.openxmlformats.org/officeDocument/2006/relationships/hyperlink" Target="https://drive.google.com/drive/folders/1IwQWOd3RaEfPYDoJcOy5wxokiWNALqX_?usp=drive_link" TargetMode="External"/><Relationship Id="rId212" Type="http://schemas.openxmlformats.org/officeDocument/2006/relationships/hyperlink" Target="https://drive.google.com/drive/folders/19jJ2Nn07bh62jAYY1XE2VGCACOPLo06d?usp=drive_link" TargetMode="External"/><Relationship Id="rId213" Type="http://schemas.openxmlformats.org/officeDocument/2006/relationships/hyperlink" Target="https://drive.google.com/drive/folders/15tFMxlOH8Jui_p1U2S8i-eUfjVnrNmUc?usp=drive_link" TargetMode="External"/><Relationship Id="rId214" Type="http://schemas.openxmlformats.org/officeDocument/2006/relationships/hyperlink" Target="https://drive.google.com/drive/folders/1qOi3UY_CqgDDZNPn2FklJnRLBTGhRJAO?usp=drive_link" TargetMode="External"/><Relationship Id="rId215" Type="http://schemas.openxmlformats.org/officeDocument/2006/relationships/hyperlink" Target="https://drive.google.com/drive/folders/1Pi_pW1YcethDo5Tlc0YCmcPY-l3BsYFj?usp=drive_link" TargetMode="External"/><Relationship Id="rId216" Type="http://schemas.openxmlformats.org/officeDocument/2006/relationships/hyperlink" Target="https://drive.google.com/drive/folders/1vZSc2AHIxdzAElUabOC-lKzhmrV9gn0Z?usp=drive_link" TargetMode="External"/><Relationship Id="rId217" Type="http://schemas.openxmlformats.org/officeDocument/2006/relationships/hyperlink" Target="https://drive.google.com/drive/folders/1ljwyREx-qAEkTSSH-g-sxUI0CF3_dH_Y?usp=drive_link" TargetMode="External"/><Relationship Id="rId218" Type="http://schemas.openxmlformats.org/officeDocument/2006/relationships/hyperlink" Target="https://drive.google.com/drive/folders/1nWML1xiPv3MvToVmTUf-HNnyhfBjEW7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18"/>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1" activeCellId="0" sqref="A1:M218"/>
    </sheetView>
  </sheetViews>
  <sheetFormatPr defaultColWidth="11.53515625" defaultRowHeight="12.8" zeroHeight="false" outlineLevelRow="0" outlineLevelCol="0"/>
  <cols>
    <col collapsed="false" customWidth="true" hidden="false" outlineLevel="0" max="9" min="9" style="0" width="39.98"/>
    <col collapsed="false" customWidth="true" hidden="false" outlineLevel="0" max="11" min="11" style="0" width="39.98"/>
  </cols>
  <sheetData>
    <row r="1" customFormat="false" ht="41.45" hidden="false" customHeight="false" outlineLevel="0" collapsed="false">
      <c r="A1" s="1" t="n">
        <v>1</v>
      </c>
      <c r="B1" s="2" t="s">
        <v>0</v>
      </c>
      <c r="C1" s="3" t="s">
        <v>1</v>
      </c>
      <c r="D1" s="4" t="s">
        <v>2</v>
      </c>
      <c r="E1" s="5" t="s">
        <v>3</v>
      </c>
      <c r="F1" s="6" t="s">
        <v>4</v>
      </c>
      <c r="G1" s="5" t="s">
        <v>5</v>
      </c>
      <c r="H1" s="7" t="s">
        <v>6</v>
      </c>
      <c r="I1" s="8" t="s">
        <v>7</v>
      </c>
      <c r="J1" s="7" t="n">
        <v>11000505</v>
      </c>
      <c r="K1" s="7" t="s">
        <v>8</v>
      </c>
      <c r="L1" s="9" t="s">
        <v>9</v>
      </c>
      <c r="M1" s="7" t="s">
        <v>10</v>
      </c>
    </row>
    <row r="2" customFormat="false" ht="41.45" hidden="false" customHeight="false" outlineLevel="0" collapsed="false">
      <c r="A2" s="10" t="n">
        <v>2</v>
      </c>
      <c r="B2" s="11" t="s">
        <v>11</v>
      </c>
      <c r="C2" s="12" t="s">
        <v>1</v>
      </c>
      <c r="D2" s="13" t="s">
        <v>2</v>
      </c>
      <c r="E2" s="14" t="s">
        <v>12</v>
      </c>
      <c r="F2" s="14" t="s">
        <v>13</v>
      </c>
      <c r="G2" s="15" t="s">
        <v>4</v>
      </c>
      <c r="H2" s="15" t="s">
        <v>6</v>
      </c>
      <c r="I2" s="16" t="s">
        <v>14</v>
      </c>
      <c r="J2" s="15" t="n">
        <v>11294726</v>
      </c>
      <c r="K2" s="15" t="s">
        <v>15</v>
      </c>
      <c r="L2" s="17" t="s">
        <v>16</v>
      </c>
      <c r="M2" s="18" t="s">
        <v>10</v>
      </c>
    </row>
    <row r="3" customFormat="false" ht="41.45" hidden="false" customHeight="false" outlineLevel="0" collapsed="false">
      <c r="A3" s="19" t="n">
        <v>3</v>
      </c>
      <c r="B3" s="2" t="s">
        <v>11</v>
      </c>
      <c r="C3" s="20" t="s">
        <v>1</v>
      </c>
      <c r="D3" s="21" t="s">
        <v>17</v>
      </c>
      <c r="E3" s="6" t="s">
        <v>12</v>
      </c>
      <c r="F3" s="6" t="s">
        <v>13</v>
      </c>
      <c r="G3" s="22" t="s">
        <v>4</v>
      </c>
      <c r="H3" s="22" t="s">
        <v>6</v>
      </c>
      <c r="I3" s="23" t="s">
        <v>18</v>
      </c>
      <c r="J3" s="22" t="n">
        <v>11294554</v>
      </c>
      <c r="K3" s="22" t="s">
        <v>19</v>
      </c>
      <c r="L3" s="9" t="s">
        <v>16</v>
      </c>
      <c r="M3" s="24" t="s">
        <v>10</v>
      </c>
    </row>
    <row r="4" customFormat="false" ht="54.7" hidden="false" customHeight="false" outlineLevel="0" collapsed="false">
      <c r="A4" s="10" t="n">
        <v>4</v>
      </c>
      <c r="B4" s="11" t="s">
        <v>20</v>
      </c>
      <c r="C4" s="12" t="s">
        <v>1</v>
      </c>
      <c r="D4" s="13" t="s">
        <v>21</v>
      </c>
      <c r="E4" s="14" t="s">
        <v>12</v>
      </c>
      <c r="F4" s="14" t="s">
        <v>13</v>
      </c>
      <c r="G4" s="15" t="s">
        <v>4</v>
      </c>
      <c r="H4" s="15" t="s">
        <v>6</v>
      </c>
      <c r="I4" s="16" t="s">
        <v>22</v>
      </c>
      <c r="J4" s="15" t="n">
        <v>11316947</v>
      </c>
      <c r="K4" s="15" t="s">
        <v>23</v>
      </c>
      <c r="L4" s="17" t="s">
        <v>24</v>
      </c>
      <c r="M4" s="18" t="s">
        <v>10</v>
      </c>
    </row>
    <row r="5" customFormat="false" ht="54.7" hidden="false" customHeight="false" outlineLevel="0" collapsed="false">
      <c r="A5" s="19" t="n">
        <v>5</v>
      </c>
      <c r="B5" s="25" t="s">
        <v>20</v>
      </c>
      <c r="C5" s="20" t="s">
        <v>1</v>
      </c>
      <c r="D5" s="21" t="s">
        <v>21</v>
      </c>
      <c r="E5" s="6" t="s">
        <v>12</v>
      </c>
      <c r="F5" s="6" t="s">
        <v>13</v>
      </c>
      <c r="G5" s="22" t="s">
        <v>4</v>
      </c>
      <c r="H5" s="22" t="s">
        <v>6</v>
      </c>
      <c r="I5" s="23" t="s">
        <v>25</v>
      </c>
      <c r="J5" s="22" t="n">
        <v>11427038</v>
      </c>
      <c r="K5" s="22" t="s">
        <v>26</v>
      </c>
      <c r="L5" s="9" t="s">
        <v>24</v>
      </c>
      <c r="M5" s="24" t="s">
        <v>10</v>
      </c>
    </row>
    <row r="6" customFormat="false" ht="41.45" hidden="false" customHeight="false" outlineLevel="0" collapsed="false">
      <c r="A6" s="26" t="n">
        <v>6</v>
      </c>
      <c r="B6" s="27" t="s">
        <v>0</v>
      </c>
      <c r="C6" s="28" t="s">
        <v>1</v>
      </c>
      <c r="D6" s="29" t="s">
        <v>27</v>
      </c>
      <c r="E6" s="30" t="s">
        <v>3</v>
      </c>
      <c r="F6" s="30" t="s">
        <v>4</v>
      </c>
      <c r="G6" s="31" t="s">
        <v>13</v>
      </c>
      <c r="H6" s="31" t="s">
        <v>6</v>
      </c>
      <c r="I6" s="32" t="s">
        <v>28</v>
      </c>
      <c r="J6" s="31" t="n">
        <v>11555102</v>
      </c>
      <c r="K6" s="31" t="s">
        <v>29</v>
      </c>
      <c r="L6" s="17" t="s">
        <v>30</v>
      </c>
      <c r="M6" s="31" t="s">
        <v>31</v>
      </c>
    </row>
    <row r="7" customFormat="false" ht="41.45" hidden="false" customHeight="false" outlineLevel="0" collapsed="false">
      <c r="A7" s="19" t="n">
        <v>7</v>
      </c>
      <c r="B7" s="25" t="s">
        <v>20</v>
      </c>
      <c r="C7" s="20" t="s">
        <v>1</v>
      </c>
      <c r="D7" s="21" t="s">
        <v>32</v>
      </c>
      <c r="E7" s="6" t="s">
        <v>12</v>
      </c>
      <c r="F7" s="6" t="s">
        <v>13</v>
      </c>
      <c r="G7" s="22" t="s">
        <v>4</v>
      </c>
      <c r="H7" s="22" t="s">
        <v>6</v>
      </c>
      <c r="I7" s="23" t="s">
        <v>33</v>
      </c>
      <c r="J7" s="22" t="n">
        <v>11655680</v>
      </c>
      <c r="K7" s="22" t="s">
        <v>34</v>
      </c>
      <c r="L7" s="9" t="s">
        <v>35</v>
      </c>
      <c r="M7" s="22" t="s">
        <v>10</v>
      </c>
    </row>
    <row r="8" customFormat="false" ht="81.25" hidden="false" customHeight="false" outlineLevel="0" collapsed="false">
      <c r="A8" s="10" t="n">
        <v>8</v>
      </c>
      <c r="B8" s="11" t="s">
        <v>11</v>
      </c>
      <c r="C8" s="12" t="s">
        <v>36</v>
      </c>
      <c r="D8" s="13" t="s">
        <v>32</v>
      </c>
      <c r="E8" s="14" t="s">
        <v>12</v>
      </c>
      <c r="F8" s="14" t="s">
        <v>13</v>
      </c>
      <c r="G8" s="15" t="s">
        <v>4</v>
      </c>
      <c r="H8" s="15" t="s">
        <v>6</v>
      </c>
      <c r="I8" s="32" t="s">
        <v>33</v>
      </c>
      <c r="J8" s="15" t="n">
        <v>11655304</v>
      </c>
      <c r="K8" s="15" t="s">
        <v>37</v>
      </c>
      <c r="L8" s="17" t="s">
        <v>38</v>
      </c>
      <c r="M8" s="18" t="s">
        <v>10</v>
      </c>
    </row>
    <row r="9" customFormat="false" ht="41.45" hidden="false" customHeight="false" outlineLevel="0" collapsed="false">
      <c r="A9" s="19" t="n">
        <v>9</v>
      </c>
      <c r="B9" s="25" t="s">
        <v>11</v>
      </c>
      <c r="C9" s="20" t="s">
        <v>39</v>
      </c>
      <c r="D9" s="21" t="s">
        <v>32</v>
      </c>
      <c r="E9" s="6" t="s">
        <v>12</v>
      </c>
      <c r="F9" s="6" t="s">
        <v>13</v>
      </c>
      <c r="G9" s="22" t="s">
        <v>4</v>
      </c>
      <c r="H9" s="22" t="s">
        <v>6</v>
      </c>
      <c r="I9" s="23" t="s">
        <v>40</v>
      </c>
      <c r="J9" s="22" t="n">
        <v>11630263</v>
      </c>
      <c r="K9" s="22" t="s">
        <v>41</v>
      </c>
      <c r="L9" s="9" t="s">
        <v>38</v>
      </c>
      <c r="M9" s="24" t="s">
        <v>42</v>
      </c>
    </row>
    <row r="10" customFormat="false" ht="41.45" hidden="false" customHeight="false" outlineLevel="0" collapsed="false">
      <c r="A10" s="10" t="n">
        <v>10</v>
      </c>
      <c r="B10" s="11" t="s">
        <v>11</v>
      </c>
      <c r="C10" s="12" t="s">
        <v>43</v>
      </c>
      <c r="D10" s="13" t="s">
        <v>32</v>
      </c>
      <c r="E10" s="14" t="s">
        <v>12</v>
      </c>
      <c r="F10" s="14" t="s">
        <v>13</v>
      </c>
      <c r="G10" s="15" t="s">
        <v>4</v>
      </c>
      <c r="H10" s="15" t="s">
        <v>6</v>
      </c>
      <c r="I10" s="16" t="s">
        <v>44</v>
      </c>
      <c r="J10" s="15" t="n">
        <v>11630353</v>
      </c>
      <c r="K10" s="15" t="s">
        <v>45</v>
      </c>
      <c r="L10" s="17" t="s">
        <v>38</v>
      </c>
      <c r="M10" s="18" t="s">
        <v>31</v>
      </c>
    </row>
    <row r="11" customFormat="false" ht="41.45" hidden="false" customHeight="false" outlineLevel="0" collapsed="false">
      <c r="A11" s="19" t="n">
        <v>11</v>
      </c>
      <c r="B11" s="25" t="s">
        <v>11</v>
      </c>
      <c r="C11" s="20" t="s">
        <v>46</v>
      </c>
      <c r="D11" s="21" t="s">
        <v>32</v>
      </c>
      <c r="E11" s="6" t="s">
        <v>12</v>
      </c>
      <c r="F11" s="6" t="s">
        <v>13</v>
      </c>
      <c r="G11" s="22" t="s">
        <v>4</v>
      </c>
      <c r="H11" s="22" t="s">
        <v>6</v>
      </c>
      <c r="I11" s="23" t="s">
        <v>47</v>
      </c>
      <c r="J11" s="22" t="n">
        <v>11630379</v>
      </c>
      <c r="K11" s="22" t="s">
        <v>48</v>
      </c>
      <c r="L11" s="9" t="s">
        <v>38</v>
      </c>
      <c r="M11" s="24" t="s">
        <v>31</v>
      </c>
    </row>
    <row r="12" customFormat="false" ht="41.45" hidden="false" customHeight="false" outlineLevel="0" collapsed="false">
      <c r="A12" s="10" t="n">
        <v>12</v>
      </c>
      <c r="B12" s="11" t="s">
        <v>11</v>
      </c>
      <c r="C12" s="12" t="s">
        <v>49</v>
      </c>
      <c r="D12" s="13" t="s">
        <v>32</v>
      </c>
      <c r="E12" s="14" t="s">
        <v>12</v>
      </c>
      <c r="F12" s="14" t="s">
        <v>13</v>
      </c>
      <c r="G12" s="15" t="s">
        <v>4</v>
      </c>
      <c r="H12" s="15" t="s">
        <v>6</v>
      </c>
      <c r="I12" s="16" t="s">
        <v>50</v>
      </c>
      <c r="J12" s="15" t="n">
        <v>11630400</v>
      </c>
      <c r="K12" s="15" t="s">
        <v>51</v>
      </c>
      <c r="L12" s="17" t="s">
        <v>38</v>
      </c>
      <c r="M12" s="18" t="s">
        <v>31</v>
      </c>
    </row>
    <row r="13" customFormat="false" ht="81.25" hidden="false" customHeight="false" outlineLevel="0" collapsed="false">
      <c r="A13" s="19" t="n">
        <v>13</v>
      </c>
      <c r="B13" s="25" t="s">
        <v>0</v>
      </c>
      <c r="C13" s="20" t="s">
        <v>36</v>
      </c>
      <c r="D13" s="21" t="s">
        <v>52</v>
      </c>
      <c r="E13" s="6" t="s">
        <v>3</v>
      </c>
      <c r="F13" s="6" t="s">
        <v>4</v>
      </c>
      <c r="G13" s="22" t="s">
        <v>13</v>
      </c>
      <c r="H13" s="22" t="s">
        <v>6</v>
      </c>
      <c r="I13" s="23" t="s">
        <v>53</v>
      </c>
      <c r="J13" s="22" t="n">
        <v>11825448</v>
      </c>
      <c r="K13" s="22" t="s">
        <v>54</v>
      </c>
      <c r="L13" s="33" t="s">
        <v>55</v>
      </c>
      <c r="M13" s="22" t="s">
        <v>10</v>
      </c>
    </row>
    <row r="14" customFormat="false" ht="41.45" hidden="false" customHeight="false" outlineLevel="0" collapsed="false">
      <c r="A14" s="10" t="n">
        <v>14</v>
      </c>
      <c r="B14" s="11" t="s">
        <v>0</v>
      </c>
      <c r="C14" s="12" t="s">
        <v>1</v>
      </c>
      <c r="D14" s="13" t="s">
        <v>56</v>
      </c>
      <c r="E14" s="14" t="s">
        <v>3</v>
      </c>
      <c r="F14" s="14" t="s">
        <v>4</v>
      </c>
      <c r="G14" s="15" t="s">
        <v>13</v>
      </c>
      <c r="H14" s="15" t="s">
        <v>6</v>
      </c>
      <c r="I14" s="16" t="s">
        <v>57</v>
      </c>
      <c r="J14" s="15" t="n">
        <v>11886800</v>
      </c>
      <c r="K14" s="15" t="s">
        <v>58</v>
      </c>
      <c r="L14" s="34" t="s">
        <v>59</v>
      </c>
      <c r="M14" s="15" t="s">
        <v>10</v>
      </c>
    </row>
    <row r="15" customFormat="false" ht="41.45" hidden="false" customHeight="false" outlineLevel="0" collapsed="false">
      <c r="A15" s="19" t="n">
        <v>15</v>
      </c>
      <c r="B15" s="25" t="s">
        <v>20</v>
      </c>
      <c r="C15" s="20" t="s">
        <v>1</v>
      </c>
      <c r="D15" s="21" t="s">
        <v>60</v>
      </c>
      <c r="E15" s="6" t="s">
        <v>12</v>
      </c>
      <c r="F15" s="6" t="s">
        <v>13</v>
      </c>
      <c r="G15" s="22" t="s">
        <v>4</v>
      </c>
      <c r="H15" s="22" t="s">
        <v>6</v>
      </c>
      <c r="I15" s="23" t="s">
        <v>61</v>
      </c>
      <c r="J15" s="22" t="n">
        <v>11979095</v>
      </c>
      <c r="K15" s="22" t="s">
        <v>62</v>
      </c>
      <c r="L15" s="33" t="s">
        <v>63</v>
      </c>
      <c r="M15" s="22" t="s">
        <v>10</v>
      </c>
    </row>
    <row r="16" customFormat="false" ht="67.95" hidden="false" customHeight="false" outlineLevel="0" collapsed="false">
      <c r="A16" s="26" t="n">
        <v>16</v>
      </c>
      <c r="B16" s="27" t="s">
        <v>0</v>
      </c>
      <c r="C16" s="28" t="s">
        <v>1</v>
      </c>
      <c r="D16" s="29" t="s">
        <v>64</v>
      </c>
      <c r="E16" s="30" t="s">
        <v>3</v>
      </c>
      <c r="F16" s="30" t="s">
        <v>4</v>
      </c>
      <c r="G16" s="31" t="s">
        <v>13</v>
      </c>
      <c r="H16" s="31" t="s">
        <v>6</v>
      </c>
      <c r="I16" s="32" t="s">
        <v>65</v>
      </c>
      <c r="J16" s="31" t="n">
        <v>12056935</v>
      </c>
      <c r="K16" s="31" t="s">
        <v>66</v>
      </c>
      <c r="L16" s="34" t="s">
        <v>67</v>
      </c>
      <c r="M16" s="31" t="s">
        <v>10</v>
      </c>
    </row>
    <row r="17" customFormat="false" ht="41.45" hidden="false" customHeight="false" outlineLevel="0" collapsed="false">
      <c r="A17" s="19" t="n">
        <v>17</v>
      </c>
      <c r="B17" s="35" t="s">
        <v>20</v>
      </c>
      <c r="C17" s="20" t="s">
        <v>39</v>
      </c>
      <c r="D17" s="21" t="s">
        <v>68</v>
      </c>
      <c r="E17" s="6" t="s">
        <v>12</v>
      </c>
      <c r="F17" s="6" t="s">
        <v>13</v>
      </c>
      <c r="G17" s="22" t="s">
        <v>4</v>
      </c>
      <c r="H17" s="22" t="s">
        <v>6</v>
      </c>
      <c r="I17" s="23" t="s">
        <v>69</v>
      </c>
      <c r="J17" s="36" t="n">
        <v>12041666</v>
      </c>
      <c r="K17" s="20" t="s">
        <v>70</v>
      </c>
      <c r="L17" s="33" t="s">
        <v>71</v>
      </c>
      <c r="M17" s="22" t="s">
        <v>42</v>
      </c>
    </row>
    <row r="18" customFormat="false" ht="41.45" hidden="false" customHeight="false" outlineLevel="0" collapsed="false">
      <c r="A18" s="10" t="n">
        <v>18</v>
      </c>
      <c r="B18" s="11" t="s">
        <v>72</v>
      </c>
      <c r="C18" s="12" t="s">
        <v>39</v>
      </c>
      <c r="D18" s="13" t="s">
        <v>68</v>
      </c>
      <c r="E18" s="14" t="s">
        <v>12</v>
      </c>
      <c r="F18" s="14" t="s">
        <v>13</v>
      </c>
      <c r="G18" s="15" t="s">
        <v>4</v>
      </c>
      <c r="H18" s="15" t="s">
        <v>6</v>
      </c>
      <c r="I18" s="16" t="s">
        <v>73</v>
      </c>
      <c r="J18" s="15" t="n">
        <v>12041656</v>
      </c>
      <c r="K18" s="15" t="s">
        <v>74</v>
      </c>
      <c r="L18" s="34" t="s">
        <v>71</v>
      </c>
      <c r="M18" s="15" t="s">
        <v>42</v>
      </c>
    </row>
    <row r="19" customFormat="false" ht="41.45" hidden="false" customHeight="false" outlineLevel="0" collapsed="false">
      <c r="A19" s="19" t="n">
        <v>19</v>
      </c>
      <c r="B19" s="35" t="s">
        <v>0</v>
      </c>
      <c r="C19" s="20" t="s">
        <v>39</v>
      </c>
      <c r="D19" s="21" t="s">
        <v>68</v>
      </c>
      <c r="E19" s="6" t="s">
        <v>3</v>
      </c>
      <c r="F19" s="6" t="s">
        <v>4</v>
      </c>
      <c r="G19" s="22" t="s">
        <v>13</v>
      </c>
      <c r="H19" s="22" t="s">
        <v>6</v>
      </c>
      <c r="I19" s="23" t="s">
        <v>53</v>
      </c>
      <c r="J19" s="22" t="n">
        <v>12081724</v>
      </c>
      <c r="K19" s="22" t="s">
        <v>75</v>
      </c>
      <c r="L19" s="33" t="s">
        <v>76</v>
      </c>
      <c r="M19" s="22" t="s">
        <v>10</v>
      </c>
    </row>
    <row r="20" customFormat="false" ht="41.45" hidden="false" customHeight="false" outlineLevel="0" collapsed="false">
      <c r="A20" s="10" t="n">
        <v>20</v>
      </c>
      <c r="B20" s="11" t="s">
        <v>0</v>
      </c>
      <c r="C20" s="12" t="s">
        <v>39</v>
      </c>
      <c r="D20" s="13" t="s">
        <v>77</v>
      </c>
      <c r="E20" s="14" t="s">
        <v>3</v>
      </c>
      <c r="F20" s="14" t="s">
        <v>4</v>
      </c>
      <c r="G20" s="15" t="s">
        <v>13</v>
      </c>
      <c r="H20" s="15" t="s">
        <v>6</v>
      </c>
      <c r="I20" s="16" t="s">
        <v>78</v>
      </c>
      <c r="J20" s="15" t="n">
        <v>12132418</v>
      </c>
      <c r="K20" s="15" t="s">
        <v>79</v>
      </c>
      <c r="L20" s="34" t="s">
        <v>80</v>
      </c>
      <c r="M20" s="15" t="s">
        <v>10</v>
      </c>
    </row>
    <row r="21" customFormat="false" ht="41.45" hidden="false" customHeight="false" outlineLevel="0" collapsed="false">
      <c r="A21" s="19" t="n">
        <v>21</v>
      </c>
      <c r="B21" s="25" t="s">
        <v>0</v>
      </c>
      <c r="C21" s="20" t="s">
        <v>39</v>
      </c>
      <c r="D21" s="21" t="s">
        <v>77</v>
      </c>
      <c r="E21" s="6" t="s">
        <v>3</v>
      </c>
      <c r="F21" s="6" t="s">
        <v>4</v>
      </c>
      <c r="G21" s="22" t="s">
        <v>13</v>
      </c>
      <c r="H21" s="22" t="s">
        <v>6</v>
      </c>
      <c r="I21" s="23" t="s">
        <v>81</v>
      </c>
      <c r="J21" s="22" t="n">
        <v>12132438</v>
      </c>
      <c r="K21" s="22" t="s">
        <v>82</v>
      </c>
      <c r="L21" s="33" t="s">
        <v>80</v>
      </c>
      <c r="M21" s="22" t="s">
        <v>10</v>
      </c>
    </row>
    <row r="22" customFormat="false" ht="81.25" hidden="false" customHeight="false" outlineLevel="0" collapsed="false">
      <c r="A22" s="10" t="n">
        <v>22</v>
      </c>
      <c r="B22" s="11" t="s">
        <v>20</v>
      </c>
      <c r="C22" s="12" t="s">
        <v>39</v>
      </c>
      <c r="D22" s="13" t="s">
        <v>83</v>
      </c>
      <c r="E22" s="14" t="s">
        <v>12</v>
      </c>
      <c r="F22" s="14" t="s">
        <v>13</v>
      </c>
      <c r="G22" s="15" t="s">
        <v>4</v>
      </c>
      <c r="H22" s="15" t="s">
        <v>6</v>
      </c>
      <c r="I22" s="16" t="s">
        <v>84</v>
      </c>
      <c r="J22" s="15" t="n">
        <v>12088963</v>
      </c>
      <c r="K22" s="37" t="s">
        <v>85</v>
      </c>
      <c r="L22" s="34" t="s">
        <v>86</v>
      </c>
      <c r="M22" s="15" t="s">
        <v>10</v>
      </c>
    </row>
    <row r="23" customFormat="false" ht="81.25" hidden="false" customHeight="false" outlineLevel="0" collapsed="false">
      <c r="A23" s="19" t="n">
        <v>23</v>
      </c>
      <c r="B23" s="25" t="s">
        <v>72</v>
      </c>
      <c r="C23" s="20" t="s">
        <v>39</v>
      </c>
      <c r="D23" s="21" t="s">
        <v>83</v>
      </c>
      <c r="E23" s="6" t="s">
        <v>12</v>
      </c>
      <c r="F23" s="6" t="s">
        <v>13</v>
      </c>
      <c r="G23" s="22" t="s">
        <v>4</v>
      </c>
      <c r="H23" s="22" t="s">
        <v>6</v>
      </c>
      <c r="I23" s="23" t="s">
        <v>87</v>
      </c>
      <c r="J23" s="22" t="n">
        <v>11655304</v>
      </c>
      <c r="K23" s="38" t="s">
        <v>88</v>
      </c>
      <c r="L23" s="33" t="s">
        <v>86</v>
      </c>
      <c r="M23" s="22" t="s">
        <v>42</v>
      </c>
    </row>
    <row r="24" customFormat="false" ht="54.7" hidden="false" customHeight="false" outlineLevel="0" collapsed="false">
      <c r="A24" s="10" t="n">
        <v>24</v>
      </c>
      <c r="B24" s="11" t="s">
        <v>0</v>
      </c>
      <c r="C24" s="12" t="s">
        <v>1</v>
      </c>
      <c r="D24" s="13" t="s">
        <v>89</v>
      </c>
      <c r="E24" s="14" t="s">
        <v>3</v>
      </c>
      <c r="F24" s="14" t="s">
        <v>4</v>
      </c>
      <c r="G24" s="15" t="s">
        <v>13</v>
      </c>
      <c r="H24" s="15" t="s">
        <v>6</v>
      </c>
      <c r="I24" s="16" t="s">
        <v>90</v>
      </c>
      <c r="J24" s="15" t="n">
        <v>12178041</v>
      </c>
      <c r="K24" s="37" t="s">
        <v>91</v>
      </c>
      <c r="L24" s="34" t="s">
        <v>92</v>
      </c>
      <c r="M24" s="15" t="s">
        <v>10</v>
      </c>
    </row>
    <row r="25" customFormat="false" ht="41.45" hidden="false" customHeight="false" outlineLevel="0" collapsed="false">
      <c r="A25" s="19" t="n">
        <v>25</v>
      </c>
      <c r="B25" s="25" t="s">
        <v>0</v>
      </c>
      <c r="C25" s="20" t="s">
        <v>1</v>
      </c>
      <c r="D25" s="21" t="s">
        <v>89</v>
      </c>
      <c r="E25" s="6" t="s">
        <v>3</v>
      </c>
      <c r="F25" s="39" t="s">
        <v>4</v>
      </c>
      <c r="G25" s="39" t="s">
        <v>13</v>
      </c>
      <c r="H25" s="22" t="s">
        <v>6</v>
      </c>
      <c r="I25" s="23" t="s">
        <v>93</v>
      </c>
      <c r="J25" s="22" t="n">
        <v>12178047</v>
      </c>
      <c r="K25" s="22" t="s">
        <v>94</v>
      </c>
      <c r="L25" s="33" t="s">
        <v>92</v>
      </c>
      <c r="M25" s="22" t="s">
        <v>10</v>
      </c>
    </row>
    <row r="26" customFormat="false" ht="41.45" hidden="false" customHeight="false" outlineLevel="0" collapsed="false">
      <c r="A26" s="10" t="n">
        <v>26</v>
      </c>
      <c r="B26" s="11" t="s">
        <v>20</v>
      </c>
      <c r="C26" s="12" t="s">
        <v>1</v>
      </c>
      <c r="D26" s="13" t="s">
        <v>95</v>
      </c>
      <c r="E26" s="14" t="s">
        <v>12</v>
      </c>
      <c r="F26" s="14" t="s">
        <v>13</v>
      </c>
      <c r="G26" s="15" t="s">
        <v>4</v>
      </c>
      <c r="H26" s="15" t="s">
        <v>6</v>
      </c>
      <c r="I26" s="16" t="s">
        <v>96</v>
      </c>
      <c r="J26" s="15" t="n">
        <v>12154393</v>
      </c>
      <c r="K26" s="15" t="s">
        <v>97</v>
      </c>
      <c r="L26" s="34" t="s">
        <v>98</v>
      </c>
      <c r="M26" s="15" t="s">
        <v>10</v>
      </c>
    </row>
    <row r="27" customFormat="false" ht="41.45" hidden="false" customHeight="false" outlineLevel="0" collapsed="false">
      <c r="A27" s="19" t="n">
        <v>27</v>
      </c>
      <c r="B27" s="25" t="s">
        <v>0</v>
      </c>
      <c r="C27" s="20" t="s">
        <v>1</v>
      </c>
      <c r="D27" s="21" t="s">
        <v>99</v>
      </c>
      <c r="E27" s="6" t="s">
        <v>3</v>
      </c>
      <c r="F27" s="6" t="s">
        <v>4</v>
      </c>
      <c r="G27" s="22" t="s">
        <v>13</v>
      </c>
      <c r="H27" s="22" t="s">
        <v>6</v>
      </c>
      <c r="I27" s="23" t="s">
        <v>100</v>
      </c>
      <c r="J27" s="22" t="n">
        <v>12222884</v>
      </c>
      <c r="K27" s="22" t="s">
        <v>101</v>
      </c>
      <c r="L27" s="33" t="s">
        <v>102</v>
      </c>
      <c r="M27" s="22" t="s">
        <v>10</v>
      </c>
    </row>
    <row r="28" customFormat="false" ht="41.45" hidden="false" customHeight="false" outlineLevel="0" collapsed="false">
      <c r="A28" s="10" t="n">
        <v>28</v>
      </c>
      <c r="B28" s="11" t="s">
        <v>0</v>
      </c>
      <c r="C28" s="12" t="s">
        <v>39</v>
      </c>
      <c r="D28" s="13" t="s">
        <v>103</v>
      </c>
      <c r="E28" s="14" t="s">
        <v>3</v>
      </c>
      <c r="F28" s="14" t="s">
        <v>4</v>
      </c>
      <c r="G28" s="15" t="s">
        <v>13</v>
      </c>
      <c r="H28" s="15" t="s">
        <v>6</v>
      </c>
      <c r="I28" s="16" t="s">
        <v>104</v>
      </c>
      <c r="J28" s="15" t="n">
        <v>12231645</v>
      </c>
      <c r="K28" s="15" t="s">
        <v>105</v>
      </c>
      <c r="L28" s="34" t="s">
        <v>106</v>
      </c>
      <c r="M28" s="13" t="s">
        <v>10</v>
      </c>
    </row>
    <row r="29" customFormat="false" ht="41.45" hidden="false" customHeight="false" outlineLevel="0" collapsed="false">
      <c r="A29" s="19" t="n">
        <v>29</v>
      </c>
      <c r="B29" s="25" t="s">
        <v>0</v>
      </c>
      <c r="C29" s="20" t="s">
        <v>39</v>
      </c>
      <c r="D29" s="21" t="s">
        <v>107</v>
      </c>
      <c r="E29" s="6" t="s">
        <v>3</v>
      </c>
      <c r="F29" s="6" t="s">
        <v>4</v>
      </c>
      <c r="G29" s="22" t="s">
        <v>13</v>
      </c>
      <c r="H29" s="22" t="s">
        <v>6</v>
      </c>
      <c r="I29" s="23" t="s">
        <v>108</v>
      </c>
      <c r="J29" s="22" t="n">
        <v>12264730</v>
      </c>
      <c r="K29" s="22" t="s">
        <v>109</v>
      </c>
      <c r="L29" s="33" t="s">
        <v>110</v>
      </c>
      <c r="M29" s="22" t="s">
        <v>31</v>
      </c>
    </row>
    <row r="30" customFormat="false" ht="54.7" hidden="false" customHeight="false" outlineLevel="0" collapsed="false">
      <c r="A30" s="10" t="n">
        <v>30</v>
      </c>
      <c r="B30" s="11" t="s">
        <v>0</v>
      </c>
      <c r="C30" s="12" t="s">
        <v>43</v>
      </c>
      <c r="D30" s="13" t="s">
        <v>111</v>
      </c>
      <c r="E30" s="14" t="s">
        <v>3</v>
      </c>
      <c r="F30" s="14" t="s">
        <v>4</v>
      </c>
      <c r="G30" s="15" t="s">
        <v>112</v>
      </c>
      <c r="H30" s="15" t="s">
        <v>113</v>
      </c>
      <c r="I30" s="16" t="s">
        <v>114</v>
      </c>
      <c r="J30" s="15" t="n">
        <v>12270986</v>
      </c>
      <c r="K30" s="15" t="s">
        <v>115</v>
      </c>
      <c r="L30" s="34" t="s">
        <v>116</v>
      </c>
      <c r="M30" s="15" t="s">
        <v>42</v>
      </c>
    </row>
    <row r="31" customFormat="false" ht="94.5" hidden="false" customHeight="false" outlineLevel="0" collapsed="false">
      <c r="A31" s="19" t="n">
        <v>31</v>
      </c>
      <c r="B31" s="25" t="s">
        <v>0</v>
      </c>
      <c r="C31" s="20" t="s">
        <v>39</v>
      </c>
      <c r="D31" s="21" t="s">
        <v>117</v>
      </c>
      <c r="E31" s="6" t="s">
        <v>3</v>
      </c>
      <c r="F31" s="6" t="s">
        <v>4</v>
      </c>
      <c r="G31" s="22" t="s">
        <v>13</v>
      </c>
      <c r="H31" s="22" t="s">
        <v>118</v>
      </c>
      <c r="I31" s="23" t="s">
        <v>119</v>
      </c>
      <c r="J31" s="22" t="n">
        <v>12325863</v>
      </c>
      <c r="K31" s="22" t="s">
        <v>120</v>
      </c>
      <c r="L31" s="33" t="s">
        <v>121</v>
      </c>
      <c r="M31" s="22" t="s">
        <v>10</v>
      </c>
    </row>
    <row r="32" customFormat="false" ht="81.25" hidden="false" customHeight="false" outlineLevel="0" collapsed="false">
      <c r="A32" s="10" t="n">
        <v>32</v>
      </c>
      <c r="B32" s="11" t="s">
        <v>0</v>
      </c>
      <c r="C32" s="12" t="s">
        <v>39</v>
      </c>
      <c r="D32" s="13" t="s">
        <v>122</v>
      </c>
      <c r="E32" s="14" t="s">
        <v>3</v>
      </c>
      <c r="F32" s="14" t="s">
        <v>4</v>
      </c>
      <c r="G32" s="15" t="s">
        <v>13</v>
      </c>
      <c r="H32" s="15" t="s">
        <v>6</v>
      </c>
      <c r="I32" s="16" t="s">
        <v>123</v>
      </c>
      <c r="J32" s="15" t="n">
        <v>13235936</v>
      </c>
      <c r="K32" s="15" t="s">
        <v>124</v>
      </c>
      <c r="L32" s="34" t="s">
        <v>125</v>
      </c>
      <c r="M32" s="40" t="s">
        <v>42</v>
      </c>
    </row>
    <row r="33" customFormat="false" ht="81.25" hidden="false" customHeight="false" outlineLevel="0" collapsed="false">
      <c r="A33" s="19" t="n">
        <v>33</v>
      </c>
      <c r="B33" s="25" t="s">
        <v>0</v>
      </c>
      <c r="C33" s="20" t="s">
        <v>126</v>
      </c>
      <c r="D33" s="21" t="s">
        <v>122</v>
      </c>
      <c r="E33" s="6" t="s">
        <v>3</v>
      </c>
      <c r="F33" s="6" t="s">
        <v>4</v>
      </c>
      <c r="G33" s="22" t="s">
        <v>13</v>
      </c>
      <c r="H33" s="22" t="s">
        <v>6</v>
      </c>
      <c r="I33" s="23" t="s">
        <v>127</v>
      </c>
      <c r="J33" s="22" t="n">
        <v>12356207</v>
      </c>
      <c r="K33" s="22" t="s">
        <v>128</v>
      </c>
      <c r="L33" s="33" t="s">
        <v>129</v>
      </c>
      <c r="M33" s="41" t="s">
        <v>10</v>
      </c>
    </row>
    <row r="34" customFormat="false" ht="107.75" hidden="false" customHeight="false" outlineLevel="0" collapsed="false">
      <c r="A34" s="10" t="n">
        <v>34</v>
      </c>
      <c r="B34" s="11" t="s">
        <v>20</v>
      </c>
      <c r="C34" s="12" t="s">
        <v>39</v>
      </c>
      <c r="D34" s="13" t="s">
        <v>130</v>
      </c>
      <c r="E34" s="14" t="s">
        <v>12</v>
      </c>
      <c r="F34" s="14" t="s">
        <v>13</v>
      </c>
      <c r="G34" s="15" t="s">
        <v>4</v>
      </c>
      <c r="H34" s="15" t="s">
        <v>131</v>
      </c>
      <c r="I34" s="16" t="s">
        <v>132</v>
      </c>
      <c r="J34" s="42" t="n">
        <v>12421424</v>
      </c>
      <c r="K34" s="12" t="s">
        <v>133</v>
      </c>
      <c r="L34" s="34" t="s">
        <v>134</v>
      </c>
      <c r="M34" s="43" t="s">
        <v>10</v>
      </c>
    </row>
    <row r="35" customFormat="false" ht="41.45" hidden="false" customHeight="false" outlineLevel="0" collapsed="false">
      <c r="A35" s="19" t="n">
        <v>35</v>
      </c>
      <c r="B35" s="25" t="s">
        <v>72</v>
      </c>
      <c r="C35" s="20" t="s">
        <v>39</v>
      </c>
      <c r="D35" s="21" t="s">
        <v>130</v>
      </c>
      <c r="E35" s="6" t="s">
        <v>12</v>
      </c>
      <c r="F35" s="6" t="s">
        <v>13</v>
      </c>
      <c r="G35" s="22" t="s">
        <v>4</v>
      </c>
      <c r="H35" s="22" t="s">
        <v>131</v>
      </c>
      <c r="I35" s="23" t="s">
        <v>135</v>
      </c>
      <c r="J35" s="22" t="n">
        <v>12353916</v>
      </c>
      <c r="K35" s="22" t="s">
        <v>136</v>
      </c>
      <c r="L35" s="33" t="s">
        <v>134</v>
      </c>
      <c r="M35" s="41" t="s">
        <v>42</v>
      </c>
    </row>
    <row r="36" customFormat="false" ht="41.45" hidden="false" customHeight="false" outlineLevel="0" collapsed="false">
      <c r="A36" s="10" t="n">
        <v>36</v>
      </c>
      <c r="B36" s="11" t="s">
        <v>137</v>
      </c>
      <c r="C36" s="12" t="s">
        <v>39</v>
      </c>
      <c r="D36" s="13" t="s">
        <v>130</v>
      </c>
      <c r="E36" s="14" t="s">
        <v>12</v>
      </c>
      <c r="F36" s="14" t="s">
        <v>13</v>
      </c>
      <c r="G36" s="15" t="s">
        <v>4</v>
      </c>
      <c r="H36" s="15" t="s">
        <v>131</v>
      </c>
      <c r="I36" s="16" t="s">
        <v>138</v>
      </c>
      <c r="J36" s="15" t="n">
        <v>12280714</v>
      </c>
      <c r="K36" s="15" t="s">
        <v>139</v>
      </c>
      <c r="L36" s="34" t="s">
        <v>134</v>
      </c>
      <c r="M36" s="15" t="s">
        <v>31</v>
      </c>
    </row>
    <row r="37" customFormat="false" ht="41.45" hidden="false" customHeight="false" outlineLevel="0" collapsed="false">
      <c r="A37" s="19" t="n">
        <v>37</v>
      </c>
      <c r="B37" s="25" t="s">
        <v>0</v>
      </c>
      <c r="C37" s="20" t="s">
        <v>1</v>
      </c>
      <c r="D37" s="21" t="s">
        <v>140</v>
      </c>
      <c r="E37" s="6" t="s">
        <v>3</v>
      </c>
      <c r="F37" s="6" t="s">
        <v>4</v>
      </c>
      <c r="G37" s="22" t="s">
        <v>13</v>
      </c>
      <c r="H37" s="22" t="s">
        <v>141</v>
      </c>
      <c r="I37" s="23" t="s">
        <v>142</v>
      </c>
      <c r="J37" s="22" t="n">
        <v>12618786</v>
      </c>
      <c r="K37" s="22" t="s">
        <v>143</v>
      </c>
      <c r="L37" s="33" t="s">
        <v>144</v>
      </c>
      <c r="M37" s="22" t="s">
        <v>10</v>
      </c>
    </row>
    <row r="38" customFormat="false" ht="67.95" hidden="false" customHeight="false" outlineLevel="0" collapsed="false">
      <c r="A38" s="10" t="n">
        <v>38</v>
      </c>
      <c r="B38" s="11" t="s">
        <v>20</v>
      </c>
      <c r="C38" s="12" t="s">
        <v>1</v>
      </c>
      <c r="D38" s="13" t="s">
        <v>145</v>
      </c>
      <c r="E38" s="14" t="s">
        <v>12</v>
      </c>
      <c r="F38" s="14" t="s">
        <v>13</v>
      </c>
      <c r="G38" s="15" t="s">
        <v>4</v>
      </c>
      <c r="H38" s="15" t="s">
        <v>6</v>
      </c>
      <c r="I38" s="16" t="s">
        <v>146</v>
      </c>
      <c r="J38" s="15" t="n">
        <v>12620130</v>
      </c>
      <c r="K38" s="37" t="s">
        <v>147</v>
      </c>
      <c r="L38" s="34" t="s">
        <v>148</v>
      </c>
      <c r="M38" s="15" t="s">
        <v>10</v>
      </c>
    </row>
    <row r="39" customFormat="false" ht="94.5" hidden="false" customHeight="false" outlineLevel="0" collapsed="false">
      <c r="A39" s="19" t="n">
        <v>39</v>
      </c>
      <c r="B39" s="25" t="s">
        <v>72</v>
      </c>
      <c r="C39" s="20" t="s">
        <v>1</v>
      </c>
      <c r="D39" s="21" t="s">
        <v>145</v>
      </c>
      <c r="E39" s="6" t="s">
        <v>12</v>
      </c>
      <c r="F39" s="6" t="s">
        <v>13</v>
      </c>
      <c r="G39" s="22" t="s">
        <v>4</v>
      </c>
      <c r="H39" s="22" t="s">
        <v>6</v>
      </c>
      <c r="I39" s="23" t="s">
        <v>149</v>
      </c>
      <c r="J39" s="22" t="n">
        <v>12393153</v>
      </c>
      <c r="K39" s="38" t="s">
        <v>150</v>
      </c>
      <c r="L39" s="33" t="s">
        <v>148</v>
      </c>
      <c r="M39" s="44" t="s">
        <v>42</v>
      </c>
    </row>
    <row r="40" customFormat="false" ht="41.45" hidden="false" customHeight="false" outlineLevel="0" collapsed="false">
      <c r="A40" s="10" t="n">
        <v>40</v>
      </c>
      <c r="B40" s="11" t="s">
        <v>0</v>
      </c>
      <c r="C40" s="12" t="s">
        <v>39</v>
      </c>
      <c r="D40" s="13" t="s">
        <v>151</v>
      </c>
      <c r="E40" s="14" t="s">
        <v>3</v>
      </c>
      <c r="F40" s="14" t="s">
        <v>4</v>
      </c>
      <c r="G40" s="15" t="s">
        <v>13</v>
      </c>
      <c r="H40" s="15" t="s">
        <v>118</v>
      </c>
      <c r="I40" s="16" t="s">
        <v>152</v>
      </c>
      <c r="J40" s="15" t="n">
        <v>12659860</v>
      </c>
      <c r="K40" s="15" t="s">
        <v>153</v>
      </c>
      <c r="L40" s="34" t="s">
        <v>154</v>
      </c>
      <c r="M40" s="45" t="s">
        <v>10</v>
      </c>
    </row>
    <row r="41" customFormat="false" ht="81.25" hidden="false" customHeight="false" outlineLevel="0" collapsed="false">
      <c r="A41" s="19" t="n">
        <v>41</v>
      </c>
      <c r="B41" s="25" t="s">
        <v>0</v>
      </c>
      <c r="C41" s="20" t="s">
        <v>1</v>
      </c>
      <c r="D41" s="21" t="s">
        <v>155</v>
      </c>
      <c r="E41" s="6" t="s">
        <v>3</v>
      </c>
      <c r="F41" s="6" t="s">
        <v>4</v>
      </c>
      <c r="G41" s="22" t="s">
        <v>13</v>
      </c>
      <c r="H41" s="22" t="s">
        <v>6</v>
      </c>
      <c r="I41" s="23" t="s">
        <v>156</v>
      </c>
      <c r="J41" s="22" t="n">
        <v>12119776</v>
      </c>
      <c r="K41" s="38" t="s">
        <v>157</v>
      </c>
      <c r="L41" s="33" t="s">
        <v>158</v>
      </c>
      <c r="M41" s="46" t="s">
        <v>10</v>
      </c>
    </row>
    <row r="42" customFormat="false" ht="54.7" hidden="false" customHeight="false" outlineLevel="0" collapsed="false">
      <c r="A42" s="10" t="n">
        <v>42</v>
      </c>
      <c r="B42" s="11" t="s">
        <v>0</v>
      </c>
      <c r="C42" s="12" t="s">
        <v>1</v>
      </c>
      <c r="D42" s="13" t="s">
        <v>159</v>
      </c>
      <c r="E42" s="14" t="s">
        <v>3</v>
      </c>
      <c r="F42" s="14" t="s">
        <v>4</v>
      </c>
      <c r="G42" s="15" t="s">
        <v>13</v>
      </c>
      <c r="H42" s="15" t="s">
        <v>6</v>
      </c>
      <c r="I42" s="16" t="s">
        <v>160</v>
      </c>
      <c r="J42" s="15" t="n">
        <v>12242668</v>
      </c>
      <c r="K42" s="37" t="s">
        <v>161</v>
      </c>
      <c r="L42" s="34" t="s">
        <v>162</v>
      </c>
      <c r="M42" s="45" t="s">
        <v>10</v>
      </c>
    </row>
    <row r="43" customFormat="false" ht="67.95" hidden="false" customHeight="false" outlineLevel="0" collapsed="false">
      <c r="A43" s="19" t="n">
        <v>43</v>
      </c>
      <c r="B43" s="25" t="s">
        <v>0</v>
      </c>
      <c r="C43" s="20" t="s">
        <v>39</v>
      </c>
      <c r="D43" s="21" t="s">
        <v>163</v>
      </c>
      <c r="E43" s="6" t="s">
        <v>3</v>
      </c>
      <c r="F43" s="6" t="s">
        <v>4</v>
      </c>
      <c r="G43" s="22" t="s">
        <v>13</v>
      </c>
      <c r="H43" s="22" t="s">
        <v>6</v>
      </c>
      <c r="I43" s="23" t="s">
        <v>164</v>
      </c>
      <c r="J43" s="22" t="n">
        <v>12888891</v>
      </c>
      <c r="K43" s="38" t="s">
        <v>165</v>
      </c>
      <c r="L43" s="33" t="s">
        <v>166</v>
      </c>
      <c r="M43" s="46" t="s">
        <v>10</v>
      </c>
    </row>
    <row r="44" customFormat="false" ht="41.45" hidden="false" customHeight="false" outlineLevel="0" collapsed="false">
      <c r="A44" s="10" t="n">
        <v>44</v>
      </c>
      <c r="B44" s="11" t="s">
        <v>20</v>
      </c>
      <c r="C44" s="12" t="s">
        <v>43</v>
      </c>
      <c r="D44" s="13" t="s">
        <v>167</v>
      </c>
      <c r="E44" s="14" t="s">
        <v>12</v>
      </c>
      <c r="F44" s="14" t="s">
        <v>13</v>
      </c>
      <c r="G44" s="15" t="s">
        <v>4</v>
      </c>
      <c r="H44" s="15" t="s">
        <v>113</v>
      </c>
      <c r="I44" s="16" t="s">
        <v>168</v>
      </c>
      <c r="J44" s="15" t="n">
        <v>12879773</v>
      </c>
      <c r="K44" s="15" t="s">
        <v>169</v>
      </c>
      <c r="L44" s="34" t="s">
        <v>170</v>
      </c>
      <c r="M44" s="15" t="s">
        <v>10</v>
      </c>
    </row>
    <row r="45" customFormat="false" ht="81.25" hidden="false" customHeight="false" outlineLevel="0" collapsed="false">
      <c r="A45" s="19" t="n">
        <v>45</v>
      </c>
      <c r="B45" s="25" t="s">
        <v>0</v>
      </c>
      <c r="C45" s="20" t="s">
        <v>43</v>
      </c>
      <c r="D45" s="21" t="s">
        <v>167</v>
      </c>
      <c r="E45" s="6" t="s">
        <v>3</v>
      </c>
      <c r="F45" s="6" t="s">
        <v>4</v>
      </c>
      <c r="G45" s="22" t="s">
        <v>13</v>
      </c>
      <c r="H45" s="22" t="s">
        <v>6</v>
      </c>
      <c r="I45" s="23" t="s">
        <v>171</v>
      </c>
      <c r="J45" s="22" t="n">
        <v>12917276</v>
      </c>
      <c r="K45" s="38" t="s">
        <v>172</v>
      </c>
      <c r="L45" s="33" t="s">
        <v>173</v>
      </c>
      <c r="M45" s="22" t="s">
        <v>10</v>
      </c>
    </row>
    <row r="46" customFormat="false" ht="121.05" hidden="false" customHeight="false" outlineLevel="0" collapsed="false">
      <c r="A46" s="10" t="n">
        <v>46</v>
      </c>
      <c r="B46" s="11" t="s">
        <v>0</v>
      </c>
      <c r="C46" s="12" t="s">
        <v>39</v>
      </c>
      <c r="D46" s="13" t="s">
        <v>174</v>
      </c>
      <c r="E46" s="14" t="s">
        <v>3</v>
      </c>
      <c r="F46" s="14" t="s">
        <v>4</v>
      </c>
      <c r="G46" s="15" t="s">
        <v>13</v>
      </c>
      <c r="H46" s="15" t="s">
        <v>118</v>
      </c>
      <c r="I46" s="16" t="s">
        <v>175</v>
      </c>
      <c r="J46" s="15" t="n">
        <v>12659860</v>
      </c>
      <c r="K46" s="37" t="s">
        <v>176</v>
      </c>
      <c r="L46" s="34" t="s">
        <v>177</v>
      </c>
      <c r="M46" s="15" t="s">
        <v>10</v>
      </c>
    </row>
    <row r="47" customFormat="false" ht="94.5" hidden="false" customHeight="false" outlineLevel="0" collapsed="false">
      <c r="A47" s="19" t="n">
        <v>47</v>
      </c>
      <c r="B47" s="25" t="s">
        <v>20</v>
      </c>
      <c r="C47" s="20" t="s">
        <v>1</v>
      </c>
      <c r="D47" s="21" t="s">
        <v>178</v>
      </c>
      <c r="E47" s="6" t="s">
        <v>12</v>
      </c>
      <c r="F47" s="6" t="s">
        <v>13</v>
      </c>
      <c r="G47" s="22" t="s">
        <v>4</v>
      </c>
      <c r="H47" s="22" t="s">
        <v>6</v>
      </c>
      <c r="I47" s="23" t="s">
        <v>179</v>
      </c>
      <c r="J47" s="22" t="n">
        <v>12949767</v>
      </c>
      <c r="K47" s="38" t="s">
        <v>180</v>
      </c>
      <c r="L47" s="33" t="s">
        <v>181</v>
      </c>
      <c r="M47" s="22" t="s">
        <v>42</v>
      </c>
    </row>
    <row r="48" customFormat="false" ht="90.35" hidden="false" customHeight="false" outlineLevel="0" collapsed="false">
      <c r="A48" s="10" t="n">
        <v>48</v>
      </c>
      <c r="B48" s="11" t="s">
        <v>72</v>
      </c>
      <c r="C48" s="12" t="s">
        <v>1</v>
      </c>
      <c r="D48" s="13" t="s">
        <v>178</v>
      </c>
      <c r="E48" s="14" t="s">
        <v>12</v>
      </c>
      <c r="F48" s="14" t="s">
        <v>13</v>
      </c>
      <c r="G48" s="15" t="s">
        <v>4</v>
      </c>
      <c r="H48" s="15" t="s">
        <v>6</v>
      </c>
      <c r="I48" s="16" t="s">
        <v>182</v>
      </c>
      <c r="J48" s="15" t="n">
        <v>12948848</v>
      </c>
      <c r="K48" s="37" t="s">
        <v>183</v>
      </c>
      <c r="L48" s="34" t="s">
        <v>181</v>
      </c>
      <c r="M48" s="15" t="s">
        <v>42</v>
      </c>
    </row>
    <row r="49" customFormat="false" ht="41.45" hidden="false" customHeight="false" outlineLevel="0" collapsed="false">
      <c r="A49" s="19" t="n">
        <v>49</v>
      </c>
      <c r="B49" s="25" t="s">
        <v>0</v>
      </c>
      <c r="C49" s="20" t="s">
        <v>39</v>
      </c>
      <c r="D49" s="21" t="s">
        <v>184</v>
      </c>
      <c r="E49" s="6" t="s">
        <v>3</v>
      </c>
      <c r="F49" s="6" t="s">
        <v>4</v>
      </c>
      <c r="G49" s="22" t="s">
        <v>13</v>
      </c>
      <c r="H49" s="22" t="s">
        <v>118</v>
      </c>
      <c r="I49" s="23" t="s">
        <v>185</v>
      </c>
      <c r="J49" s="22" t="n">
        <v>12988101</v>
      </c>
      <c r="K49" s="38" t="s">
        <v>186</v>
      </c>
      <c r="L49" s="33" t="s">
        <v>187</v>
      </c>
      <c r="M49" s="22" t="s">
        <v>10</v>
      </c>
    </row>
    <row r="50" customFormat="false" ht="77.9" hidden="false" customHeight="false" outlineLevel="0" collapsed="false">
      <c r="A50" s="10" t="n">
        <v>50</v>
      </c>
      <c r="B50" s="11" t="s">
        <v>0</v>
      </c>
      <c r="C50" s="12" t="s">
        <v>1</v>
      </c>
      <c r="D50" s="13" t="s">
        <v>188</v>
      </c>
      <c r="E50" s="14" t="s">
        <v>3</v>
      </c>
      <c r="F50" s="14" t="s">
        <v>4</v>
      </c>
      <c r="G50" s="15" t="s">
        <v>13</v>
      </c>
      <c r="H50" s="15" t="s">
        <v>6</v>
      </c>
      <c r="I50" s="16" t="s">
        <v>189</v>
      </c>
      <c r="J50" s="15" t="n">
        <v>13075013</v>
      </c>
      <c r="K50" s="15" t="s">
        <v>190</v>
      </c>
      <c r="L50" s="34" t="s">
        <v>191</v>
      </c>
      <c r="M50" s="15" t="s">
        <v>10</v>
      </c>
    </row>
    <row r="51" customFormat="false" ht="54.7" hidden="false" customHeight="false" outlineLevel="0" collapsed="false">
      <c r="A51" s="19" t="n">
        <v>51</v>
      </c>
      <c r="B51" s="25" t="s">
        <v>0</v>
      </c>
      <c r="C51" s="20" t="s">
        <v>39</v>
      </c>
      <c r="D51" s="21" t="s">
        <v>192</v>
      </c>
      <c r="E51" s="6" t="s">
        <v>3</v>
      </c>
      <c r="F51" s="6" t="s">
        <v>4</v>
      </c>
      <c r="G51" s="22" t="s">
        <v>13</v>
      </c>
      <c r="H51" s="22" t="s">
        <v>118</v>
      </c>
      <c r="I51" s="23" t="s">
        <v>193</v>
      </c>
      <c r="J51" s="22" t="n">
        <v>13099408</v>
      </c>
      <c r="K51" s="22" t="s">
        <v>194</v>
      </c>
      <c r="L51" s="33" t="s">
        <v>195</v>
      </c>
      <c r="M51" s="22" t="s">
        <v>10</v>
      </c>
    </row>
    <row r="52" customFormat="false" ht="67.95" hidden="false" customHeight="false" outlineLevel="0" collapsed="false">
      <c r="A52" s="10" t="n">
        <v>52</v>
      </c>
      <c r="B52" s="11" t="s">
        <v>20</v>
      </c>
      <c r="C52" s="12" t="s">
        <v>39</v>
      </c>
      <c r="D52" s="13" t="s">
        <v>196</v>
      </c>
      <c r="E52" s="14" t="s">
        <v>12</v>
      </c>
      <c r="F52" s="14" t="s">
        <v>13</v>
      </c>
      <c r="G52" s="15" t="s">
        <v>4</v>
      </c>
      <c r="H52" s="15" t="s">
        <v>131</v>
      </c>
      <c r="I52" s="16" t="s">
        <v>197</v>
      </c>
      <c r="J52" s="15" t="n">
        <v>13076674</v>
      </c>
      <c r="K52" s="15" t="s">
        <v>198</v>
      </c>
      <c r="L52" s="34" t="s">
        <v>199</v>
      </c>
      <c r="M52" s="15" t="s">
        <v>10</v>
      </c>
    </row>
    <row r="53" customFormat="false" ht="107.75" hidden="false" customHeight="false" outlineLevel="0" collapsed="false">
      <c r="A53" s="19" t="n">
        <v>53</v>
      </c>
      <c r="B53" s="25" t="s">
        <v>72</v>
      </c>
      <c r="C53" s="20" t="s">
        <v>39</v>
      </c>
      <c r="D53" s="21" t="s">
        <v>196</v>
      </c>
      <c r="E53" s="6" t="s">
        <v>12</v>
      </c>
      <c r="F53" s="6" t="s">
        <v>13</v>
      </c>
      <c r="G53" s="22" t="s">
        <v>4</v>
      </c>
      <c r="H53" s="22" t="s">
        <v>131</v>
      </c>
      <c r="I53" s="23" t="s">
        <v>200</v>
      </c>
      <c r="J53" s="22" t="n">
        <v>13074878</v>
      </c>
      <c r="K53" s="38" t="s">
        <v>201</v>
      </c>
      <c r="L53" s="33" t="s">
        <v>199</v>
      </c>
      <c r="M53" s="22" t="s">
        <v>42</v>
      </c>
    </row>
    <row r="54" customFormat="false" ht="67.95" hidden="false" customHeight="false" outlineLevel="0" collapsed="false">
      <c r="A54" s="10" t="n">
        <v>54</v>
      </c>
      <c r="B54" s="11" t="s">
        <v>0</v>
      </c>
      <c r="C54" s="12" t="s">
        <v>43</v>
      </c>
      <c r="D54" s="13" t="s">
        <v>202</v>
      </c>
      <c r="E54" s="14" t="s">
        <v>3</v>
      </c>
      <c r="F54" s="14" t="s">
        <v>4</v>
      </c>
      <c r="G54" s="15" t="s">
        <v>13</v>
      </c>
      <c r="H54" s="15" t="s">
        <v>203</v>
      </c>
      <c r="I54" s="16" t="s">
        <v>204</v>
      </c>
      <c r="J54" s="15" t="n">
        <v>13131677</v>
      </c>
      <c r="K54" s="15" t="s">
        <v>205</v>
      </c>
      <c r="L54" s="34" t="s">
        <v>206</v>
      </c>
      <c r="M54" s="15" t="s">
        <v>10</v>
      </c>
    </row>
    <row r="55" customFormat="false" ht="67.95" hidden="false" customHeight="false" outlineLevel="0" collapsed="false">
      <c r="A55" s="19" t="n">
        <v>55</v>
      </c>
      <c r="B55" s="25" t="s">
        <v>20</v>
      </c>
      <c r="C55" s="20" t="s">
        <v>1</v>
      </c>
      <c r="D55" s="21" t="s">
        <v>207</v>
      </c>
      <c r="E55" s="6" t="s">
        <v>12</v>
      </c>
      <c r="F55" s="6" t="s">
        <v>13</v>
      </c>
      <c r="G55" s="22" t="s">
        <v>4</v>
      </c>
      <c r="H55" s="22" t="s">
        <v>6</v>
      </c>
      <c r="I55" s="23" t="s">
        <v>208</v>
      </c>
      <c r="J55" s="22" t="n">
        <v>13143597</v>
      </c>
      <c r="K55" s="22" t="s">
        <v>209</v>
      </c>
      <c r="L55" s="33" t="s">
        <v>210</v>
      </c>
      <c r="M55" s="22" t="s">
        <v>10</v>
      </c>
    </row>
    <row r="56" customFormat="false" ht="81.25" hidden="false" customHeight="false" outlineLevel="0" collapsed="false">
      <c r="A56" s="10" t="n">
        <v>56</v>
      </c>
      <c r="B56" s="11" t="s">
        <v>72</v>
      </c>
      <c r="C56" s="12" t="s">
        <v>1</v>
      </c>
      <c r="D56" s="13" t="s">
        <v>207</v>
      </c>
      <c r="E56" s="14" t="s">
        <v>12</v>
      </c>
      <c r="F56" s="14" t="s">
        <v>13</v>
      </c>
      <c r="G56" s="15" t="s">
        <v>4</v>
      </c>
      <c r="H56" s="15" t="s">
        <v>6</v>
      </c>
      <c r="I56" s="16" t="s">
        <v>211</v>
      </c>
      <c r="J56" s="15" t="n">
        <v>13143439</v>
      </c>
      <c r="K56" s="15" t="s">
        <v>212</v>
      </c>
      <c r="L56" s="34" t="s">
        <v>210</v>
      </c>
      <c r="M56" s="15" t="s">
        <v>42</v>
      </c>
    </row>
    <row r="57" customFormat="false" ht="81.25" hidden="false" customHeight="false" outlineLevel="0" collapsed="false">
      <c r="A57" s="19" t="n">
        <v>57</v>
      </c>
      <c r="B57" s="25" t="s">
        <v>20</v>
      </c>
      <c r="C57" s="20" t="s">
        <v>213</v>
      </c>
      <c r="D57" s="21" t="s">
        <v>207</v>
      </c>
      <c r="E57" s="6" t="s">
        <v>12</v>
      </c>
      <c r="F57" s="6" t="s">
        <v>13</v>
      </c>
      <c r="G57" s="22" t="s">
        <v>4</v>
      </c>
      <c r="H57" s="22" t="s">
        <v>6</v>
      </c>
      <c r="I57" s="23" t="s">
        <v>214</v>
      </c>
      <c r="J57" s="22" t="n">
        <v>13137728</v>
      </c>
      <c r="K57" s="22" t="s">
        <v>215</v>
      </c>
      <c r="L57" s="33" t="s">
        <v>216</v>
      </c>
      <c r="M57" s="22" t="s">
        <v>42</v>
      </c>
    </row>
    <row r="58" customFormat="false" ht="41.45" hidden="false" customHeight="false" outlineLevel="0" collapsed="false">
      <c r="A58" s="10" t="n">
        <v>58</v>
      </c>
      <c r="B58" s="11" t="s">
        <v>20</v>
      </c>
      <c r="C58" s="12" t="s">
        <v>213</v>
      </c>
      <c r="D58" s="13" t="s">
        <v>207</v>
      </c>
      <c r="E58" s="14" t="s">
        <v>12</v>
      </c>
      <c r="F58" s="14" t="s">
        <v>13</v>
      </c>
      <c r="G58" s="15" t="s">
        <v>4</v>
      </c>
      <c r="H58" s="15" t="s">
        <v>6</v>
      </c>
      <c r="I58" s="16" t="s">
        <v>217</v>
      </c>
      <c r="J58" s="15" t="n">
        <v>12719776</v>
      </c>
      <c r="K58" s="15" t="s">
        <v>218</v>
      </c>
      <c r="L58" s="34" t="s">
        <v>216</v>
      </c>
      <c r="M58" s="15" t="s">
        <v>42</v>
      </c>
    </row>
    <row r="59" customFormat="false" ht="41.45" hidden="false" customHeight="false" outlineLevel="0" collapsed="false">
      <c r="A59" s="19" t="n">
        <v>59</v>
      </c>
      <c r="B59" s="25" t="s">
        <v>20</v>
      </c>
      <c r="C59" s="20" t="s">
        <v>213</v>
      </c>
      <c r="D59" s="21" t="s">
        <v>207</v>
      </c>
      <c r="E59" s="6" t="s">
        <v>12</v>
      </c>
      <c r="F59" s="6" t="s">
        <v>13</v>
      </c>
      <c r="G59" s="22" t="s">
        <v>4</v>
      </c>
      <c r="H59" s="22" t="s">
        <v>6</v>
      </c>
      <c r="I59" s="23" t="s">
        <v>219</v>
      </c>
      <c r="J59" s="22" t="n">
        <v>14093050</v>
      </c>
      <c r="K59" s="22" t="s">
        <v>220</v>
      </c>
      <c r="L59" s="33" t="s">
        <v>216</v>
      </c>
      <c r="M59" s="22" t="s">
        <v>42</v>
      </c>
    </row>
    <row r="60" customFormat="false" ht="54.7" hidden="false" customHeight="false" outlineLevel="0" collapsed="false">
      <c r="A60" s="10" t="n">
        <v>60</v>
      </c>
      <c r="B60" s="11" t="s">
        <v>20</v>
      </c>
      <c r="C60" s="12" t="s">
        <v>39</v>
      </c>
      <c r="D60" s="13" t="s">
        <v>207</v>
      </c>
      <c r="E60" s="14" t="s">
        <v>12</v>
      </c>
      <c r="F60" s="14" t="s">
        <v>13</v>
      </c>
      <c r="G60" s="15" t="s">
        <v>4</v>
      </c>
      <c r="H60" s="15" t="s">
        <v>131</v>
      </c>
      <c r="I60" s="16" t="s">
        <v>221</v>
      </c>
      <c r="J60" s="15" t="n">
        <v>13152497</v>
      </c>
      <c r="K60" s="15" t="s">
        <v>222</v>
      </c>
      <c r="L60" s="34" t="s">
        <v>223</v>
      </c>
      <c r="M60" s="15" t="s">
        <v>10</v>
      </c>
    </row>
    <row r="61" customFormat="false" ht="81.25" hidden="false" customHeight="false" outlineLevel="0" collapsed="false">
      <c r="A61" s="19" t="n">
        <v>61</v>
      </c>
      <c r="B61" s="25" t="s">
        <v>72</v>
      </c>
      <c r="C61" s="20" t="s">
        <v>39</v>
      </c>
      <c r="D61" s="21" t="s">
        <v>207</v>
      </c>
      <c r="E61" s="6" t="s">
        <v>12</v>
      </c>
      <c r="F61" s="6" t="s">
        <v>13</v>
      </c>
      <c r="G61" s="22" t="s">
        <v>4</v>
      </c>
      <c r="H61" s="22" t="s">
        <v>131</v>
      </c>
      <c r="I61" s="23" t="s">
        <v>224</v>
      </c>
      <c r="J61" s="22" t="n">
        <v>13138252</v>
      </c>
      <c r="K61" s="22" t="s">
        <v>225</v>
      </c>
      <c r="L61" s="33" t="s">
        <v>223</v>
      </c>
      <c r="M61" s="22" t="s">
        <v>42</v>
      </c>
    </row>
    <row r="62" customFormat="false" ht="67.95" hidden="false" customHeight="false" outlineLevel="0" collapsed="false">
      <c r="A62" s="10" t="n">
        <v>62</v>
      </c>
      <c r="B62" s="11" t="s">
        <v>20</v>
      </c>
      <c r="C62" s="12" t="s">
        <v>39</v>
      </c>
      <c r="D62" s="13" t="s">
        <v>207</v>
      </c>
      <c r="E62" s="14" t="s">
        <v>12</v>
      </c>
      <c r="F62" s="14" t="s">
        <v>13</v>
      </c>
      <c r="G62" s="15" t="s">
        <v>4</v>
      </c>
      <c r="H62" s="15" t="s">
        <v>131</v>
      </c>
      <c r="I62" s="16" t="s">
        <v>226</v>
      </c>
      <c r="J62" s="15" t="n">
        <v>13155583</v>
      </c>
      <c r="K62" s="15" t="s">
        <v>227</v>
      </c>
      <c r="L62" s="34" t="s">
        <v>228</v>
      </c>
      <c r="M62" s="15" t="s">
        <v>10</v>
      </c>
    </row>
    <row r="63" customFormat="false" ht="54.7" hidden="false" customHeight="false" outlineLevel="0" collapsed="false">
      <c r="A63" s="47" t="n">
        <v>63</v>
      </c>
      <c r="B63" s="48" t="s">
        <v>20</v>
      </c>
      <c r="C63" s="20" t="s">
        <v>39</v>
      </c>
      <c r="D63" s="49" t="s">
        <v>207</v>
      </c>
      <c r="E63" s="50" t="s">
        <v>12</v>
      </c>
      <c r="F63" s="50" t="s">
        <v>13</v>
      </c>
      <c r="G63" s="51" t="s">
        <v>4</v>
      </c>
      <c r="H63" s="51" t="s">
        <v>131</v>
      </c>
      <c r="I63" s="52" t="s">
        <v>229</v>
      </c>
      <c r="J63" s="51" t="n">
        <v>96256448</v>
      </c>
      <c r="K63" s="20" t="s">
        <v>230</v>
      </c>
      <c r="L63" s="33" t="s">
        <v>228</v>
      </c>
      <c r="M63" s="51" t="s">
        <v>10</v>
      </c>
    </row>
    <row r="64" customFormat="false" ht="81.25" hidden="false" customHeight="false" outlineLevel="0" collapsed="false">
      <c r="A64" s="53" t="n">
        <v>64</v>
      </c>
      <c r="B64" s="54" t="s">
        <v>0</v>
      </c>
      <c r="C64" s="12" t="s">
        <v>1</v>
      </c>
      <c r="D64" s="55" t="s">
        <v>231</v>
      </c>
      <c r="E64" s="56" t="s">
        <v>232</v>
      </c>
      <c r="F64" s="56" t="s">
        <v>4</v>
      </c>
      <c r="G64" s="57" t="s">
        <v>13</v>
      </c>
      <c r="H64" s="57" t="s">
        <v>6</v>
      </c>
      <c r="I64" s="58" t="s">
        <v>233</v>
      </c>
      <c r="J64" s="59" t="n">
        <v>13211761</v>
      </c>
      <c r="K64" s="12" t="s">
        <v>234</v>
      </c>
      <c r="L64" s="34" t="s">
        <v>235</v>
      </c>
      <c r="M64" s="60" t="s">
        <v>42</v>
      </c>
    </row>
    <row r="65" customFormat="false" ht="54.7" hidden="false" customHeight="false" outlineLevel="0" collapsed="false">
      <c r="A65" s="61" t="n">
        <v>65</v>
      </c>
      <c r="B65" s="62" t="s">
        <v>0</v>
      </c>
      <c r="C65" s="20" t="s">
        <v>1</v>
      </c>
      <c r="D65" s="63" t="s">
        <v>231</v>
      </c>
      <c r="E65" s="64" t="s">
        <v>3</v>
      </c>
      <c r="F65" s="64" t="s">
        <v>4</v>
      </c>
      <c r="G65" s="65" t="s">
        <v>13</v>
      </c>
      <c r="H65" s="65" t="s">
        <v>6</v>
      </c>
      <c r="I65" s="66" t="s">
        <v>236</v>
      </c>
      <c r="J65" s="62" t="n">
        <v>13199493</v>
      </c>
      <c r="K65" s="20" t="s">
        <v>237</v>
      </c>
      <c r="L65" s="33" t="s">
        <v>238</v>
      </c>
      <c r="M65" s="67" t="s">
        <v>10</v>
      </c>
    </row>
    <row r="66" customFormat="false" ht="41.45" hidden="false" customHeight="false" outlineLevel="0" collapsed="false">
      <c r="A66" s="68" t="n">
        <v>66</v>
      </c>
      <c r="B66" s="59" t="s">
        <v>0</v>
      </c>
      <c r="C66" s="12" t="s">
        <v>1</v>
      </c>
      <c r="D66" s="55" t="s">
        <v>231</v>
      </c>
      <c r="E66" s="69" t="s">
        <v>232</v>
      </c>
      <c r="F66" s="69" t="s">
        <v>4</v>
      </c>
      <c r="G66" s="70" t="s">
        <v>13</v>
      </c>
      <c r="H66" s="70" t="s">
        <v>6</v>
      </c>
      <c r="I66" s="71" t="s">
        <v>239</v>
      </c>
      <c r="J66" s="59" t="n">
        <v>13199936</v>
      </c>
      <c r="K66" s="12" t="s">
        <v>240</v>
      </c>
      <c r="L66" s="34" t="s">
        <v>238</v>
      </c>
      <c r="M66" s="60" t="s">
        <v>10</v>
      </c>
    </row>
    <row r="67" customFormat="false" ht="41.45" hidden="false" customHeight="false" outlineLevel="0" collapsed="false">
      <c r="A67" s="72" t="n">
        <v>67</v>
      </c>
      <c r="B67" s="73" t="s">
        <v>0</v>
      </c>
      <c r="C67" s="20" t="s">
        <v>1</v>
      </c>
      <c r="D67" s="63" t="s">
        <v>241</v>
      </c>
      <c r="E67" s="74" t="s">
        <v>232</v>
      </c>
      <c r="F67" s="75" t="s">
        <v>4</v>
      </c>
      <c r="G67" s="76" t="s">
        <v>13</v>
      </c>
      <c r="H67" s="76" t="s">
        <v>6</v>
      </c>
      <c r="I67" s="76" t="s">
        <v>242</v>
      </c>
      <c r="J67" s="36" t="n">
        <v>13206430</v>
      </c>
      <c r="K67" s="20" t="s">
        <v>243</v>
      </c>
      <c r="L67" s="33" t="s">
        <v>244</v>
      </c>
      <c r="M67" s="22" t="s">
        <v>10</v>
      </c>
    </row>
    <row r="68" customFormat="false" ht="54.7" hidden="false" customHeight="false" outlineLevel="0" collapsed="false">
      <c r="A68" s="77" t="n">
        <v>68</v>
      </c>
      <c r="B68" s="15" t="s">
        <v>0</v>
      </c>
      <c r="C68" s="12" t="s">
        <v>1</v>
      </c>
      <c r="D68" s="13" t="s">
        <v>241</v>
      </c>
      <c r="E68" s="14" t="s">
        <v>232</v>
      </c>
      <c r="F68" s="78" t="s">
        <v>4</v>
      </c>
      <c r="G68" s="16" t="s">
        <v>13</v>
      </c>
      <c r="H68" s="16" t="s">
        <v>6</v>
      </c>
      <c r="I68" s="16" t="s">
        <v>245</v>
      </c>
      <c r="J68" s="15" t="n">
        <v>13206459</v>
      </c>
      <c r="K68" s="15" t="s">
        <v>246</v>
      </c>
      <c r="L68" s="34" t="s">
        <v>244</v>
      </c>
      <c r="M68" s="15" t="s">
        <v>10</v>
      </c>
    </row>
    <row r="69" customFormat="false" ht="41.45" hidden="false" customHeight="false" outlineLevel="0" collapsed="false">
      <c r="A69" s="79" t="n">
        <v>69</v>
      </c>
      <c r="B69" s="22" t="s">
        <v>0</v>
      </c>
      <c r="C69" s="20" t="s">
        <v>1</v>
      </c>
      <c r="D69" s="21" t="s">
        <v>241</v>
      </c>
      <c r="E69" s="6" t="s">
        <v>3</v>
      </c>
      <c r="F69" s="80" t="s">
        <v>4</v>
      </c>
      <c r="G69" s="23" t="s">
        <v>13</v>
      </c>
      <c r="H69" s="23" t="s">
        <v>6</v>
      </c>
      <c r="I69" s="23" t="s">
        <v>247</v>
      </c>
      <c r="J69" s="22" t="n">
        <v>13206459</v>
      </c>
      <c r="K69" s="22" t="s">
        <v>248</v>
      </c>
      <c r="L69" s="33" t="s">
        <v>244</v>
      </c>
      <c r="M69" s="22" t="s">
        <v>10</v>
      </c>
    </row>
    <row r="70" customFormat="false" ht="41.45" hidden="false" customHeight="false" outlineLevel="0" collapsed="false">
      <c r="A70" s="77" t="n">
        <v>70</v>
      </c>
      <c r="B70" s="15" t="s">
        <v>0</v>
      </c>
      <c r="C70" s="15" t="s">
        <v>39</v>
      </c>
      <c r="D70" s="13" t="s">
        <v>241</v>
      </c>
      <c r="E70" s="14" t="s">
        <v>232</v>
      </c>
      <c r="F70" s="78" t="s">
        <v>4</v>
      </c>
      <c r="G70" s="16" t="s">
        <v>13</v>
      </c>
      <c r="H70" s="16" t="s">
        <v>6</v>
      </c>
      <c r="I70" s="16" t="s">
        <v>249</v>
      </c>
      <c r="J70" s="15" t="n">
        <v>13206459</v>
      </c>
      <c r="K70" s="15" t="s">
        <v>250</v>
      </c>
      <c r="L70" s="34" t="s">
        <v>244</v>
      </c>
      <c r="M70" s="15" t="s">
        <v>10</v>
      </c>
    </row>
    <row r="71" customFormat="false" ht="41.45" hidden="false" customHeight="false" outlineLevel="0" collapsed="false">
      <c r="A71" s="79" t="n">
        <v>71</v>
      </c>
      <c r="B71" s="21" t="s">
        <v>0</v>
      </c>
      <c r="C71" s="20" t="s">
        <v>39</v>
      </c>
      <c r="D71" s="21" t="s">
        <v>241</v>
      </c>
      <c r="E71" s="6" t="s">
        <v>232</v>
      </c>
      <c r="F71" s="80" t="s">
        <v>4</v>
      </c>
      <c r="G71" s="23" t="s">
        <v>13</v>
      </c>
      <c r="H71" s="23" t="s">
        <v>6</v>
      </c>
      <c r="I71" s="23" t="s">
        <v>251</v>
      </c>
      <c r="J71" s="22" t="n">
        <v>13206459</v>
      </c>
      <c r="K71" s="22" t="s">
        <v>252</v>
      </c>
      <c r="L71" s="33" t="s">
        <v>244</v>
      </c>
      <c r="M71" s="22" t="s">
        <v>10</v>
      </c>
    </row>
    <row r="72" customFormat="false" ht="77.9" hidden="false" customHeight="false" outlineLevel="0" collapsed="false">
      <c r="A72" s="77" t="n">
        <v>72</v>
      </c>
      <c r="B72" s="13" t="s">
        <v>0</v>
      </c>
      <c r="C72" s="15" t="s">
        <v>1</v>
      </c>
      <c r="D72" s="13" t="s">
        <v>253</v>
      </c>
      <c r="E72" s="14" t="s">
        <v>3</v>
      </c>
      <c r="F72" s="78" t="s">
        <v>4</v>
      </c>
      <c r="G72" s="16" t="s">
        <v>13</v>
      </c>
      <c r="H72" s="16" t="s">
        <v>6</v>
      </c>
      <c r="I72" s="16" t="s">
        <v>254</v>
      </c>
      <c r="J72" s="15" t="n">
        <v>13247448</v>
      </c>
      <c r="K72" s="15" t="s">
        <v>255</v>
      </c>
      <c r="L72" s="34" t="s">
        <v>256</v>
      </c>
      <c r="M72" s="15" t="s">
        <v>10</v>
      </c>
    </row>
    <row r="73" customFormat="false" ht="107.75" hidden="false" customHeight="false" outlineLevel="0" collapsed="false">
      <c r="A73" s="79" t="n">
        <v>73</v>
      </c>
      <c r="B73" s="21" t="s">
        <v>0</v>
      </c>
      <c r="C73" s="20" t="s">
        <v>213</v>
      </c>
      <c r="D73" s="21" t="s">
        <v>257</v>
      </c>
      <c r="E73" s="6" t="s">
        <v>232</v>
      </c>
      <c r="F73" s="80" t="s">
        <v>4</v>
      </c>
      <c r="G73" s="23" t="s">
        <v>13</v>
      </c>
      <c r="H73" s="23" t="s">
        <v>6</v>
      </c>
      <c r="I73" s="23" t="s">
        <v>258</v>
      </c>
      <c r="J73" s="22" t="n">
        <v>13254674</v>
      </c>
      <c r="K73" s="22" t="s">
        <v>259</v>
      </c>
      <c r="L73" s="33" t="s">
        <v>260</v>
      </c>
      <c r="M73" s="22" t="s">
        <v>10</v>
      </c>
    </row>
    <row r="74" customFormat="false" ht="67.95" hidden="false" customHeight="false" outlineLevel="0" collapsed="false">
      <c r="A74" s="77" t="n">
        <v>74</v>
      </c>
      <c r="B74" s="13" t="s">
        <v>0</v>
      </c>
      <c r="C74" s="15" t="s">
        <v>39</v>
      </c>
      <c r="D74" s="13" t="s">
        <v>261</v>
      </c>
      <c r="E74" s="14" t="s">
        <v>232</v>
      </c>
      <c r="F74" s="78" t="s">
        <v>4</v>
      </c>
      <c r="G74" s="16" t="s">
        <v>13</v>
      </c>
      <c r="H74" s="16" t="s">
        <v>6</v>
      </c>
      <c r="I74" s="16" t="s">
        <v>262</v>
      </c>
      <c r="J74" s="15" t="n">
        <v>13268236</v>
      </c>
      <c r="K74" s="15" t="s">
        <v>263</v>
      </c>
      <c r="L74" s="34" t="s">
        <v>264</v>
      </c>
      <c r="M74" s="15" t="s">
        <v>10</v>
      </c>
    </row>
    <row r="75" customFormat="false" ht="67.95" hidden="false" customHeight="false" outlineLevel="0" collapsed="false">
      <c r="A75" s="79" t="n">
        <v>75</v>
      </c>
      <c r="B75" s="22" t="s">
        <v>0</v>
      </c>
      <c r="C75" s="22" t="s">
        <v>39</v>
      </c>
      <c r="D75" s="21" t="s">
        <v>261</v>
      </c>
      <c r="E75" s="6" t="s">
        <v>232</v>
      </c>
      <c r="F75" s="80" t="s">
        <v>4</v>
      </c>
      <c r="G75" s="23" t="s">
        <v>13</v>
      </c>
      <c r="H75" s="23" t="s">
        <v>118</v>
      </c>
      <c r="I75" s="23" t="s">
        <v>265</v>
      </c>
      <c r="J75" s="22" t="n">
        <v>13269771</v>
      </c>
      <c r="K75" s="22" t="s">
        <v>266</v>
      </c>
      <c r="L75" s="33" t="s">
        <v>264</v>
      </c>
      <c r="M75" s="22" t="s">
        <v>10</v>
      </c>
    </row>
    <row r="76" customFormat="false" ht="54.7" hidden="false" customHeight="false" outlineLevel="0" collapsed="false">
      <c r="A76" s="77" t="n">
        <v>76</v>
      </c>
      <c r="B76" s="13" t="s">
        <v>20</v>
      </c>
      <c r="C76" s="15" t="s">
        <v>39</v>
      </c>
      <c r="D76" s="13" t="s">
        <v>267</v>
      </c>
      <c r="E76" s="14" t="s">
        <v>12</v>
      </c>
      <c r="F76" s="78" t="s">
        <v>13</v>
      </c>
      <c r="G76" s="16" t="s">
        <v>4</v>
      </c>
      <c r="H76" s="16" t="s">
        <v>131</v>
      </c>
      <c r="I76" s="16" t="s">
        <v>268</v>
      </c>
      <c r="J76" s="15" t="n">
        <v>13283908</v>
      </c>
      <c r="K76" s="15" t="s">
        <v>269</v>
      </c>
      <c r="L76" s="34" t="s">
        <v>270</v>
      </c>
      <c r="M76" s="15" t="s">
        <v>10</v>
      </c>
    </row>
    <row r="77" customFormat="false" ht="81.25" hidden="false" customHeight="false" outlineLevel="0" collapsed="false">
      <c r="A77" s="79" t="n">
        <v>77</v>
      </c>
      <c r="B77" s="21" t="s">
        <v>72</v>
      </c>
      <c r="C77" s="22" t="s">
        <v>39</v>
      </c>
      <c r="D77" s="21" t="s">
        <v>267</v>
      </c>
      <c r="E77" s="6" t="s">
        <v>12</v>
      </c>
      <c r="F77" s="80" t="s">
        <v>13</v>
      </c>
      <c r="G77" s="23" t="s">
        <v>4</v>
      </c>
      <c r="H77" s="23" t="s">
        <v>131</v>
      </c>
      <c r="I77" s="23" t="s">
        <v>271</v>
      </c>
      <c r="J77" s="22" t="n">
        <v>13282796</v>
      </c>
      <c r="K77" s="22" t="s">
        <v>272</v>
      </c>
      <c r="L77" s="33" t="s">
        <v>270</v>
      </c>
      <c r="M77" s="22" t="s">
        <v>42</v>
      </c>
    </row>
    <row r="78" customFormat="false" ht="81.25" hidden="false" customHeight="false" outlineLevel="0" collapsed="false">
      <c r="A78" s="77" t="n">
        <v>78</v>
      </c>
      <c r="B78" s="13" t="s">
        <v>20</v>
      </c>
      <c r="C78" s="15" t="s">
        <v>1</v>
      </c>
      <c r="D78" s="13" t="s">
        <v>267</v>
      </c>
      <c r="E78" s="14" t="s">
        <v>12</v>
      </c>
      <c r="F78" s="78" t="s">
        <v>13</v>
      </c>
      <c r="G78" s="16" t="s">
        <v>4</v>
      </c>
      <c r="H78" s="16" t="s">
        <v>6</v>
      </c>
      <c r="I78" s="16" t="s">
        <v>273</v>
      </c>
      <c r="J78" s="15" t="n">
        <v>13277615</v>
      </c>
      <c r="K78" s="15" t="s">
        <v>274</v>
      </c>
      <c r="L78" s="34" t="s">
        <v>275</v>
      </c>
      <c r="M78" s="15" t="s">
        <v>10</v>
      </c>
    </row>
    <row r="79" customFormat="false" ht="102.8" hidden="false" customHeight="false" outlineLevel="0" collapsed="false">
      <c r="A79" s="79" t="n">
        <v>79</v>
      </c>
      <c r="B79" s="21" t="s">
        <v>72</v>
      </c>
      <c r="C79" s="22" t="s">
        <v>1</v>
      </c>
      <c r="D79" s="21" t="s">
        <v>267</v>
      </c>
      <c r="E79" s="6" t="s">
        <v>12</v>
      </c>
      <c r="F79" s="80" t="s">
        <v>13</v>
      </c>
      <c r="G79" s="23" t="s">
        <v>4</v>
      </c>
      <c r="H79" s="23" t="s">
        <v>6</v>
      </c>
      <c r="I79" s="23" t="s">
        <v>276</v>
      </c>
      <c r="J79" s="22" t="n">
        <v>13269547</v>
      </c>
      <c r="K79" s="22" t="s">
        <v>277</v>
      </c>
      <c r="L79" s="33" t="s">
        <v>275</v>
      </c>
      <c r="M79" s="22" t="s">
        <v>42</v>
      </c>
    </row>
    <row r="80" customFormat="false" ht="67.95" hidden="false" customHeight="false" outlineLevel="0" collapsed="false">
      <c r="A80" s="77" t="n">
        <v>80</v>
      </c>
      <c r="B80" s="13" t="s">
        <v>0</v>
      </c>
      <c r="C80" s="15" t="s">
        <v>1</v>
      </c>
      <c r="D80" s="13" t="s">
        <v>278</v>
      </c>
      <c r="E80" s="14" t="s">
        <v>232</v>
      </c>
      <c r="F80" s="78" t="s">
        <v>4</v>
      </c>
      <c r="G80" s="16" t="s">
        <v>13</v>
      </c>
      <c r="H80" s="16" t="s">
        <v>6</v>
      </c>
      <c r="I80" s="16" t="s">
        <v>279</v>
      </c>
      <c r="J80" s="15" t="n">
        <v>13314030</v>
      </c>
      <c r="K80" s="15" t="s">
        <v>280</v>
      </c>
      <c r="L80" s="34" t="s">
        <v>281</v>
      </c>
      <c r="M80" s="15" t="s">
        <v>10</v>
      </c>
    </row>
    <row r="81" customFormat="false" ht="77.9" hidden="false" customHeight="false" outlineLevel="0" collapsed="false">
      <c r="A81" s="79" t="n">
        <v>81</v>
      </c>
      <c r="B81" s="22" t="s">
        <v>0</v>
      </c>
      <c r="C81" s="22" t="s">
        <v>1</v>
      </c>
      <c r="D81" s="21" t="s">
        <v>282</v>
      </c>
      <c r="E81" s="6" t="s">
        <v>283</v>
      </c>
      <c r="F81" s="6" t="s">
        <v>4</v>
      </c>
      <c r="G81" s="22" t="s">
        <v>13</v>
      </c>
      <c r="H81" s="22" t="s">
        <v>6</v>
      </c>
      <c r="I81" s="23" t="s">
        <v>284</v>
      </c>
      <c r="J81" s="22" t="n">
        <v>13327242</v>
      </c>
      <c r="K81" s="22" t="s">
        <v>285</v>
      </c>
      <c r="L81" s="33" t="s">
        <v>260</v>
      </c>
      <c r="M81" s="22" t="s">
        <v>10</v>
      </c>
    </row>
    <row r="82" customFormat="false" ht="54.7" hidden="false" customHeight="false" outlineLevel="0" collapsed="false">
      <c r="A82" s="77" t="n">
        <v>82</v>
      </c>
      <c r="B82" s="15" t="s">
        <v>0</v>
      </c>
      <c r="C82" s="15" t="s">
        <v>1</v>
      </c>
      <c r="D82" s="13" t="s">
        <v>282</v>
      </c>
      <c r="E82" s="14" t="s">
        <v>283</v>
      </c>
      <c r="F82" s="14" t="s">
        <v>4</v>
      </c>
      <c r="G82" s="15" t="s">
        <v>13</v>
      </c>
      <c r="H82" s="15" t="s">
        <v>286</v>
      </c>
      <c r="I82" s="16" t="s">
        <v>287</v>
      </c>
      <c r="J82" s="15" t="n">
        <v>13334060</v>
      </c>
      <c r="K82" s="15" t="s">
        <v>288</v>
      </c>
      <c r="L82" s="34" t="s">
        <v>289</v>
      </c>
      <c r="M82" s="15" t="s">
        <v>10</v>
      </c>
    </row>
    <row r="83" customFormat="false" ht="54.7" hidden="false" customHeight="false" outlineLevel="0" collapsed="false">
      <c r="A83" s="79" t="n">
        <v>83</v>
      </c>
      <c r="B83" s="21" t="s">
        <v>0</v>
      </c>
      <c r="C83" s="22" t="s">
        <v>39</v>
      </c>
      <c r="D83" s="21" t="s">
        <v>290</v>
      </c>
      <c r="E83" s="6" t="s">
        <v>3</v>
      </c>
      <c r="F83" s="80" t="s">
        <v>4</v>
      </c>
      <c r="G83" s="23" t="s">
        <v>13</v>
      </c>
      <c r="H83" s="22" t="s">
        <v>118</v>
      </c>
      <c r="I83" s="23" t="s">
        <v>291</v>
      </c>
      <c r="J83" s="22" t="n">
        <v>13471432</v>
      </c>
      <c r="K83" s="22" t="s">
        <v>292</v>
      </c>
      <c r="L83" s="33" t="s">
        <v>293</v>
      </c>
      <c r="M83" s="22" t="s">
        <v>10</v>
      </c>
    </row>
    <row r="84" customFormat="false" ht="81.25" hidden="false" customHeight="false" outlineLevel="0" collapsed="false">
      <c r="A84" s="77" t="n">
        <v>84</v>
      </c>
      <c r="B84" s="13" t="s">
        <v>0</v>
      </c>
      <c r="C84" s="15" t="s">
        <v>39</v>
      </c>
      <c r="D84" s="13" t="s">
        <v>294</v>
      </c>
      <c r="E84" s="14" t="s">
        <v>3</v>
      </c>
      <c r="F84" s="78" t="s">
        <v>4</v>
      </c>
      <c r="G84" s="16" t="s">
        <v>13</v>
      </c>
      <c r="H84" s="16" t="s">
        <v>118</v>
      </c>
      <c r="I84" s="16" t="s">
        <v>295</v>
      </c>
      <c r="J84" s="15" t="n">
        <v>13468534</v>
      </c>
      <c r="K84" s="15" t="s">
        <v>296</v>
      </c>
      <c r="L84" s="34" t="s">
        <v>297</v>
      </c>
      <c r="M84" s="15" t="s">
        <v>10</v>
      </c>
    </row>
    <row r="85" customFormat="false" ht="107.75" hidden="false" customHeight="false" outlineLevel="0" collapsed="false">
      <c r="A85" s="79" t="n">
        <v>85</v>
      </c>
      <c r="B85" s="21" t="s">
        <v>0</v>
      </c>
      <c r="C85" s="22" t="s">
        <v>39</v>
      </c>
      <c r="D85" s="21" t="s">
        <v>298</v>
      </c>
      <c r="E85" s="6" t="s">
        <v>3</v>
      </c>
      <c r="F85" s="80" t="s">
        <v>4</v>
      </c>
      <c r="G85" s="23" t="s">
        <v>13</v>
      </c>
      <c r="H85" s="23" t="s">
        <v>131</v>
      </c>
      <c r="I85" s="23" t="s">
        <v>299</v>
      </c>
      <c r="J85" s="22" t="n">
        <v>13506472</v>
      </c>
      <c r="K85" s="22" t="s">
        <v>300</v>
      </c>
      <c r="L85" s="33" t="s">
        <v>301</v>
      </c>
      <c r="M85" s="22" t="s">
        <v>10</v>
      </c>
    </row>
    <row r="86" customFormat="false" ht="77.9" hidden="false" customHeight="false" outlineLevel="0" collapsed="false">
      <c r="A86" s="77" t="n">
        <v>86</v>
      </c>
      <c r="B86" s="13" t="s">
        <v>20</v>
      </c>
      <c r="C86" s="15" t="s">
        <v>1</v>
      </c>
      <c r="D86" s="13" t="s">
        <v>298</v>
      </c>
      <c r="E86" s="14" t="s">
        <v>12</v>
      </c>
      <c r="F86" s="16" t="s">
        <v>5</v>
      </c>
      <c r="G86" s="16" t="s">
        <v>4</v>
      </c>
      <c r="H86" s="16" t="s">
        <v>6</v>
      </c>
      <c r="I86" s="16" t="s">
        <v>302</v>
      </c>
      <c r="J86" s="15" t="n">
        <v>13444263</v>
      </c>
      <c r="K86" s="15" t="s">
        <v>303</v>
      </c>
      <c r="L86" s="34" t="s">
        <v>304</v>
      </c>
      <c r="M86" s="15" t="s">
        <v>10</v>
      </c>
    </row>
    <row r="87" customFormat="false" ht="41.45" hidden="false" customHeight="false" outlineLevel="0" collapsed="false">
      <c r="A87" s="79" t="n">
        <v>87</v>
      </c>
      <c r="B87" s="21" t="s">
        <v>0</v>
      </c>
      <c r="C87" s="22" t="s">
        <v>1</v>
      </c>
      <c r="D87" s="21" t="s">
        <v>305</v>
      </c>
      <c r="E87" s="6" t="s">
        <v>3</v>
      </c>
      <c r="F87" s="80" t="s">
        <v>4</v>
      </c>
      <c r="G87" s="23" t="s">
        <v>13</v>
      </c>
      <c r="H87" s="23" t="s">
        <v>306</v>
      </c>
      <c r="I87" s="23" t="s">
        <v>307</v>
      </c>
      <c r="J87" s="22" t="n">
        <v>13516155</v>
      </c>
      <c r="K87" s="22" t="s">
        <v>308</v>
      </c>
      <c r="L87" s="33" t="s">
        <v>309</v>
      </c>
      <c r="M87" s="22" t="s">
        <v>10</v>
      </c>
    </row>
    <row r="88" customFormat="false" ht="67.95" hidden="false" customHeight="false" outlineLevel="0" collapsed="false">
      <c r="A88" s="77" t="n">
        <v>88</v>
      </c>
      <c r="B88" s="13" t="s">
        <v>0</v>
      </c>
      <c r="C88" s="15" t="s">
        <v>39</v>
      </c>
      <c r="D88" s="13" t="s">
        <v>305</v>
      </c>
      <c r="E88" s="14" t="s">
        <v>3</v>
      </c>
      <c r="F88" s="78" t="s">
        <v>4</v>
      </c>
      <c r="G88" s="16" t="s">
        <v>13</v>
      </c>
      <c r="H88" s="16" t="s">
        <v>118</v>
      </c>
      <c r="I88" s="16" t="s">
        <v>310</v>
      </c>
      <c r="J88" s="15" t="n">
        <v>13521513</v>
      </c>
      <c r="K88" s="15" t="s">
        <v>311</v>
      </c>
      <c r="L88" s="34" t="s">
        <v>312</v>
      </c>
      <c r="M88" s="15" t="s">
        <v>10</v>
      </c>
    </row>
    <row r="89" customFormat="false" ht="81.25" hidden="false" customHeight="false" outlineLevel="0" collapsed="false">
      <c r="A89" s="79" t="n">
        <v>89</v>
      </c>
      <c r="B89" s="21" t="s">
        <v>0</v>
      </c>
      <c r="C89" s="22" t="s">
        <v>39</v>
      </c>
      <c r="D89" s="21" t="s">
        <v>313</v>
      </c>
      <c r="E89" s="6" t="s">
        <v>3</v>
      </c>
      <c r="F89" s="80" t="s">
        <v>4</v>
      </c>
      <c r="G89" s="23" t="s">
        <v>13</v>
      </c>
      <c r="H89" s="23" t="s">
        <v>118</v>
      </c>
      <c r="I89" s="23" t="s">
        <v>314</v>
      </c>
      <c r="J89" s="22" t="n">
        <v>13596533</v>
      </c>
      <c r="K89" s="22" t="s">
        <v>315</v>
      </c>
      <c r="L89" s="33" t="s">
        <v>316</v>
      </c>
      <c r="M89" s="22" t="s">
        <v>10</v>
      </c>
    </row>
    <row r="90" customFormat="false" ht="41.45" hidden="false" customHeight="false" outlineLevel="0" collapsed="false">
      <c r="A90" s="77" t="n">
        <v>90</v>
      </c>
      <c r="B90" s="13" t="s">
        <v>0</v>
      </c>
      <c r="C90" s="15" t="s">
        <v>1</v>
      </c>
      <c r="D90" s="13" t="s">
        <v>317</v>
      </c>
      <c r="E90" s="14" t="s">
        <v>3</v>
      </c>
      <c r="F90" s="78" t="s">
        <v>4</v>
      </c>
      <c r="G90" s="16" t="s">
        <v>13</v>
      </c>
      <c r="H90" s="16" t="s">
        <v>6</v>
      </c>
      <c r="I90" s="16" t="s">
        <v>318</v>
      </c>
      <c r="J90" s="15" t="n">
        <v>13625313</v>
      </c>
      <c r="K90" s="15" t="s">
        <v>319</v>
      </c>
      <c r="L90" s="34" t="s">
        <v>320</v>
      </c>
      <c r="M90" s="15" t="s">
        <v>10</v>
      </c>
    </row>
    <row r="91" customFormat="false" ht="90.35" hidden="false" customHeight="false" outlineLevel="0" collapsed="false">
      <c r="A91" s="79" t="n">
        <v>91</v>
      </c>
      <c r="B91" s="21" t="s">
        <v>20</v>
      </c>
      <c r="C91" s="22" t="s">
        <v>39</v>
      </c>
      <c r="D91" s="21" t="s">
        <v>321</v>
      </c>
      <c r="E91" s="6" t="s">
        <v>12</v>
      </c>
      <c r="F91" s="80" t="s">
        <v>13</v>
      </c>
      <c r="G91" s="23" t="s">
        <v>4</v>
      </c>
      <c r="H91" s="23" t="s">
        <v>131</v>
      </c>
      <c r="I91" s="23" t="s">
        <v>322</v>
      </c>
      <c r="J91" s="22" t="n">
        <v>13633439</v>
      </c>
      <c r="K91" s="22" t="s">
        <v>323</v>
      </c>
      <c r="L91" s="33" t="s">
        <v>324</v>
      </c>
      <c r="M91" s="22" t="s">
        <v>10</v>
      </c>
    </row>
    <row r="92" customFormat="false" ht="107.75" hidden="false" customHeight="false" outlineLevel="0" collapsed="false">
      <c r="A92" s="77" t="n">
        <v>92</v>
      </c>
      <c r="B92" s="13" t="s">
        <v>0</v>
      </c>
      <c r="C92" s="15" t="s">
        <v>39</v>
      </c>
      <c r="D92" s="13" t="s">
        <v>325</v>
      </c>
      <c r="E92" s="14" t="s">
        <v>3</v>
      </c>
      <c r="F92" s="78" t="s">
        <v>4</v>
      </c>
      <c r="G92" s="16" t="s">
        <v>13</v>
      </c>
      <c r="H92" s="16" t="s">
        <v>131</v>
      </c>
      <c r="I92" s="16" t="s">
        <v>326</v>
      </c>
      <c r="J92" s="15" t="n">
        <v>13663179</v>
      </c>
      <c r="K92" s="15" t="s">
        <v>327</v>
      </c>
      <c r="L92" s="34" t="s">
        <v>328</v>
      </c>
      <c r="M92" s="15" t="s">
        <v>10</v>
      </c>
    </row>
    <row r="93" customFormat="false" ht="41.45" hidden="false" customHeight="false" outlineLevel="0" collapsed="false">
      <c r="A93" s="81" t="s">
        <v>329</v>
      </c>
      <c r="B93" s="21" t="s">
        <v>0</v>
      </c>
      <c r="C93" s="22" t="s">
        <v>1</v>
      </c>
      <c r="D93" s="21" t="s">
        <v>330</v>
      </c>
      <c r="E93" s="6" t="s">
        <v>3</v>
      </c>
      <c r="F93" s="80" t="s">
        <v>4</v>
      </c>
      <c r="G93" s="23" t="s">
        <v>13</v>
      </c>
      <c r="H93" s="22" t="s">
        <v>6</v>
      </c>
      <c r="I93" s="23" t="s">
        <v>331</v>
      </c>
      <c r="J93" s="22" t="n">
        <v>13690495</v>
      </c>
      <c r="K93" s="22" t="s">
        <v>332</v>
      </c>
      <c r="L93" s="33" t="s">
        <v>333</v>
      </c>
      <c r="M93" s="22" t="s">
        <v>10</v>
      </c>
    </row>
    <row r="94" customFormat="false" ht="41.45" hidden="false" customHeight="false" outlineLevel="0" collapsed="false">
      <c r="A94" s="77" t="n">
        <v>94</v>
      </c>
      <c r="B94" s="13" t="s">
        <v>0</v>
      </c>
      <c r="C94" s="12" t="s">
        <v>39</v>
      </c>
      <c r="D94" s="13" t="s">
        <v>334</v>
      </c>
      <c r="E94" s="14" t="s">
        <v>3</v>
      </c>
      <c r="F94" s="78" t="s">
        <v>4</v>
      </c>
      <c r="G94" s="16" t="s">
        <v>13</v>
      </c>
      <c r="H94" s="16" t="s">
        <v>118</v>
      </c>
      <c r="I94" s="16" t="s">
        <v>335</v>
      </c>
      <c r="J94" s="15" t="n">
        <v>13730433</v>
      </c>
      <c r="K94" s="15" t="s">
        <v>336</v>
      </c>
      <c r="L94" s="34" t="s">
        <v>337</v>
      </c>
      <c r="M94" s="15" t="s">
        <v>10</v>
      </c>
    </row>
    <row r="95" customFormat="false" ht="41.45" hidden="false" customHeight="false" outlineLevel="0" collapsed="false">
      <c r="A95" s="79" t="n">
        <v>95</v>
      </c>
      <c r="B95" s="21" t="s">
        <v>0</v>
      </c>
      <c r="C95" s="20" t="s">
        <v>1</v>
      </c>
      <c r="D95" s="21" t="s">
        <v>338</v>
      </c>
      <c r="E95" s="6" t="s">
        <v>3</v>
      </c>
      <c r="F95" s="80" t="s">
        <v>4</v>
      </c>
      <c r="G95" s="23" t="s">
        <v>13</v>
      </c>
      <c r="H95" s="23" t="s">
        <v>6</v>
      </c>
      <c r="I95" s="23" t="s">
        <v>339</v>
      </c>
      <c r="J95" s="22" t="n">
        <v>13764813</v>
      </c>
      <c r="K95" s="22" t="s">
        <v>340</v>
      </c>
      <c r="L95" s="33" t="s">
        <v>341</v>
      </c>
      <c r="M95" s="22" t="s">
        <v>342</v>
      </c>
    </row>
    <row r="96" customFormat="false" ht="107.75" hidden="false" customHeight="false" outlineLevel="0" collapsed="false">
      <c r="A96" s="77" t="n">
        <v>96</v>
      </c>
      <c r="B96" s="13" t="s">
        <v>0</v>
      </c>
      <c r="C96" s="12" t="s">
        <v>1</v>
      </c>
      <c r="D96" s="13" t="s">
        <v>343</v>
      </c>
      <c r="E96" s="14" t="s">
        <v>3</v>
      </c>
      <c r="F96" s="78" t="s">
        <v>4</v>
      </c>
      <c r="G96" s="16" t="s">
        <v>13</v>
      </c>
      <c r="H96" s="16" t="s">
        <v>6</v>
      </c>
      <c r="I96" s="16" t="s">
        <v>344</v>
      </c>
      <c r="J96" s="15" t="n">
        <v>13778283</v>
      </c>
      <c r="K96" s="15" t="s">
        <v>345</v>
      </c>
      <c r="L96" s="34" t="s">
        <v>346</v>
      </c>
      <c r="M96" s="15" t="s">
        <v>10</v>
      </c>
    </row>
    <row r="97" customFormat="false" ht="121.05" hidden="false" customHeight="false" outlineLevel="0" collapsed="false">
      <c r="A97" s="79" t="n">
        <v>97</v>
      </c>
      <c r="B97" s="21" t="s">
        <v>20</v>
      </c>
      <c r="C97" s="22" t="s">
        <v>39</v>
      </c>
      <c r="D97" s="21" t="s">
        <v>343</v>
      </c>
      <c r="E97" s="6" t="s">
        <v>12</v>
      </c>
      <c r="F97" s="80" t="s">
        <v>13</v>
      </c>
      <c r="G97" s="23" t="s">
        <v>4</v>
      </c>
      <c r="H97" s="23" t="s">
        <v>118</v>
      </c>
      <c r="I97" s="23" t="s">
        <v>347</v>
      </c>
      <c r="J97" s="22" t="n">
        <v>13754069</v>
      </c>
      <c r="K97" s="22" t="s">
        <v>348</v>
      </c>
      <c r="L97" s="33" t="s">
        <v>349</v>
      </c>
      <c r="M97" s="22" t="s">
        <v>10</v>
      </c>
    </row>
    <row r="98" customFormat="false" ht="94.5" hidden="false" customHeight="false" outlineLevel="0" collapsed="false">
      <c r="A98" s="77" t="n">
        <v>98</v>
      </c>
      <c r="B98" s="13" t="s">
        <v>0</v>
      </c>
      <c r="C98" s="15" t="s">
        <v>49</v>
      </c>
      <c r="D98" s="13" t="s">
        <v>350</v>
      </c>
      <c r="E98" s="14" t="s">
        <v>3</v>
      </c>
      <c r="F98" s="78" t="s">
        <v>4</v>
      </c>
      <c r="G98" s="16" t="s">
        <v>13</v>
      </c>
      <c r="H98" s="16" t="s">
        <v>351</v>
      </c>
      <c r="I98" s="16" t="s">
        <v>352</v>
      </c>
      <c r="J98" s="15" t="n">
        <v>13825917</v>
      </c>
      <c r="K98" s="15" t="s">
        <v>353</v>
      </c>
      <c r="L98" s="34" t="s">
        <v>354</v>
      </c>
      <c r="M98" s="15" t="s">
        <v>31</v>
      </c>
    </row>
    <row r="99" customFormat="false" ht="54.7" hidden="false" customHeight="false" outlineLevel="0" collapsed="false">
      <c r="A99" s="79" t="n">
        <v>99</v>
      </c>
      <c r="B99" s="21" t="s">
        <v>20</v>
      </c>
      <c r="C99" s="22" t="s">
        <v>39</v>
      </c>
      <c r="D99" s="21" t="s">
        <v>355</v>
      </c>
      <c r="E99" s="6" t="s">
        <v>12</v>
      </c>
      <c r="F99" s="80" t="s">
        <v>13</v>
      </c>
      <c r="G99" s="23" t="s">
        <v>4</v>
      </c>
      <c r="H99" s="23" t="s">
        <v>118</v>
      </c>
      <c r="I99" s="23" t="s">
        <v>356</v>
      </c>
      <c r="J99" s="22" t="n">
        <v>13805354</v>
      </c>
      <c r="K99" s="22" t="s">
        <v>357</v>
      </c>
      <c r="L99" s="33" t="s">
        <v>358</v>
      </c>
      <c r="M99" s="22" t="s">
        <v>10</v>
      </c>
    </row>
    <row r="100" customFormat="false" ht="67.95" hidden="false" customHeight="false" outlineLevel="0" collapsed="false">
      <c r="A100" s="77" t="n">
        <v>100</v>
      </c>
      <c r="B100" s="13" t="s">
        <v>0</v>
      </c>
      <c r="C100" s="15" t="s">
        <v>1</v>
      </c>
      <c r="D100" s="13" t="s">
        <v>359</v>
      </c>
      <c r="E100" s="14" t="s">
        <v>3</v>
      </c>
      <c r="F100" s="14" t="s">
        <v>4</v>
      </c>
      <c r="G100" s="15" t="s">
        <v>13</v>
      </c>
      <c r="H100" s="15" t="s">
        <v>360</v>
      </c>
      <c r="I100" s="16" t="s">
        <v>361</v>
      </c>
      <c r="J100" s="15" t="n">
        <v>13870139</v>
      </c>
      <c r="K100" s="15" t="s">
        <v>362</v>
      </c>
      <c r="L100" s="34" t="s">
        <v>363</v>
      </c>
      <c r="M100" s="15" t="s">
        <v>10</v>
      </c>
    </row>
    <row r="101" customFormat="false" ht="41.45" hidden="false" customHeight="false" outlineLevel="0" collapsed="false">
      <c r="A101" s="81" t="s">
        <v>364</v>
      </c>
      <c r="B101" s="21" t="s">
        <v>0</v>
      </c>
      <c r="C101" s="22" t="s">
        <v>1</v>
      </c>
      <c r="D101" s="21" t="s">
        <v>365</v>
      </c>
      <c r="E101" s="6" t="s">
        <v>3</v>
      </c>
      <c r="F101" s="6" t="s">
        <v>4</v>
      </c>
      <c r="G101" s="22" t="s">
        <v>13</v>
      </c>
      <c r="H101" s="22" t="s">
        <v>6</v>
      </c>
      <c r="I101" s="23" t="s">
        <v>366</v>
      </c>
      <c r="J101" s="22" t="n">
        <v>13918744</v>
      </c>
      <c r="K101" s="22" t="s">
        <v>367</v>
      </c>
      <c r="L101" s="33" t="s">
        <v>368</v>
      </c>
      <c r="M101" s="22" t="s">
        <v>10</v>
      </c>
    </row>
    <row r="102" customFormat="false" ht="81.25" hidden="false" customHeight="false" outlineLevel="0" collapsed="false">
      <c r="A102" s="77" t="n">
        <v>102</v>
      </c>
      <c r="B102" s="13" t="s">
        <v>20</v>
      </c>
      <c r="C102" s="15" t="s">
        <v>1</v>
      </c>
      <c r="D102" s="13" t="s">
        <v>365</v>
      </c>
      <c r="E102" s="14" t="s">
        <v>12</v>
      </c>
      <c r="F102" s="78" t="s">
        <v>13</v>
      </c>
      <c r="G102" s="16" t="s">
        <v>4</v>
      </c>
      <c r="H102" s="16" t="s">
        <v>369</v>
      </c>
      <c r="I102" s="16" t="s">
        <v>370</v>
      </c>
      <c r="J102" s="15" t="n">
        <v>13885293</v>
      </c>
      <c r="K102" s="15" t="s">
        <v>371</v>
      </c>
      <c r="L102" s="34" t="s">
        <v>372</v>
      </c>
      <c r="M102" s="15" t="s">
        <v>42</v>
      </c>
    </row>
    <row r="103" customFormat="false" ht="81.25" hidden="false" customHeight="false" outlineLevel="0" collapsed="false">
      <c r="A103" s="79" t="n">
        <v>103</v>
      </c>
      <c r="B103" s="21" t="s">
        <v>20</v>
      </c>
      <c r="C103" s="22" t="s">
        <v>1</v>
      </c>
      <c r="D103" s="21" t="s">
        <v>365</v>
      </c>
      <c r="E103" s="6" t="s">
        <v>12</v>
      </c>
      <c r="F103" s="80" t="s">
        <v>13</v>
      </c>
      <c r="G103" s="23" t="s">
        <v>4</v>
      </c>
      <c r="H103" s="22" t="s">
        <v>373</v>
      </c>
      <c r="I103" s="23" t="s">
        <v>374</v>
      </c>
      <c r="J103" s="22" t="n">
        <v>13884077</v>
      </c>
      <c r="K103" s="22" t="s">
        <v>375</v>
      </c>
      <c r="L103" s="33" t="s">
        <v>376</v>
      </c>
      <c r="M103" s="22" t="s">
        <v>10</v>
      </c>
    </row>
    <row r="104" customFormat="false" ht="54.7" hidden="false" customHeight="false" outlineLevel="0" collapsed="false">
      <c r="A104" s="77" t="n">
        <v>104</v>
      </c>
      <c r="B104" s="13" t="s">
        <v>20</v>
      </c>
      <c r="C104" s="15" t="s">
        <v>49</v>
      </c>
      <c r="D104" s="13" t="s">
        <v>365</v>
      </c>
      <c r="E104" s="14" t="s">
        <v>12</v>
      </c>
      <c r="F104" s="78" t="s">
        <v>13</v>
      </c>
      <c r="G104" s="16" t="s">
        <v>4</v>
      </c>
      <c r="H104" s="16" t="s">
        <v>351</v>
      </c>
      <c r="I104" s="16" t="s">
        <v>377</v>
      </c>
      <c r="J104" s="15" t="n">
        <v>13880263</v>
      </c>
      <c r="K104" s="15" t="s">
        <v>378</v>
      </c>
      <c r="L104" s="34" t="s">
        <v>379</v>
      </c>
      <c r="M104" s="15" t="s">
        <v>31</v>
      </c>
    </row>
    <row r="105" customFormat="false" ht="52.2" hidden="false" customHeight="false" outlineLevel="0" collapsed="false">
      <c r="A105" s="79" t="n">
        <v>105</v>
      </c>
      <c r="B105" s="21" t="s">
        <v>0</v>
      </c>
      <c r="C105" s="22" t="s">
        <v>1</v>
      </c>
      <c r="D105" s="21" t="s">
        <v>380</v>
      </c>
      <c r="E105" s="6" t="s">
        <v>232</v>
      </c>
      <c r="F105" s="80" t="s">
        <v>4</v>
      </c>
      <c r="G105" s="23" t="s">
        <v>13</v>
      </c>
      <c r="H105" s="23" t="s">
        <v>369</v>
      </c>
      <c r="I105" s="23" t="s">
        <v>381</v>
      </c>
      <c r="J105" s="22" t="n">
        <v>13936852</v>
      </c>
      <c r="K105" s="22" t="s">
        <v>382</v>
      </c>
      <c r="L105" s="33" t="s">
        <v>383</v>
      </c>
      <c r="M105" s="22" t="s">
        <v>342</v>
      </c>
    </row>
    <row r="106" customFormat="false" ht="94.5" hidden="false" customHeight="false" outlineLevel="0" collapsed="false">
      <c r="A106" s="77" t="n">
        <v>106</v>
      </c>
      <c r="B106" s="13" t="s">
        <v>0</v>
      </c>
      <c r="C106" s="15" t="s">
        <v>1</v>
      </c>
      <c r="D106" s="13" t="s">
        <v>384</v>
      </c>
      <c r="E106" s="14" t="s">
        <v>232</v>
      </c>
      <c r="F106" s="78" t="s">
        <v>4</v>
      </c>
      <c r="G106" s="16" t="s">
        <v>13</v>
      </c>
      <c r="H106" s="16" t="s">
        <v>385</v>
      </c>
      <c r="I106" s="16" t="s">
        <v>386</v>
      </c>
      <c r="J106" s="15" t="n">
        <v>13960851</v>
      </c>
      <c r="K106" s="15" t="s">
        <v>387</v>
      </c>
      <c r="L106" s="82" t="s">
        <v>388</v>
      </c>
      <c r="M106" s="15" t="s">
        <v>10</v>
      </c>
    </row>
    <row r="107" customFormat="false" ht="54.7" hidden="false" customHeight="false" outlineLevel="0" collapsed="false">
      <c r="A107" s="81" t="s">
        <v>389</v>
      </c>
      <c r="B107" s="21" t="s">
        <v>0</v>
      </c>
      <c r="C107" s="22" t="s">
        <v>39</v>
      </c>
      <c r="D107" s="21" t="s">
        <v>384</v>
      </c>
      <c r="E107" s="6" t="s">
        <v>232</v>
      </c>
      <c r="F107" s="6" t="s">
        <v>4</v>
      </c>
      <c r="G107" s="22" t="s">
        <v>13</v>
      </c>
      <c r="H107" s="22" t="s">
        <v>131</v>
      </c>
      <c r="I107" s="23" t="s">
        <v>390</v>
      </c>
      <c r="J107" s="22" t="n">
        <v>13975145</v>
      </c>
      <c r="K107" s="22" t="s">
        <v>391</v>
      </c>
      <c r="L107" s="33" t="s">
        <v>392</v>
      </c>
      <c r="M107" s="22" t="s">
        <v>42</v>
      </c>
    </row>
    <row r="108" customFormat="false" ht="41.45" hidden="false" customHeight="false" outlineLevel="0" collapsed="false">
      <c r="A108" s="13" t="s">
        <v>393</v>
      </c>
      <c r="B108" s="13" t="s">
        <v>0</v>
      </c>
      <c r="C108" s="12" t="s">
        <v>1</v>
      </c>
      <c r="D108" s="13" t="s">
        <v>384</v>
      </c>
      <c r="E108" s="14" t="s">
        <v>232</v>
      </c>
      <c r="F108" s="14" t="s">
        <v>4</v>
      </c>
      <c r="G108" s="15" t="s">
        <v>13</v>
      </c>
      <c r="H108" s="15" t="s">
        <v>6</v>
      </c>
      <c r="I108" s="16" t="s">
        <v>394</v>
      </c>
      <c r="J108" s="15" t="n">
        <v>13974019</v>
      </c>
      <c r="K108" s="15" t="s">
        <v>395</v>
      </c>
      <c r="L108" s="34" t="s">
        <v>396</v>
      </c>
      <c r="M108" s="15" t="s">
        <v>10</v>
      </c>
    </row>
    <row r="109" customFormat="false" ht="67.95" hidden="false" customHeight="false" outlineLevel="0" collapsed="false">
      <c r="A109" s="81" t="s">
        <v>397</v>
      </c>
      <c r="B109" s="21" t="s">
        <v>20</v>
      </c>
      <c r="C109" s="22" t="s">
        <v>398</v>
      </c>
      <c r="D109" s="21" t="s">
        <v>399</v>
      </c>
      <c r="E109" s="6" t="s">
        <v>12</v>
      </c>
      <c r="F109" s="80" t="s">
        <v>13</v>
      </c>
      <c r="G109" s="23" t="s">
        <v>4</v>
      </c>
      <c r="H109" s="23" t="s">
        <v>400</v>
      </c>
      <c r="I109" s="23" t="s">
        <v>401</v>
      </c>
      <c r="J109" s="22" t="n">
        <v>13929789</v>
      </c>
      <c r="K109" s="22" t="s">
        <v>402</v>
      </c>
      <c r="L109" s="33" t="s">
        <v>403</v>
      </c>
      <c r="M109" s="22" t="s">
        <v>42</v>
      </c>
    </row>
    <row r="110" customFormat="false" ht="54.7" hidden="false" customHeight="false" outlineLevel="0" collapsed="false">
      <c r="A110" s="77" t="n">
        <v>110</v>
      </c>
      <c r="B110" s="13" t="s">
        <v>0</v>
      </c>
      <c r="C110" s="15" t="s">
        <v>39</v>
      </c>
      <c r="D110" s="13" t="s">
        <v>404</v>
      </c>
      <c r="E110" s="14" t="s">
        <v>232</v>
      </c>
      <c r="F110" s="78" t="s">
        <v>4</v>
      </c>
      <c r="G110" s="16" t="s">
        <v>13</v>
      </c>
      <c r="H110" s="16" t="s">
        <v>118</v>
      </c>
      <c r="I110" s="16" t="s">
        <v>405</v>
      </c>
      <c r="J110" s="15" t="n">
        <v>14007810</v>
      </c>
      <c r="K110" s="15" t="s">
        <v>406</v>
      </c>
      <c r="L110" s="34" t="s">
        <v>407</v>
      </c>
      <c r="M110" s="15" t="s">
        <v>10</v>
      </c>
    </row>
    <row r="111" customFormat="false" ht="54.7" hidden="false" customHeight="false" outlineLevel="0" collapsed="false">
      <c r="A111" s="79" t="n">
        <v>111</v>
      </c>
      <c r="B111" s="22" t="s">
        <v>0</v>
      </c>
      <c r="C111" s="22" t="s">
        <v>39</v>
      </c>
      <c r="D111" s="21" t="s">
        <v>404</v>
      </c>
      <c r="E111" s="6" t="s">
        <v>232</v>
      </c>
      <c r="F111" s="80" t="s">
        <v>4</v>
      </c>
      <c r="G111" s="23" t="s">
        <v>13</v>
      </c>
      <c r="H111" s="23" t="s">
        <v>118</v>
      </c>
      <c r="I111" s="23" t="s">
        <v>408</v>
      </c>
      <c r="J111" s="22" t="n">
        <v>14021910</v>
      </c>
      <c r="K111" s="22" t="s">
        <v>409</v>
      </c>
      <c r="L111" s="33" t="s">
        <v>410</v>
      </c>
      <c r="M111" s="22" t="s">
        <v>10</v>
      </c>
    </row>
    <row r="112" customFormat="false" ht="54.7" hidden="false" customHeight="false" outlineLevel="0" collapsed="false">
      <c r="A112" s="77" t="n">
        <v>112</v>
      </c>
      <c r="B112" s="13" t="s">
        <v>0</v>
      </c>
      <c r="C112" s="15" t="s">
        <v>398</v>
      </c>
      <c r="D112" s="13" t="s">
        <v>411</v>
      </c>
      <c r="E112" s="14" t="s">
        <v>232</v>
      </c>
      <c r="F112" s="78" t="s">
        <v>4</v>
      </c>
      <c r="G112" s="16" t="s">
        <v>13</v>
      </c>
      <c r="H112" s="16" t="s">
        <v>412</v>
      </c>
      <c r="I112" s="16" t="s">
        <v>413</v>
      </c>
      <c r="J112" s="15" t="n">
        <v>14033548</v>
      </c>
      <c r="K112" s="15" t="s">
        <v>414</v>
      </c>
      <c r="L112" s="34" t="s">
        <v>415</v>
      </c>
      <c r="M112" s="15" t="s">
        <v>42</v>
      </c>
    </row>
    <row r="113" customFormat="false" ht="81.25" hidden="false" customHeight="false" outlineLevel="0" collapsed="false">
      <c r="A113" s="79" t="n">
        <v>113</v>
      </c>
      <c r="B113" s="21" t="s">
        <v>20</v>
      </c>
      <c r="C113" s="22" t="s">
        <v>39</v>
      </c>
      <c r="D113" s="21" t="s">
        <v>416</v>
      </c>
      <c r="E113" s="6" t="s">
        <v>12</v>
      </c>
      <c r="F113" s="80" t="s">
        <v>13</v>
      </c>
      <c r="G113" s="23" t="s">
        <v>4</v>
      </c>
      <c r="H113" s="23" t="s">
        <v>118</v>
      </c>
      <c r="I113" s="23" t="s">
        <v>417</v>
      </c>
      <c r="J113" s="22" t="n">
        <v>14014833</v>
      </c>
      <c r="K113" s="22" t="s">
        <v>418</v>
      </c>
      <c r="L113" s="33" t="s">
        <v>419</v>
      </c>
      <c r="M113" s="22" t="s">
        <v>10</v>
      </c>
    </row>
    <row r="114" customFormat="false" ht="41.45" hidden="false" customHeight="false" outlineLevel="0" collapsed="false">
      <c r="A114" s="77" t="n">
        <v>114</v>
      </c>
      <c r="B114" s="13" t="s">
        <v>20</v>
      </c>
      <c r="C114" s="12" t="s">
        <v>1</v>
      </c>
      <c r="D114" s="13" t="s">
        <v>420</v>
      </c>
      <c r="E114" s="14" t="s">
        <v>12</v>
      </c>
      <c r="F114" s="78" t="s">
        <v>13</v>
      </c>
      <c r="G114" s="16" t="s">
        <v>4</v>
      </c>
      <c r="H114" s="15" t="s">
        <v>6</v>
      </c>
      <c r="I114" s="16" t="s">
        <v>421</v>
      </c>
      <c r="J114" s="15" t="n">
        <v>14061324</v>
      </c>
      <c r="K114" s="15" t="s">
        <v>422</v>
      </c>
      <c r="L114" s="34" t="s">
        <v>423</v>
      </c>
      <c r="M114" s="15" t="s">
        <v>10</v>
      </c>
    </row>
    <row r="115" customFormat="false" ht="54.7" hidden="false" customHeight="false" outlineLevel="0" collapsed="false">
      <c r="A115" s="79" t="n">
        <v>115</v>
      </c>
      <c r="B115" s="21" t="s">
        <v>20</v>
      </c>
      <c r="C115" s="22" t="s">
        <v>49</v>
      </c>
      <c r="D115" s="21" t="s">
        <v>420</v>
      </c>
      <c r="E115" s="6" t="s">
        <v>12</v>
      </c>
      <c r="F115" s="80" t="s">
        <v>13</v>
      </c>
      <c r="G115" s="23" t="s">
        <v>4</v>
      </c>
      <c r="H115" s="23" t="s">
        <v>351</v>
      </c>
      <c r="I115" s="23" t="s">
        <v>424</v>
      </c>
      <c r="J115" s="22" t="n">
        <v>14067545</v>
      </c>
      <c r="K115" s="22" t="s">
        <v>425</v>
      </c>
      <c r="L115" s="33" t="s">
        <v>426</v>
      </c>
      <c r="M115" s="22" t="s">
        <v>31</v>
      </c>
    </row>
    <row r="116" customFormat="false" ht="41.45" hidden="false" customHeight="false" outlineLevel="0" collapsed="false">
      <c r="A116" s="77" t="n">
        <v>116</v>
      </c>
      <c r="B116" s="13" t="s">
        <v>0</v>
      </c>
      <c r="C116" s="15" t="s">
        <v>39</v>
      </c>
      <c r="D116" s="13" t="s">
        <v>427</v>
      </c>
      <c r="E116" s="14" t="s">
        <v>3</v>
      </c>
      <c r="F116" s="78" t="s">
        <v>4</v>
      </c>
      <c r="G116" s="16" t="s">
        <v>13</v>
      </c>
      <c r="H116" s="16" t="s">
        <v>118</v>
      </c>
      <c r="I116" s="16" t="s">
        <v>428</v>
      </c>
      <c r="J116" s="15" t="n">
        <v>14114899</v>
      </c>
      <c r="K116" s="15" t="s">
        <v>429</v>
      </c>
      <c r="L116" s="34" t="s">
        <v>430</v>
      </c>
      <c r="M116" s="15" t="s">
        <v>10</v>
      </c>
    </row>
    <row r="117" customFormat="false" ht="67.95" hidden="false" customHeight="false" outlineLevel="0" collapsed="false">
      <c r="A117" s="79" t="n">
        <v>117</v>
      </c>
      <c r="B117" s="21" t="s">
        <v>20</v>
      </c>
      <c r="C117" s="22" t="s">
        <v>1</v>
      </c>
      <c r="D117" s="21" t="s">
        <v>431</v>
      </c>
      <c r="E117" s="6" t="s">
        <v>12</v>
      </c>
      <c r="F117" s="80" t="s">
        <v>13</v>
      </c>
      <c r="G117" s="23" t="s">
        <v>4</v>
      </c>
      <c r="H117" s="23" t="s">
        <v>6</v>
      </c>
      <c r="I117" s="23" t="s">
        <v>432</v>
      </c>
      <c r="J117" s="22" t="n">
        <v>14135036</v>
      </c>
      <c r="K117" s="22" t="s">
        <v>433</v>
      </c>
      <c r="L117" s="33" t="s">
        <v>434</v>
      </c>
      <c r="M117" s="22" t="s">
        <v>10</v>
      </c>
    </row>
    <row r="118" customFormat="false" ht="41.45" hidden="false" customHeight="false" outlineLevel="0" collapsed="false">
      <c r="A118" s="77" t="n">
        <v>118</v>
      </c>
      <c r="B118" s="13" t="s">
        <v>0</v>
      </c>
      <c r="C118" s="15" t="s">
        <v>398</v>
      </c>
      <c r="D118" s="13" t="s">
        <v>431</v>
      </c>
      <c r="E118" s="14" t="s">
        <v>232</v>
      </c>
      <c r="F118" s="78" t="s">
        <v>4</v>
      </c>
      <c r="G118" s="16" t="s">
        <v>13</v>
      </c>
      <c r="H118" s="16" t="s">
        <v>400</v>
      </c>
      <c r="I118" s="16" t="s">
        <v>435</v>
      </c>
      <c r="J118" s="15" t="n">
        <v>14167797</v>
      </c>
      <c r="K118" s="15" t="s">
        <v>436</v>
      </c>
      <c r="L118" s="34" t="s">
        <v>437</v>
      </c>
      <c r="M118" s="15" t="s">
        <v>10</v>
      </c>
    </row>
    <row r="119" customFormat="false" ht="54.7" hidden="false" customHeight="false" outlineLevel="0" collapsed="false">
      <c r="A119" s="79" t="n">
        <v>119</v>
      </c>
      <c r="B119" s="21" t="s">
        <v>20</v>
      </c>
      <c r="C119" s="22" t="s">
        <v>39</v>
      </c>
      <c r="D119" s="21" t="s">
        <v>431</v>
      </c>
      <c r="E119" s="6" t="s">
        <v>12</v>
      </c>
      <c r="F119" s="80" t="s">
        <v>13</v>
      </c>
      <c r="G119" s="23" t="s">
        <v>4</v>
      </c>
      <c r="H119" s="23" t="s">
        <v>118</v>
      </c>
      <c r="I119" s="23" t="s">
        <v>438</v>
      </c>
      <c r="J119" s="22" t="n">
        <v>14147064</v>
      </c>
      <c r="K119" s="22" t="s">
        <v>439</v>
      </c>
      <c r="L119" s="33" t="s">
        <v>440</v>
      </c>
      <c r="M119" s="22" t="s">
        <v>10</v>
      </c>
    </row>
    <row r="120" customFormat="false" ht="67.95" hidden="false" customHeight="false" outlineLevel="0" collapsed="false">
      <c r="A120" s="77" t="n">
        <v>120</v>
      </c>
      <c r="B120" s="13" t="s">
        <v>0</v>
      </c>
      <c r="C120" s="15" t="s">
        <v>1</v>
      </c>
      <c r="D120" s="13" t="s">
        <v>431</v>
      </c>
      <c r="E120" s="14" t="s">
        <v>232</v>
      </c>
      <c r="F120" s="78" t="s">
        <v>4</v>
      </c>
      <c r="G120" s="16" t="s">
        <v>13</v>
      </c>
      <c r="H120" s="16" t="s">
        <v>6</v>
      </c>
      <c r="I120" s="16" t="s">
        <v>441</v>
      </c>
      <c r="J120" s="15" t="n">
        <v>14183995</v>
      </c>
      <c r="K120" s="15" t="s">
        <v>442</v>
      </c>
      <c r="L120" s="34" t="s">
        <v>443</v>
      </c>
      <c r="M120" s="15" t="s">
        <v>10</v>
      </c>
    </row>
    <row r="121" customFormat="false" ht="41.45" hidden="false" customHeight="false" outlineLevel="0" collapsed="false">
      <c r="A121" s="79" t="n">
        <v>121</v>
      </c>
      <c r="B121" s="21" t="s">
        <v>0</v>
      </c>
      <c r="C121" s="22" t="s">
        <v>1</v>
      </c>
      <c r="D121" s="21" t="s">
        <v>444</v>
      </c>
      <c r="E121" s="6" t="s">
        <v>3</v>
      </c>
      <c r="F121" s="80" t="s">
        <v>4</v>
      </c>
      <c r="G121" s="23" t="s">
        <v>13</v>
      </c>
      <c r="H121" s="23" t="s">
        <v>6</v>
      </c>
      <c r="I121" s="23" t="s">
        <v>445</v>
      </c>
      <c r="J121" s="22" t="n">
        <v>14245404</v>
      </c>
      <c r="K121" s="22" t="s">
        <v>446</v>
      </c>
      <c r="L121" s="33" t="s">
        <v>447</v>
      </c>
      <c r="M121" s="22" t="s">
        <v>10</v>
      </c>
    </row>
    <row r="122" customFormat="false" ht="134.3" hidden="false" customHeight="false" outlineLevel="0" collapsed="false">
      <c r="A122" s="77" t="n">
        <v>122</v>
      </c>
      <c r="B122" s="13" t="s">
        <v>0</v>
      </c>
      <c r="C122" s="12" t="s">
        <v>39</v>
      </c>
      <c r="D122" s="13" t="s">
        <v>444</v>
      </c>
      <c r="E122" s="14" t="s">
        <v>232</v>
      </c>
      <c r="F122" s="78" t="s">
        <v>4</v>
      </c>
      <c r="G122" s="16" t="s">
        <v>13</v>
      </c>
      <c r="H122" s="16" t="s">
        <v>118</v>
      </c>
      <c r="I122" s="16" t="s">
        <v>448</v>
      </c>
      <c r="J122" s="15" t="n">
        <v>14255083</v>
      </c>
      <c r="K122" s="37" t="s">
        <v>449</v>
      </c>
      <c r="L122" s="34" t="s">
        <v>450</v>
      </c>
      <c r="M122" s="15" t="s">
        <v>10</v>
      </c>
    </row>
    <row r="123" customFormat="false" ht="54.7" hidden="false" customHeight="false" outlineLevel="0" collapsed="false">
      <c r="A123" s="79" t="n">
        <v>123</v>
      </c>
      <c r="B123" s="21" t="s">
        <v>20</v>
      </c>
      <c r="C123" s="20" t="s">
        <v>43</v>
      </c>
      <c r="D123" s="21" t="s">
        <v>451</v>
      </c>
      <c r="E123" s="6" t="s">
        <v>12</v>
      </c>
      <c r="F123" s="80" t="s">
        <v>13</v>
      </c>
      <c r="G123" s="23" t="s">
        <v>4</v>
      </c>
      <c r="H123" s="23" t="s">
        <v>113</v>
      </c>
      <c r="I123" s="23" t="s">
        <v>452</v>
      </c>
      <c r="J123" s="22" t="n">
        <v>14265933</v>
      </c>
      <c r="K123" s="22" t="s">
        <v>453</v>
      </c>
      <c r="L123" s="33" t="s">
        <v>454</v>
      </c>
      <c r="M123" s="22" t="s">
        <v>42</v>
      </c>
    </row>
    <row r="124" customFormat="false" ht="81.25" hidden="false" customHeight="false" outlineLevel="0" collapsed="false">
      <c r="A124" s="83" t="s">
        <v>455</v>
      </c>
      <c r="B124" s="13" t="s">
        <v>20</v>
      </c>
      <c r="C124" s="12" t="s">
        <v>39</v>
      </c>
      <c r="D124" s="13" t="s">
        <v>456</v>
      </c>
      <c r="E124" s="14" t="s">
        <v>12</v>
      </c>
      <c r="F124" s="78" t="s">
        <v>13</v>
      </c>
      <c r="G124" s="16" t="s">
        <v>4</v>
      </c>
      <c r="H124" s="16" t="s">
        <v>118</v>
      </c>
      <c r="I124" s="16" t="s">
        <v>457</v>
      </c>
      <c r="J124" s="15" t="n">
        <v>14282132</v>
      </c>
      <c r="K124" s="15" t="s">
        <v>458</v>
      </c>
      <c r="L124" s="34" t="s">
        <v>459</v>
      </c>
      <c r="M124" s="15" t="s">
        <v>10</v>
      </c>
    </row>
    <row r="125" customFormat="false" ht="41.45" hidden="false" customHeight="false" outlineLevel="0" collapsed="false">
      <c r="A125" s="79" t="n">
        <v>125</v>
      </c>
      <c r="B125" s="21" t="s">
        <v>0</v>
      </c>
      <c r="C125" s="20" t="s">
        <v>39</v>
      </c>
      <c r="D125" s="21" t="s">
        <v>460</v>
      </c>
      <c r="E125" s="6" t="s">
        <v>3</v>
      </c>
      <c r="F125" s="80" t="s">
        <v>4</v>
      </c>
      <c r="G125" s="23" t="s">
        <v>13</v>
      </c>
      <c r="H125" s="23" t="s">
        <v>118</v>
      </c>
      <c r="I125" s="23" t="s">
        <v>461</v>
      </c>
      <c r="J125" s="22" t="n">
        <v>14334296</v>
      </c>
      <c r="K125" s="22" t="s">
        <v>462</v>
      </c>
      <c r="L125" s="33" t="s">
        <v>463</v>
      </c>
      <c r="M125" s="22" t="s">
        <v>10</v>
      </c>
    </row>
    <row r="126" customFormat="false" ht="54.7" hidden="false" customHeight="false" outlineLevel="0" collapsed="false">
      <c r="A126" s="77" t="n">
        <v>126</v>
      </c>
      <c r="B126" s="13" t="s">
        <v>0</v>
      </c>
      <c r="C126" s="12" t="s">
        <v>1</v>
      </c>
      <c r="D126" s="13" t="s">
        <v>464</v>
      </c>
      <c r="E126" s="14" t="s">
        <v>3</v>
      </c>
      <c r="F126" s="78" t="s">
        <v>4</v>
      </c>
      <c r="G126" s="16" t="s">
        <v>13</v>
      </c>
      <c r="H126" s="16" t="s">
        <v>465</v>
      </c>
      <c r="I126" s="16" t="s">
        <v>466</v>
      </c>
      <c r="J126" s="15" t="n">
        <v>14364474</v>
      </c>
      <c r="K126" s="15" t="s">
        <v>467</v>
      </c>
      <c r="L126" s="34" t="s">
        <v>468</v>
      </c>
      <c r="M126" s="15" t="s">
        <v>10</v>
      </c>
    </row>
    <row r="127" customFormat="false" ht="54.7" hidden="false" customHeight="false" outlineLevel="0" collapsed="false">
      <c r="A127" s="79" t="n">
        <v>127</v>
      </c>
      <c r="B127" s="21" t="s">
        <v>20</v>
      </c>
      <c r="C127" s="22" t="s">
        <v>398</v>
      </c>
      <c r="D127" s="21" t="s">
        <v>469</v>
      </c>
      <c r="E127" s="6" t="s">
        <v>12</v>
      </c>
      <c r="F127" s="80" t="s">
        <v>13</v>
      </c>
      <c r="G127" s="23" t="s">
        <v>4</v>
      </c>
      <c r="H127" s="23" t="s">
        <v>400</v>
      </c>
      <c r="I127" s="23" t="s">
        <v>470</v>
      </c>
      <c r="J127" s="22" t="n">
        <v>14356774</v>
      </c>
      <c r="K127" s="22" t="s">
        <v>471</v>
      </c>
      <c r="L127" s="33" t="s">
        <v>472</v>
      </c>
      <c r="M127" s="22" t="s">
        <v>342</v>
      </c>
    </row>
    <row r="128" customFormat="false" ht="54.7" hidden="false" customHeight="false" outlineLevel="0" collapsed="false">
      <c r="A128" s="77" t="n">
        <v>128</v>
      </c>
      <c r="B128" s="13" t="s">
        <v>20</v>
      </c>
      <c r="C128" s="15" t="s">
        <v>39</v>
      </c>
      <c r="D128" s="13" t="s">
        <v>469</v>
      </c>
      <c r="E128" s="14" t="s">
        <v>12</v>
      </c>
      <c r="F128" s="78" t="s">
        <v>13</v>
      </c>
      <c r="G128" s="16" t="s">
        <v>4</v>
      </c>
      <c r="H128" s="16" t="s">
        <v>131</v>
      </c>
      <c r="I128" s="16" t="s">
        <v>473</v>
      </c>
      <c r="J128" s="15" t="n">
        <v>14357743</v>
      </c>
      <c r="K128" s="15" t="s">
        <v>474</v>
      </c>
      <c r="L128" s="34" t="s">
        <v>475</v>
      </c>
      <c r="M128" s="15" t="s">
        <v>10</v>
      </c>
    </row>
    <row r="129" customFormat="false" ht="54.7" hidden="false" customHeight="false" outlineLevel="0" collapsed="false">
      <c r="A129" s="77" t="n">
        <v>129</v>
      </c>
      <c r="B129" s="13" t="s">
        <v>20</v>
      </c>
      <c r="C129" s="12" t="s">
        <v>476</v>
      </c>
      <c r="D129" s="13" t="s">
        <v>469</v>
      </c>
      <c r="E129" s="14" t="s">
        <v>12</v>
      </c>
      <c r="F129" s="78" t="s">
        <v>13</v>
      </c>
      <c r="G129" s="16" t="s">
        <v>4</v>
      </c>
      <c r="H129" s="16" t="s">
        <v>477</v>
      </c>
      <c r="I129" s="16" t="s">
        <v>478</v>
      </c>
      <c r="J129" s="15" t="n">
        <v>14341259</v>
      </c>
      <c r="K129" s="15" t="s">
        <v>479</v>
      </c>
      <c r="L129" s="34" t="s">
        <v>480</v>
      </c>
      <c r="M129" s="15" t="s">
        <v>42</v>
      </c>
    </row>
    <row r="130" customFormat="false" ht="54.7" hidden="false" customHeight="false" outlineLevel="0" collapsed="false">
      <c r="A130" s="79" t="n">
        <v>130</v>
      </c>
      <c r="B130" s="21" t="s">
        <v>0</v>
      </c>
      <c r="C130" s="22" t="s">
        <v>43</v>
      </c>
      <c r="D130" s="21" t="s">
        <v>481</v>
      </c>
      <c r="E130" s="6" t="s">
        <v>232</v>
      </c>
      <c r="F130" s="80" t="s">
        <v>4</v>
      </c>
      <c r="G130" s="23" t="s">
        <v>13</v>
      </c>
      <c r="H130" s="23" t="s">
        <v>113</v>
      </c>
      <c r="I130" s="23" t="s">
        <v>482</v>
      </c>
      <c r="J130" s="22" t="n">
        <v>14421704</v>
      </c>
      <c r="K130" s="22" t="s">
        <v>483</v>
      </c>
      <c r="L130" s="33" t="s">
        <v>484</v>
      </c>
      <c r="M130" s="22" t="s">
        <v>10</v>
      </c>
    </row>
    <row r="131" customFormat="false" ht="41.45" hidden="false" customHeight="false" outlineLevel="0" collapsed="false">
      <c r="A131" s="77" t="n">
        <v>131</v>
      </c>
      <c r="B131" s="13" t="s">
        <v>0</v>
      </c>
      <c r="C131" s="15" t="s">
        <v>398</v>
      </c>
      <c r="D131" s="13" t="s">
        <v>481</v>
      </c>
      <c r="E131" s="14" t="s">
        <v>232</v>
      </c>
      <c r="F131" s="78" t="s">
        <v>4</v>
      </c>
      <c r="G131" s="16" t="s">
        <v>13</v>
      </c>
      <c r="H131" s="16" t="s">
        <v>400</v>
      </c>
      <c r="I131" s="16" t="s">
        <v>485</v>
      </c>
      <c r="J131" s="15" t="n">
        <v>14421850</v>
      </c>
      <c r="K131" s="15" t="s">
        <v>486</v>
      </c>
      <c r="L131" s="34" t="s">
        <v>487</v>
      </c>
      <c r="M131" s="15" t="s">
        <v>10</v>
      </c>
    </row>
    <row r="132" customFormat="false" ht="54.7" hidden="false" customHeight="false" outlineLevel="0" collapsed="false">
      <c r="A132" s="79" t="n">
        <v>132</v>
      </c>
      <c r="B132" s="21" t="s">
        <v>0</v>
      </c>
      <c r="C132" s="22" t="s">
        <v>39</v>
      </c>
      <c r="D132" s="21" t="s">
        <v>488</v>
      </c>
      <c r="E132" s="6" t="s">
        <v>3</v>
      </c>
      <c r="F132" s="80" t="s">
        <v>4</v>
      </c>
      <c r="G132" s="23" t="s">
        <v>13</v>
      </c>
      <c r="H132" s="22" t="s">
        <v>489</v>
      </c>
      <c r="I132" s="23" t="s">
        <v>490</v>
      </c>
      <c r="J132" s="22" t="n">
        <v>14432287</v>
      </c>
      <c r="K132" s="22" t="s">
        <v>491</v>
      </c>
      <c r="L132" s="33" t="s">
        <v>492</v>
      </c>
      <c r="M132" s="22" t="s">
        <v>10</v>
      </c>
    </row>
    <row r="133" customFormat="false" ht="81.25" hidden="false" customHeight="false" outlineLevel="0" collapsed="false">
      <c r="A133" s="77" t="n">
        <v>133</v>
      </c>
      <c r="B133" s="13" t="s">
        <v>0</v>
      </c>
      <c r="C133" s="15" t="s">
        <v>43</v>
      </c>
      <c r="D133" s="13" t="s">
        <v>493</v>
      </c>
      <c r="E133" s="14" t="s">
        <v>232</v>
      </c>
      <c r="F133" s="78" t="s">
        <v>4</v>
      </c>
      <c r="G133" s="16" t="s">
        <v>13</v>
      </c>
      <c r="H133" s="16" t="s">
        <v>113</v>
      </c>
      <c r="I133" s="16" t="s">
        <v>494</v>
      </c>
      <c r="J133" s="15" t="n">
        <v>14467822</v>
      </c>
      <c r="K133" s="15" t="s">
        <v>495</v>
      </c>
      <c r="L133" s="34" t="s">
        <v>496</v>
      </c>
      <c r="M133" s="15" t="s">
        <v>10</v>
      </c>
    </row>
    <row r="134" customFormat="false" ht="102.8" hidden="false" customHeight="false" outlineLevel="0" collapsed="false">
      <c r="A134" s="79" t="n">
        <v>134</v>
      </c>
      <c r="B134" s="21" t="s">
        <v>0</v>
      </c>
      <c r="C134" s="20" t="s">
        <v>476</v>
      </c>
      <c r="D134" s="21" t="s">
        <v>493</v>
      </c>
      <c r="E134" s="6" t="s">
        <v>3</v>
      </c>
      <c r="F134" s="80" t="s">
        <v>4</v>
      </c>
      <c r="G134" s="23" t="s">
        <v>13</v>
      </c>
      <c r="H134" s="23" t="s">
        <v>477</v>
      </c>
      <c r="I134" s="23" t="s">
        <v>497</v>
      </c>
      <c r="J134" s="22" t="n">
        <v>14467992</v>
      </c>
      <c r="K134" s="22" t="s">
        <v>498</v>
      </c>
      <c r="L134" s="33" t="s">
        <v>499</v>
      </c>
      <c r="M134" s="22" t="s">
        <v>10</v>
      </c>
    </row>
    <row r="135" customFormat="false" ht="102.8" hidden="false" customHeight="false" outlineLevel="0" collapsed="false">
      <c r="A135" s="77" t="n">
        <v>135</v>
      </c>
      <c r="B135" s="13" t="s">
        <v>20</v>
      </c>
      <c r="C135" s="16" t="s">
        <v>1</v>
      </c>
      <c r="D135" s="13" t="s">
        <v>500</v>
      </c>
      <c r="E135" s="14" t="s">
        <v>12</v>
      </c>
      <c r="F135" s="78" t="s">
        <v>13</v>
      </c>
      <c r="G135" s="16" t="s">
        <v>4</v>
      </c>
      <c r="H135" s="16" t="s">
        <v>6</v>
      </c>
      <c r="I135" s="16" t="s">
        <v>501</v>
      </c>
      <c r="J135" s="15" t="n">
        <v>14463264</v>
      </c>
      <c r="K135" s="15" t="s">
        <v>502</v>
      </c>
      <c r="L135" s="34" t="s">
        <v>503</v>
      </c>
      <c r="M135" s="15" t="s">
        <v>10</v>
      </c>
    </row>
    <row r="136" customFormat="false" ht="41.45" hidden="false" customHeight="false" outlineLevel="0" collapsed="false">
      <c r="A136" s="79" t="n">
        <v>136</v>
      </c>
      <c r="B136" s="21" t="s">
        <v>0</v>
      </c>
      <c r="C136" s="22" t="s">
        <v>1</v>
      </c>
      <c r="D136" s="21" t="s">
        <v>500</v>
      </c>
      <c r="E136" s="6" t="s">
        <v>3</v>
      </c>
      <c r="F136" s="80" t="s">
        <v>4</v>
      </c>
      <c r="G136" s="23" t="s">
        <v>13</v>
      </c>
      <c r="H136" s="23" t="s">
        <v>6</v>
      </c>
      <c r="I136" s="23" t="s">
        <v>504</v>
      </c>
      <c r="J136" s="22" t="n">
        <v>14496862</v>
      </c>
      <c r="K136" s="22" t="s">
        <v>505</v>
      </c>
      <c r="L136" s="33" t="s">
        <v>506</v>
      </c>
      <c r="M136" s="22" t="s">
        <v>10</v>
      </c>
    </row>
    <row r="137" customFormat="false" ht="41.45" hidden="false" customHeight="false" outlineLevel="0" collapsed="false">
      <c r="A137" s="77" t="n">
        <v>137</v>
      </c>
      <c r="B137" s="13" t="s">
        <v>0</v>
      </c>
      <c r="C137" s="15" t="s">
        <v>39</v>
      </c>
      <c r="D137" s="13" t="s">
        <v>507</v>
      </c>
      <c r="E137" s="14" t="s">
        <v>3</v>
      </c>
      <c r="F137" s="78" t="s">
        <v>4</v>
      </c>
      <c r="G137" s="16" t="s">
        <v>13</v>
      </c>
      <c r="H137" s="16" t="s">
        <v>6</v>
      </c>
      <c r="I137" s="16" t="s">
        <v>508</v>
      </c>
      <c r="J137" s="15" t="n">
        <v>14496997</v>
      </c>
      <c r="K137" s="15" t="s">
        <v>462</v>
      </c>
      <c r="L137" s="34" t="s">
        <v>509</v>
      </c>
      <c r="M137" s="15" t="s">
        <v>10</v>
      </c>
    </row>
    <row r="138" customFormat="false" ht="134.3" hidden="false" customHeight="false" outlineLevel="0" collapsed="false">
      <c r="A138" s="79" t="n">
        <v>138</v>
      </c>
      <c r="B138" s="21" t="s">
        <v>0</v>
      </c>
      <c r="C138" s="22" t="s">
        <v>39</v>
      </c>
      <c r="D138" s="21" t="s">
        <v>510</v>
      </c>
      <c r="E138" s="6" t="s">
        <v>3</v>
      </c>
      <c r="F138" s="80" t="s">
        <v>4</v>
      </c>
      <c r="G138" s="23" t="s">
        <v>13</v>
      </c>
      <c r="H138" s="23" t="s">
        <v>118</v>
      </c>
      <c r="I138" s="23" t="s">
        <v>511</v>
      </c>
      <c r="J138" s="22" t="n">
        <v>14535894</v>
      </c>
      <c r="K138" s="22" t="s">
        <v>512</v>
      </c>
      <c r="L138" s="33" t="s">
        <v>513</v>
      </c>
      <c r="M138" s="22" t="s">
        <v>10</v>
      </c>
    </row>
    <row r="139" customFormat="false" ht="54.7" hidden="false" customHeight="false" outlineLevel="0" collapsed="false">
      <c r="A139" s="77" t="n">
        <v>139</v>
      </c>
      <c r="B139" s="13" t="s">
        <v>0</v>
      </c>
      <c r="C139" s="15" t="s">
        <v>39</v>
      </c>
      <c r="D139" s="13" t="s">
        <v>510</v>
      </c>
      <c r="E139" s="14" t="s">
        <v>3</v>
      </c>
      <c r="F139" s="78" t="s">
        <v>4</v>
      </c>
      <c r="G139" s="16" t="s">
        <v>13</v>
      </c>
      <c r="H139" s="16" t="s">
        <v>118</v>
      </c>
      <c r="I139" s="16" t="s">
        <v>514</v>
      </c>
      <c r="J139" s="15" t="n">
        <v>14536049</v>
      </c>
      <c r="K139" s="15" t="s">
        <v>515</v>
      </c>
      <c r="L139" s="34" t="s">
        <v>516</v>
      </c>
      <c r="M139" s="15" t="s">
        <v>10</v>
      </c>
    </row>
    <row r="140" customFormat="false" ht="67.95" hidden="false" customHeight="false" outlineLevel="0" collapsed="false">
      <c r="A140" s="79" t="n">
        <v>140</v>
      </c>
      <c r="B140" s="21" t="s">
        <v>20</v>
      </c>
      <c r="C140" s="22" t="s">
        <v>39</v>
      </c>
      <c r="D140" s="21" t="s">
        <v>517</v>
      </c>
      <c r="E140" s="6" t="s">
        <v>12</v>
      </c>
      <c r="F140" s="6" t="s">
        <v>13</v>
      </c>
      <c r="G140" s="22" t="s">
        <v>4</v>
      </c>
      <c r="H140" s="22" t="s">
        <v>118</v>
      </c>
      <c r="I140" s="22" t="s">
        <v>518</v>
      </c>
      <c r="J140" s="22" t="n">
        <v>14510681</v>
      </c>
      <c r="K140" s="22" t="s">
        <v>519</v>
      </c>
      <c r="L140" s="33" t="s">
        <v>520</v>
      </c>
      <c r="M140" s="22" t="s">
        <v>10</v>
      </c>
    </row>
    <row r="141" customFormat="false" ht="94.5" hidden="false" customHeight="false" outlineLevel="0" collapsed="false">
      <c r="A141" s="77" t="n">
        <v>141</v>
      </c>
      <c r="B141" s="13" t="s">
        <v>20</v>
      </c>
      <c r="C141" s="12" t="s">
        <v>1</v>
      </c>
      <c r="D141" s="13" t="s">
        <v>521</v>
      </c>
      <c r="E141" s="14" t="s">
        <v>12</v>
      </c>
      <c r="F141" s="14" t="s">
        <v>13</v>
      </c>
      <c r="G141" s="15" t="s">
        <v>4</v>
      </c>
      <c r="H141" s="15" t="s">
        <v>522</v>
      </c>
      <c r="I141" s="15" t="s">
        <v>523</v>
      </c>
      <c r="J141" s="15" t="n">
        <v>14518375</v>
      </c>
      <c r="K141" s="15" t="s">
        <v>524</v>
      </c>
      <c r="L141" s="34" t="s">
        <v>525</v>
      </c>
      <c r="M141" s="15" t="s">
        <v>10</v>
      </c>
    </row>
    <row r="142" customFormat="false" ht="94.5" hidden="false" customHeight="false" outlineLevel="0" collapsed="false">
      <c r="A142" s="84" t="n">
        <v>142</v>
      </c>
      <c r="B142" s="21" t="s">
        <v>20</v>
      </c>
      <c r="C142" s="20" t="s">
        <v>43</v>
      </c>
      <c r="D142" s="21" t="s">
        <v>517</v>
      </c>
      <c r="E142" s="6" t="s">
        <v>12</v>
      </c>
      <c r="F142" s="6" t="s">
        <v>13</v>
      </c>
      <c r="G142" s="22" t="s">
        <v>4</v>
      </c>
      <c r="H142" s="22" t="s">
        <v>113</v>
      </c>
      <c r="I142" s="22" t="s">
        <v>526</v>
      </c>
      <c r="J142" s="22" t="n">
        <v>14511726</v>
      </c>
      <c r="K142" s="22" t="s">
        <v>527</v>
      </c>
      <c r="L142" s="33" t="s">
        <v>528</v>
      </c>
      <c r="M142" s="22" t="s">
        <v>10</v>
      </c>
    </row>
    <row r="143" customFormat="false" ht="107.75" hidden="false" customHeight="false" outlineLevel="0" collapsed="false">
      <c r="A143" s="77" t="n">
        <v>143</v>
      </c>
      <c r="B143" s="13" t="s">
        <v>0</v>
      </c>
      <c r="C143" s="12" t="s">
        <v>1</v>
      </c>
      <c r="D143" s="13" t="s">
        <v>517</v>
      </c>
      <c r="E143" s="14" t="s">
        <v>232</v>
      </c>
      <c r="F143" s="78" t="s">
        <v>4</v>
      </c>
      <c r="G143" s="16" t="s">
        <v>13</v>
      </c>
      <c r="H143" s="16" t="s">
        <v>6</v>
      </c>
      <c r="I143" s="16" t="s">
        <v>529</v>
      </c>
      <c r="J143" s="15" t="n">
        <v>14536391</v>
      </c>
      <c r="K143" s="15" t="s">
        <v>530</v>
      </c>
      <c r="L143" s="34" t="s">
        <v>531</v>
      </c>
      <c r="M143" s="15" t="s">
        <v>10</v>
      </c>
    </row>
    <row r="144" customFormat="false" ht="54.7" hidden="false" customHeight="false" outlineLevel="0" collapsed="false">
      <c r="A144" s="79" t="n">
        <v>144</v>
      </c>
      <c r="B144" s="21" t="s">
        <v>0</v>
      </c>
      <c r="C144" s="22" t="s">
        <v>39</v>
      </c>
      <c r="D144" s="21" t="s">
        <v>517</v>
      </c>
      <c r="E144" s="6" t="s">
        <v>232</v>
      </c>
      <c r="F144" s="80" t="s">
        <v>4</v>
      </c>
      <c r="G144" s="23" t="s">
        <v>13</v>
      </c>
      <c r="H144" s="23" t="s">
        <v>118</v>
      </c>
      <c r="I144" s="23" t="s">
        <v>532</v>
      </c>
      <c r="J144" s="22" t="n">
        <v>14536527</v>
      </c>
      <c r="K144" s="22" t="s">
        <v>533</v>
      </c>
      <c r="L144" s="33" t="s">
        <v>534</v>
      </c>
      <c r="M144" s="22" t="s">
        <v>10</v>
      </c>
    </row>
    <row r="145" customFormat="false" ht="65.5" hidden="false" customHeight="false" outlineLevel="0" collapsed="false">
      <c r="A145" s="77" t="n">
        <v>145</v>
      </c>
      <c r="B145" s="13" t="s">
        <v>20</v>
      </c>
      <c r="C145" s="15" t="s">
        <v>535</v>
      </c>
      <c r="D145" s="13" t="s">
        <v>521</v>
      </c>
      <c r="E145" s="14" t="s">
        <v>12</v>
      </c>
      <c r="F145" s="78" t="s">
        <v>13</v>
      </c>
      <c r="G145" s="16" t="s">
        <v>4</v>
      </c>
      <c r="H145" s="16" t="s">
        <v>536</v>
      </c>
      <c r="I145" s="16" t="s">
        <v>537</v>
      </c>
      <c r="J145" s="15" t="n">
        <v>14526991</v>
      </c>
      <c r="K145" s="15" t="s">
        <v>538</v>
      </c>
      <c r="L145" s="34" t="s">
        <v>539</v>
      </c>
      <c r="M145" s="15" t="s">
        <v>42</v>
      </c>
    </row>
    <row r="146" customFormat="false" ht="67.95" hidden="false" customHeight="false" outlineLevel="0" collapsed="false">
      <c r="A146" s="79" t="n">
        <v>146</v>
      </c>
      <c r="B146" s="21" t="s">
        <v>20</v>
      </c>
      <c r="C146" s="22" t="s">
        <v>39</v>
      </c>
      <c r="D146" s="21" t="s">
        <v>540</v>
      </c>
      <c r="E146" s="6" t="s">
        <v>12</v>
      </c>
      <c r="F146" s="80" t="s">
        <v>13</v>
      </c>
      <c r="G146" s="23" t="s">
        <v>4</v>
      </c>
      <c r="H146" s="23" t="s">
        <v>118</v>
      </c>
      <c r="I146" s="23" t="s">
        <v>541</v>
      </c>
      <c r="J146" s="22" t="n">
        <v>14560982</v>
      </c>
      <c r="K146" s="22" t="s">
        <v>542</v>
      </c>
      <c r="L146" s="33" t="s">
        <v>543</v>
      </c>
      <c r="M146" s="22" t="s">
        <v>10</v>
      </c>
    </row>
    <row r="147" customFormat="false" ht="81.25" hidden="false" customHeight="false" outlineLevel="0" collapsed="false">
      <c r="A147" s="77" t="n">
        <v>147</v>
      </c>
      <c r="B147" s="13" t="s">
        <v>0</v>
      </c>
      <c r="C147" s="15" t="s">
        <v>43</v>
      </c>
      <c r="D147" s="13" t="s">
        <v>544</v>
      </c>
      <c r="E147" s="14" t="s">
        <v>545</v>
      </c>
      <c r="F147" s="78" t="s">
        <v>4</v>
      </c>
      <c r="G147" s="16" t="s">
        <v>13</v>
      </c>
      <c r="H147" s="16" t="s">
        <v>546</v>
      </c>
      <c r="I147" s="16" t="s">
        <v>547</v>
      </c>
      <c r="J147" s="15" t="n">
        <v>14603108</v>
      </c>
      <c r="K147" s="15" t="s">
        <v>548</v>
      </c>
      <c r="L147" s="34" t="s">
        <v>549</v>
      </c>
      <c r="M147" s="15" t="s">
        <v>10</v>
      </c>
    </row>
    <row r="148" customFormat="false" ht="94.5" hidden="false" customHeight="false" outlineLevel="0" collapsed="false">
      <c r="A148" s="79" t="n">
        <v>148</v>
      </c>
      <c r="B148" s="21" t="s">
        <v>0</v>
      </c>
      <c r="C148" s="20" t="s">
        <v>535</v>
      </c>
      <c r="D148" s="21" t="s">
        <v>544</v>
      </c>
      <c r="E148" s="6" t="s">
        <v>545</v>
      </c>
      <c r="F148" s="80" t="s">
        <v>4</v>
      </c>
      <c r="G148" s="23" t="s">
        <v>13</v>
      </c>
      <c r="H148" s="23" t="s">
        <v>536</v>
      </c>
      <c r="I148" s="23" t="s">
        <v>550</v>
      </c>
      <c r="J148" s="22" t="n">
        <v>14617588</v>
      </c>
      <c r="K148" s="22" t="s">
        <v>551</v>
      </c>
      <c r="L148" s="33" t="s">
        <v>552</v>
      </c>
      <c r="M148" s="22" t="s">
        <v>10</v>
      </c>
    </row>
    <row r="149" customFormat="false" ht="54.7" hidden="false" customHeight="false" outlineLevel="0" collapsed="false">
      <c r="A149" s="77" t="n">
        <v>149</v>
      </c>
      <c r="B149" s="13" t="s">
        <v>20</v>
      </c>
      <c r="C149" s="12" t="s">
        <v>476</v>
      </c>
      <c r="D149" s="13" t="s">
        <v>553</v>
      </c>
      <c r="E149" s="14" t="s">
        <v>12</v>
      </c>
      <c r="F149" s="78" t="s">
        <v>13</v>
      </c>
      <c r="G149" s="16" t="s">
        <v>4</v>
      </c>
      <c r="H149" s="16" t="s">
        <v>477</v>
      </c>
      <c r="I149" s="16" t="s">
        <v>554</v>
      </c>
      <c r="J149" s="15" t="n">
        <v>14667681</v>
      </c>
      <c r="K149" s="15" t="s">
        <v>555</v>
      </c>
      <c r="L149" s="34" t="s">
        <v>556</v>
      </c>
      <c r="M149" s="15" t="s">
        <v>42</v>
      </c>
    </row>
    <row r="150" customFormat="false" ht="134.3" hidden="false" customHeight="false" outlineLevel="0" collapsed="false">
      <c r="A150" s="79" t="n">
        <v>150</v>
      </c>
      <c r="B150" s="21" t="s">
        <v>20</v>
      </c>
      <c r="C150" s="22" t="s">
        <v>398</v>
      </c>
      <c r="D150" s="21" t="s">
        <v>553</v>
      </c>
      <c r="E150" s="6" t="s">
        <v>12</v>
      </c>
      <c r="F150" s="80" t="s">
        <v>13</v>
      </c>
      <c r="G150" s="23" t="s">
        <v>4</v>
      </c>
      <c r="H150" s="23" t="s">
        <v>400</v>
      </c>
      <c r="I150" s="23" t="s">
        <v>557</v>
      </c>
      <c r="J150" s="22" t="n">
        <v>14663478</v>
      </c>
      <c r="K150" s="22" t="s">
        <v>558</v>
      </c>
      <c r="L150" s="33" t="s">
        <v>559</v>
      </c>
      <c r="M150" s="22" t="s">
        <v>42</v>
      </c>
    </row>
    <row r="151" customFormat="false" ht="54.7" hidden="false" customHeight="false" outlineLevel="0" collapsed="false">
      <c r="A151" s="77" t="n">
        <v>151</v>
      </c>
      <c r="B151" s="13" t="s">
        <v>0</v>
      </c>
      <c r="C151" s="15" t="s">
        <v>535</v>
      </c>
      <c r="D151" s="13" t="s">
        <v>553</v>
      </c>
      <c r="E151" s="14" t="s">
        <v>3</v>
      </c>
      <c r="F151" s="78" t="s">
        <v>4</v>
      </c>
      <c r="G151" s="16" t="s">
        <v>13</v>
      </c>
      <c r="H151" s="16" t="s">
        <v>560</v>
      </c>
      <c r="I151" s="16" t="s">
        <v>561</v>
      </c>
      <c r="J151" s="15" t="n">
        <v>14712209</v>
      </c>
      <c r="K151" s="15" t="s">
        <v>562</v>
      </c>
      <c r="L151" s="34" t="s">
        <v>563</v>
      </c>
      <c r="M151" s="15" t="s">
        <v>10</v>
      </c>
    </row>
    <row r="152" customFormat="false" ht="67.95" hidden="false" customHeight="false" outlineLevel="0" collapsed="false">
      <c r="A152" s="79" t="n">
        <v>152</v>
      </c>
      <c r="B152" s="21" t="s">
        <v>0</v>
      </c>
      <c r="C152" s="20" t="s">
        <v>476</v>
      </c>
      <c r="D152" s="21" t="s">
        <v>564</v>
      </c>
      <c r="E152" s="6" t="s">
        <v>232</v>
      </c>
      <c r="F152" s="80" t="s">
        <v>4</v>
      </c>
      <c r="G152" s="23" t="s">
        <v>13</v>
      </c>
      <c r="H152" s="23" t="s">
        <v>565</v>
      </c>
      <c r="I152" s="23" t="s">
        <v>566</v>
      </c>
      <c r="J152" s="22" t="n">
        <v>14716713</v>
      </c>
      <c r="K152" s="22" t="s">
        <v>567</v>
      </c>
      <c r="L152" s="33" t="s">
        <v>568</v>
      </c>
      <c r="M152" s="22" t="s">
        <v>10</v>
      </c>
    </row>
    <row r="153" customFormat="false" ht="41.45" hidden="false" customHeight="false" outlineLevel="0" collapsed="false">
      <c r="A153" s="77" t="n">
        <v>153</v>
      </c>
      <c r="B153" s="13" t="s">
        <v>0</v>
      </c>
      <c r="C153" s="12" t="s">
        <v>398</v>
      </c>
      <c r="D153" s="13" t="s">
        <v>564</v>
      </c>
      <c r="E153" s="14" t="s">
        <v>232</v>
      </c>
      <c r="F153" s="78" t="s">
        <v>4</v>
      </c>
      <c r="G153" s="16" t="s">
        <v>13</v>
      </c>
      <c r="H153" s="16" t="s">
        <v>400</v>
      </c>
      <c r="I153" s="16" t="s">
        <v>569</v>
      </c>
      <c r="J153" s="15" t="n">
        <v>14716743</v>
      </c>
      <c r="K153" s="15" t="s">
        <v>570</v>
      </c>
      <c r="L153" s="34" t="s">
        <v>571</v>
      </c>
      <c r="M153" s="15" t="s">
        <v>10</v>
      </c>
    </row>
    <row r="154" customFormat="false" ht="94.5" hidden="false" customHeight="false" outlineLevel="0" collapsed="false">
      <c r="A154" s="84" t="n">
        <v>154</v>
      </c>
      <c r="B154" s="21" t="s">
        <v>72</v>
      </c>
      <c r="C154" s="20" t="s">
        <v>39</v>
      </c>
      <c r="D154" s="21" t="s">
        <v>572</v>
      </c>
      <c r="E154" s="22" t="s">
        <v>12</v>
      </c>
      <c r="F154" s="6" t="s">
        <v>13</v>
      </c>
      <c r="G154" s="22" t="s">
        <v>4</v>
      </c>
      <c r="H154" s="22" t="s">
        <v>118</v>
      </c>
      <c r="I154" s="23" t="s">
        <v>573</v>
      </c>
      <c r="J154" s="22" t="n">
        <v>14740427</v>
      </c>
      <c r="K154" s="22" t="s">
        <v>574</v>
      </c>
      <c r="L154" s="33" t="s">
        <v>575</v>
      </c>
      <c r="M154" s="22" t="s">
        <v>10</v>
      </c>
    </row>
    <row r="155" customFormat="false" ht="41.45" hidden="false" customHeight="false" outlineLevel="0" collapsed="false">
      <c r="A155" s="85" t="n">
        <v>155</v>
      </c>
      <c r="B155" s="13" t="s">
        <v>0</v>
      </c>
      <c r="C155" s="15" t="s">
        <v>1</v>
      </c>
      <c r="D155" s="13" t="s">
        <v>572</v>
      </c>
      <c r="E155" s="14" t="s">
        <v>232</v>
      </c>
      <c r="F155" s="14" t="s">
        <v>4</v>
      </c>
      <c r="G155" s="15" t="s">
        <v>13</v>
      </c>
      <c r="H155" s="15" t="s">
        <v>576</v>
      </c>
      <c r="I155" s="16" t="s">
        <v>577</v>
      </c>
      <c r="J155" s="15" t="n">
        <v>14760002</v>
      </c>
      <c r="K155" s="15" t="s">
        <v>578</v>
      </c>
      <c r="L155" s="34" t="s">
        <v>579</v>
      </c>
      <c r="M155" s="15" t="s">
        <v>10</v>
      </c>
    </row>
    <row r="156" customFormat="false" ht="41.45" hidden="false" customHeight="false" outlineLevel="0" collapsed="false">
      <c r="A156" s="84" t="n">
        <v>156</v>
      </c>
      <c r="B156" s="21" t="s">
        <v>0</v>
      </c>
      <c r="C156" s="22" t="s">
        <v>1</v>
      </c>
      <c r="D156" s="21" t="s">
        <v>580</v>
      </c>
      <c r="E156" s="6" t="s">
        <v>232</v>
      </c>
      <c r="F156" s="6" t="s">
        <v>4</v>
      </c>
      <c r="G156" s="22" t="s">
        <v>13</v>
      </c>
      <c r="H156" s="22" t="s">
        <v>6</v>
      </c>
      <c r="I156" s="23" t="s">
        <v>581</v>
      </c>
      <c r="J156" s="22" t="n">
        <v>14772172</v>
      </c>
      <c r="K156" s="22" t="s">
        <v>582</v>
      </c>
      <c r="L156" s="33" t="s">
        <v>583</v>
      </c>
      <c r="M156" s="22" t="s">
        <v>10</v>
      </c>
    </row>
    <row r="157" customFormat="false" ht="41.45" hidden="false" customHeight="false" outlineLevel="0" collapsed="false">
      <c r="A157" s="85" t="n">
        <v>157</v>
      </c>
      <c r="B157" s="13" t="s">
        <v>0</v>
      </c>
      <c r="C157" s="12" t="s">
        <v>476</v>
      </c>
      <c r="D157" s="13" t="s">
        <v>584</v>
      </c>
      <c r="E157" s="14" t="s">
        <v>232</v>
      </c>
      <c r="F157" s="14" t="s">
        <v>4</v>
      </c>
      <c r="G157" s="15" t="s">
        <v>13</v>
      </c>
      <c r="H157" s="15" t="s">
        <v>477</v>
      </c>
      <c r="I157" s="16" t="s">
        <v>585</v>
      </c>
      <c r="J157" s="15" t="n">
        <v>14792361</v>
      </c>
      <c r="K157" s="15" t="s">
        <v>586</v>
      </c>
      <c r="L157" s="34" t="s">
        <v>587</v>
      </c>
      <c r="M157" s="15" t="s">
        <v>10</v>
      </c>
    </row>
    <row r="158" customFormat="false" ht="67.95" hidden="false" customHeight="false" outlineLevel="0" collapsed="false">
      <c r="A158" s="84" t="n">
        <v>158</v>
      </c>
      <c r="B158" s="21" t="s">
        <v>0</v>
      </c>
      <c r="C158" s="22" t="s">
        <v>39</v>
      </c>
      <c r="D158" s="21" t="s">
        <v>588</v>
      </c>
      <c r="E158" s="6" t="s">
        <v>232</v>
      </c>
      <c r="F158" s="6" t="s">
        <v>4</v>
      </c>
      <c r="G158" s="22" t="s">
        <v>13</v>
      </c>
      <c r="H158" s="22" t="s">
        <v>118</v>
      </c>
      <c r="I158" s="23" t="s">
        <v>589</v>
      </c>
      <c r="J158" s="22" t="n">
        <v>14832506</v>
      </c>
      <c r="K158" s="22" t="s">
        <v>590</v>
      </c>
      <c r="L158" s="33" t="s">
        <v>591</v>
      </c>
      <c r="M158" s="22" t="s">
        <v>10</v>
      </c>
    </row>
    <row r="159" customFormat="false" ht="54.7" hidden="false" customHeight="false" outlineLevel="0" collapsed="false">
      <c r="A159" s="85" t="n">
        <v>159</v>
      </c>
      <c r="B159" s="15" t="s">
        <v>0</v>
      </c>
      <c r="C159" s="15" t="s">
        <v>39</v>
      </c>
      <c r="D159" s="13" t="s">
        <v>588</v>
      </c>
      <c r="E159" s="14" t="s">
        <v>232</v>
      </c>
      <c r="F159" s="14" t="s">
        <v>4</v>
      </c>
      <c r="G159" s="15" t="s">
        <v>13</v>
      </c>
      <c r="H159" s="15" t="s">
        <v>118</v>
      </c>
      <c r="I159" s="16" t="s">
        <v>592</v>
      </c>
      <c r="J159" s="15" t="n">
        <v>14834256</v>
      </c>
      <c r="K159" s="15" t="s">
        <v>593</v>
      </c>
      <c r="L159" s="34" t="s">
        <v>594</v>
      </c>
      <c r="M159" s="15" t="s">
        <v>10</v>
      </c>
    </row>
    <row r="160" customFormat="false" ht="54.7" hidden="false" customHeight="false" outlineLevel="0" collapsed="false">
      <c r="A160" s="84" t="n">
        <v>160</v>
      </c>
      <c r="B160" s="21" t="s">
        <v>0</v>
      </c>
      <c r="C160" s="22" t="s">
        <v>39</v>
      </c>
      <c r="D160" s="21" t="s">
        <v>595</v>
      </c>
      <c r="E160" s="6" t="s">
        <v>232</v>
      </c>
      <c r="F160" s="6" t="s">
        <v>4</v>
      </c>
      <c r="G160" s="22" t="s">
        <v>13</v>
      </c>
      <c r="H160" s="22" t="s">
        <v>118</v>
      </c>
      <c r="I160" s="23" t="s">
        <v>596</v>
      </c>
      <c r="J160" s="22" t="n">
        <v>14846921</v>
      </c>
      <c r="K160" s="22" t="s">
        <v>597</v>
      </c>
      <c r="L160" s="33" t="s">
        <v>598</v>
      </c>
      <c r="M160" s="22" t="s">
        <v>10</v>
      </c>
    </row>
    <row r="161" customFormat="false" ht="54.7" hidden="false" customHeight="false" outlineLevel="0" collapsed="false">
      <c r="A161" s="85" t="n">
        <v>161</v>
      </c>
      <c r="B161" s="13" t="s">
        <v>0</v>
      </c>
      <c r="C161" s="12" t="s">
        <v>1</v>
      </c>
      <c r="D161" s="13" t="s">
        <v>599</v>
      </c>
      <c r="E161" s="14" t="s">
        <v>232</v>
      </c>
      <c r="F161" s="14" t="s">
        <v>4</v>
      </c>
      <c r="G161" s="15" t="s">
        <v>13</v>
      </c>
      <c r="H161" s="15" t="s">
        <v>6</v>
      </c>
      <c r="I161" s="16" t="s">
        <v>600</v>
      </c>
      <c r="J161" s="15" t="n">
        <v>14894728</v>
      </c>
      <c r="K161" s="15" t="s">
        <v>601</v>
      </c>
      <c r="L161" s="34" t="s">
        <v>602</v>
      </c>
      <c r="M161" s="15" t="s">
        <v>10</v>
      </c>
    </row>
    <row r="162" customFormat="false" ht="94.5" hidden="false" customHeight="false" outlineLevel="0" collapsed="false">
      <c r="A162" s="84" t="n">
        <v>162</v>
      </c>
      <c r="B162" s="21" t="s">
        <v>20</v>
      </c>
      <c r="C162" s="22" t="s">
        <v>39</v>
      </c>
      <c r="D162" s="21" t="s">
        <v>603</v>
      </c>
      <c r="E162" s="6" t="s">
        <v>12</v>
      </c>
      <c r="F162" s="6" t="s">
        <v>13</v>
      </c>
      <c r="G162" s="22" t="s">
        <v>4</v>
      </c>
      <c r="H162" s="22" t="s">
        <v>118</v>
      </c>
      <c r="I162" s="23" t="s">
        <v>604</v>
      </c>
      <c r="J162" s="22" t="n">
        <v>14875993</v>
      </c>
      <c r="K162" s="22" t="s">
        <v>605</v>
      </c>
      <c r="L162" s="33" t="s">
        <v>606</v>
      </c>
      <c r="M162" s="22" t="s">
        <v>42</v>
      </c>
    </row>
    <row r="163" customFormat="false" ht="54.7" hidden="false" customHeight="false" outlineLevel="0" collapsed="false">
      <c r="A163" s="85" t="n">
        <v>163</v>
      </c>
      <c r="B163" s="13" t="s">
        <v>0</v>
      </c>
      <c r="C163" s="15" t="s">
        <v>39</v>
      </c>
      <c r="D163" s="13" t="s">
        <v>607</v>
      </c>
      <c r="E163" s="14" t="s">
        <v>232</v>
      </c>
      <c r="F163" s="14" t="s">
        <v>4</v>
      </c>
      <c r="G163" s="15" t="s">
        <v>13</v>
      </c>
      <c r="H163" s="15" t="s">
        <v>608</v>
      </c>
      <c r="I163" s="16" t="s">
        <v>609</v>
      </c>
      <c r="J163" s="15" t="n">
        <v>14971714</v>
      </c>
      <c r="K163" s="15" t="s">
        <v>610</v>
      </c>
      <c r="L163" s="34" t="s">
        <v>611</v>
      </c>
      <c r="M163" s="15" t="s">
        <v>10</v>
      </c>
    </row>
    <row r="164" customFormat="false" ht="121.05" hidden="false" customHeight="false" outlineLevel="0" collapsed="false">
      <c r="A164" s="84" t="n">
        <v>164</v>
      </c>
      <c r="B164" s="21" t="s">
        <v>20</v>
      </c>
      <c r="C164" s="22" t="s">
        <v>535</v>
      </c>
      <c r="D164" s="21" t="s">
        <v>607</v>
      </c>
      <c r="E164" s="6" t="s">
        <v>12</v>
      </c>
      <c r="F164" s="6" t="s">
        <v>13</v>
      </c>
      <c r="G164" s="22" t="s">
        <v>4</v>
      </c>
      <c r="H164" s="22" t="s">
        <v>612</v>
      </c>
      <c r="I164" s="23" t="s">
        <v>613</v>
      </c>
      <c r="J164" s="22" t="n">
        <v>14969811</v>
      </c>
      <c r="K164" s="22" t="s">
        <v>614</v>
      </c>
      <c r="L164" s="33" t="s">
        <v>615</v>
      </c>
      <c r="M164" s="22" t="s">
        <v>42</v>
      </c>
    </row>
    <row r="165" customFormat="false" ht="67.95" hidden="false" customHeight="false" outlineLevel="0" collapsed="false">
      <c r="A165" s="85" t="n">
        <v>165</v>
      </c>
      <c r="B165" s="13" t="s">
        <v>20</v>
      </c>
      <c r="C165" s="15" t="s">
        <v>398</v>
      </c>
      <c r="D165" s="13" t="s">
        <v>616</v>
      </c>
      <c r="E165" s="14" t="s">
        <v>12</v>
      </c>
      <c r="F165" s="14" t="s">
        <v>13</v>
      </c>
      <c r="G165" s="15" t="s">
        <v>4</v>
      </c>
      <c r="H165" s="15" t="s">
        <v>400</v>
      </c>
      <c r="I165" s="16" t="s">
        <v>617</v>
      </c>
      <c r="J165" s="15" t="n">
        <v>14973113</v>
      </c>
      <c r="K165" s="15" t="s">
        <v>618</v>
      </c>
      <c r="L165" s="34" t="s">
        <v>619</v>
      </c>
      <c r="M165" s="15" t="s">
        <v>342</v>
      </c>
    </row>
    <row r="166" customFormat="false" ht="54.7" hidden="false" customHeight="false" outlineLevel="0" collapsed="false">
      <c r="A166" s="84" t="n">
        <v>166</v>
      </c>
      <c r="B166" s="21" t="s">
        <v>0</v>
      </c>
      <c r="C166" s="22" t="s">
        <v>39</v>
      </c>
      <c r="D166" s="21" t="s">
        <v>616</v>
      </c>
      <c r="E166" s="6" t="s">
        <v>232</v>
      </c>
      <c r="F166" s="6" t="s">
        <v>4</v>
      </c>
      <c r="G166" s="22" t="s">
        <v>13</v>
      </c>
      <c r="H166" s="22" t="s">
        <v>6</v>
      </c>
      <c r="I166" s="23" t="s">
        <v>620</v>
      </c>
      <c r="J166" s="22" t="n">
        <v>14993932</v>
      </c>
      <c r="K166" s="22" t="s">
        <v>621</v>
      </c>
      <c r="L166" s="33" t="s">
        <v>622</v>
      </c>
      <c r="M166" s="22" t="s">
        <v>10</v>
      </c>
    </row>
    <row r="167" customFormat="false" ht="41.45" hidden="false" customHeight="false" outlineLevel="0" collapsed="false">
      <c r="A167" s="85" t="n">
        <v>167</v>
      </c>
      <c r="B167" s="13" t="s">
        <v>0</v>
      </c>
      <c r="C167" s="15" t="s">
        <v>39</v>
      </c>
      <c r="D167" s="13" t="s">
        <v>623</v>
      </c>
      <c r="E167" s="14" t="s">
        <v>232</v>
      </c>
      <c r="F167" s="14" t="s">
        <v>4</v>
      </c>
      <c r="G167" s="15" t="s">
        <v>13</v>
      </c>
      <c r="H167" s="15" t="s">
        <v>118</v>
      </c>
      <c r="I167" s="16" t="s">
        <v>624</v>
      </c>
      <c r="J167" s="15" t="n">
        <v>15120831</v>
      </c>
      <c r="K167" s="15" t="s">
        <v>625</v>
      </c>
      <c r="L167" s="34" t="s">
        <v>626</v>
      </c>
      <c r="M167" s="15" t="s">
        <v>10</v>
      </c>
    </row>
    <row r="168" customFormat="false" ht="54.7" hidden="false" customHeight="false" outlineLevel="0" collapsed="false">
      <c r="A168" s="84" t="n">
        <v>168</v>
      </c>
      <c r="B168" s="21" t="s">
        <v>0</v>
      </c>
      <c r="C168" s="22" t="s">
        <v>39</v>
      </c>
      <c r="D168" s="21" t="s">
        <v>627</v>
      </c>
      <c r="E168" s="6" t="s">
        <v>232</v>
      </c>
      <c r="F168" s="6" t="s">
        <v>4</v>
      </c>
      <c r="G168" s="22" t="s">
        <v>13</v>
      </c>
      <c r="H168" s="22" t="s">
        <v>118</v>
      </c>
      <c r="I168" s="23" t="s">
        <v>628</v>
      </c>
      <c r="J168" s="22" t="n">
        <v>15131030</v>
      </c>
      <c r="K168" s="22" t="s">
        <v>629</v>
      </c>
      <c r="L168" s="33" t="s">
        <v>630</v>
      </c>
      <c r="M168" s="22" t="s">
        <v>10</v>
      </c>
    </row>
    <row r="169" customFormat="false" ht="134.3" hidden="false" customHeight="false" outlineLevel="0" collapsed="false">
      <c r="A169" s="85" t="n">
        <v>169</v>
      </c>
      <c r="B169" s="13" t="s">
        <v>20</v>
      </c>
      <c r="C169" s="15" t="s">
        <v>39</v>
      </c>
      <c r="D169" s="13" t="s">
        <v>631</v>
      </c>
      <c r="E169" s="14" t="s">
        <v>12</v>
      </c>
      <c r="F169" s="14" t="s">
        <v>13</v>
      </c>
      <c r="G169" s="15" t="s">
        <v>4</v>
      </c>
      <c r="H169" s="15" t="s">
        <v>118</v>
      </c>
      <c r="I169" s="16" t="s">
        <v>632</v>
      </c>
      <c r="J169" s="15" t="n">
        <v>15121590</v>
      </c>
      <c r="K169" s="15" t="s">
        <v>633</v>
      </c>
      <c r="L169" s="34" t="s">
        <v>634</v>
      </c>
      <c r="M169" s="15" t="s">
        <v>10</v>
      </c>
    </row>
    <row r="170" customFormat="false" ht="67.95" hidden="false" customHeight="false" outlineLevel="0" collapsed="false">
      <c r="A170" s="84" t="n">
        <v>170</v>
      </c>
      <c r="B170" s="21" t="s">
        <v>0</v>
      </c>
      <c r="C170" s="22" t="s">
        <v>39</v>
      </c>
      <c r="D170" s="21" t="s">
        <v>631</v>
      </c>
      <c r="E170" s="6" t="s">
        <v>232</v>
      </c>
      <c r="F170" s="6" t="s">
        <v>4</v>
      </c>
      <c r="G170" s="22" t="s">
        <v>13</v>
      </c>
      <c r="H170" s="22" t="s">
        <v>118</v>
      </c>
      <c r="I170" s="23" t="s">
        <v>635</v>
      </c>
      <c r="J170" s="22" t="n">
        <v>15155709</v>
      </c>
      <c r="K170" s="22" t="s">
        <v>636</v>
      </c>
      <c r="L170" s="33" t="s">
        <v>637</v>
      </c>
      <c r="M170" s="22" t="s">
        <v>10</v>
      </c>
    </row>
    <row r="171" customFormat="false" ht="81.25" hidden="false" customHeight="false" outlineLevel="0" collapsed="false">
      <c r="A171" s="85" t="n">
        <v>171</v>
      </c>
      <c r="B171" s="13" t="s">
        <v>20</v>
      </c>
      <c r="C171" s="15" t="s">
        <v>476</v>
      </c>
      <c r="D171" s="13" t="s">
        <v>638</v>
      </c>
      <c r="E171" s="14" t="s">
        <v>12</v>
      </c>
      <c r="F171" s="14" t="s">
        <v>13</v>
      </c>
      <c r="G171" s="15" t="s">
        <v>639</v>
      </c>
      <c r="H171" s="15" t="s">
        <v>640</v>
      </c>
      <c r="I171" s="16" t="s">
        <v>641</v>
      </c>
      <c r="J171" s="15" t="n">
        <v>15020630</v>
      </c>
      <c r="K171" s="15" t="s">
        <v>642</v>
      </c>
      <c r="L171" s="34" t="s">
        <v>643</v>
      </c>
      <c r="M171" s="15" t="s">
        <v>42</v>
      </c>
    </row>
    <row r="172" customFormat="false" ht="54.7" hidden="false" customHeight="false" outlineLevel="0" collapsed="false">
      <c r="A172" s="84" t="n">
        <v>172</v>
      </c>
      <c r="B172" s="21" t="s">
        <v>0</v>
      </c>
      <c r="C172" s="22" t="s">
        <v>39</v>
      </c>
      <c r="D172" s="21" t="s">
        <v>644</v>
      </c>
      <c r="E172" s="6" t="s">
        <v>232</v>
      </c>
      <c r="F172" s="6" t="s">
        <v>4</v>
      </c>
      <c r="G172" s="22" t="s">
        <v>13</v>
      </c>
      <c r="H172" s="22" t="s">
        <v>118</v>
      </c>
      <c r="I172" s="23" t="s">
        <v>645</v>
      </c>
      <c r="J172" s="22" t="n">
        <v>15213429</v>
      </c>
      <c r="K172" s="22" t="s">
        <v>646</v>
      </c>
      <c r="L172" s="33" t="s">
        <v>647</v>
      </c>
      <c r="M172" s="22" t="s">
        <v>10</v>
      </c>
    </row>
    <row r="173" customFormat="false" ht="81.25" hidden="false" customHeight="false" outlineLevel="0" collapsed="false">
      <c r="A173" s="85" t="n">
        <v>173</v>
      </c>
      <c r="B173" s="13" t="s">
        <v>0</v>
      </c>
      <c r="C173" s="15" t="s">
        <v>39</v>
      </c>
      <c r="D173" s="13" t="s">
        <v>648</v>
      </c>
      <c r="E173" s="14" t="s">
        <v>232</v>
      </c>
      <c r="F173" s="14" t="s">
        <v>4</v>
      </c>
      <c r="G173" s="15" t="s">
        <v>13</v>
      </c>
      <c r="H173" s="15" t="s">
        <v>118</v>
      </c>
      <c r="I173" s="16" t="s">
        <v>649</v>
      </c>
      <c r="J173" s="15" t="n">
        <v>15224698</v>
      </c>
      <c r="K173" s="15" t="s">
        <v>650</v>
      </c>
      <c r="L173" s="34" t="s">
        <v>651</v>
      </c>
      <c r="M173" s="15" t="s">
        <v>10</v>
      </c>
    </row>
    <row r="174" customFormat="false" ht="54.7" hidden="false" customHeight="false" outlineLevel="0" collapsed="false">
      <c r="A174" s="84" t="n">
        <v>174</v>
      </c>
      <c r="B174" s="21" t="s">
        <v>0</v>
      </c>
      <c r="C174" s="20" t="s">
        <v>476</v>
      </c>
      <c r="D174" s="21" t="s">
        <v>648</v>
      </c>
      <c r="E174" s="6" t="s">
        <v>232</v>
      </c>
      <c r="F174" s="6" t="s">
        <v>4</v>
      </c>
      <c r="G174" s="22" t="s">
        <v>13</v>
      </c>
      <c r="H174" s="22" t="s">
        <v>640</v>
      </c>
      <c r="I174" s="23" t="s">
        <v>652</v>
      </c>
      <c r="J174" s="22" t="n">
        <v>15228440</v>
      </c>
      <c r="K174" s="22" t="s">
        <v>653</v>
      </c>
      <c r="L174" s="33" t="s">
        <v>654</v>
      </c>
      <c r="M174" s="22" t="s">
        <v>10</v>
      </c>
    </row>
    <row r="175" customFormat="false" ht="81.25" hidden="false" customHeight="false" outlineLevel="0" collapsed="false">
      <c r="A175" s="85" t="n">
        <v>175</v>
      </c>
      <c r="B175" s="13" t="s">
        <v>20</v>
      </c>
      <c r="C175" s="12" t="s">
        <v>1</v>
      </c>
      <c r="D175" s="13" t="s">
        <v>655</v>
      </c>
      <c r="E175" s="14" t="s">
        <v>12</v>
      </c>
      <c r="F175" s="14" t="s">
        <v>13</v>
      </c>
      <c r="G175" s="15" t="s">
        <v>4</v>
      </c>
      <c r="H175" s="15" t="s">
        <v>6</v>
      </c>
      <c r="I175" s="16" t="s">
        <v>656</v>
      </c>
      <c r="J175" s="15" t="n">
        <v>15062621</v>
      </c>
      <c r="K175" s="15" t="s">
        <v>657</v>
      </c>
      <c r="L175" s="34" t="s">
        <v>658</v>
      </c>
      <c r="M175" s="15" t="s">
        <v>10</v>
      </c>
    </row>
    <row r="176" customFormat="false" ht="81.25" hidden="false" customHeight="false" outlineLevel="0" collapsed="false">
      <c r="A176" s="84" t="n">
        <v>176</v>
      </c>
      <c r="B176" s="21" t="s">
        <v>0</v>
      </c>
      <c r="C176" s="22" t="s">
        <v>1</v>
      </c>
      <c r="D176" s="21" t="s">
        <v>659</v>
      </c>
      <c r="E176" s="6" t="s">
        <v>232</v>
      </c>
      <c r="F176" s="6" t="s">
        <v>4</v>
      </c>
      <c r="G176" s="22" t="s">
        <v>13</v>
      </c>
      <c r="H176" s="22" t="s">
        <v>6</v>
      </c>
      <c r="I176" s="23" t="s">
        <v>660</v>
      </c>
      <c r="J176" s="22" t="n">
        <v>15269083</v>
      </c>
      <c r="K176" s="22" t="s">
        <v>661</v>
      </c>
      <c r="L176" s="33" t="s">
        <v>662</v>
      </c>
      <c r="M176" s="22" t="s">
        <v>10</v>
      </c>
    </row>
    <row r="177" customFormat="false" ht="54.7" hidden="false" customHeight="false" outlineLevel="0" collapsed="false">
      <c r="A177" s="85" t="n">
        <v>177</v>
      </c>
      <c r="B177" s="13" t="s">
        <v>0</v>
      </c>
      <c r="C177" s="15" t="s">
        <v>1</v>
      </c>
      <c r="D177" s="13" t="s">
        <v>663</v>
      </c>
      <c r="E177" s="14" t="s">
        <v>232</v>
      </c>
      <c r="F177" s="14" t="s">
        <v>4</v>
      </c>
      <c r="G177" s="15" t="s">
        <v>13</v>
      </c>
      <c r="H177" s="15" t="s">
        <v>6</v>
      </c>
      <c r="I177" s="16" t="s">
        <v>664</v>
      </c>
      <c r="J177" s="15" t="n">
        <v>15312284</v>
      </c>
      <c r="K177" s="15" t="s">
        <v>665</v>
      </c>
      <c r="L177" s="34" t="s">
        <v>666</v>
      </c>
      <c r="M177" s="15" t="s">
        <v>10</v>
      </c>
    </row>
    <row r="178" customFormat="false" ht="54.7" hidden="false" customHeight="false" outlineLevel="0" collapsed="false">
      <c r="A178" s="84" t="n">
        <v>178</v>
      </c>
      <c r="B178" s="21" t="s">
        <v>0</v>
      </c>
      <c r="C178" s="20" t="s">
        <v>39</v>
      </c>
      <c r="D178" s="21" t="s">
        <v>667</v>
      </c>
      <c r="E178" s="6" t="s">
        <v>232</v>
      </c>
      <c r="F178" s="6" t="s">
        <v>4</v>
      </c>
      <c r="G178" s="22" t="s">
        <v>13</v>
      </c>
      <c r="H178" s="22" t="s">
        <v>118</v>
      </c>
      <c r="I178" s="23" t="s">
        <v>668</v>
      </c>
      <c r="J178" s="22" t="n">
        <v>15343865</v>
      </c>
      <c r="K178" s="22" t="s">
        <v>669</v>
      </c>
      <c r="L178" s="33" t="s">
        <v>670</v>
      </c>
      <c r="M178" s="22" t="s">
        <v>10</v>
      </c>
    </row>
    <row r="179" customFormat="false" ht="121.05" hidden="false" customHeight="false" outlineLevel="0" collapsed="false">
      <c r="A179" s="85" t="n">
        <v>179</v>
      </c>
      <c r="B179" s="13" t="s">
        <v>20</v>
      </c>
      <c r="C179" s="15" t="s">
        <v>39</v>
      </c>
      <c r="D179" s="13" t="s">
        <v>671</v>
      </c>
      <c r="E179" s="14" t="s">
        <v>12</v>
      </c>
      <c r="F179" s="14" t="s">
        <v>13</v>
      </c>
      <c r="G179" s="15" t="s">
        <v>4</v>
      </c>
      <c r="H179" s="15" t="s">
        <v>118</v>
      </c>
      <c r="I179" s="16" t="s">
        <v>672</v>
      </c>
      <c r="J179" s="15" t="n">
        <v>15338655</v>
      </c>
      <c r="K179" s="15" t="s">
        <v>673</v>
      </c>
      <c r="L179" s="34" t="s">
        <v>674</v>
      </c>
      <c r="M179" s="15" t="s">
        <v>10</v>
      </c>
    </row>
    <row r="180" customFormat="false" ht="81.25" hidden="false" customHeight="false" outlineLevel="0" collapsed="false">
      <c r="A180" s="84" t="n">
        <v>180</v>
      </c>
      <c r="B180" s="21" t="s">
        <v>20</v>
      </c>
      <c r="C180" s="22" t="s">
        <v>39</v>
      </c>
      <c r="D180" s="21" t="s">
        <v>671</v>
      </c>
      <c r="E180" s="6" t="s">
        <v>12</v>
      </c>
      <c r="F180" s="6" t="s">
        <v>13</v>
      </c>
      <c r="G180" s="22" t="s">
        <v>4</v>
      </c>
      <c r="H180" s="22" t="s">
        <v>118</v>
      </c>
      <c r="I180" s="23" t="s">
        <v>675</v>
      </c>
      <c r="J180" s="22" t="n">
        <v>15339886</v>
      </c>
      <c r="K180" s="22" t="s">
        <v>676</v>
      </c>
      <c r="L180" s="33" t="s">
        <v>677</v>
      </c>
      <c r="M180" s="22" t="s">
        <v>10</v>
      </c>
    </row>
    <row r="181" customFormat="false" ht="67.95" hidden="false" customHeight="false" outlineLevel="0" collapsed="false">
      <c r="A181" s="85" t="n">
        <v>181</v>
      </c>
      <c r="B181" s="13" t="s">
        <v>0</v>
      </c>
      <c r="C181" s="15" t="s">
        <v>39</v>
      </c>
      <c r="D181" s="13" t="s">
        <v>671</v>
      </c>
      <c r="E181" s="14" t="s">
        <v>232</v>
      </c>
      <c r="F181" s="14" t="s">
        <v>4</v>
      </c>
      <c r="G181" s="15" t="s">
        <v>13</v>
      </c>
      <c r="H181" s="15" t="s">
        <v>118</v>
      </c>
      <c r="I181" s="16" t="s">
        <v>678</v>
      </c>
      <c r="J181" s="15" t="n">
        <v>15369598</v>
      </c>
      <c r="K181" s="15" t="s">
        <v>679</v>
      </c>
      <c r="L181" s="34" t="s">
        <v>680</v>
      </c>
      <c r="M181" s="15" t="s">
        <v>10</v>
      </c>
    </row>
    <row r="182" customFormat="false" ht="81.25" hidden="false" customHeight="false" outlineLevel="0" collapsed="false">
      <c r="A182" s="84" t="n">
        <v>182</v>
      </c>
      <c r="B182" s="21" t="s">
        <v>20</v>
      </c>
      <c r="C182" s="22" t="s">
        <v>681</v>
      </c>
      <c r="D182" s="21" t="s">
        <v>682</v>
      </c>
      <c r="E182" s="6" t="s">
        <v>12</v>
      </c>
      <c r="F182" s="6" t="s">
        <v>13</v>
      </c>
      <c r="G182" s="22" t="s">
        <v>4</v>
      </c>
      <c r="H182" s="22" t="s">
        <v>683</v>
      </c>
      <c r="I182" s="23" t="s">
        <v>684</v>
      </c>
      <c r="J182" s="22" t="n">
        <v>14808693</v>
      </c>
      <c r="K182" s="22" t="s">
        <v>685</v>
      </c>
      <c r="L182" s="33" t="s">
        <v>686</v>
      </c>
      <c r="M182" s="22" t="s">
        <v>42</v>
      </c>
    </row>
    <row r="183" customFormat="false" ht="67.95" hidden="false" customHeight="false" outlineLevel="0" collapsed="false">
      <c r="A183" s="85" t="n">
        <v>183</v>
      </c>
      <c r="B183" s="13" t="s">
        <v>137</v>
      </c>
      <c r="C183" s="15" t="s">
        <v>476</v>
      </c>
      <c r="D183" s="13" t="s">
        <v>682</v>
      </c>
      <c r="E183" s="14" t="s">
        <v>12</v>
      </c>
      <c r="F183" s="14" t="s">
        <v>13</v>
      </c>
      <c r="G183" s="15" t="s">
        <v>4</v>
      </c>
      <c r="H183" s="15" t="s">
        <v>477</v>
      </c>
      <c r="I183" s="16" t="s">
        <v>687</v>
      </c>
      <c r="J183" s="15" t="n">
        <v>15369677</v>
      </c>
      <c r="K183" s="15" t="s">
        <v>688</v>
      </c>
      <c r="L183" s="34" t="s">
        <v>689</v>
      </c>
      <c r="M183" s="15" t="s">
        <v>31</v>
      </c>
    </row>
    <row r="184" customFormat="false" ht="107.75" hidden="false" customHeight="false" outlineLevel="0" collapsed="false">
      <c r="A184" s="84" t="n">
        <v>184</v>
      </c>
      <c r="B184" s="21" t="s">
        <v>0</v>
      </c>
      <c r="C184" s="22" t="s">
        <v>681</v>
      </c>
      <c r="D184" s="21" t="s">
        <v>690</v>
      </c>
      <c r="E184" s="6" t="s">
        <v>232</v>
      </c>
      <c r="F184" s="6" t="s">
        <v>4</v>
      </c>
      <c r="G184" s="22" t="s">
        <v>13</v>
      </c>
      <c r="H184" s="22" t="s">
        <v>691</v>
      </c>
      <c r="I184" s="23" t="s">
        <v>692</v>
      </c>
      <c r="J184" s="22" t="n">
        <v>15417839</v>
      </c>
      <c r="K184" s="22" t="s">
        <v>693</v>
      </c>
      <c r="L184" s="33" t="s">
        <v>694</v>
      </c>
      <c r="M184" s="22" t="s">
        <v>10</v>
      </c>
    </row>
    <row r="185" customFormat="false" ht="67.95" hidden="false" customHeight="false" outlineLevel="0" collapsed="false">
      <c r="A185" s="85" t="n">
        <v>185</v>
      </c>
      <c r="B185" s="13" t="s">
        <v>20</v>
      </c>
      <c r="C185" s="15" t="s">
        <v>695</v>
      </c>
      <c r="D185" s="13" t="s">
        <v>690</v>
      </c>
      <c r="E185" s="14" t="s">
        <v>12</v>
      </c>
      <c r="F185" s="14" t="s">
        <v>13</v>
      </c>
      <c r="G185" s="15" t="s">
        <v>4</v>
      </c>
      <c r="H185" s="15" t="s">
        <v>696</v>
      </c>
      <c r="I185" s="16" t="s">
        <v>697</v>
      </c>
      <c r="J185" s="15" t="n">
        <v>15392771</v>
      </c>
      <c r="K185" s="15" t="s">
        <v>698</v>
      </c>
      <c r="L185" s="34" t="s">
        <v>699</v>
      </c>
      <c r="M185" s="15" t="s">
        <v>10</v>
      </c>
    </row>
    <row r="186" customFormat="false" ht="94.5" hidden="false" customHeight="false" outlineLevel="0" collapsed="false">
      <c r="A186" s="84" t="n">
        <v>186</v>
      </c>
      <c r="B186" s="21" t="s">
        <v>20</v>
      </c>
      <c r="C186" s="22" t="s">
        <v>43</v>
      </c>
      <c r="D186" s="21" t="s">
        <v>690</v>
      </c>
      <c r="E186" s="6" t="s">
        <v>12</v>
      </c>
      <c r="F186" s="6" t="s">
        <v>13</v>
      </c>
      <c r="G186" s="22" t="s">
        <v>4</v>
      </c>
      <c r="H186" s="22" t="s">
        <v>113</v>
      </c>
      <c r="I186" s="23" t="s">
        <v>700</v>
      </c>
      <c r="J186" s="22" t="n">
        <v>15399910</v>
      </c>
      <c r="K186" s="22" t="s">
        <v>701</v>
      </c>
      <c r="L186" s="33" t="s">
        <v>702</v>
      </c>
      <c r="M186" s="22" t="s">
        <v>10</v>
      </c>
    </row>
    <row r="187" customFormat="false" ht="94.5" hidden="false" customHeight="false" outlineLevel="0" collapsed="false">
      <c r="A187" s="85" t="n">
        <v>187</v>
      </c>
      <c r="B187" s="13" t="s">
        <v>20</v>
      </c>
      <c r="C187" s="15" t="s">
        <v>39</v>
      </c>
      <c r="D187" s="13" t="s">
        <v>690</v>
      </c>
      <c r="E187" s="14" t="s">
        <v>12</v>
      </c>
      <c r="F187" s="14" t="s">
        <v>13</v>
      </c>
      <c r="G187" s="15" t="s">
        <v>4</v>
      </c>
      <c r="H187" s="15" t="s">
        <v>118</v>
      </c>
      <c r="I187" s="16" t="s">
        <v>703</v>
      </c>
      <c r="J187" s="15" t="n">
        <v>15414818</v>
      </c>
      <c r="K187" s="15" t="s">
        <v>704</v>
      </c>
      <c r="L187" s="34" t="s">
        <v>705</v>
      </c>
      <c r="M187" s="15" t="s">
        <v>42</v>
      </c>
    </row>
    <row r="188" customFormat="false" ht="54.7" hidden="false" customHeight="false" outlineLevel="0" collapsed="false">
      <c r="A188" s="84" t="n">
        <v>188</v>
      </c>
      <c r="B188" s="21" t="s">
        <v>0</v>
      </c>
      <c r="C188" s="22" t="s">
        <v>39</v>
      </c>
      <c r="D188" s="21" t="s">
        <v>706</v>
      </c>
      <c r="E188" s="6" t="s">
        <v>3</v>
      </c>
      <c r="F188" s="6" t="s">
        <v>4</v>
      </c>
      <c r="G188" s="22" t="s">
        <v>13</v>
      </c>
      <c r="H188" s="22" t="s">
        <v>118</v>
      </c>
      <c r="I188" s="23" t="s">
        <v>707</v>
      </c>
      <c r="J188" s="22" t="n">
        <v>15446747</v>
      </c>
      <c r="K188" s="22" t="s">
        <v>708</v>
      </c>
      <c r="L188" s="33" t="s">
        <v>709</v>
      </c>
      <c r="M188" s="22" t="s">
        <v>10</v>
      </c>
    </row>
    <row r="189" customFormat="false" ht="54.7" hidden="false" customHeight="false" outlineLevel="0" collapsed="false">
      <c r="A189" s="85" t="n">
        <v>189</v>
      </c>
      <c r="B189" s="13" t="s">
        <v>20</v>
      </c>
      <c r="C189" s="12" t="s">
        <v>1</v>
      </c>
      <c r="D189" s="13" t="s">
        <v>706</v>
      </c>
      <c r="E189" s="14" t="s">
        <v>12</v>
      </c>
      <c r="F189" s="14" t="s">
        <v>13</v>
      </c>
      <c r="G189" s="15" t="s">
        <v>4</v>
      </c>
      <c r="H189" s="15" t="s">
        <v>6</v>
      </c>
      <c r="I189" s="16" t="s">
        <v>710</v>
      </c>
      <c r="J189" s="15" t="n">
        <v>15417756</v>
      </c>
      <c r="K189" s="15" t="s">
        <v>711</v>
      </c>
      <c r="L189" s="34" t="s">
        <v>712</v>
      </c>
      <c r="M189" s="15" t="s">
        <v>10</v>
      </c>
    </row>
    <row r="190" customFormat="false" ht="54.7" hidden="false" customHeight="false" outlineLevel="0" collapsed="false">
      <c r="A190" s="84" t="n">
        <v>190</v>
      </c>
      <c r="B190" s="21" t="s">
        <v>0</v>
      </c>
      <c r="C190" s="22" t="s">
        <v>39</v>
      </c>
      <c r="D190" s="21" t="s">
        <v>713</v>
      </c>
      <c r="E190" s="6" t="s">
        <v>3</v>
      </c>
      <c r="F190" s="6" t="s">
        <v>4</v>
      </c>
      <c r="G190" s="22" t="s">
        <v>13</v>
      </c>
      <c r="H190" s="22" t="s">
        <v>118</v>
      </c>
      <c r="I190" s="23" t="s">
        <v>714</v>
      </c>
      <c r="J190" s="22" t="n">
        <v>15458402</v>
      </c>
      <c r="K190" s="22" t="s">
        <v>715</v>
      </c>
      <c r="L190" s="33" t="s">
        <v>716</v>
      </c>
      <c r="M190" s="22" t="s">
        <v>10</v>
      </c>
    </row>
    <row r="191" customFormat="false" ht="81.25" hidden="false" customHeight="false" outlineLevel="0" collapsed="false">
      <c r="A191" s="85" t="n">
        <v>191</v>
      </c>
      <c r="B191" s="13" t="s">
        <v>0</v>
      </c>
      <c r="C191" s="15" t="s">
        <v>39</v>
      </c>
      <c r="D191" s="13" t="s">
        <v>713</v>
      </c>
      <c r="E191" s="14" t="s">
        <v>3</v>
      </c>
      <c r="F191" s="14" t="s">
        <v>4</v>
      </c>
      <c r="G191" s="15" t="s">
        <v>13</v>
      </c>
      <c r="H191" s="15" t="s">
        <v>118</v>
      </c>
      <c r="I191" s="16" t="s">
        <v>717</v>
      </c>
      <c r="J191" s="15" t="n">
        <v>15454624</v>
      </c>
      <c r="K191" s="15" t="s">
        <v>718</v>
      </c>
      <c r="L191" s="34" t="s">
        <v>719</v>
      </c>
      <c r="M191" s="15" t="s">
        <v>10</v>
      </c>
    </row>
    <row r="192" customFormat="false" ht="81.25" hidden="false" customHeight="false" outlineLevel="0" collapsed="false">
      <c r="A192" s="84" t="n">
        <v>192</v>
      </c>
      <c r="B192" s="21" t="s">
        <v>0</v>
      </c>
      <c r="C192" s="22" t="s">
        <v>39</v>
      </c>
      <c r="D192" s="21" t="s">
        <v>713</v>
      </c>
      <c r="E192" s="6" t="s">
        <v>3</v>
      </c>
      <c r="F192" s="6" t="s">
        <v>4</v>
      </c>
      <c r="G192" s="22" t="s">
        <v>13</v>
      </c>
      <c r="H192" s="22" t="s">
        <v>118</v>
      </c>
      <c r="I192" s="23" t="s">
        <v>720</v>
      </c>
      <c r="J192" s="22" t="n">
        <v>15454754</v>
      </c>
      <c r="K192" s="22" t="s">
        <v>721</v>
      </c>
      <c r="L192" s="33" t="s">
        <v>722</v>
      </c>
      <c r="M192" s="22" t="s">
        <v>10</v>
      </c>
    </row>
    <row r="193" customFormat="false" ht="90.35" hidden="false" customHeight="false" outlineLevel="0" collapsed="false">
      <c r="A193" s="85" t="n">
        <v>193</v>
      </c>
      <c r="B193" s="13" t="s">
        <v>0</v>
      </c>
      <c r="C193" s="12" t="s">
        <v>1</v>
      </c>
      <c r="D193" s="13" t="s">
        <v>713</v>
      </c>
      <c r="E193" s="14" t="s">
        <v>3</v>
      </c>
      <c r="F193" s="14" t="s">
        <v>4</v>
      </c>
      <c r="G193" s="15" t="s">
        <v>13</v>
      </c>
      <c r="H193" s="15" t="s">
        <v>6</v>
      </c>
      <c r="I193" s="16" t="s">
        <v>723</v>
      </c>
      <c r="J193" s="15" t="n">
        <v>15456180</v>
      </c>
      <c r="K193" s="15" t="s">
        <v>724</v>
      </c>
      <c r="L193" s="34" t="s">
        <v>725</v>
      </c>
      <c r="M193" s="15" t="s">
        <v>10</v>
      </c>
    </row>
    <row r="194" customFormat="false" ht="67.95" hidden="false" customHeight="false" outlineLevel="0" collapsed="false">
      <c r="A194" s="84" t="n">
        <v>194</v>
      </c>
      <c r="B194" s="21" t="s">
        <v>0</v>
      </c>
      <c r="C194" s="22" t="s">
        <v>681</v>
      </c>
      <c r="D194" s="21" t="s">
        <v>726</v>
      </c>
      <c r="E194" s="6" t="s">
        <v>3</v>
      </c>
      <c r="F194" s="6" t="s">
        <v>4</v>
      </c>
      <c r="G194" s="22" t="s">
        <v>13</v>
      </c>
      <c r="H194" s="22" t="s">
        <v>683</v>
      </c>
      <c r="I194" s="23" t="s">
        <v>727</v>
      </c>
      <c r="J194" s="22" t="n">
        <v>15500095</v>
      </c>
      <c r="K194" s="22" t="s">
        <v>728</v>
      </c>
      <c r="L194" s="33" t="s">
        <v>729</v>
      </c>
      <c r="M194" s="22" t="s">
        <v>10</v>
      </c>
    </row>
    <row r="195" customFormat="false" ht="41.45" hidden="false" customHeight="false" outlineLevel="0" collapsed="false">
      <c r="A195" s="85" t="n">
        <v>195</v>
      </c>
      <c r="B195" s="13" t="s">
        <v>0</v>
      </c>
      <c r="C195" s="15" t="s">
        <v>39</v>
      </c>
      <c r="D195" s="13" t="s">
        <v>730</v>
      </c>
      <c r="E195" s="14" t="s">
        <v>3</v>
      </c>
      <c r="F195" s="14" t="s">
        <v>4</v>
      </c>
      <c r="G195" s="15" t="s">
        <v>13</v>
      </c>
      <c r="H195" s="15" t="s">
        <v>118</v>
      </c>
      <c r="I195" s="16" t="s">
        <v>731</v>
      </c>
      <c r="J195" s="15" t="n">
        <v>15513103</v>
      </c>
      <c r="K195" s="15" t="s">
        <v>732</v>
      </c>
      <c r="L195" s="34" t="s">
        <v>733</v>
      </c>
      <c r="M195" s="15" t="s">
        <v>10</v>
      </c>
    </row>
    <row r="196" customFormat="false" ht="81.25" hidden="false" customHeight="false" outlineLevel="0" collapsed="false">
      <c r="A196" s="84" t="n">
        <v>196</v>
      </c>
      <c r="B196" s="21" t="s">
        <v>20</v>
      </c>
      <c r="C196" s="22" t="s">
        <v>39</v>
      </c>
      <c r="D196" s="21" t="s">
        <v>734</v>
      </c>
      <c r="E196" s="6" t="s">
        <v>12</v>
      </c>
      <c r="F196" s="6" t="s">
        <v>13</v>
      </c>
      <c r="G196" s="22" t="s">
        <v>4</v>
      </c>
      <c r="H196" s="22" t="s">
        <v>118</v>
      </c>
      <c r="I196" s="23" t="s">
        <v>735</v>
      </c>
      <c r="J196" s="22" t="n">
        <v>15484183</v>
      </c>
      <c r="K196" s="22" t="s">
        <v>736</v>
      </c>
      <c r="L196" s="33" t="s">
        <v>737</v>
      </c>
      <c r="M196" s="22" t="s">
        <v>10</v>
      </c>
    </row>
    <row r="197" customFormat="false" ht="41.45" hidden="false" customHeight="false" outlineLevel="0" collapsed="false">
      <c r="A197" s="85" t="n">
        <v>197</v>
      </c>
      <c r="B197" s="13" t="s">
        <v>20</v>
      </c>
      <c r="C197" s="15" t="s">
        <v>39</v>
      </c>
      <c r="D197" s="13" t="s">
        <v>734</v>
      </c>
      <c r="E197" s="14" t="s">
        <v>12</v>
      </c>
      <c r="F197" s="14" t="s">
        <v>13</v>
      </c>
      <c r="G197" s="15" t="s">
        <v>4</v>
      </c>
      <c r="H197" s="15" t="s">
        <v>118</v>
      </c>
      <c r="I197" s="16" t="s">
        <v>738</v>
      </c>
      <c r="J197" s="15" t="n">
        <v>15483559</v>
      </c>
      <c r="K197" s="15" t="s">
        <v>739</v>
      </c>
      <c r="L197" s="34" t="s">
        <v>740</v>
      </c>
      <c r="M197" s="15" t="s">
        <v>10</v>
      </c>
    </row>
    <row r="198" customFormat="false" ht="54.7" hidden="false" customHeight="false" outlineLevel="0" collapsed="false">
      <c r="A198" s="84" t="n">
        <v>198</v>
      </c>
      <c r="B198" s="21" t="s">
        <v>0</v>
      </c>
      <c r="C198" s="22" t="s">
        <v>39</v>
      </c>
      <c r="D198" s="21" t="s">
        <v>734</v>
      </c>
      <c r="E198" s="6" t="s">
        <v>3</v>
      </c>
      <c r="F198" s="6" t="s">
        <v>4</v>
      </c>
      <c r="G198" s="22" t="s">
        <v>13</v>
      </c>
      <c r="H198" s="22" t="s">
        <v>118</v>
      </c>
      <c r="I198" s="23" t="s">
        <v>741</v>
      </c>
      <c r="J198" s="22" t="n">
        <v>15521744</v>
      </c>
      <c r="K198" s="22" t="s">
        <v>742</v>
      </c>
      <c r="L198" s="33" t="s">
        <v>743</v>
      </c>
      <c r="M198" s="22" t="s">
        <v>10</v>
      </c>
    </row>
    <row r="199" customFormat="false" ht="54.7" hidden="false" customHeight="false" outlineLevel="0" collapsed="false">
      <c r="A199" s="85" t="n">
        <v>199</v>
      </c>
      <c r="B199" s="13" t="s">
        <v>0</v>
      </c>
      <c r="C199" s="15" t="s">
        <v>39</v>
      </c>
      <c r="D199" s="13" t="s">
        <v>744</v>
      </c>
      <c r="E199" s="14" t="s">
        <v>3</v>
      </c>
      <c r="F199" s="14" t="s">
        <v>4</v>
      </c>
      <c r="G199" s="15" t="s">
        <v>13</v>
      </c>
      <c r="H199" s="15" t="s">
        <v>118</v>
      </c>
      <c r="I199" s="16" t="s">
        <v>745</v>
      </c>
      <c r="J199" s="15" t="n">
        <v>15550657</v>
      </c>
      <c r="K199" s="15" t="s">
        <v>746</v>
      </c>
      <c r="L199" s="34" t="s">
        <v>747</v>
      </c>
      <c r="M199" s="15" t="s">
        <v>10</v>
      </c>
    </row>
    <row r="200" customFormat="false" ht="107.75" hidden="false" customHeight="false" outlineLevel="0" collapsed="false">
      <c r="A200" s="84" t="n">
        <v>200</v>
      </c>
      <c r="B200" s="21" t="s">
        <v>20</v>
      </c>
      <c r="C200" s="22" t="s">
        <v>39</v>
      </c>
      <c r="D200" s="21" t="s">
        <v>748</v>
      </c>
      <c r="E200" s="6" t="s">
        <v>12</v>
      </c>
      <c r="F200" s="6" t="s">
        <v>13</v>
      </c>
      <c r="G200" s="22" t="s">
        <v>4</v>
      </c>
      <c r="H200" s="22" t="s">
        <v>118</v>
      </c>
      <c r="I200" s="23" t="s">
        <v>749</v>
      </c>
      <c r="J200" s="22" t="n">
        <v>15599650</v>
      </c>
      <c r="K200" s="22" t="s">
        <v>750</v>
      </c>
      <c r="L200" s="33" t="s">
        <v>751</v>
      </c>
      <c r="M200" s="22" t="s">
        <v>10</v>
      </c>
    </row>
    <row r="201" customFormat="false" ht="54.7" hidden="false" customHeight="false" outlineLevel="0" collapsed="false">
      <c r="A201" s="85" t="n">
        <v>201</v>
      </c>
      <c r="B201" s="13" t="s">
        <v>0</v>
      </c>
      <c r="C201" s="15" t="s">
        <v>39</v>
      </c>
      <c r="D201" s="13" t="s">
        <v>752</v>
      </c>
      <c r="E201" s="14" t="s">
        <v>3</v>
      </c>
      <c r="F201" s="14" t="s">
        <v>4</v>
      </c>
      <c r="G201" s="15" t="s">
        <v>13</v>
      </c>
      <c r="H201" s="15" t="s">
        <v>118</v>
      </c>
      <c r="I201" s="16" t="s">
        <v>753</v>
      </c>
      <c r="J201" s="15" t="n">
        <v>15655259</v>
      </c>
      <c r="K201" s="15" t="s">
        <v>754</v>
      </c>
      <c r="L201" s="34" t="s">
        <v>755</v>
      </c>
      <c r="M201" s="15" t="s">
        <v>10</v>
      </c>
    </row>
    <row r="202" customFormat="false" ht="94.5" hidden="false" customHeight="false" outlineLevel="0" collapsed="false">
      <c r="A202" s="84" t="n">
        <v>202</v>
      </c>
      <c r="B202" s="21" t="s">
        <v>20</v>
      </c>
      <c r="C202" s="22" t="s">
        <v>39</v>
      </c>
      <c r="D202" s="21" t="s">
        <v>756</v>
      </c>
      <c r="E202" s="6" t="s">
        <v>12</v>
      </c>
      <c r="F202" s="6" t="s">
        <v>13</v>
      </c>
      <c r="G202" s="22" t="s">
        <v>4</v>
      </c>
      <c r="H202" s="22" t="s">
        <v>118</v>
      </c>
      <c r="I202" s="23" t="s">
        <v>757</v>
      </c>
      <c r="J202" s="22" t="n">
        <v>15641437</v>
      </c>
      <c r="K202" s="22" t="s">
        <v>758</v>
      </c>
      <c r="L202" s="33" t="s">
        <v>759</v>
      </c>
      <c r="M202" s="22" t="s">
        <v>10</v>
      </c>
    </row>
    <row r="203" customFormat="false" ht="54.7" hidden="false" customHeight="false" outlineLevel="0" collapsed="false">
      <c r="A203" s="85" t="n">
        <v>203</v>
      </c>
      <c r="B203" s="13" t="s">
        <v>0</v>
      </c>
      <c r="C203" s="15" t="s">
        <v>39</v>
      </c>
      <c r="D203" s="13" t="s">
        <v>760</v>
      </c>
      <c r="E203" s="14" t="s">
        <v>3</v>
      </c>
      <c r="F203" s="14" t="s">
        <v>4</v>
      </c>
      <c r="G203" s="15" t="s">
        <v>13</v>
      </c>
      <c r="H203" s="15" t="s">
        <v>118</v>
      </c>
      <c r="I203" s="16" t="s">
        <v>761</v>
      </c>
      <c r="J203" s="15" t="n">
        <v>15694157</v>
      </c>
      <c r="K203" s="15" t="s">
        <v>762</v>
      </c>
      <c r="L203" s="34" t="s">
        <v>763</v>
      </c>
      <c r="M203" s="15" t="s">
        <v>10</v>
      </c>
    </row>
    <row r="204" customFormat="false" ht="41.45" hidden="false" customHeight="false" outlineLevel="0" collapsed="false">
      <c r="A204" s="84" t="n">
        <v>204</v>
      </c>
      <c r="B204" s="21" t="s">
        <v>0</v>
      </c>
      <c r="C204" s="22" t="s">
        <v>39</v>
      </c>
      <c r="D204" s="21" t="s">
        <v>764</v>
      </c>
      <c r="E204" s="6" t="s">
        <v>3</v>
      </c>
      <c r="F204" s="6" t="s">
        <v>4</v>
      </c>
      <c r="G204" s="22" t="s">
        <v>13</v>
      </c>
      <c r="H204" s="22" t="s">
        <v>118</v>
      </c>
      <c r="I204" s="23" t="s">
        <v>765</v>
      </c>
      <c r="J204" s="22" t="n">
        <v>15745579</v>
      </c>
      <c r="K204" s="22" t="s">
        <v>766</v>
      </c>
      <c r="L204" s="33" t="s">
        <v>767</v>
      </c>
      <c r="M204" s="22" t="s">
        <v>10</v>
      </c>
    </row>
    <row r="205" customFormat="false" ht="94.5" hidden="false" customHeight="false" outlineLevel="0" collapsed="false">
      <c r="A205" s="85" t="n">
        <v>205</v>
      </c>
      <c r="B205" s="13" t="s">
        <v>20</v>
      </c>
      <c r="C205" s="15" t="s">
        <v>39</v>
      </c>
      <c r="D205" s="13" t="s">
        <v>764</v>
      </c>
      <c r="E205" s="14" t="s">
        <v>12</v>
      </c>
      <c r="F205" s="14" t="s">
        <v>13</v>
      </c>
      <c r="G205" s="15" t="s">
        <v>4</v>
      </c>
      <c r="H205" s="15" t="s">
        <v>118</v>
      </c>
      <c r="I205" s="16" t="s">
        <v>768</v>
      </c>
      <c r="J205" s="15" t="n">
        <v>15724908</v>
      </c>
      <c r="K205" s="15" t="s">
        <v>769</v>
      </c>
      <c r="L205" s="34" t="s">
        <v>770</v>
      </c>
      <c r="M205" s="15" t="s">
        <v>10</v>
      </c>
    </row>
    <row r="206" customFormat="false" ht="81.25" hidden="false" customHeight="false" outlineLevel="0" collapsed="false">
      <c r="A206" s="84" t="n">
        <v>206</v>
      </c>
      <c r="B206" s="21" t="s">
        <v>20</v>
      </c>
      <c r="C206" s="22" t="s">
        <v>39</v>
      </c>
      <c r="D206" s="21" t="s">
        <v>764</v>
      </c>
      <c r="E206" s="6" t="s">
        <v>12</v>
      </c>
      <c r="F206" s="6" t="s">
        <v>13</v>
      </c>
      <c r="G206" s="22" t="s">
        <v>4</v>
      </c>
      <c r="H206" s="22" t="s">
        <v>118</v>
      </c>
      <c r="I206" s="23" t="s">
        <v>771</v>
      </c>
      <c r="J206" s="22" t="n">
        <v>15732707</v>
      </c>
      <c r="K206" s="22" t="s">
        <v>772</v>
      </c>
      <c r="L206" s="33" t="s">
        <v>773</v>
      </c>
      <c r="M206" s="22" t="s">
        <v>10</v>
      </c>
    </row>
    <row r="207" customFormat="false" ht="67.95" hidden="false" customHeight="false" outlineLevel="0" collapsed="false">
      <c r="A207" s="85" t="n">
        <v>207</v>
      </c>
      <c r="B207" s="13" t="s">
        <v>137</v>
      </c>
      <c r="C207" s="15" t="s">
        <v>535</v>
      </c>
      <c r="D207" s="13" t="s">
        <v>764</v>
      </c>
      <c r="E207" s="14" t="s">
        <v>12</v>
      </c>
      <c r="F207" s="14" t="s">
        <v>13</v>
      </c>
      <c r="G207" s="15" t="s">
        <v>4</v>
      </c>
      <c r="H207" s="15" t="s">
        <v>536</v>
      </c>
      <c r="I207" s="16" t="s">
        <v>774</v>
      </c>
      <c r="J207" s="15" t="n">
        <v>15740500</v>
      </c>
      <c r="K207" s="15" t="s">
        <v>775</v>
      </c>
      <c r="L207" s="34" t="s">
        <v>776</v>
      </c>
      <c r="M207" s="15" t="s">
        <v>31</v>
      </c>
    </row>
    <row r="208" customFormat="false" ht="94.5" hidden="false" customHeight="false" outlineLevel="0" collapsed="false">
      <c r="A208" s="84" t="n">
        <v>208</v>
      </c>
      <c r="B208" s="21" t="s">
        <v>0</v>
      </c>
      <c r="C208" s="22" t="s">
        <v>39</v>
      </c>
      <c r="D208" s="21" t="s">
        <v>777</v>
      </c>
      <c r="E208" s="6" t="s">
        <v>3</v>
      </c>
      <c r="F208" s="6" t="s">
        <v>4</v>
      </c>
      <c r="G208" s="22" t="s">
        <v>13</v>
      </c>
      <c r="H208" s="22" t="s">
        <v>6</v>
      </c>
      <c r="I208" s="23" t="s">
        <v>778</v>
      </c>
      <c r="J208" s="22" t="n">
        <v>15784376</v>
      </c>
      <c r="K208" s="22" t="s">
        <v>779</v>
      </c>
      <c r="L208" s="33" t="s">
        <v>780</v>
      </c>
      <c r="M208" s="22" t="s">
        <v>10</v>
      </c>
    </row>
    <row r="209" customFormat="false" ht="94.5" hidden="false" customHeight="false" outlineLevel="0" collapsed="false">
      <c r="A209" s="85" t="n">
        <v>209</v>
      </c>
      <c r="B209" s="13" t="s">
        <v>0</v>
      </c>
      <c r="C209" s="15" t="s">
        <v>39</v>
      </c>
      <c r="D209" s="13" t="s">
        <v>777</v>
      </c>
      <c r="E209" s="14" t="s">
        <v>3</v>
      </c>
      <c r="F209" s="14" t="s">
        <v>4</v>
      </c>
      <c r="G209" s="15" t="s">
        <v>13</v>
      </c>
      <c r="H209" s="15" t="s">
        <v>6</v>
      </c>
      <c r="I209" s="16" t="s">
        <v>781</v>
      </c>
      <c r="J209" s="15" t="n">
        <v>15784441</v>
      </c>
      <c r="K209" s="15" t="s">
        <v>782</v>
      </c>
      <c r="L209" s="34" t="s">
        <v>783</v>
      </c>
      <c r="M209" s="15" t="s">
        <v>10</v>
      </c>
    </row>
    <row r="210" customFormat="false" ht="94.5" hidden="false" customHeight="false" outlineLevel="0" collapsed="false">
      <c r="A210" s="84" t="n">
        <v>210</v>
      </c>
      <c r="B210" s="21" t="s">
        <v>0</v>
      </c>
      <c r="C210" s="22" t="s">
        <v>39</v>
      </c>
      <c r="D210" s="21" t="s">
        <v>777</v>
      </c>
      <c r="E210" s="6" t="s">
        <v>3</v>
      </c>
      <c r="F210" s="6" t="s">
        <v>4</v>
      </c>
      <c r="G210" s="22" t="s">
        <v>13</v>
      </c>
      <c r="H210" s="22" t="s">
        <v>6</v>
      </c>
      <c r="I210" s="23" t="s">
        <v>784</v>
      </c>
      <c r="J210" s="22" t="n">
        <v>15784498</v>
      </c>
      <c r="K210" s="22" t="s">
        <v>785</v>
      </c>
      <c r="L210" s="33" t="s">
        <v>786</v>
      </c>
      <c r="M210" s="22" t="s">
        <v>10</v>
      </c>
    </row>
    <row r="211" customFormat="false" ht="41.45" hidden="false" customHeight="false" outlineLevel="0" collapsed="false">
      <c r="A211" s="86" t="n">
        <v>211</v>
      </c>
      <c r="B211" s="29" t="s">
        <v>0</v>
      </c>
      <c r="C211" s="28" t="s">
        <v>1</v>
      </c>
      <c r="D211" s="87" t="s">
        <v>787</v>
      </c>
      <c r="E211" s="14" t="s">
        <v>3</v>
      </c>
      <c r="F211" s="88" t="s">
        <v>4</v>
      </c>
      <c r="G211" s="89" t="s">
        <v>13</v>
      </c>
      <c r="H211" s="89" t="s">
        <v>6</v>
      </c>
      <c r="I211" s="90" t="s">
        <v>788</v>
      </c>
      <c r="J211" s="89" t="n">
        <v>15868313</v>
      </c>
      <c r="K211" s="89" t="s">
        <v>789</v>
      </c>
      <c r="L211" s="91" t="s">
        <v>790</v>
      </c>
      <c r="M211" s="89" t="s">
        <v>10</v>
      </c>
    </row>
    <row r="212" customFormat="false" ht="41.45" hidden="false" customHeight="false" outlineLevel="0" collapsed="false">
      <c r="A212" s="92" t="n">
        <v>212</v>
      </c>
      <c r="B212" s="8" t="s">
        <v>0</v>
      </c>
      <c r="C212" s="7" t="s">
        <v>1</v>
      </c>
      <c r="D212" s="4" t="s">
        <v>791</v>
      </c>
      <c r="E212" s="5" t="s">
        <v>3</v>
      </c>
      <c r="F212" s="5" t="s">
        <v>4</v>
      </c>
      <c r="G212" s="7" t="s">
        <v>13</v>
      </c>
      <c r="H212" s="93" t="s">
        <v>6</v>
      </c>
      <c r="I212" s="94" t="s">
        <v>792</v>
      </c>
      <c r="J212" s="93" t="n">
        <v>15892297</v>
      </c>
      <c r="K212" s="7" t="s">
        <v>793</v>
      </c>
      <c r="L212" s="95" t="s">
        <v>794</v>
      </c>
      <c r="M212" s="7" t="s">
        <v>10</v>
      </c>
    </row>
    <row r="213" customFormat="false" ht="81.25" hidden="false" customHeight="false" outlineLevel="0" collapsed="false">
      <c r="A213" s="86" t="n">
        <v>213</v>
      </c>
      <c r="B213" s="32" t="s">
        <v>20</v>
      </c>
      <c r="C213" s="31" t="s">
        <v>39</v>
      </c>
      <c r="D213" s="29" t="s">
        <v>795</v>
      </c>
      <c r="E213" s="31" t="s">
        <v>12</v>
      </c>
      <c r="F213" s="31" t="s">
        <v>13</v>
      </c>
      <c r="G213" s="31" t="s">
        <v>4</v>
      </c>
      <c r="H213" s="31" t="s">
        <v>118</v>
      </c>
      <c r="I213" s="32" t="s">
        <v>796</v>
      </c>
      <c r="J213" s="31" t="n">
        <v>15873616</v>
      </c>
      <c r="K213" s="31" t="s">
        <v>797</v>
      </c>
      <c r="L213" s="96" t="s">
        <v>798</v>
      </c>
      <c r="M213" s="31" t="s">
        <v>10</v>
      </c>
    </row>
    <row r="214" customFormat="false" ht="41.45" hidden="false" customHeight="false" outlineLevel="0" collapsed="false">
      <c r="A214" s="92" t="n">
        <v>214</v>
      </c>
      <c r="B214" s="8" t="s">
        <v>20</v>
      </c>
      <c r="C214" s="7" t="s">
        <v>1</v>
      </c>
      <c r="D214" s="4" t="s">
        <v>795</v>
      </c>
      <c r="E214" s="7" t="s">
        <v>12</v>
      </c>
      <c r="F214" s="7" t="s">
        <v>13</v>
      </c>
      <c r="G214" s="7" t="s">
        <v>4</v>
      </c>
      <c r="H214" s="7" t="s">
        <v>799</v>
      </c>
      <c r="I214" s="8" t="s">
        <v>800</v>
      </c>
      <c r="J214" s="7" t="n">
        <v>15912515</v>
      </c>
      <c r="K214" s="7" t="s">
        <v>801</v>
      </c>
      <c r="L214" s="95" t="s">
        <v>802</v>
      </c>
      <c r="M214" s="7" t="s">
        <v>10</v>
      </c>
    </row>
    <row r="215" customFormat="false" ht="41.45" hidden="false" customHeight="false" outlineLevel="0" collapsed="false">
      <c r="A215" s="86" t="n">
        <v>215</v>
      </c>
      <c r="B215" s="32" t="s">
        <v>0</v>
      </c>
      <c r="C215" s="31" t="s">
        <v>476</v>
      </c>
      <c r="D215" s="29" t="s">
        <v>795</v>
      </c>
      <c r="E215" s="31" t="s">
        <v>232</v>
      </c>
      <c r="F215" s="31" t="s">
        <v>4</v>
      </c>
      <c r="G215" s="31" t="s">
        <v>13</v>
      </c>
      <c r="H215" s="31" t="s">
        <v>477</v>
      </c>
      <c r="I215" s="97" t="s">
        <v>803</v>
      </c>
      <c r="J215" s="31" t="n">
        <v>15932469</v>
      </c>
      <c r="K215" s="31" t="s">
        <v>804</v>
      </c>
      <c r="L215" s="96" t="s">
        <v>805</v>
      </c>
      <c r="M215" s="31" t="s">
        <v>10</v>
      </c>
    </row>
    <row r="216" customFormat="false" ht="111.9" hidden="false" customHeight="false" outlineLevel="0" collapsed="false">
      <c r="A216" s="85" t="n">
        <v>216</v>
      </c>
      <c r="B216" s="16" t="s">
        <v>0</v>
      </c>
      <c r="C216" s="15" t="s">
        <v>39</v>
      </c>
      <c r="D216" s="13" t="s">
        <v>806</v>
      </c>
      <c r="E216" s="31" t="s">
        <v>232</v>
      </c>
      <c r="F216" s="31" t="s">
        <v>4</v>
      </c>
      <c r="G216" s="31" t="s">
        <v>13</v>
      </c>
      <c r="H216" s="89" t="s">
        <v>6</v>
      </c>
      <c r="I216" s="16" t="s">
        <v>807</v>
      </c>
      <c r="J216" s="15" t="n">
        <v>15945477</v>
      </c>
      <c r="K216" s="98" t="s">
        <v>808</v>
      </c>
      <c r="L216" s="99" t="s">
        <v>809</v>
      </c>
      <c r="M216" s="15" t="s">
        <v>10</v>
      </c>
    </row>
    <row r="217" customFormat="false" ht="77.9" hidden="false" customHeight="false" outlineLevel="0" collapsed="false">
      <c r="A217" s="84" t="n">
        <v>217</v>
      </c>
      <c r="B217" s="23" t="s">
        <v>0</v>
      </c>
      <c r="C217" s="22" t="s">
        <v>1</v>
      </c>
      <c r="D217" s="21" t="s">
        <v>806</v>
      </c>
      <c r="E217" s="22" t="s">
        <v>232</v>
      </c>
      <c r="F217" s="22" t="s">
        <v>4</v>
      </c>
      <c r="G217" s="22" t="s">
        <v>13</v>
      </c>
      <c r="H217" s="22" t="s">
        <v>6</v>
      </c>
      <c r="I217" s="23" t="s">
        <v>810</v>
      </c>
      <c r="J217" s="22" t="n">
        <v>15954322</v>
      </c>
      <c r="K217" s="100" t="s">
        <v>811</v>
      </c>
      <c r="L217" s="101" t="s">
        <v>812</v>
      </c>
      <c r="M217" s="22" t="s">
        <v>10</v>
      </c>
    </row>
    <row r="218" customFormat="false" ht="67.95" hidden="false" customHeight="false" outlineLevel="0" collapsed="false">
      <c r="A218" s="102" t="n">
        <v>218</v>
      </c>
      <c r="B218" s="103" t="s">
        <v>20</v>
      </c>
      <c r="C218" s="104" t="s">
        <v>49</v>
      </c>
      <c r="D218" s="105" t="s">
        <v>813</v>
      </c>
      <c r="E218" s="104" t="s">
        <v>12</v>
      </c>
      <c r="F218" s="104" t="s">
        <v>13</v>
      </c>
      <c r="G218" s="106" t="s">
        <v>4</v>
      </c>
      <c r="H218" s="106" t="s">
        <v>351</v>
      </c>
      <c r="I218" s="106" t="s">
        <v>814</v>
      </c>
      <c r="J218" s="106" t="n">
        <v>15786111</v>
      </c>
      <c r="K218" s="106" t="s">
        <v>815</v>
      </c>
      <c r="L218" s="107" t="s">
        <v>816</v>
      </c>
      <c r="M218" s="108" t="s">
        <v>10</v>
      </c>
    </row>
  </sheetData>
  <dataValidations count="6">
    <dataValidation allowBlank="true" errorStyle="stop" operator="between" showDropDown="false" showErrorMessage="true" showInputMessage="false" sqref="B2:B209 B212:B218 J218" type="list">
      <formula1>"OS,OSE,NT,Ofícios DNIT,Ofícios Prosul,ATA"</formula1>
      <formula2>0</formula2>
    </dataValidation>
    <dataValidation allowBlank="true" errorStyle="stop" operator="between" showDropDown="false" showErrorMessage="true" showInputMessage="false" sqref="B210:B211" type="list">
      <formula1>"OS,OSE,NT,Ofícios DNIT,Ofícios Prosul,ATA,DATA"</formula1>
      <formula2>0</formula2>
    </dataValidation>
    <dataValidation allowBlank="true" errorStyle="stop" operator="between" showDropDown="false" showErrorMessage="true" showInputMessage="false" sqref="M2:M127 M129:M217" type="list">
      <formula1>"Resolvido,Não Resovido,Em Andamento,Informativo"</formula1>
      <formula2>0</formula2>
    </dataValidation>
    <dataValidation allowBlank="true" errorStyle="stop" operator="between" showDropDown="false" showErrorMessage="true" showInputMessage="false" sqref="B1" type="list">
      <formula1>"OS,OSE,NT,Ofícios DNIT,Ofícios Prosul,ATA"</formula1>
      <formula2>0</formula2>
    </dataValidation>
    <dataValidation allowBlank="true" errorStyle="stop" operator="between" showDropDown="false" showErrorMessage="true" showInputMessage="false" sqref="M1" type="list">
      <formula1>"Resolvido,Não Resovido,Em Andamento,Informativo"</formula1>
      <formula2>0</formula2>
    </dataValidation>
    <dataValidation allowBlank="true" errorStyle="stop" operator="between" showDropDown="false" showErrorMessage="true" showInputMessage="false" sqref="M128" type="list">
      <formula1>"Resolvido,Não Resovido,Em Andamento,Informativo"</formula1>
      <formula2>0</formula2>
    </dataValidation>
  </dataValidations>
  <hyperlinks>
    <hyperlink ref="L1" r:id="rId1" display="PROTOCOLO 0637_2022"/>
    <hyperlink ref="L2" r:id="rId2" display="OFÍCIO Nº 83215/2022"/>
    <hyperlink ref="L3" r:id="rId3" display="OFÍCIO Nº 83215/2022"/>
    <hyperlink ref="L4" r:id="rId4" display="OFÍCIO Nº 92539/2022"/>
    <hyperlink ref="L5" r:id="rId5" display="OFÍCIO Nº 92539/2022"/>
    <hyperlink ref="L6" r:id="rId6" display="PROTOCOLO 1078_2022"/>
    <hyperlink ref="L7" r:id="rId7" display="OFÍCIO Nº 108479/2022"/>
    <hyperlink ref="L8" r:id="rId8" display="OFÍCIO Nº 108450/2022"/>
    <hyperlink ref="L9" r:id="rId9" display="OFÍCIO Nº 108450/2022"/>
    <hyperlink ref="L10" r:id="rId10" display="OFÍCIO Nº 108450/2022"/>
    <hyperlink ref="L11" r:id="rId11" display="OFÍCIO Nº 108450/2022"/>
    <hyperlink ref="L12" r:id="rId12" display="OFÍCIO Nº 108450/2022"/>
    <hyperlink ref="L13" r:id="rId13" display="PROTOCOLO 1335_2022 Planos de Trabalho"/>
    <hyperlink ref="L14" r:id="rId14" display="PROTOCOLO 1364_2022"/>
    <hyperlink ref="L15" r:id="rId15" display="OFÍCIO Nº 133080/2022"/>
    <hyperlink ref="L16" r:id="rId16" display="PROTOCOLO 1516_2022"/>
    <hyperlink ref="L17" r:id="rId17" display="OFÍCIO Nº 137800/2022"/>
    <hyperlink ref="L18" r:id="rId18" display="OFÍCIO Nº 137800/2022"/>
    <hyperlink ref="L19" r:id="rId19" display="PROTOCOLO 1335_2022"/>
    <hyperlink ref="L20" r:id="rId20" display="PROTOCOLO 1518_2022"/>
    <hyperlink ref="L21" r:id="rId21" display="PROTOCOLO 1518_2022"/>
    <hyperlink ref="L22" r:id="rId22" display="OFÍCIO Nº 141289/2022"/>
    <hyperlink ref="L23" r:id="rId23" display="OFÍCIO Nº 141289/2022"/>
    <hyperlink ref="L24" r:id="rId24" display="PROTOCOLO 1618_2022"/>
    <hyperlink ref="L25" r:id="rId25" display="PROTOCOLO 1618_2022"/>
    <hyperlink ref="L26" r:id="rId26" display="OFÍCIO Nº 145659/2022"/>
    <hyperlink ref="L27" r:id="rId27" display="PROTOCOLO 1662_2022"/>
    <hyperlink ref="L28" r:id="rId28" display="PROTOCOLO 1617_2022"/>
    <hyperlink ref="L29" r:id="rId29" display="PROTOCOLO 1728_2022"/>
    <hyperlink ref="L30" r:id="rId30" display="PROTOCOLO 1732_2022"/>
    <hyperlink ref="L31" r:id="rId31" display="PROTOCOLO 1762_2022"/>
    <hyperlink ref="L32" r:id="rId32" display="PROTOCOLO 1768_2022"/>
    <hyperlink ref="L33" r:id="rId33" display="PROTOCOLO 1776_2022"/>
    <hyperlink ref="L34" r:id="rId34" display="OFÍCIO Nº 163950/2022"/>
    <hyperlink ref="L35" r:id="rId35" display="OFÍCIO Nº 163950/2022"/>
    <hyperlink ref="L36" r:id="rId36" display="OFÍCIO Nº 163950/2022"/>
    <hyperlink ref="L37" r:id="rId37" display="PROTOCOLO 1989_2022"/>
    <hyperlink ref="L38" r:id="rId38" display="OFÍCIO Nº 179026/2022"/>
    <hyperlink ref="L39" r:id="rId39" display="OFÍCIO Nº 179026/2022"/>
    <hyperlink ref="L40" r:id="rId40" display="PROTOCOLO 2039_2022"/>
    <hyperlink ref="L41" r:id="rId41" display="PROTOCOLO 2098_2022"/>
    <hyperlink ref="L42" r:id="rId42" display="PROTOCOLO 2210_2022"/>
    <hyperlink ref="L43" r:id="rId43" display="PROTOCOLO 2262_2022"/>
    <hyperlink ref="L44" r:id="rId44" display="OFÍCIO Nº 198245/2022"/>
    <hyperlink ref="L45" r:id="rId45" display="PROTOCOLO 2281_2022"/>
    <hyperlink ref="L46" r:id="rId46" display="PROTOCOLO 2319_2022"/>
    <hyperlink ref="L47" r:id="rId47" display="OFÍCIO Nº 203161/2022"/>
    <hyperlink ref="L48" r:id="rId48" display="OFÍCIO Nº 203161/2022"/>
    <hyperlink ref="L49" r:id="rId49" display="PROTOCOLO 2351_2022"/>
    <hyperlink ref="L50" r:id="rId50" display="PROTOCOLO 2442_2022"/>
    <hyperlink ref="L51" r:id="rId51" display="PROTOCOLO 2652_2022"/>
    <hyperlink ref="L52" r:id="rId52" display="OFÍCIO Nº 212101/2022"/>
    <hyperlink ref="L53" r:id="rId53" display="OFÍCIO Nº 212101/2022"/>
    <hyperlink ref="L54" r:id="rId54" display="PROTOCOLO 2512_2022"/>
    <hyperlink ref="L55" r:id="rId55" display="OFÍCIO Nº 216465/2022"/>
    <hyperlink ref="L56" r:id="rId56" display="OFÍCIO Nº 216465/2022"/>
    <hyperlink ref="L57" r:id="rId57" display="OFÍCIO Nº 216046/2022"/>
    <hyperlink ref="L58" r:id="rId58" display="OFÍCIO Nº 216046/2022"/>
    <hyperlink ref="L59" r:id="rId59" display="OFÍCIO Nº 216046/2022"/>
    <hyperlink ref="L60" r:id="rId60" display="OFÍCIO Nº 217068/2022"/>
    <hyperlink ref="L61" r:id="rId61" display="OFÍCIO Nº 217068/2022"/>
    <hyperlink ref="L62" r:id="rId62" display="OFÍCIO Nº 217308/2022"/>
    <hyperlink ref="L63" r:id="rId63" display="OFÍCIO Nº 217308/2022"/>
    <hyperlink ref="L64" r:id="rId64" display="PROTOCOLO 2605_2022"/>
    <hyperlink ref="L65" r:id="rId65" display="PROTOCOLO 2606_2022"/>
    <hyperlink ref="L66" r:id="rId66" display="PROTOCOLO 2606_2022"/>
    <hyperlink ref="L67" r:id="rId67" display="PROTOCOLO 2635_2022"/>
    <hyperlink ref="L68" r:id="rId68" display="PROTOCOLO 2635_2022"/>
    <hyperlink ref="L69" r:id="rId69" display="PROTOCOLO 2635_2022"/>
    <hyperlink ref="L70" r:id="rId70" display="PROTOCOLO 2635_2022"/>
    <hyperlink ref="L71" r:id="rId71" display="PROTOCOLO 2635_2022"/>
    <hyperlink ref="L72" r:id="rId72" display="PROTOCOLO 2663_2022"/>
    <hyperlink ref="L73" r:id="rId73" display="PROTOCOLO 2725_2022"/>
    <hyperlink ref="L74" r:id="rId74" display="PROTOCOLO 2695_2022"/>
    <hyperlink ref="L75" r:id="rId75" display="PROTOCOLO 2695_2022"/>
    <hyperlink ref="L76" r:id="rId76" display="OFÍCIO Nº 226626/2022"/>
    <hyperlink ref="L77" r:id="rId77" display="OFÍCIO Nº 226626/2022"/>
    <hyperlink ref="L78" r:id="rId78" display="OFÍCIO Nº 226228/2022"/>
    <hyperlink ref="L79" r:id="rId79" display="OFÍCIO Nº 226228/2022"/>
    <hyperlink ref="L80" r:id="rId80" display="PROTOCOLO 2717_2022"/>
    <hyperlink ref="L81" r:id="rId81" display="PROTOCOLO 2725_2022"/>
    <hyperlink ref="L82" r:id="rId82" display="PROTOCOLO 2727_2022"/>
    <hyperlink ref="L83" r:id="rId83" display="PROTOCOLO 0064_2023"/>
    <hyperlink ref="L84" r:id="rId84" display="PROTOCOLO 0085_2023"/>
    <hyperlink ref="L85" r:id="rId85" display="PROTOCOLO 0123_2023"/>
    <hyperlink ref="L86" r:id="rId86" display="OFÍCIO Nº 5395/2023 ACE -DPP"/>
    <hyperlink ref="L87" r:id="rId87" display="PROTOCOLO 0132_2023- 3ª MEDIÇÃO"/>
    <hyperlink ref="L88" r:id="rId88" display="PROTOCOLO 0137_2023"/>
    <hyperlink ref="L89" r:id="rId89" display="PROTOCOLO 0240-2023"/>
    <hyperlink ref="L90" r:id="rId90" display="PROTOCOLO 0247_2023"/>
    <hyperlink ref="L91" r:id="rId91" display="OFÍCIO Nº 19057/2023"/>
    <hyperlink ref="L92" r:id="rId92" display="PROTOCOLO 0291_2023"/>
    <hyperlink ref="L93" r:id="rId93" display="PROTOCOLO 0296_2023"/>
    <hyperlink ref="L94" r:id="rId94" display="PROTOCOLO 0328_2023"/>
    <hyperlink ref="L95" r:id="rId95" display="PROTOCOLO 0336_2023"/>
    <hyperlink ref="L96" r:id="rId96" display="PROTOCOLO 0358_2023"/>
    <hyperlink ref="L97" r:id="rId97" display="OFÍCIO Nº 27659/2023"/>
    <hyperlink ref="L98" r:id="rId98" display="PROTOCOLO 0398_2023"/>
    <hyperlink ref="L99" r:id="rId99" display="OFÍCIO Nº 31249/2023"/>
    <hyperlink ref="L100" r:id="rId100" display="PROTOCOLO 0436_2023_4ª MEDIÇÃO"/>
    <hyperlink ref="L101" r:id="rId101" display="PROTOCOLO 0468_2023"/>
    <hyperlink ref="L102" r:id="rId102" display="OFÍCIO Nº 37000/2023"/>
    <hyperlink ref="L103" r:id="rId103" display="OFÍCIO Nº 36936_2023"/>
    <hyperlink ref="L104" r:id="rId104" display="OFÍCIO Nº 36731/2023"/>
    <hyperlink ref="L105" r:id="rId105" display="PROTOCOLO 0469_2023"/>
    <hyperlink ref="L106" r:id="rId106" display="PROTOCOLO 0484_2023"/>
    <hyperlink ref="L107" r:id="rId107" display="PROTOCOLO 0487_2023"/>
    <hyperlink ref="L108" r:id="rId108" display="PROTOCOLO 0489_2023"/>
    <hyperlink ref="L109" r:id="rId109" display="OFÍCIO Nº 40562/2023"/>
    <hyperlink ref="L110" r:id="rId110" display="PROTOCOLO 0488_2023"/>
    <hyperlink ref="L111" r:id="rId111" display="PROTOCOLO 0523_2023"/>
    <hyperlink ref="L112" r:id="rId112" display="PROTOCOLO 0540_2023"/>
    <hyperlink ref="L113" r:id="rId113" display="OFÍCIO Nº 46623/2023"/>
    <hyperlink ref="L114" r:id="rId114" display="OFÍCIO Nº 49808/2023"/>
    <hyperlink ref="L115" r:id="rId115" display="OFÍCIO Nº 50235/2023"/>
    <hyperlink ref="L116" r:id="rId116" display="PROTOCOLO 0598_2023"/>
    <hyperlink ref="L117" r:id="rId117" display="OFÍCIO Nº 55338/2023"/>
    <hyperlink ref="L118" r:id="rId118" display="PROTOCOLO 0630_2023"/>
    <hyperlink ref="L119" r:id="rId119" display="OFÍCIO Nº 56133/2023"/>
    <hyperlink ref="L120" r:id="rId120" display="PROTOCOLO 0635_2023"/>
    <hyperlink ref="L121" r:id="rId121" display="PROTOCOLO 0708_2023"/>
    <hyperlink ref="L122" r:id="rId122" display="PROTOCOLO 0687_2023"/>
    <hyperlink ref="L123" r:id="rId123" display="OFÍCIO Nº 64486_2023"/>
    <hyperlink ref="L124" r:id="rId124" display="OFÍCIO Nº 65710/2023"/>
    <hyperlink ref="L125" r:id="rId125" display="PROTOCOLO 0761_2023"/>
    <hyperlink ref="L126" r:id="rId126" display="PROTOCOLO 0809_2023"/>
    <hyperlink ref="L127" r:id="rId127" display="OFÍCIO Nº 71210/2023"/>
    <hyperlink ref="L128" r:id="rId128" display="OFÍCIO Nº 71268/2023"/>
    <hyperlink ref="L129" r:id="rId129" display="OFÍCIO Nº 70063/2023"/>
    <hyperlink ref="L130" r:id="rId130" display="PROTOCOLO 0843_2023"/>
    <hyperlink ref="L131" r:id="rId131" display="PROTOCOLO 0822_2023"/>
    <hyperlink ref="L132" r:id="rId132" display="PROTOCOLO 0856_2023"/>
    <hyperlink ref="L133" r:id="rId133" display="PROTOCOLO 0860_2023"/>
    <hyperlink ref="L134" r:id="rId134" display="PROTOCOLO 0871_2023"/>
    <hyperlink ref="L135" r:id="rId135" display="OFÍCIO Nº 79445_2023"/>
    <hyperlink ref="L136" r:id="rId136" display="PROTOCOLO 0908_2023"/>
    <hyperlink ref="L137" r:id="rId137" display="PROTOCOLO 0909_2023"/>
    <hyperlink ref="L138" r:id="rId138" display="PROTOCOLO 0879_2023"/>
    <hyperlink ref="L139" r:id="rId139" display="PROTOCOLO 0917_2023"/>
    <hyperlink ref="L140" r:id="rId140" display="OFÍCIO Nº 83352/2023"/>
    <hyperlink ref="L141" r:id="rId141" display="OFÍCIO Nº 84070/2023"/>
    <hyperlink ref="L142" r:id="rId142" display="OFICIO Nº 83472/2023"/>
    <hyperlink ref="L143" r:id="rId143" display="PROTOCOLO 0943_2023"/>
    <hyperlink ref="L144" r:id="rId144" display="PROTOCOLO 0944_2023"/>
    <hyperlink ref="L145" r:id="rId145" display="OFÍCIO Nº 84754/2023"/>
    <hyperlink ref="L146" r:id="rId146" display="OFÍCIO Nº 87418/2023"/>
    <hyperlink ref="L147" r:id="rId147" display="PROTOCOLO 0965_2023"/>
    <hyperlink ref="L148" r:id="rId148" display="PROTOCOLO 1031_2023"/>
    <hyperlink ref="L149" r:id="rId149" display="OFÍCIO Nº 95752/2023"/>
    <hyperlink ref="L150" r:id="rId150" display="OFÍCIO Nº 95400/2023"/>
    <hyperlink ref="L151" r:id="rId151" display="PROTOCOLO 1075_2023"/>
    <hyperlink ref="L152" r:id="rId152" display="PROTOCOLO 1086_2023"/>
    <hyperlink ref="L153" r:id="rId153" display="PROTOCOLO 1087_2023"/>
    <hyperlink ref="L154" r:id="rId154" display="0FÍCIO Nº 101739/2023"/>
    <hyperlink ref="L155" r:id="rId155" display="PROTOCOLO 1118_2023"/>
    <hyperlink ref="L156" r:id="rId156" display="PROTOCOLO 1139_2023"/>
    <hyperlink ref="L157" r:id="rId157" display="PROTOCOLO 1150_2023"/>
    <hyperlink ref="L158" r:id="rId158" display="PROTOCOLO 1179_2023"/>
    <hyperlink ref="L159" r:id="rId159" display="PROTOCOLO 1180_2023"/>
    <hyperlink ref="L160" r:id="rId160" display="PROTOCOLO 1181_2023"/>
    <hyperlink ref="L161" r:id="rId161" display="PROTOCOLO 1267_2023"/>
    <hyperlink ref="L162" r:id="rId162" display="OFÍCIO Nº 111815/2023"/>
    <hyperlink ref="L163" r:id="rId163" display="PROTOCOLO 1299_2023"/>
    <hyperlink ref="L164" r:id="rId164" display="OFÍCIO Nº 119386/2023"/>
    <hyperlink ref="L165" r:id="rId165" display="OFÍCIO Nº 119690/2023"/>
    <hyperlink ref="L166" r:id="rId166" display="PROTOCOLO 1325_2023"/>
    <hyperlink ref="L167" r:id="rId167" display="PROTOCOLO 1409_2023"/>
    <hyperlink ref="L168" r:id="rId168" display="PROTOCOLO 1429_2023"/>
    <hyperlink ref="L169" r:id="rId169" display="OFÍCIO Nº 131485/2023"/>
    <hyperlink ref="L170" r:id="rId170" display="PROTOCOLO 1389_2023"/>
    <hyperlink ref="L171" r:id="rId171" display="OFÍCIO Nº 123716/2023"/>
    <hyperlink ref="L172" r:id="rId172" display="PROTOCOLO 1518_2023"/>
    <hyperlink ref="L173" r:id="rId173" display="PROTOCOLO 1523_2023"/>
    <hyperlink ref="L174" r:id="rId174" display="PROTOCOLO 1527_2023"/>
    <hyperlink ref="L175" r:id="rId175" display="OFÍCIO Nº 126889/2023"/>
    <hyperlink ref="L176" r:id="rId176" display="PROTOCOLO 1526_2023"/>
    <hyperlink ref="L177" r:id="rId177" display="PROTOCOLO 1581_2023"/>
    <hyperlink ref="L178" r:id="rId178" display="PROTOCOLO 1645_2023"/>
    <hyperlink ref="L179" r:id="rId179" display="OFÍCIO Nº 148056/2023"/>
    <hyperlink ref="L180" r:id="rId180" display="OFÍCIO Nº 148178_2023"/>
    <hyperlink ref="L181" r:id="rId181" display="PROTOCOLO 1967_2023"/>
    <hyperlink ref="L182" r:id="rId182" display="OFÍCIO Nº 106630/2023"/>
    <hyperlink ref="L183" r:id="rId183" display="OFÍCIO Nº 150475/2023"/>
    <hyperlink ref="L184" r:id="rId184" display="PROTOCOLO 1713_2023"/>
    <hyperlink ref="L185" r:id="rId185" display="OFÍCIO Nº 152262/2023"/>
    <hyperlink ref="L186" r:id="rId186" display="OFÍCIO Nº 152768/2023"/>
    <hyperlink ref="L187" r:id="rId187" display="OFÍCIO Nº 154713/2013"/>
    <hyperlink ref="L188" r:id="rId188" display="PROTOCOLO 1768_2023"/>
    <hyperlink ref="L189" r:id="rId189" display="OFÍCIO Nº 154897/2023"/>
    <hyperlink ref="L190" r:id="rId190" display="PROTOCOLO 1769_2023"/>
    <hyperlink ref="L191" r:id="rId191" display="PROTOCOLO 1773_2023"/>
    <hyperlink ref="L192" r:id="rId192" display="PROTOCOLO 1774_2023"/>
    <hyperlink ref="L193" r:id="rId193" display="PROTOCOLO 1775_2023"/>
    <hyperlink ref="L194" r:id="rId194" display="PROTOCOLO 1804_2023"/>
    <hyperlink ref="L195" r:id="rId195" display="PROTOCOLO 1819_2023"/>
    <hyperlink ref="L196" r:id="rId196" display="OFÍCIO Nº 160104_2023"/>
    <hyperlink ref="L197" r:id="rId197" display="OFÍCIO Nº 160047/2023"/>
    <hyperlink ref="L198" r:id="rId198" display="PROTOCOLO 1813_2023"/>
    <hyperlink ref="L199" r:id="rId199" display="PROTOCOLO 1852_2023"/>
    <hyperlink ref="L200" r:id="rId200" display="OFÍCIO Nº 169045/2023"/>
    <hyperlink ref="L201" r:id="rId201" display="PROTOCOLO 1870_2023"/>
    <hyperlink ref="L202" r:id="rId202" display="OFÍCIO Nº 172235/2023"/>
    <hyperlink ref="L203" r:id="rId203" display="PROTOCOLO 2021_2023"/>
    <hyperlink ref="L204" r:id="rId204" display="PROTOCOLO 2067_2023"/>
    <hyperlink ref="L205" r:id="rId205" display="OFÍCIO Nº 178539_2023"/>
    <hyperlink ref="L206" r:id="rId206" display="OFÍCIO Nº 179080/2023"/>
    <hyperlink ref="L207" r:id="rId207" display="OFÍCIO Nº 179776/2023"/>
    <hyperlink ref="L208" r:id="rId208" display="PROTOCOLO 2126_2023"/>
    <hyperlink ref="L209" r:id="rId209" display="PROTOCOLO 2127_2023"/>
    <hyperlink ref="L210" r:id="rId210" display="PROTOCOLO 2128_2023"/>
    <hyperlink ref="L211" r:id="rId211" display="PROTOCOLO 2224_2023"/>
    <hyperlink ref="L212" r:id="rId212" display="PROTOCOLO 2246_2023"/>
    <hyperlink ref="L213" r:id="rId213" display="OFÍCIO Nº 190456_2023"/>
    <hyperlink ref="L214" r:id="rId214" display="OFÍCIO Nº 193333/2023"/>
    <hyperlink ref="L215" r:id="rId215" display="PROTOCOLO 2287_2023"/>
    <hyperlink ref="L216" r:id="rId216" display="PROTOCOLO 2308_2023"/>
    <hyperlink ref="L217" r:id="rId217" display="PROTOCOLO 2313_2023"/>
    <hyperlink ref="L218" r:id="rId218" display="OF 183300/202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Roman,Regular"&amp;12Página &amp;P</oddFooter>
  </headerFooter>
</worksheet>
</file>

<file path=docProps/app.xml><?xml version="1.0" encoding="utf-8"?>
<Properties xmlns="http://schemas.openxmlformats.org/officeDocument/2006/extended-properties" xmlns:vt="http://schemas.openxmlformats.org/officeDocument/2006/docPropsVTypes">
  <Template/>
  <TotalTime>1103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2023-10-22T16:19:40Z</dcterms:created>
  <dc:creator/>
  <dc:description/>
  <dc:language>pt-BR</dc:language>
  <cp:lastModifiedBy/>
  <dcterms:modified xsi:type="dcterms:W3CDTF">2023-10-23T10:42:44Z</dcterms:modified>
  <cp:revision>2</cp:revision>
  <dc:subject/>
  <dc:title/>
</cp:coreProperties>
</file>