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<sst xmlns="http://schemas.openxmlformats.org/spreadsheetml/2006/main" count="104" uniqueCount="79">
  <si>
    <t xml:space="preserve">Test Name </t>
  </si>
  <si>
    <t>Success Criteria</t>
  </si>
  <si>
    <t xml:space="preserve">Methodology </t>
  </si>
  <si>
    <t xml:space="preserve">Status </t>
  </si>
  <si>
    <t>Proper connection between DB and
Website</t>
  </si>
  <si>
    <t>All inputs from the website must correlate and make the same changes as the local 
version of the website</t>
  </si>
  <si>
    <t>Using API testing like Postman will help monitor changes</t>
  </si>
  <si>
    <t>Tested</t>
  </si>
  <si>
    <t>Proper connection between DB and App</t>
  </si>
  <si>
    <t>All inputs from the app must correlate and make the same changes as the local 
version of the app</t>
  </si>
  <si>
    <t>Database connectivity with website &amp; app</t>
  </si>
  <si>
    <t xml:space="preserve">DB must remain responsive to concurrent API calls from both systems 
</t>
  </si>
  <si>
    <t xml:space="preserve">Performed simultaneous tests on web, app, and database; 
monitored database MySQL workbench and verified update success rate </t>
  </si>
  <si>
    <t>App connection to ML model</t>
  </si>
  <si>
    <t>App sould consistantly be able to connect and give/recieve information from ML model</t>
  </si>
  <si>
    <t>Test connection to ML model in different situations such as on the 
emulator and phone</t>
  </si>
  <si>
    <t>Data accuracy on insert/delete/update
operations</t>
  </si>
  <si>
    <t xml:space="preserve">No data corruption, overwrites, or missing entries during user actions </t>
  </si>
  <si>
    <t>Inserted/deleted/updated records via all 3 subsystems; used 'SELECT' queries 
to confirm data integrity</t>
  </si>
  <si>
    <t>Database automated backup availability</t>
  </si>
  <si>
    <t>Backup snapshots must be present and restorable from AWS RDS</t>
  </si>
  <si>
    <t>Revise RDS backup snapshots for date range; ensure recovery points exist and 
are recent</t>
  </si>
  <si>
    <t>SQL Query response time</t>
  </si>
  <si>
    <t>All typical operations complete within &lt;500ms</t>
  </si>
  <si>
    <t>Measured with MySQL Workbench; averaged across multiple query types</t>
  </si>
  <si>
    <t>ML properly categorizing items found in 
the app</t>
  </si>
  <si>
    <t>Items must be identified similiar if not exactly to their actual types so the app can 
categorize them</t>
  </si>
  <si>
    <t>Manually testing items and images</t>
  </si>
  <si>
    <t>Data Integrity Between App and Database</t>
  </si>
  <si>
    <t>All data updates in the app reflect correctly in the database without corruption or loss.</t>
  </si>
  <si>
    <t>operations in the app should verify the database records using SQL queries</t>
  </si>
  <si>
    <t xml:space="preserve">Error Handling and User Feedback </t>
  </si>
  <si>
    <t>Make sure that the system handles errors gracefully and provides meangingful feedback to
users.</t>
  </si>
  <si>
    <t>Simulate error conditions and review user messages/notifications</t>
  </si>
  <si>
    <t>Load Testing and Scalability</t>
  </si>
  <si>
    <t>Verify the system's ability to handle multiple concurrent users.</t>
  </si>
  <si>
    <t>Simulate heavy traffic to the app and website and monitor the server's 
performance and response times using JMeter.</t>
  </si>
  <si>
    <t>Cross-platform synchronization</t>
  </si>
  <si>
    <t xml:space="preserve">Changes made in either the webapp or the mobile app should reflect on the opposite end. </t>
  </si>
  <si>
    <t>Update records on one platform and check the other</t>
  </si>
  <si>
    <t>Database backup for images in case of 
ML recognition failure</t>
  </si>
  <si>
    <t>Images that get incorrectly categorized should be saved temporarily to check and 
correct if necessary</t>
  </si>
  <si>
    <t xml:space="preserve">Images get saved through the local server. </t>
  </si>
  <si>
    <t>Password and API request consistency</t>
  </si>
  <si>
    <t>API requests and passowrd hashing should be the exact same for the website and mobile 
app so there are no errors upon saving information to database</t>
  </si>
  <si>
    <t>Using Postman to monitor these changes after adding support</t>
  </si>
  <si>
    <t>Security and Authentication</t>
  </si>
  <si>
    <t>Ensure the system is secure and user data is protected.</t>
  </si>
  <si>
    <t>Test login/logout processes, role-based access controls, and secure data
 transfer protocols (e.g., HTTPS).</t>
  </si>
  <si>
    <t>App security from basic SQL injection</t>
  </si>
  <si>
    <t>Webapp should be safe from basic attacks like SQL injection.</t>
  </si>
  <si>
    <t>Tools like SQLMap should help with creating injections that should validate defenses</t>
  </si>
  <si>
    <t>System Downtime and Recovery</t>
  </si>
  <si>
    <t>Ensure that the system behaves as expected during and after server or component failures.</t>
  </si>
  <si>
    <t>Simulate server crashes or app errors and test recovery processes.</t>
  </si>
  <si>
    <t>Version Control Consistency</t>
  </si>
  <si>
    <t>Ensure that the deployed versions of the app, website, and server are consistent and aligned 
with the latest tested version.</t>
  </si>
  <si>
    <t>Use Git or another version control system to track deployment versions. 
Verify deployments by checking the commit hashes or version numbers.</t>
  </si>
  <si>
    <t>User authentication across systems</t>
  </si>
  <si>
    <t>Logins should work for both apps simulatneously while staying secure</t>
  </si>
  <si>
    <t>Postman to simulate authentication requests</t>
  </si>
  <si>
    <t>Storage of data over time</t>
  </si>
  <si>
    <t>Proper retention of data should determine when data should be deleted after a specified period</t>
  </si>
  <si>
    <t>Manual manipulation of data</t>
  </si>
  <si>
    <t>Timeout and Retry Mechanisms</t>
  </si>
  <si>
    <t>Verify that the system gracefully handles network timeouts and retries failed operations without
 breaking functionality.</t>
  </si>
  <si>
    <t>Simulate network disruptions and observe how the system retries or informs
 users.</t>
  </si>
  <si>
    <t>Integration of Notifications</t>
  </si>
  <si>
    <t>Ensure notifications (e.g., email or app push notifications) are sent correctly and only when
 needed.</t>
  </si>
  <si>
    <t>Test different scenarios triggering notifications and verify the content and 
delivery timing.</t>
  </si>
  <si>
    <t>User Roles and Permissions</t>
  </si>
  <si>
    <t>Verify that users can only perform actions allowed by their roles (e.g., admin, guest).</t>
  </si>
  <si>
    <t>Test different role accounts and attempt unauthorized actions to verify access
 restrictions.</t>
  </si>
  <si>
    <t>User Interface</t>
  </si>
  <si>
    <t>User Interface for app and website should wor as intended</t>
  </si>
  <si>
    <t>Test as a user would normally operate, and also test edge cases and anything
that could break UI</t>
  </si>
  <si>
    <t xml:space="preserve">Model Retraining Pipeline
</t>
  </si>
  <si>
    <t>Ensure that the system supports periodic ML model retraining and updates without downtime.</t>
  </si>
  <si>
    <t>Test the retraining process and deploy an updated model while the system is live.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</si>
</sst>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FF"/>
      <name val="Arial"/>
      <scheme val="minor"/>
    </font>
    <font>
      <b/>
      <sz val="12.0"/>
      <color theme="1"/>
      <name val="Aptos Narrow"/>
    </font>
    <font>
      <sz val="12.0"/>
      <color theme="1"/>
      <name val="Arial"/>
    </font>
    <font>
      <sz val="12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434343"/>
        <bgColor rgb="FF434343"/>
      </patternFill>
    </fill>
  </fills>
  <borders count="12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4" fillId="2" fontId="3" numFmtId="0" xfId="0" applyAlignment="1" applyBorder="1" applyFill="1" applyFont="1">
      <alignment readingOrder="0"/>
    </xf>
    <xf borderId="5" fillId="3" fontId="4" numFmtId="0" xfId="0" applyAlignment="1" applyBorder="1" applyFill="1" applyFont="1">
      <alignment readingOrder="0"/>
    </xf>
    <xf borderId="3" fillId="3" fontId="4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7" fillId="3" fontId="4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7" fillId="3" fontId="4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9" fillId="2" fontId="3" numFmtId="0" xfId="0" applyAlignment="1" applyBorder="1" applyFont="1">
      <alignment readingOrder="0"/>
    </xf>
    <xf borderId="10" fillId="3" fontId="4" numFmtId="0" xfId="0" applyAlignment="1" applyBorder="1" applyFont="1">
      <alignment readingOrder="0"/>
    </xf>
    <xf borderId="11" fillId="2" fontId="3" numFmtId="0" xfId="0" applyAlignment="1" applyBorder="1" applyFont="1">
      <alignment readingOrder="0"/>
    </xf>
    <xf borderId="11" fillId="3" fontId="4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70.88"/>
    <col customWidth="1" min="3" max="3" width="63.13"/>
    <col customWidth="1" min="4" max="4" width="8.13"/>
    <col customWidth="1" min="6" max="15" width="4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>
      <c r="A2" s="5" t="s">
        <v>4</v>
      </c>
      <c r="B2" s="6" t="s">
        <v>5</v>
      </c>
      <c r="C2" s="6" t="s">
        <v>6</v>
      </c>
      <c r="D2" s="7" t="s">
        <v>7</v>
      </c>
      <c r="E2" s="4"/>
    </row>
    <row r="3">
      <c r="A3" s="8" t="s">
        <v>8</v>
      </c>
      <c r="B3" s="9" t="s">
        <v>9</v>
      </c>
      <c r="C3" s="10" t="s">
        <v>6</v>
      </c>
      <c r="D3" s="11" t="s">
        <v>7</v>
      </c>
      <c r="E3" s="4"/>
    </row>
    <row r="4">
      <c r="A4" s="8" t="s">
        <v>10</v>
      </c>
      <c r="B4" s="9" t="s">
        <v>11</v>
      </c>
      <c r="C4" s="10" t="s">
        <v>12</v>
      </c>
      <c r="D4" s="11" t="s">
        <v>7</v>
      </c>
      <c r="E4" s="4"/>
    </row>
    <row r="5">
      <c r="A5" s="8" t="s">
        <v>13</v>
      </c>
      <c r="B5" s="9" t="s">
        <v>14</v>
      </c>
      <c r="C5" s="10" t="s">
        <v>15</v>
      </c>
      <c r="D5" s="11" t="s">
        <v>7</v>
      </c>
      <c r="E5" s="4"/>
    </row>
    <row r="6">
      <c r="A6" s="8" t="s">
        <v>16</v>
      </c>
      <c r="B6" s="9" t="s">
        <v>17</v>
      </c>
      <c r="C6" s="10" t="s">
        <v>18</v>
      </c>
      <c r="D6" s="11" t="s">
        <v>7</v>
      </c>
      <c r="E6" s="4"/>
    </row>
    <row r="7">
      <c r="A7" s="8" t="s">
        <v>19</v>
      </c>
      <c r="B7" s="9" t="s">
        <v>20</v>
      </c>
      <c r="C7" s="10" t="s">
        <v>21</v>
      </c>
      <c r="D7" s="11" t="s">
        <v>7</v>
      </c>
      <c r="E7" s="4"/>
    </row>
    <row r="8">
      <c r="A8" s="8" t="s">
        <v>22</v>
      </c>
      <c r="B8" s="9" t="s">
        <v>23</v>
      </c>
      <c r="C8" s="10" t="s">
        <v>24</v>
      </c>
      <c r="D8" s="11" t="s">
        <v>7</v>
      </c>
      <c r="E8" s="4"/>
    </row>
    <row r="9">
      <c r="A9" s="8" t="s">
        <v>25</v>
      </c>
      <c r="B9" s="10" t="s">
        <v>26</v>
      </c>
      <c r="C9" s="10" t="s">
        <v>27</v>
      </c>
      <c r="D9" s="11" t="s">
        <v>7</v>
      </c>
      <c r="E9" s="4"/>
    </row>
    <row r="10">
      <c r="A10" s="12" t="s">
        <v>28</v>
      </c>
      <c r="B10" s="9" t="s">
        <v>29</v>
      </c>
      <c r="C10" s="10" t="s">
        <v>30</v>
      </c>
      <c r="D10" s="11" t="s">
        <v>7</v>
      </c>
      <c r="E10" s="4"/>
    </row>
    <row r="11">
      <c r="A11" s="8" t="s">
        <v>31</v>
      </c>
      <c r="B11" s="10" t="s">
        <v>32</v>
      </c>
      <c r="C11" s="10" t="s">
        <v>33</v>
      </c>
      <c r="D11" s="11" t="s">
        <v>7</v>
      </c>
      <c r="E11" s="4"/>
    </row>
    <row r="12">
      <c r="A12" s="8" t="s">
        <v>34</v>
      </c>
      <c r="B12" s="10" t="s">
        <v>35</v>
      </c>
      <c r="C12" s="10" t="s">
        <v>36</v>
      </c>
      <c r="D12" s="11" t="s">
        <v>7</v>
      </c>
      <c r="E12" s="4"/>
    </row>
    <row r="13">
      <c r="A13" s="8" t="s">
        <v>37</v>
      </c>
      <c r="B13" s="13" t="s">
        <v>38</v>
      </c>
      <c r="C13" s="13" t="s">
        <v>39</v>
      </c>
      <c r="D13" s="11" t="s">
        <v>7</v>
      </c>
      <c r="E13" s="4"/>
    </row>
    <row r="14">
      <c r="A14" s="8" t="s">
        <v>40</v>
      </c>
      <c r="B14" s="13" t="s">
        <v>41</v>
      </c>
      <c r="C14" s="13" t="s">
        <v>42</v>
      </c>
      <c r="D14" s="11" t="s">
        <v>7</v>
      </c>
      <c r="F14" s="14">
        <v>8.76</v>
      </c>
      <c r="G14" s="14">
        <v>7.59</v>
      </c>
      <c r="H14" s="14">
        <v>8.13</v>
      </c>
      <c r="I14" s="14">
        <v>7.89</v>
      </c>
      <c r="J14" s="14">
        <v>8.17</v>
      </c>
      <c r="K14" s="14">
        <v>7.98</v>
      </c>
      <c r="L14" s="14">
        <v>8.46</v>
      </c>
      <c r="M14" s="14">
        <v>7.63</v>
      </c>
      <c r="N14" s="14">
        <v>7.92</v>
      </c>
      <c r="O14" s="14">
        <v>7.88</v>
      </c>
    </row>
    <row r="15">
      <c r="A15" s="8" t="s">
        <v>43</v>
      </c>
      <c r="B15" s="13" t="s">
        <v>44</v>
      </c>
      <c r="C15" s="13" t="s">
        <v>45</v>
      </c>
      <c r="D15" s="11" t="s">
        <v>7</v>
      </c>
      <c r="F15" s="15">
        <f>MEDIAN(F14:O14)</f>
        <v>7.95</v>
      </c>
    </row>
    <row r="16">
      <c r="A16" s="8" t="s">
        <v>46</v>
      </c>
      <c r="B16" s="13" t="s">
        <v>47</v>
      </c>
      <c r="C16" s="13" t="s">
        <v>48</v>
      </c>
      <c r="D16" s="11" t="s">
        <v>7</v>
      </c>
      <c r="F16" s="15">
        <f>AVERAGE(F14:O14)</f>
        <v>8.041</v>
      </c>
    </row>
    <row r="17">
      <c r="A17" s="8" t="s">
        <v>49</v>
      </c>
      <c r="B17" s="13" t="s">
        <v>50</v>
      </c>
      <c r="C17" s="13" t="s">
        <v>51</v>
      </c>
      <c r="D17" s="11" t="s">
        <v>7</v>
      </c>
    </row>
    <row r="18">
      <c r="A18" s="8" t="s">
        <v>52</v>
      </c>
      <c r="B18" s="10" t="s">
        <v>53</v>
      </c>
      <c r="C18" s="9" t="s">
        <v>54</v>
      </c>
      <c r="D18" s="11" t="s">
        <v>7</v>
      </c>
    </row>
    <row r="19">
      <c r="A19" s="8" t="s">
        <v>55</v>
      </c>
      <c r="B19" s="9" t="s">
        <v>56</v>
      </c>
      <c r="C19" s="10" t="s">
        <v>57</v>
      </c>
      <c r="D19" s="11" t="s">
        <v>7</v>
      </c>
    </row>
    <row r="20">
      <c r="A20" s="8" t="s">
        <v>58</v>
      </c>
      <c r="B20" s="10" t="s">
        <v>59</v>
      </c>
      <c r="C20" s="10" t="s">
        <v>60</v>
      </c>
      <c r="D20" s="11" t="s">
        <v>7</v>
      </c>
    </row>
    <row r="21">
      <c r="A21" s="8" t="s">
        <v>61</v>
      </c>
      <c r="B21" s="10" t="s">
        <v>62</v>
      </c>
      <c r="C21" s="10" t="s">
        <v>63</v>
      </c>
      <c r="D21" s="11" t="s">
        <v>7</v>
      </c>
    </row>
    <row r="22">
      <c r="A22" s="8" t="s">
        <v>64</v>
      </c>
      <c r="B22" s="10" t="s">
        <v>65</v>
      </c>
      <c r="C22" s="10" t="s">
        <v>66</v>
      </c>
      <c r="D22" s="11" t="s">
        <v>7</v>
      </c>
    </row>
    <row r="23">
      <c r="A23" s="8" t="s">
        <v>67</v>
      </c>
      <c r="B23" s="10" t="s">
        <v>68</v>
      </c>
      <c r="C23" s="10" t="s">
        <v>69</v>
      </c>
      <c r="D23" s="11" t="s">
        <v>7</v>
      </c>
    </row>
    <row r="24">
      <c r="A24" s="8" t="s">
        <v>70</v>
      </c>
      <c r="B24" s="10" t="s">
        <v>71</v>
      </c>
      <c r="C24" s="10" t="s">
        <v>72</v>
      </c>
      <c r="D24" s="11" t="s">
        <v>7</v>
      </c>
    </row>
    <row r="25">
      <c r="A25" s="16" t="s">
        <v>73</v>
      </c>
      <c r="B25" s="17" t="s">
        <v>74</v>
      </c>
      <c r="C25" s="17" t="s">
        <v>75</v>
      </c>
      <c r="D25" s="11" t="s">
        <v>7</v>
      </c>
    </row>
    <row r="26">
      <c r="A26" s="18" t="s">
        <v>76</v>
      </c>
      <c r="B26" s="19" t="s">
        <v>77</v>
      </c>
      <c r="C26" s="19" t="s">
        <v>78</v>
      </c>
      <c r="D26" s="11" t="s">
        <v>7</v>
      </c>
    </row>
    <row r="27">
      <c r="A27" s="14"/>
      <c r="B27" s="14"/>
      <c r="C27" s="14"/>
      <c r="D27" s="14"/>
    </row>
    <row r="28">
      <c r="B28" s="14"/>
    </row>
    <row r="29">
      <c r="B29" s="20"/>
    </row>
    <row r="30">
      <c r="B30" s="21"/>
    </row>
    <row r="31">
      <c r="B31" s="22"/>
    </row>
    <row r="32">
      <c r="B32" s="21"/>
    </row>
    <row r="33">
      <c r="B33" s="21"/>
    </row>
    <row r="34">
      <c r="B34" s="21"/>
    </row>
  </sheetData>
  <drawing r:id="rId1"/>
</worksheet>
</file>